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warnim\Documents\Advanced Certification in Data Analytics - IIT Madras\Portfolio Projects\Project 6 - BikeStores (SQL-Excel-Power BI)\"/>
    </mc:Choice>
  </mc:AlternateContent>
  <xr:revisionPtr revIDLastSave="0" documentId="13_ncr:1_{08864679-7DF7-46E9-BE7A-A606C2A9D020}" xr6:coauthVersionLast="47" xr6:coauthVersionMax="47" xr10:uidLastSave="{00000000-0000-0000-0000-000000000000}"/>
  <bookViews>
    <workbookView xWindow="-120" yWindow="-120" windowWidth="29040" windowHeight="15720" activeTab="2" xr2:uid="{B1514434-7E02-4082-A8A7-A9E18D25DDCE}"/>
  </bookViews>
  <sheets>
    <sheet name="Query1" sheetId="2" r:id="rId1"/>
    <sheet name="Pivot Tables" sheetId="1" r:id="rId2"/>
    <sheet name="Dashboard" sheetId="3" r:id="rId3"/>
  </sheets>
  <definedNames>
    <definedName name="_xlchart.v5.0" hidden="1">'Pivot Tables'!$G$11</definedName>
    <definedName name="_xlchart.v5.1" hidden="1">'Pivot Tables'!$G$12:$G$14</definedName>
    <definedName name="_xlchart.v5.2" hidden="1">'Pivot Tables'!$H$11</definedName>
    <definedName name="_xlchart.v5.3" hidden="1">'Pivot Tables'!$H$12:$H$14</definedName>
    <definedName name="ExternalData_1" localSheetId="0" hidden="1">Query1!$A$1:$K$4723</definedName>
    <definedName name="Slicer_order_date">#N/A</definedName>
    <definedName name="Slicer_state">#N/A</definedName>
    <definedName name="Slicer_store_name">#N/A</definedName>
    <definedName name="Slicer_Years">#N/A</definedName>
  </definedNames>
  <calcPr calcId="191029"/>
  <pivotCaches>
    <pivotCache cacheId="3" r:id="rId4"/>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8A7531-1CA0-47AA-918D-868BB896BB8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<sst xmlns="http://schemas.openxmlformats.org/spreadsheetml/2006/main" count="33162" uniqueCount="1966">
  <si>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</si>
  <si>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Customers</t>
  </si>
  <si>
    <t>city</t>
  </si>
  <si>
    <t>state</t>
  </si>
  <si>
    <t>order_date</t>
  </si>
  <si>
    <t>Total_Units</t>
  </si>
  <si>
    <t>Revenue</t>
  </si>
  <si>
    <t>product_name</t>
  </si>
  <si>
    <t>category_name</t>
  </si>
  <si>
    <t>store_name</t>
  </si>
  <si>
    <t>Sales_Rep</t>
  </si>
  <si>
    <t>Olympia Figueroa</t>
  </si>
  <si>
    <t>Hopewell Junction</t>
  </si>
  <si>
    <t>NY</t>
  </si>
  <si>
    <t>Trek Slash 8 27.5 - 2016</t>
  </si>
  <si>
    <t>Mountain Bikes</t>
  </si>
  <si>
    <t>Baldwin Bikes</t>
  </si>
  <si>
    <t>Venita Daniel</t>
  </si>
  <si>
    <t>Joshua Berg</t>
  </si>
  <si>
    <t>Ossining</t>
  </si>
  <si>
    <t>Surly Ice Cream Truck Frameset - 2016</t>
  </si>
  <si>
    <t>Aaron Knapp</t>
  </si>
  <si>
    <t>Yonkers</t>
  </si>
  <si>
    <t>Pure Cycles Western 3-Speed - Women's - 2015/2016</t>
  </si>
  <si>
    <t>Cruisers Bicycles</t>
  </si>
  <si>
    <t>Eli Contreras</t>
  </si>
  <si>
    <t>Ronkonkoma</t>
  </si>
  <si>
    <t>Electra Cruiser 1 (24-Inch) - 2016</t>
  </si>
  <si>
    <t>Marcelene Boyer</t>
  </si>
  <si>
    <t>Latasha Stanley</t>
  </si>
  <si>
    <t>Rockville Centre</t>
  </si>
  <si>
    <t>Electra Townie Original 7D EQ - 2016</t>
  </si>
  <si>
    <t>Comfort Bicycles</t>
  </si>
  <si>
    <t>Ladawn Downs</t>
  </si>
  <si>
    <t>Houston</t>
  </si>
  <si>
    <t>TX</t>
  </si>
  <si>
    <t>Trek Fuel EX 8 29 - 2016</t>
  </si>
  <si>
    <t>Rowlett Bikes</t>
  </si>
  <si>
    <t>Kali Vargas</t>
  </si>
  <si>
    <t>Tangela Quinn</t>
  </si>
  <si>
    <t>Richmond Hill</t>
  </si>
  <si>
    <t>Corene Wall</t>
  </si>
  <si>
    <t>Atwater</t>
  </si>
  <si>
    <t>CA</t>
  </si>
  <si>
    <t>Trek X-Caliber 7 - 2018</t>
  </si>
  <si>
    <t>Santa Cruz Bikes</t>
  </si>
  <si>
    <t>Mireya Copeland</t>
  </si>
  <si>
    <t>Marjorie Logan</t>
  </si>
  <si>
    <t>Franklin Square</t>
  </si>
  <si>
    <t>Surly Troll Frameset - 2017</t>
  </si>
  <si>
    <t>Gilberto Parsons</t>
  </si>
  <si>
    <t>Middle Village</t>
  </si>
  <si>
    <t>Trek Super Commuter+ 7 - 2018</t>
  </si>
  <si>
    <t>Electric Bikes</t>
  </si>
  <si>
    <t>Tena Huber</t>
  </si>
  <si>
    <t>Newburgh</t>
  </si>
  <si>
    <t>Trek Kickster - 2018</t>
  </si>
  <si>
    <t>Children Bicycles</t>
  </si>
  <si>
    <t>Louise Flowers</t>
  </si>
  <si>
    <t>Depew</t>
  </si>
  <si>
    <t>Strider Classic 12 Balance Bike - 2018</t>
  </si>
  <si>
    <t>Santos Valencia</t>
  </si>
  <si>
    <t>Sunnyside</t>
  </si>
  <si>
    <t>Electra Townie Balloon 8D EQ Ladies' - 2016/2017/2018</t>
  </si>
  <si>
    <t>Williemae Holloway</t>
  </si>
  <si>
    <t>Oakland</t>
  </si>
  <si>
    <t>Electra Townie Commute Go! - 2018</t>
  </si>
  <si>
    <t>Hedwig Paul</t>
  </si>
  <si>
    <t>Apple Valley</t>
  </si>
  <si>
    <t>Sun Bicycles Atlas X-Type - 2017</t>
  </si>
  <si>
    <t>Laure Pena</t>
  </si>
  <si>
    <t>Wappingers Falls</t>
  </si>
  <si>
    <t>Trek Conduit+ - 2016</t>
  </si>
  <si>
    <t>Harold O'connor</t>
  </si>
  <si>
    <t>Santa Cruz</t>
  </si>
  <si>
    <t>Sun Bicycles Boardwalk (24-inch Wheels) - 2017</t>
  </si>
  <si>
    <t>Genna Serrano</t>
  </si>
  <si>
    <t>Lise Alvarado</t>
  </si>
  <si>
    <t>Hamburg</t>
  </si>
  <si>
    <t>Sun Bicycles Cruz 7 - Women's - 2017</t>
  </si>
  <si>
    <t>Wynona Douglas</t>
  </si>
  <si>
    <t>Harlingen</t>
  </si>
  <si>
    <t>Trek Silque SLR 7 Women's - 2017</t>
  </si>
  <si>
    <t>Road Bikes</t>
  </si>
  <si>
    <t>Layla Terrell</t>
  </si>
  <si>
    <t>Lillia Gillespie</t>
  </si>
  <si>
    <t>Rego Park</t>
  </si>
  <si>
    <t>Haro SR 1.1 - 2017</t>
  </si>
  <si>
    <t>Qiana Jackson</t>
  </si>
  <si>
    <t>East Northport</t>
  </si>
  <si>
    <t>Electra Townie Original 21D - 2016</t>
  </si>
  <si>
    <t>Enoch Rosario</t>
  </si>
  <si>
    <t>Fresno</t>
  </si>
  <si>
    <t>Charlene Norris</t>
  </si>
  <si>
    <t>Syosset</t>
  </si>
  <si>
    <t>Delila Hamilton</t>
  </si>
  <si>
    <t>Palos Verdes Peninsula</t>
  </si>
  <si>
    <t>Khalilah Robertson</t>
  </si>
  <si>
    <t>Spring Valley</t>
  </si>
  <si>
    <t>Trek X-Caliber 8 - 2017</t>
  </si>
  <si>
    <t>Paul Lester</t>
  </si>
  <si>
    <t>Vista</t>
  </si>
  <si>
    <t>Trek Madone 9.2 - 2017</t>
  </si>
  <si>
    <t>Kam Wilder</t>
  </si>
  <si>
    <t>Haro SR 1.2 - 2017</t>
  </si>
  <si>
    <t>Edgar Quinn</t>
  </si>
  <si>
    <t>Christel Cardenas</t>
  </si>
  <si>
    <t>Long Beach</t>
  </si>
  <si>
    <t>Elmo Arnold</t>
  </si>
  <si>
    <t>Omega Johnston</t>
  </si>
  <si>
    <t>Canyon Country</t>
  </si>
  <si>
    <t>Rodger Rojas</t>
  </si>
  <si>
    <t>Bayside</t>
  </si>
  <si>
    <t>Felicidad Golden</t>
  </si>
  <si>
    <t>Lockport</t>
  </si>
  <si>
    <t>Electra Moto 1 - 2016</t>
  </si>
  <si>
    <t>Marylyn Browning</t>
  </si>
  <si>
    <t>Scarsdale</t>
  </si>
  <si>
    <t>Electra Girl's Hawaii 1 (16-inch) - 2015/2016</t>
  </si>
  <si>
    <t>Adena Blake</t>
  </si>
  <si>
    <t>Ballston Spa</t>
  </si>
  <si>
    <t>Trek Remedy 9.8 - 2017</t>
  </si>
  <si>
    <t>Willis Randolph</t>
  </si>
  <si>
    <t>Kara Higgins</t>
  </si>
  <si>
    <t>Electra Townie Go! 8i Ladies' - 2018</t>
  </si>
  <si>
    <t>Dung Reid</t>
  </si>
  <si>
    <t>Trek MT 201 - 2018</t>
  </si>
  <si>
    <t>Parker Prince</t>
  </si>
  <si>
    <t>Port Jefferson Station</t>
  </si>
  <si>
    <t>Trek CrossRip 1 - 2018</t>
  </si>
  <si>
    <t>Toshia Cardenas</t>
  </si>
  <si>
    <t>Amsterdam</t>
  </si>
  <si>
    <t>Trek Stache 5 - 2017</t>
  </si>
  <si>
    <t>Miranda Kennedy</t>
  </si>
  <si>
    <t>Astoria</t>
  </si>
  <si>
    <t>Trek Boone Race Shop Limited - 2017</t>
  </si>
  <si>
    <t>Cyclocross Bicycles</t>
  </si>
  <si>
    <t>Kandace Giles</t>
  </si>
  <si>
    <t>Wantagh</t>
  </si>
  <si>
    <t>Surly Ice Cream Truck Frameset - 2017</t>
  </si>
  <si>
    <t>Rudolf Gilliam</t>
  </si>
  <si>
    <t>Ritchey Timberwolf Frameset - 2016</t>
  </si>
  <si>
    <t>Rita Bailey</t>
  </si>
  <si>
    <t>Sun Bicycles Lil Bolt Type-R - 2017</t>
  </si>
  <si>
    <t>Cecilia Camacho</t>
  </si>
  <si>
    <t>Desoto</t>
  </si>
  <si>
    <t>Sam Lester</t>
  </si>
  <si>
    <t>Baldwin</t>
  </si>
  <si>
    <t>Ben Stone</t>
  </si>
  <si>
    <t>Ithaca</t>
  </si>
  <si>
    <t>Tuan Wolfe</t>
  </si>
  <si>
    <t>West Babylon</t>
  </si>
  <si>
    <t>Douglass Little</t>
  </si>
  <si>
    <t>Duarte</t>
  </si>
  <si>
    <t>Hipolito Padilla</t>
  </si>
  <si>
    <t>New Rochelle</t>
  </si>
  <si>
    <t>Jayne Kirkland</t>
  </si>
  <si>
    <t>Rowlett</t>
  </si>
  <si>
    <t>Earlean Pena</t>
  </si>
  <si>
    <t>Rome</t>
  </si>
  <si>
    <t>Surly Karate Monkey 27.5+ Frameset - 2017</t>
  </si>
  <si>
    <t>Monica Sears</t>
  </si>
  <si>
    <t>San Jose</t>
  </si>
  <si>
    <t>Sophia Mcmillan</t>
  </si>
  <si>
    <t>Uniondale</t>
  </si>
  <si>
    <t>Electra Koa 3i Ladies' - 2018</t>
  </si>
  <si>
    <t>Petronila Norris</t>
  </si>
  <si>
    <t>South El Monte</t>
  </si>
  <si>
    <t>Trek Domane AL 3 - 2018</t>
  </si>
  <si>
    <t>Annabelle Hebert</t>
  </si>
  <si>
    <t>Mellisa Griffin</t>
  </si>
  <si>
    <t>Los Banos</t>
  </si>
  <si>
    <t>Whitley Cannon</t>
  </si>
  <si>
    <t>Coram</t>
  </si>
  <si>
    <t>Electra Straight 8 3i (20-inch) - Boy's - 2017</t>
  </si>
  <si>
    <t>Barton Crosby</t>
  </si>
  <si>
    <t>Bellmore</t>
  </si>
  <si>
    <t>Ashanti Hammond</t>
  </si>
  <si>
    <t>Nanuet</t>
  </si>
  <si>
    <t>Trek Domane ALR Disc Frameset - 2018</t>
  </si>
  <si>
    <t>Tenisha Lyons</t>
  </si>
  <si>
    <t>Amityville</t>
  </si>
  <si>
    <t>Sun Bicycles Streamway - 2017</t>
  </si>
  <si>
    <t>Christia Wilkins</t>
  </si>
  <si>
    <t>Woodside</t>
  </si>
  <si>
    <t>Starr Schneider</t>
  </si>
  <si>
    <t>Shirley</t>
  </si>
  <si>
    <t>Angelina Lloyd</t>
  </si>
  <si>
    <t>Jame Riggs</t>
  </si>
  <si>
    <t>Bay Shore</t>
  </si>
  <si>
    <t>Arcelia Vinson</t>
  </si>
  <si>
    <t>West Islip</t>
  </si>
  <si>
    <t>Jenine Crane</t>
  </si>
  <si>
    <t>Fort Worth</t>
  </si>
  <si>
    <t>Fairy Robinson</t>
  </si>
  <si>
    <t>Liverpool</t>
  </si>
  <si>
    <t>Sun Bicycles Spider 3i - 2017</t>
  </si>
  <si>
    <t>Hayden Cross</t>
  </si>
  <si>
    <t>Electra Townie Original 7D - 2017</t>
  </si>
  <si>
    <t>Elinore Aguilar</t>
  </si>
  <si>
    <t>San Angelo</t>
  </si>
  <si>
    <t>Trek Powerfly 5 Women's - 2018</t>
  </si>
  <si>
    <t>Moses Pope</t>
  </si>
  <si>
    <t>Lawndale</t>
  </si>
  <si>
    <t>Trek Boone 7 Disc - 2018</t>
  </si>
  <si>
    <t>Carley Reynolds</t>
  </si>
  <si>
    <t>Tameka Fisher</t>
  </si>
  <si>
    <t>Redondo Beach</t>
  </si>
  <si>
    <t>Sun Bicycles ElectroLite - 2017</t>
  </si>
  <si>
    <t>Camila Carroll</t>
  </si>
  <si>
    <t>San Antonio</t>
  </si>
  <si>
    <t>Sun Bicycles Revolutions 24 - 2017</t>
  </si>
  <si>
    <t>Eloisa Tucker</t>
  </si>
  <si>
    <t>Howard Beach</t>
  </si>
  <si>
    <t>Electra Amsterdam Original 3i Ladies' - 2017</t>
  </si>
  <si>
    <t>Jessika Bray</t>
  </si>
  <si>
    <t>San Pablo</t>
  </si>
  <si>
    <t>Haro Shredder 20 Girls - 2017</t>
  </si>
  <si>
    <t>Cher Alston</t>
  </si>
  <si>
    <t>Electra Townie Original 7D EQ - 2018</t>
  </si>
  <si>
    <t>Trek Precaliber 20 6-speed Girl's - 2018</t>
  </si>
  <si>
    <t>Dortha Jarvis</t>
  </si>
  <si>
    <t>Oceanside</t>
  </si>
  <si>
    <t>Heller Shagamaw GX1 - 2018</t>
  </si>
  <si>
    <t>Raymonde Garcia</t>
  </si>
  <si>
    <t>Queensbury</t>
  </si>
  <si>
    <t>Electra Townie Original 7D - 2015/2016</t>
  </si>
  <si>
    <t>Jennie Middleton</t>
  </si>
  <si>
    <t>Upland</t>
  </si>
  <si>
    <t>Shantae Hammond</t>
  </si>
  <si>
    <t>Victoria</t>
  </si>
  <si>
    <t>Chauncey Donaldson</t>
  </si>
  <si>
    <t>Erlinda Humphrey</t>
  </si>
  <si>
    <t>New Windsor</t>
  </si>
  <si>
    <t>Sun Bicycles Cruz 7 - 2017</t>
  </si>
  <si>
    <t>Rodolfo Buck</t>
  </si>
  <si>
    <t>Surly Straggler - 2016</t>
  </si>
  <si>
    <t>Kiara Deleon</t>
  </si>
  <si>
    <t>Anaheim</t>
  </si>
  <si>
    <t>Pure Cycles William 3-Speed - 2016</t>
  </si>
  <si>
    <t>Karren Lamb</t>
  </si>
  <si>
    <t>Electra Girl's Hawaii 1 (20-inch) - 2015/2016</t>
  </si>
  <si>
    <t>Kristel Byrd</t>
  </si>
  <si>
    <t>Hicksville</t>
  </si>
  <si>
    <t>Brent Calderon</t>
  </si>
  <si>
    <t>Corpus Christi</t>
  </si>
  <si>
    <t>Lucas Estes</t>
  </si>
  <si>
    <t>Santa Monica</t>
  </si>
  <si>
    <t>Yu Mcdonald</t>
  </si>
  <si>
    <t>Mica Barry</t>
  </si>
  <si>
    <t>Electra Moto 3i (20-inch) - Boy's - 2017</t>
  </si>
  <si>
    <t>Carter Booth</t>
  </si>
  <si>
    <t>Port Chester</t>
  </si>
  <si>
    <t>Sun Bicycles Streamway 3 - 2017</t>
  </si>
  <si>
    <t>Yevette Todd</t>
  </si>
  <si>
    <t>Trek Stache Carbon Frameset - 2018</t>
  </si>
  <si>
    <t>Whitney Estes</t>
  </si>
  <si>
    <t>Brentwood</t>
  </si>
  <si>
    <t>Lyndsey Bean</t>
  </si>
  <si>
    <t>Fairport</t>
  </si>
  <si>
    <t>Electra Loft Go! 8i - 2018</t>
  </si>
  <si>
    <t>Alica Hunter</t>
  </si>
  <si>
    <t>East Elmhurst</t>
  </si>
  <si>
    <t>Charolette Rice</t>
  </si>
  <si>
    <t>Sacramento</t>
  </si>
  <si>
    <t>Eun Harris</t>
  </si>
  <si>
    <t>San Diego</t>
  </si>
  <si>
    <t>Elnora Simpson</t>
  </si>
  <si>
    <t>Quyen Houston</t>
  </si>
  <si>
    <t>Central Islip</t>
  </si>
  <si>
    <t>Surly Wednesday Frameset - 2017</t>
  </si>
  <si>
    <t>Nita Guy</t>
  </si>
  <si>
    <t>Sun Bicycles Streamway 7 - 2017</t>
  </si>
  <si>
    <t>Lea Key</t>
  </si>
  <si>
    <t>Banning</t>
  </si>
  <si>
    <t>Noble Glover</t>
  </si>
  <si>
    <t>Orchard Park</t>
  </si>
  <si>
    <t>Dale Rasmussen</t>
  </si>
  <si>
    <t>Kingston</t>
  </si>
  <si>
    <t>Electra Girl's Hawaii 1 16" - 2017</t>
  </si>
  <si>
    <t>Collene Knox</t>
  </si>
  <si>
    <t>Julius Holt</t>
  </si>
  <si>
    <t>East Meadow</t>
  </si>
  <si>
    <t>Nubia Anderson</t>
  </si>
  <si>
    <t>Trek X-Caliber 8 - 2018</t>
  </si>
  <si>
    <t>Zora Ford</t>
  </si>
  <si>
    <t>Trek Emonda S 4 - 2017</t>
  </si>
  <si>
    <t>Fannie Jenkins</t>
  </si>
  <si>
    <t>Oxnard</t>
  </si>
  <si>
    <t>Olevia Pitts</t>
  </si>
  <si>
    <t>Trek Fuel EX 5 27.5 Plus - 2017</t>
  </si>
  <si>
    <t>Abby Gamble</t>
  </si>
  <si>
    <t>Trek Domane SLR 8 Disc - 2018</t>
  </si>
  <si>
    <t>Laraine Robbins</t>
  </si>
  <si>
    <t>Trek Domane SLR 6 Disc - 2017</t>
  </si>
  <si>
    <t>Collene Roman</t>
  </si>
  <si>
    <t>Sun Bicycles Cruz 3 - 2017</t>
  </si>
  <si>
    <t>Lashawna Richardson</t>
  </si>
  <si>
    <t>Dane Mcdaniel</t>
  </si>
  <si>
    <t>Canandaigua</t>
  </si>
  <si>
    <t>Nettie Mcdaniel</t>
  </si>
  <si>
    <t>South Ozone Park</t>
  </si>
  <si>
    <t>Trista Lambert</t>
  </si>
  <si>
    <t>Mark Garrett</t>
  </si>
  <si>
    <t>Monroe</t>
  </si>
  <si>
    <t>Catrice Hicks</t>
  </si>
  <si>
    <t>Aleta Mack</t>
  </si>
  <si>
    <t>Le Deleon</t>
  </si>
  <si>
    <t>Morton Barron</t>
  </si>
  <si>
    <t>Bakersfield</t>
  </si>
  <si>
    <t>Irving Pitts</t>
  </si>
  <si>
    <t>Torrance</t>
  </si>
  <si>
    <t>Loyce Conway</t>
  </si>
  <si>
    <t>Nestor Haynes</t>
  </si>
  <si>
    <t>Shay Stephenson</t>
  </si>
  <si>
    <t>Smithtown</t>
  </si>
  <si>
    <t>Trek Domane ALR 5 Disc - 2018</t>
  </si>
  <si>
    <t>Latasha Hays</t>
  </si>
  <si>
    <t>Buffalo</t>
  </si>
  <si>
    <t>Trek Precaliber 16 Girl's - 2018</t>
  </si>
  <si>
    <t>Sindy Anderson</t>
  </si>
  <si>
    <t>Pomona</t>
  </si>
  <si>
    <t>Bernita Mcdaniel</t>
  </si>
  <si>
    <t>Gilma Dejesus</t>
  </si>
  <si>
    <t>Surly Wednesday Frameset - 2016</t>
  </si>
  <si>
    <t>Iola Rasmussen</t>
  </si>
  <si>
    <t>Bobbie Foster</t>
  </si>
  <si>
    <t>Melia Brady</t>
  </si>
  <si>
    <t>Maspeth</t>
  </si>
  <si>
    <t>Electra Treasure 1 20" - 2018</t>
  </si>
  <si>
    <t>Neil Mccall</t>
  </si>
  <si>
    <t>San Carlos</t>
  </si>
  <si>
    <t>Electra Townie Original 21D EQ - 2017/2018</t>
  </si>
  <si>
    <t>Jeromy Burch</t>
  </si>
  <si>
    <t>Surly Big Fat Dummy Frameset - 2018</t>
  </si>
  <si>
    <t>Maryalice Henry</t>
  </si>
  <si>
    <t>Richardson</t>
  </si>
  <si>
    <t>Lorraine Marks</t>
  </si>
  <si>
    <t>Edra Fitzgerald</t>
  </si>
  <si>
    <t>Nanette Harris</t>
  </si>
  <si>
    <t>Trek Domane SL Disc Frameset - 2017</t>
  </si>
  <si>
    <t>Mellie Puckett</t>
  </si>
  <si>
    <t>Fresh Meadows</t>
  </si>
  <si>
    <t>Trek Fuel EX 7 29 - 2018</t>
  </si>
  <si>
    <t>Louis Powell</t>
  </si>
  <si>
    <t>Staten Island</t>
  </si>
  <si>
    <t>Electra Straight 8 3i - 2018</t>
  </si>
  <si>
    <t>Trek Remedy 29 Carbon Frameset - 2016</t>
  </si>
  <si>
    <t>Brigida Larson</t>
  </si>
  <si>
    <t>Pure Cycles Vine 8-Speed - 2016</t>
  </si>
  <si>
    <t>Lissa Vargas</t>
  </si>
  <si>
    <t>Oswego</t>
  </si>
  <si>
    <t>Devin Velazquez</t>
  </si>
  <si>
    <t>Harris Pittman</t>
  </si>
  <si>
    <t>Jamaica</t>
  </si>
  <si>
    <t>Surly Straggler 650b - 2016</t>
  </si>
  <si>
    <t>Arline Lawson</t>
  </si>
  <si>
    <t>Hempstead</t>
  </si>
  <si>
    <t>Daisy Ward</t>
  </si>
  <si>
    <t>Rico Salas</t>
  </si>
  <si>
    <t>Centereach</t>
  </si>
  <si>
    <t>Yvette Rogers</t>
  </si>
  <si>
    <t>Ronald Parsons</t>
  </si>
  <si>
    <t>Deandrea Cox</t>
  </si>
  <si>
    <t>Huntington</t>
  </si>
  <si>
    <t>Lashawn Ortiz</t>
  </si>
  <si>
    <t>Longview</t>
  </si>
  <si>
    <t>Haro SR 1.3 - 2017</t>
  </si>
  <si>
    <t>Miriam Baker</t>
  </si>
  <si>
    <t>Reyes Merritt</t>
  </si>
  <si>
    <t>Tonja Henderson</t>
  </si>
  <si>
    <t>Kandis Mills</t>
  </si>
  <si>
    <t>Taylor Cole</t>
  </si>
  <si>
    <t>Carmel</t>
  </si>
  <si>
    <t>Lise Hebert</t>
  </si>
  <si>
    <t>Dorine Roberson</t>
  </si>
  <si>
    <t>Ricki Bullock</t>
  </si>
  <si>
    <t>Tajuana Rollins</t>
  </si>
  <si>
    <t>Julianne Shannon</t>
  </si>
  <si>
    <t>Sugar Land</t>
  </si>
  <si>
    <t>Trek Marlin 7 - 2017/2018</t>
  </si>
  <si>
    <t>Jeanice Frost</t>
  </si>
  <si>
    <t>Trek Silque SLR 8 Women's - 2017</t>
  </si>
  <si>
    <t>Mozelle Carter</t>
  </si>
  <si>
    <t>Elease Dejesus</t>
  </si>
  <si>
    <t>Myrl Gay</t>
  </si>
  <si>
    <t>Garland</t>
  </si>
  <si>
    <t>Jeanie Kirkland</t>
  </si>
  <si>
    <t>Santa Clara</t>
  </si>
  <si>
    <t>Sun Bicycles Brickell Tandem CB - 2017</t>
  </si>
  <si>
    <t>Hermila Mckay</t>
  </si>
  <si>
    <t>Coachella</t>
  </si>
  <si>
    <t>Cyndi Dyer</t>
  </si>
  <si>
    <t>Penni Best</t>
  </si>
  <si>
    <t>Neville Mcclain</t>
  </si>
  <si>
    <t>West Hempstead</t>
  </si>
  <si>
    <t>Genoveva Baldwin</t>
  </si>
  <si>
    <t>Port Washington</t>
  </si>
  <si>
    <t>Regine Gonzales</t>
  </si>
  <si>
    <t>Jaimee Day</t>
  </si>
  <si>
    <t>Poughkeepsie</t>
  </si>
  <si>
    <t>Tommie Cooley</t>
  </si>
  <si>
    <t>Lancaster</t>
  </si>
  <si>
    <t>Electra Cruiser Lux Fat Tire 1 Ladies - 2017</t>
  </si>
  <si>
    <t>Deanne Parsons</t>
  </si>
  <si>
    <t>Lindenhurst</t>
  </si>
  <si>
    <t>Trek Domane SL 6 Disc - 2018</t>
  </si>
  <si>
    <t>Erik Leblanc</t>
  </si>
  <si>
    <t>Trek 1120 - 2018</t>
  </si>
  <si>
    <t>Linnie Branch</t>
  </si>
  <si>
    <t>Plattsburgh</t>
  </si>
  <si>
    <t>Electra Cruiser Lux 1 Ladies' - 2018</t>
  </si>
  <si>
    <t>Lanie Dunn</t>
  </si>
  <si>
    <t>North Tonawanda</t>
  </si>
  <si>
    <t>Gilberte Duke</t>
  </si>
  <si>
    <t>El Paso</t>
  </si>
  <si>
    <t>Genny Hensley</t>
  </si>
  <si>
    <t>Jeni Farley</t>
  </si>
  <si>
    <t>Trek Precaliber 16 Girls - 2017</t>
  </si>
  <si>
    <t>Emelda Dickerson</t>
  </si>
  <si>
    <t>Sun Bicycles Drifter 7 - 2017</t>
  </si>
  <si>
    <t>Yvone Yates</t>
  </si>
  <si>
    <t>Trek Domane S 5 Disc - 2017</t>
  </si>
  <si>
    <t>Cesar Wilkins</t>
  </si>
  <si>
    <t>Gertrude Terry</t>
  </si>
  <si>
    <t>Electra Townie Original 7D EQ - Women's - 2016</t>
  </si>
  <si>
    <t>Elouise Fry</t>
  </si>
  <si>
    <t>Kandace Ayers</t>
  </si>
  <si>
    <t>Carman Hardy</t>
  </si>
  <si>
    <t>Jamestown</t>
  </si>
  <si>
    <t>Rubye Mccall</t>
  </si>
  <si>
    <t>Troy</t>
  </si>
  <si>
    <t>Corrinne Garrison</t>
  </si>
  <si>
    <t>Sun Bicycles Brickell Tandem 7 - 2017</t>
  </si>
  <si>
    <t>Nicolas Carlson</t>
  </si>
  <si>
    <t>Saint Albans</t>
  </si>
  <si>
    <t>Gertha Mejia</t>
  </si>
  <si>
    <t>Flushing</t>
  </si>
  <si>
    <t>Eliseo Knight</t>
  </si>
  <si>
    <t>Woodhaven</t>
  </si>
  <si>
    <t>Electra Townie 3i EQ (20-inch) - Boys' - 2017</t>
  </si>
  <si>
    <t>Cindi Larson</t>
  </si>
  <si>
    <t>Trek Powerfly 8 FS Plus - 2017</t>
  </si>
  <si>
    <t>Somer Jordan</t>
  </si>
  <si>
    <t>Huntington Station</t>
  </si>
  <si>
    <t>Trek Precaliber 24 (21-Speed) - Girls - 2017</t>
  </si>
  <si>
    <t>Gustavo Gamble</t>
  </si>
  <si>
    <t>Surly Wednesday - 2017</t>
  </si>
  <si>
    <t>Heide Reed</t>
  </si>
  <si>
    <t>Floral Park</t>
  </si>
  <si>
    <t>Hollis Rasmussen</t>
  </si>
  <si>
    <t>Massapequa</t>
  </si>
  <si>
    <t>Lezlie Lamb</t>
  </si>
  <si>
    <t>Lean Stark</t>
  </si>
  <si>
    <t>Moira Lester</t>
  </si>
  <si>
    <t>Jackson Heights</t>
  </si>
  <si>
    <t>Trudy Riddle</t>
  </si>
  <si>
    <t>Schenectady</t>
  </si>
  <si>
    <t>Drucilla Gilliam</t>
  </si>
  <si>
    <t>Burma Summers</t>
  </si>
  <si>
    <t>Freeport</t>
  </si>
  <si>
    <t>Tricia Daniels</t>
  </si>
  <si>
    <t>Forney</t>
  </si>
  <si>
    <t>Carmelina Sellers</t>
  </si>
  <si>
    <t>Tena Cruz</t>
  </si>
  <si>
    <t>Farmingdale</t>
  </si>
  <si>
    <t>Surly Steamroller - 2017</t>
  </si>
  <si>
    <t>Katharina Bates</t>
  </si>
  <si>
    <t>Campbell</t>
  </si>
  <si>
    <t>Electra Starship 1 16" - 2018</t>
  </si>
  <si>
    <t>Douglass Blankenship</t>
  </si>
  <si>
    <t>Albany</t>
  </si>
  <si>
    <t>Risa Gallagher</t>
  </si>
  <si>
    <t>Rocklin</t>
  </si>
  <si>
    <t>Bella Perez</t>
  </si>
  <si>
    <t>Trek 820 - 2018</t>
  </si>
  <si>
    <t>Georgetta Hardin</t>
  </si>
  <si>
    <t>Electra Townie Balloon 3i EQ Ladies' - 2018</t>
  </si>
  <si>
    <t>Tara Maynard</t>
  </si>
  <si>
    <t>Electra Cruiser 7D Ladies' - 2016/2018</t>
  </si>
  <si>
    <t>Lizzie Joyner</t>
  </si>
  <si>
    <t>Electra Townie Original 1 - 2018</t>
  </si>
  <si>
    <t>Susann Bass</t>
  </si>
  <si>
    <t>Commack</t>
  </si>
  <si>
    <t>Sun Bicycles Biscayne Tandem CB - 2017</t>
  </si>
  <si>
    <t>Mila Moody</t>
  </si>
  <si>
    <t>Jacquline Duncan</t>
  </si>
  <si>
    <t>Cori Schwartz</t>
  </si>
  <si>
    <t>Efren Whitfield</t>
  </si>
  <si>
    <t>Euless</t>
  </si>
  <si>
    <t>Lashunda Cole</t>
  </si>
  <si>
    <t>Monsey</t>
  </si>
  <si>
    <t>Trek Fuel EX 9.8 27.5 Plus - 2017</t>
  </si>
  <si>
    <t>Darren Witt</t>
  </si>
  <si>
    <t>Cecil Hopper</t>
  </si>
  <si>
    <t>Tammera Fischer</t>
  </si>
  <si>
    <t>Ferne Kline</t>
  </si>
  <si>
    <t>Fullerton</t>
  </si>
  <si>
    <t>Tessie Farmer</t>
  </si>
  <si>
    <t>Sheba Knapp</t>
  </si>
  <si>
    <t>Janetta Aguirre</t>
  </si>
  <si>
    <t>Trek Conduit+ - 2018</t>
  </si>
  <si>
    <t>Elma Molina</t>
  </si>
  <si>
    <t>Marina Hinton</t>
  </si>
  <si>
    <t>Encino</t>
  </si>
  <si>
    <t>Tonja Bean</t>
  </si>
  <si>
    <t>Todd Waters</t>
  </si>
  <si>
    <t>Electra Daydreamer 3i Ladies' - 2018</t>
  </si>
  <si>
    <t>Neoma Daugherty</t>
  </si>
  <si>
    <t>Mount Vernon</t>
  </si>
  <si>
    <t>Kimberli Cline</t>
  </si>
  <si>
    <t>Arielle Levine</t>
  </si>
  <si>
    <t>Garth Huff</t>
  </si>
  <si>
    <t>Glendora</t>
  </si>
  <si>
    <t>Chasidy Tran</t>
  </si>
  <si>
    <t>Shemeka Lyons</t>
  </si>
  <si>
    <t>Rozella Fitzgerald</t>
  </si>
  <si>
    <t>Melodie Melton</t>
  </si>
  <si>
    <t>Sun Bicycles Revolutions 24 - Girl's - 2017</t>
  </si>
  <si>
    <t>Desmond Rose</t>
  </si>
  <si>
    <t>Surly ECR Frameset - 2018</t>
  </si>
  <si>
    <t>Bennett Armstrong</t>
  </si>
  <si>
    <t>Bethpage</t>
  </si>
  <si>
    <t>Bonita Marshall</t>
  </si>
  <si>
    <t>Endicott</t>
  </si>
  <si>
    <t>Titus Bullock</t>
  </si>
  <si>
    <t>Hollis</t>
  </si>
  <si>
    <t>Bao Wade</t>
  </si>
  <si>
    <t>Jasmin Young</t>
  </si>
  <si>
    <t>Helotes</t>
  </si>
  <si>
    <t>Virgen Clemons</t>
  </si>
  <si>
    <t>Trek Boone 7 - 2017</t>
  </si>
  <si>
    <t>Florrie Little</t>
  </si>
  <si>
    <t>Adelle Larsen</t>
  </si>
  <si>
    <t>Octavia Donaldson</t>
  </si>
  <si>
    <t>Levittown</t>
  </si>
  <si>
    <t>Guillermo Hart</t>
  </si>
  <si>
    <t>New York</t>
  </si>
  <si>
    <t>Gwendolyn Miller</t>
  </si>
  <si>
    <t>Electra Amsterdam Fashion 7i Ladies' - 2017</t>
  </si>
  <si>
    <t>Lizzette Stein</t>
  </si>
  <si>
    <t>Tiesha Daniel</t>
  </si>
  <si>
    <t>Electra Cruiser Lux 3i Ladies' - 2018</t>
  </si>
  <si>
    <t>Trinidad Chapman</t>
  </si>
  <si>
    <t>Carlena Salinas</t>
  </si>
  <si>
    <t>Marry Benjamin</t>
  </si>
  <si>
    <t>Edythe Valencia</t>
  </si>
  <si>
    <t>Tomasa Carson</t>
  </si>
  <si>
    <t>Devin Shaffer</t>
  </si>
  <si>
    <t>Rochester</t>
  </si>
  <si>
    <t>Trek Domane SL 8 Disc - 2018</t>
  </si>
  <si>
    <t>Robena Hill</t>
  </si>
  <si>
    <t>Sun Bicycles Biscayne Tandem 7 - 2017</t>
  </si>
  <si>
    <t>Lucy Woods</t>
  </si>
  <si>
    <t>Erlinda Nielsen</t>
  </si>
  <si>
    <t>Lorrie Becker</t>
  </si>
  <si>
    <t>Randolph Chase</t>
  </si>
  <si>
    <t>San Lorenzo</t>
  </si>
  <si>
    <t>Dewayne Herring</t>
  </si>
  <si>
    <t>Webster</t>
  </si>
  <si>
    <t>Caridad Compton</t>
  </si>
  <si>
    <t>Yan Mcgowan</t>
  </si>
  <si>
    <t>Trek Powerfly 7 FS - 2018</t>
  </si>
  <si>
    <t>Liliana Kerr</t>
  </si>
  <si>
    <t>Travis Goodman</t>
  </si>
  <si>
    <t>Trek Precaliber 12 Girls - 2017</t>
  </si>
  <si>
    <t>Tisa Whitney</t>
  </si>
  <si>
    <t>Heller Shagamaw Frame - 2016</t>
  </si>
  <si>
    <t>Jenee Rasmussen</t>
  </si>
  <si>
    <t>Eleni Gordon</t>
  </si>
  <si>
    <t>Carola Rodriquez</t>
  </si>
  <si>
    <t>Adriene Rollins</t>
  </si>
  <si>
    <t>Plainview</t>
  </si>
  <si>
    <t>Bethany Herring</t>
  </si>
  <si>
    <t>Loreen Byers</t>
  </si>
  <si>
    <t>Minnie Compton</t>
  </si>
  <si>
    <t>South Richmond Hill</t>
  </si>
  <si>
    <t>Charmain Webster</t>
  </si>
  <si>
    <t>Trek Fuel EX 9.8 29 - 2017</t>
  </si>
  <si>
    <t>Ilona Spears</t>
  </si>
  <si>
    <t>Marguerite Berger</t>
  </si>
  <si>
    <t>Trek Emonda ALR 6 - 2018</t>
  </si>
  <si>
    <t>Raphael O'neil</t>
  </si>
  <si>
    <t>Sun Bicycles Cruz 3 - Women's - 2017</t>
  </si>
  <si>
    <t>Rona Rojas</t>
  </si>
  <si>
    <t>Trinity Riddle</t>
  </si>
  <si>
    <t>Electra Amsterdam Original 3i - 2015/2017</t>
  </si>
  <si>
    <t>Julia Joyner</t>
  </si>
  <si>
    <t>Ira Erickson</t>
  </si>
  <si>
    <t>Margaretta Clayton</t>
  </si>
  <si>
    <t>Ridgecrest</t>
  </si>
  <si>
    <t>Carolyne Conley</t>
  </si>
  <si>
    <t>Giselle Robles</t>
  </si>
  <si>
    <t>Corine Stuart</t>
  </si>
  <si>
    <t>Clifton Park</t>
  </si>
  <si>
    <t>Launa Hull</t>
  </si>
  <si>
    <t>Steve Bender</t>
  </si>
  <si>
    <t>Trinidad Mcclain</t>
  </si>
  <si>
    <t>Basilia Thornton</t>
  </si>
  <si>
    <t>Veronika Rollins</t>
  </si>
  <si>
    <t>Electra Townie 7D (20-inch) - Boys' - 2017</t>
  </si>
  <si>
    <t>Lamar Bush</t>
  </si>
  <si>
    <t>Reita Dickson</t>
  </si>
  <si>
    <t>Guillermina Noble</t>
  </si>
  <si>
    <t>Baldwinsville</t>
  </si>
  <si>
    <t>Armand Whitehead</t>
  </si>
  <si>
    <t>Nathanael Bradley</t>
  </si>
  <si>
    <t>Chantell Bridges</t>
  </si>
  <si>
    <t>Cecelia Gill</t>
  </si>
  <si>
    <t>Mcallen</t>
  </si>
  <si>
    <t>Dollie Cervantes</t>
  </si>
  <si>
    <t>Elvina Gates</t>
  </si>
  <si>
    <t>Pleasanton</t>
  </si>
  <si>
    <t>Micki Rutledge</t>
  </si>
  <si>
    <t>Melba Wilkinson</t>
  </si>
  <si>
    <t>Leanna Manning</t>
  </si>
  <si>
    <t>Janie Herrera</t>
  </si>
  <si>
    <t>Elmhurst</t>
  </si>
  <si>
    <t>Loraine Sykes</t>
  </si>
  <si>
    <t>Rolanda Larsen</t>
  </si>
  <si>
    <t>Carline Collier</t>
  </si>
  <si>
    <t>Cicely Deleon</t>
  </si>
  <si>
    <t>Massapequa Park</t>
  </si>
  <si>
    <t>Mazie Fernandez</t>
  </si>
  <si>
    <t>Electra Townie Commute Go! Ladies' - 2018</t>
  </si>
  <si>
    <t>Sharyn Hopkins</t>
  </si>
  <si>
    <t>Kermit Hyde</t>
  </si>
  <si>
    <t>Patchogue</t>
  </si>
  <si>
    <t>Renita Henry</t>
  </si>
  <si>
    <t>Vashti Rosario</t>
  </si>
  <si>
    <t>Bronx</t>
  </si>
  <si>
    <t>Regenia Vaughan</t>
  </si>
  <si>
    <t>Mahopac</t>
  </si>
  <si>
    <t>Lucilla Williams</t>
  </si>
  <si>
    <t>Joesph Delacruz</t>
  </si>
  <si>
    <t>Jeniffer Ratliff</t>
  </si>
  <si>
    <t>Afton Juarez</t>
  </si>
  <si>
    <t>Ashlie Parrish</t>
  </si>
  <si>
    <t>Corina Lynch</t>
  </si>
  <si>
    <t>Rosedale</t>
  </si>
  <si>
    <t>Vivian Deleon</t>
  </si>
  <si>
    <t>Damien Dorsey</t>
  </si>
  <si>
    <t>Surly Troll Frameset - 2018</t>
  </si>
  <si>
    <t>Trek Precaliber 24 21-speed Boy's - 2018</t>
  </si>
  <si>
    <t>Corrina Sawyer</t>
  </si>
  <si>
    <t>Luis Tyler</t>
  </si>
  <si>
    <t>Amarillo</t>
  </si>
  <si>
    <t>Benito Hendrix</t>
  </si>
  <si>
    <t>Celestine Kent</t>
  </si>
  <si>
    <t>Lakenya Oliver</t>
  </si>
  <si>
    <t>Trek Precaliber 16 Boys - 2017</t>
  </si>
  <si>
    <t>Grace Madden</t>
  </si>
  <si>
    <t>Tina Bush</t>
  </si>
  <si>
    <t>Annis Sanchez</t>
  </si>
  <si>
    <t>Los Angeles</t>
  </si>
  <si>
    <t>Electra Sugar Skulls 1 (20-inch) - Girl's - 2017</t>
  </si>
  <si>
    <t>Dorothea Miranda</t>
  </si>
  <si>
    <t>Blanca Hooper</t>
  </si>
  <si>
    <t>Ozone Park</t>
  </si>
  <si>
    <t>Lashandra Turner</t>
  </si>
  <si>
    <t>Rikki Morrow</t>
  </si>
  <si>
    <t>Luke Kramer</t>
  </si>
  <si>
    <t>Valery Saunders</t>
  </si>
  <si>
    <t>Nakisha Clay</t>
  </si>
  <si>
    <t>Trek Session DH 27.5 Carbon Frameset - 2017</t>
  </si>
  <si>
    <t>Electra Townie Original 7D EQ Ladies' - 2017/2018</t>
  </si>
  <si>
    <t>Chi Goff</t>
  </si>
  <si>
    <t>Trek Ticket S Frame - 2018</t>
  </si>
  <si>
    <t>Ashanti Parks</t>
  </si>
  <si>
    <t>Ara Vazquez</t>
  </si>
  <si>
    <t>Armando Black</t>
  </si>
  <si>
    <t>Sheree Pena</t>
  </si>
  <si>
    <t>Theo Reese</t>
  </si>
  <si>
    <t>Omega Huff</t>
  </si>
  <si>
    <t>Lynne Anderson</t>
  </si>
  <si>
    <t>Jovita Bishop</t>
  </si>
  <si>
    <t>Lanita Burton</t>
  </si>
  <si>
    <t>Jeannie Wilcox</t>
  </si>
  <si>
    <t>Aisha Woods</t>
  </si>
  <si>
    <t>Marquerite Dawson</t>
  </si>
  <si>
    <t>Hubert Stone</t>
  </si>
  <si>
    <t>Elmira Levy</t>
  </si>
  <si>
    <t>Greta Page</t>
  </si>
  <si>
    <t>Electra Delivery 3i - 2016/2017/2018</t>
  </si>
  <si>
    <t>Georgeann Waller</t>
  </si>
  <si>
    <t>Trek Precaliber 20 Girl's - 2018</t>
  </si>
  <si>
    <t>Bridgette Guerra</t>
  </si>
  <si>
    <t>Krissy Ochoa</t>
  </si>
  <si>
    <t>Trek Farley Alloy Frameset - 2017</t>
  </si>
  <si>
    <t>Minerva Decker</t>
  </si>
  <si>
    <t>Jana Thomas</t>
  </si>
  <si>
    <t>Brigid Sharp</t>
  </si>
  <si>
    <t>Yvone Guerrero</t>
  </si>
  <si>
    <t>Merrick</t>
  </si>
  <si>
    <t>Sharie Alvarez</t>
  </si>
  <si>
    <t>Katharine Herrera</t>
  </si>
  <si>
    <t>Allison Nolan</t>
  </si>
  <si>
    <t>New City</t>
  </si>
  <si>
    <t>Christoper Mccall</t>
  </si>
  <si>
    <t>Emmaline Huber</t>
  </si>
  <si>
    <t>Wilda Petersen</t>
  </si>
  <si>
    <t>Catherine Miles</t>
  </si>
  <si>
    <t>Lewis Garner</t>
  </si>
  <si>
    <t>Lucio Sherman</t>
  </si>
  <si>
    <t>Electra Glam Punk 3i Ladies' - 2017</t>
  </si>
  <si>
    <t>Ocie Slater</t>
  </si>
  <si>
    <t>Desire Mcgowan</t>
  </si>
  <si>
    <t>Surly Ogre Frameset - 2017</t>
  </si>
  <si>
    <t>Larraine Horn</t>
  </si>
  <si>
    <t>Utica</t>
  </si>
  <si>
    <t>Evelina Byrd</t>
  </si>
  <si>
    <t>Trek Boy's Kickster - 2015/2017</t>
  </si>
  <si>
    <t>Shanti Johnston</t>
  </si>
  <si>
    <t>Ebony Cotton</t>
  </si>
  <si>
    <t>Trek Precaliber 12 Boys - 2017</t>
  </si>
  <si>
    <t>Beryl Bennett</t>
  </si>
  <si>
    <t>Mariam Miranda</t>
  </si>
  <si>
    <t>Daina Sampson</t>
  </si>
  <si>
    <t>Jeanett Herman</t>
  </si>
  <si>
    <t>Ashleigh Finch</t>
  </si>
  <si>
    <t>Alden Atkinson</t>
  </si>
  <si>
    <t>Josephine Dale</t>
  </si>
  <si>
    <t>Taisha Vang</t>
  </si>
  <si>
    <t>Raven Curtis</t>
  </si>
  <si>
    <t>Justin Newton</t>
  </si>
  <si>
    <t>Major Merrill</t>
  </si>
  <si>
    <t>Jeromy Elliott</t>
  </si>
  <si>
    <t>Malinda Baxter</t>
  </si>
  <si>
    <t>Whitestone</t>
  </si>
  <si>
    <t>Jone Bernard</t>
  </si>
  <si>
    <t>Shiloh Bates</t>
  </si>
  <si>
    <t>Lurlene Finch</t>
  </si>
  <si>
    <t>Chantay Maynard</t>
  </si>
  <si>
    <t>Letisha May</t>
  </si>
  <si>
    <t>Ami Mcmahon</t>
  </si>
  <si>
    <t>America Swanson</t>
  </si>
  <si>
    <t>Ronna Butler</t>
  </si>
  <si>
    <t>Carson Macias</t>
  </si>
  <si>
    <t>Bettyann Acosta</t>
  </si>
  <si>
    <t>Laureen Paul</t>
  </si>
  <si>
    <t>Danilo Holmes</t>
  </si>
  <si>
    <t>Vernetta Banks</t>
  </si>
  <si>
    <t>Brooklyn</t>
  </si>
  <si>
    <t>Ethelyn Ray</t>
  </si>
  <si>
    <t>Garden City</t>
  </si>
  <si>
    <t>Danyell Dickerson</t>
  </si>
  <si>
    <t>Addie Hahn</t>
  </si>
  <si>
    <t>Trek Neko+ - 2018</t>
  </si>
  <si>
    <t>Electra Townie Balloon 3i EQ - 2017/2018</t>
  </si>
  <si>
    <t>Trek Emonda S 5 - 2017</t>
  </si>
  <si>
    <t>Electra Townie Original 3i EQ Ladies' - 2018</t>
  </si>
  <si>
    <t>Mechelle Chan</t>
  </si>
  <si>
    <t>Genevie Miles</t>
  </si>
  <si>
    <t>Letty Cobb</t>
  </si>
  <si>
    <t>Edith Davenport</t>
  </si>
  <si>
    <t>Ontario</t>
  </si>
  <si>
    <t>Electra Cruiser 1 - 2016/2017/2018</t>
  </si>
  <si>
    <t>Kimberely Bowen</t>
  </si>
  <si>
    <t>Alysia Nicholson</t>
  </si>
  <si>
    <t>Patrina Tanner</t>
  </si>
  <si>
    <t>Augustus Steele</t>
  </si>
  <si>
    <t>Gabriel Wagner</t>
  </si>
  <si>
    <t>Keitha Black</t>
  </si>
  <si>
    <t>Reena Higgins</t>
  </si>
  <si>
    <t>Faustino Delacruz</t>
  </si>
  <si>
    <t>Shila White</t>
  </si>
  <si>
    <t>Trek Domane ALR 5 Gravel - 2018</t>
  </si>
  <si>
    <t>Kiesha Bond</t>
  </si>
  <si>
    <t>Mireille Puckett</t>
  </si>
  <si>
    <t>Gertrud Rhodes</t>
  </si>
  <si>
    <t>Trek Precaliber 24 (7-Speed) - Boys - 2018</t>
  </si>
  <si>
    <t>Luz House</t>
  </si>
  <si>
    <t>Kellye Campbell</t>
  </si>
  <si>
    <t>Marjory Leonard</t>
  </si>
  <si>
    <t>Lucile Manning</t>
  </si>
  <si>
    <t>Danielle Bond</t>
  </si>
  <si>
    <t>Ghislaine Compton</t>
  </si>
  <si>
    <t>Roy Chan</t>
  </si>
  <si>
    <t>Collin Webster</t>
  </si>
  <si>
    <t>Sun Bicycles Drifter 7 - Women's - 2017</t>
  </si>
  <si>
    <t>Arminda Weber</t>
  </si>
  <si>
    <t>Haro Flightline Two 26 Plus - 2017</t>
  </si>
  <si>
    <t>Loan Graham</t>
  </si>
  <si>
    <t>Haro Shredder 20 - 2017</t>
  </si>
  <si>
    <t>Judith Finley</t>
  </si>
  <si>
    <t>Cindie Franklin</t>
  </si>
  <si>
    <t>Rozanne Reyes</t>
  </si>
  <si>
    <t>Garland Weaver</t>
  </si>
  <si>
    <t>Boyd Irwin</t>
  </si>
  <si>
    <t>Jewel Sparks</t>
  </si>
  <si>
    <t>Oakland Gardens</t>
  </si>
  <si>
    <t>Lenita Bonner</t>
  </si>
  <si>
    <t>Electra Townie Balloon 7i EQ Ladies' - 2017/2018</t>
  </si>
  <si>
    <t>Vonda Berger</t>
  </si>
  <si>
    <t>Vernon Knowles</t>
  </si>
  <si>
    <t>Elvia Cardenas</t>
  </si>
  <si>
    <t>Agatha Melton</t>
  </si>
  <si>
    <t>Springfield Gardens</t>
  </si>
  <si>
    <t>Chasidy Webster</t>
  </si>
  <si>
    <t>Romeo Steele</t>
  </si>
  <si>
    <t>Shantel Gregory</t>
  </si>
  <si>
    <t>Dalia Carson</t>
  </si>
  <si>
    <t>Keturah Massey</t>
  </si>
  <si>
    <t>Graig Roth</t>
  </si>
  <si>
    <t>Shauna Edwards</t>
  </si>
  <si>
    <t>Yorktown Heights</t>
  </si>
  <si>
    <t>Cinda Rocha</t>
  </si>
  <si>
    <t>Jeffrey Hill</t>
  </si>
  <si>
    <t>Cassandra Nichols</t>
  </si>
  <si>
    <t>Trek Marlin 5 - 2018</t>
  </si>
  <si>
    <t>Electra Townie Original 1 Ladies' - 2018</t>
  </si>
  <si>
    <t>Electra Savannah 3i (20-inch) - Girl's - 2017</t>
  </si>
  <si>
    <t>Marissa Summers</t>
  </si>
  <si>
    <t>Virgil Frost</t>
  </si>
  <si>
    <t>Andria Rivers</t>
  </si>
  <si>
    <t>Dante Grimes</t>
  </si>
  <si>
    <t>Ernest Rollins</t>
  </si>
  <si>
    <t>Bernetta Marquez</t>
  </si>
  <si>
    <t>Agustina Lawrence</t>
  </si>
  <si>
    <t>Karl Stephens</t>
  </si>
  <si>
    <t>Surly Big Dummy Frameset - 2017</t>
  </si>
  <si>
    <t>Valentin Mclaughlin</t>
  </si>
  <si>
    <t>Ellena Clements</t>
  </si>
  <si>
    <t>Alpha King</t>
  </si>
  <si>
    <t>Ezra Fowler</t>
  </si>
  <si>
    <t>Shara Pope</t>
  </si>
  <si>
    <t>Trena Hudson</t>
  </si>
  <si>
    <t>Ivelisse Nixon</t>
  </si>
  <si>
    <t>Spring Hayes</t>
  </si>
  <si>
    <t>Vinnie Chan</t>
  </si>
  <si>
    <t>Forest Hills</t>
  </si>
  <si>
    <t>Nathaniel Richard</t>
  </si>
  <si>
    <t>Leila Barr</t>
  </si>
  <si>
    <t>Tangela Hurley</t>
  </si>
  <si>
    <t>Leticia Snyder</t>
  </si>
  <si>
    <t>Pittsford</t>
  </si>
  <si>
    <t>Tomika Wilder</t>
  </si>
  <si>
    <t>New Hyde Park</t>
  </si>
  <si>
    <t>Janna Hayden</t>
  </si>
  <si>
    <t>Shayla Hart</t>
  </si>
  <si>
    <t>Trek Emonda SLR 8 - 2018</t>
  </si>
  <si>
    <t>Raeann Duncan</t>
  </si>
  <si>
    <t>Trek Emonda SL 7 - 2018</t>
  </si>
  <si>
    <t>Kasha Todd</t>
  </si>
  <si>
    <t>Electra Queen of Hearts 3i - 2018</t>
  </si>
  <si>
    <t>Debra Burks</t>
  </si>
  <si>
    <t>Trek Domane SLR Disc Frameset - 2018</t>
  </si>
  <si>
    <t>Graciela Barber</t>
  </si>
  <si>
    <t>Trek Kids' Neko - 2018</t>
  </si>
  <si>
    <t>Deshawn Mendoza</t>
  </si>
  <si>
    <t>Myung Hooper</t>
  </si>
  <si>
    <t>Elmont</t>
  </si>
  <si>
    <t>Malisa Mitchell</t>
  </si>
  <si>
    <t>Haro Shredder Pro 20 - 2017</t>
  </si>
  <si>
    <t>Marcene Curtis</t>
  </si>
  <si>
    <t>Alina Mcleod</t>
  </si>
  <si>
    <t>Shaunda Barnett</t>
  </si>
  <si>
    <t>Casimira Chapman</t>
  </si>
  <si>
    <t>Novella Ross</t>
  </si>
  <si>
    <t>Melanie Hayes</t>
  </si>
  <si>
    <t>Vernell Goff</t>
  </si>
  <si>
    <t>Emmitt Sanchez</t>
  </si>
  <si>
    <t>Keri Bridges</t>
  </si>
  <si>
    <t>Rodrick Shelton</t>
  </si>
  <si>
    <t>Jaqueline Cummings</t>
  </si>
  <si>
    <t>Loni Duncan</t>
  </si>
  <si>
    <t>Omer Estrada</t>
  </si>
  <si>
    <t>Sarita Parks</t>
  </si>
  <si>
    <t>Trek Remedy 27.5 C Frameset - 2018</t>
  </si>
  <si>
    <t>Ja Dillard</t>
  </si>
  <si>
    <t>Surly Krampus - 2018</t>
  </si>
  <si>
    <t>Joel Wynn</t>
  </si>
  <si>
    <t>Electra Cruiser Lux 1 - 2016/2018</t>
  </si>
  <si>
    <t>Frederica Rojas</t>
  </si>
  <si>
    <t>Effie Jenkins</t>
  </si>
  <si>
    <t>Vicki Wiggins</t>
  </si>
  <si>
    <t>Cleopatra Tate</t>
  </si>
  <si>
    <t>Gussie Harding</t>
  </si>
  <si>
    <t>Deer Park</t>
  </si>
  <si>
    <t>Le Wood</t>
  </si>
  <si>
    <t>Consuela Collier</t>
  </si>
  <si>
    <t>Electra Cruiser Lux 1 - 2017</t>
  </si>
  <si>
    <t>Michel Blankenship</t>
  </si>
  <si>
    <t>Maple Griffin</t>
  </si>
  <si>
    <t>Copperas Cove</t>
  </si>
  <si>
    <t>Wallace Lane</t>
  </si>
  <si>
    <t>Shenna Espinoza</t>
  </si>
  <si>
    <t>Weldon Michael</t>
  </si>
  <si>
    <t>Shena Carter</t>
  </si>
  <si>
    <t>Trek Domane SLR 9 Disc - 2018</t>
  </si>
  <si>
    <t>Jimmy Russell</t>
  </si>
  <si>
    <t>Trek Domane SL 7 Women's - 2018</t>
  </si>
  <si>
    <t>Kaylee English</t>
  </si>
  <si>
    <t>Electra Townie Commute 27D - 2018</t>
  </si>
  <si>
    <t>Jama Rodriquez</t>
  </si>
  <si>
    <t>Ana Palmer</t>
  </si>
  <si>
    <t>Annett Garrett</t>
  </si>
  <si>
    <t>Willow Gardner</t>
  </si>
  <si>
    <t>Terrance Lynn</t>
  </si>
  <si>
    <t>Delbert Wilkins</t>
  </si>
  <si>
    <t>Gabriela Warren</t>
  </si>
  <si>
    <t>Olevia Noel</t>
  </si>
  <si>
    <t>Onita Macdonald</t>
  </si>
  <si>
    <t>Glen Cove</t>
  </si>
  <si>
    <t>Tonda Webb</t>
  </si>
  <si>
    <t>Jeni Booker</t>
  </si>
  <si>
    <t>Latashia Travis</t>
  </si>
  <si>
    <t>Kanesha Vega</t>
  </si>
  <si>
    <t>Sylvie Wilkerson</t>
  </si>
  <si>
    <t>Alanna Barry</t>
  </si>
  <si>
    <t>Elvera Peck</t>
  </si>
  <si>
    <t>Teofila Fischer</t>
  </si>
  <si>
    <t>Catarina Mendez</t>
  </si>
  <si>
    <t>Ruth Horton</t>
  </si>
  <si>
    <t>Selene Vega</t>
  </si>
  <si>
    <t>Electra White Water 3i - 2018</t>
  </si>
  <si>
    <t>Stefani Gamble</t>
  </si>
  <si>
    <t>Ashlee Pena</t>
  </si>
  <si>
    <t>Caroll Hays</t>
  </si>
  <si>
    <t>Shonta Preston</t>
  </si>
  <si>
    <t>Haro Shift R3 - 2017</t>
  </si>
  <si>
    <t>Vince Schneider</t>
  </si>
  <si>
    <t>Janine Manning</t>
  </si>
  <si>
    <t>Lorrie Pollard</t>
  </si>
  <si>
    <t>Chelsey Hardin</t>
  </si>
  <si>
    <t>Juliane Dillard</t>
  </si>
  <si>
    <t>Earline Ballard</t>
  </si>
  <si>
    <t>Georgeann Rojas</t>
  </si>
  <si>
    <t>Delana Wagner</t>
  </si>
  <si>
    <t>Arvilla Osborn</t>
  </si>
  <si>
    <t>Hortencia O'neil</t>
  </si>
  <si>
    <t>Stan Saunders</t>
  </si>
  <si>
    <t>Electra Straight 8 1 (16-inch) - Boy's - 2018</t>
  </si>
  <si>
    <t>Garry Espinoza</t>
  </si>
  <si>
    <t>Trek Fuel EX 8 29 - 2018</t>
  </si>
  <si>
    <t>Cathey Lamb</t>
  </si>
  <si>
    <t>Calandra Stanton</t>
  </si>
  <si>
    <t>Lake Jackson</t>
  </si>
  <si>
    <t>Chelsey Boyd</t>
  </si>
  <si>
    <t>Hubert Reilly</t>
  </si>
  <si>
    <t>Kelsey Noble</t>
  </si>
  <si>
    <t>Iva Wilcox</t>
  </si>
  <si>
    <t>Muriel Juarez</t>
  </si>
  <si>
    <t>Felice Guzman</t>
  </si>
  <si>
    <t>Amina Salazar</t>
  </si>
  <si>
    <t>Carlie Terrell</t>
  </si>
  <si>
    <t>Lorrie Justice</t>
  </si>
  <si>
    <t>Araceli Golden</t>
  </si>
  <si>
    <t>Carita Salinas</t>
  </si>
  <si>
    <t>Haro Downtown 16 - 2017</t>
  </si>
  <si>
    <t>Jackeline Colon</t>
  </si>
  <si>
    <t>Trisha Johnson</t>
  </si>
  <si>
    <t>Abbey Pugh</t>
  </si>
  <si>
    <t>Antonetta Rocha</t>
  </si>
  <si>
    <t>Augustina Joyner</t>
  </si>
  <si>
    <t>Trek Emonda SLR 6 - 2018</t>
  </si>
  <si>
    <t>Joni Lee</t>
  </si>
  <si>
    <t>Mi Gray</t>
  </si>
  <si>
    <t>Ulrike Chan</t>
  </si>
  <si>
    <t>Lanelle Guerra</t>
  </si>
  <si>
    <t>Joi Reeves</t>
  </si>
  <si>
    <t>Lanora Robbins</t>
  </si>
  <si>
    <t>Yun Nelson</t>
  </si>
  <si>
    <t>Adelaida Hancock</t>
  </si>
  <si>
    <t>Barton Cox</t>
  </si>
  <si>
    <t>Yan Trevino</t>
  </si>
  <si>
    <t>Lolita Mosley</t>
  </si>
  <si>
    <t>Trek Madone 9 Frameset - 2018</t>
  </si>
  <si>
    <t>Merlene Vinson</t>
  </si>
  <si>
    <t>Ardelia Cooley</t>
  </si>
  <si>
    <t>Lore Sykes</t>
  </si>
  <si>
    <t>Genoveva Lloyd</t>
  </si>
  <si>
    <t>Tonda Armstrong</t>
  </si>
  <si>
    <t>Lavona Austin</t>
  </si>
  <si>
    <t>Charlyn Cantrell</t>
  </si>
  <si>
    <t>Demarcus Reese</t>
  </si>
  <si>
    <t>Nichelle Howell</t>
  </si>
  <si>
    <t>Trang Hardin</t>
  </si>
  <si>
    <t>Tilda Melton</t>
  </si>
  <si>
    <t>Dori Alvarez</t>
  </si>
  <si>
    <t>Ji Burt</t>
  </si>
  <si>
    <t>Aleta Shepard</t>
  </si>
  <si>
    <t>Selene Austin</t>
  </si>
  <si>
    <t>Brittni Green</t>
  </si>
  <si>
    <t>Aimee Merritt</t>
  </si>
  <si>
    <t>Zulema Clemons</t>
  </si>
  <si>
    <t>Ayanna Cherry</t>
  </si>
  <si>
    <t>Tobie Little</t>
  </si>
  <si>
    <t>Diana Guerra</t>
  </si>
  <si>
    <t>Pinkie Kirkland</t>
  </si>
  <si>
    <t>Buford Gilbert</t>
  </si>
  <si>
    <t>Lavina Dejesus</t>
  </si>
  <si>
    <t>Brittney Woodward</t>
  </si>
  <si>
    <t>Cesar Jackson</t>
  </si>
  <si>
    <t>Electra Water Lily 1 (16-inch) - Girl's - 2018</t>
  </si>
  <si>
    <t>Daryl Spence</t>
  </si>
  <si>
    <t>Florencio Davenport</t>
  </si>
  <si>
    <t>Tamela Harrell</t>
  </si>
  <si>
    <t>Verona O'neill</t>
  </si>
  <si>
    <t>Selden</t>
  </si>
  <si>
    <t>Robby Sykes</t>
  </si>
  <si>
    <t>Melita Dominguez</t>
  </si>
  <si>
    <t>Auburn</t>
  </si>
  <si>
    <t>Farrah Orr</t>
  </si>
  <si>
    <t>Renay Atkins</t>
  </si>
  <si>
    <t>Electra Townie Balloon 8D EQ - 2016/2017/2018</t>
  </si>
  <si>
    <t>Rayford Simon</t>
  </si>
  <si>
    <t>Mountain View</t>
  </si>
  <si>
    <t>Electra Moto 3i - 2018</t>
  </si>
  <si>
    <t>Jerlene Rios</t>
  </si>
  <si>
    <t>Sandy Mills</t>
  </si>
  <si>
    <t>Electra Cruiser Lux Fat Tire 7D - 2018</t>
  </si>
  <si>
    <t>Lina Meadows</t>
  </si>
  <si>
    <t>Eleanor Mendez</t>
  </si>
  <si>
    <t>Jenine Dawson</t>
  </si>
  <si>
    <t>Beatris Joyner</t>
  </si>
  <si>
    <t>Hassan Nash</t>
  </si>
  <si>
    <t>Mirella Duffy</t>
  </si>
  <si>
    <t>Melani Jarvis</t>
  </si>
  <si>
    <t>Kellie Franco</t>
  </si>
  <si>
    <t>Trek Emonda SL 6 Disc - 2018</t>
  </si>
  <si>
    <t>Claudio Wise</t>
  </si>
  <si>
    <t>Crysta Velez</t>
  </si>
  <si>
    <t>Dexter Roberts</t>
  </si>
  <si>
    <t>Kim Clark</t>
  </si>
  <si>
    <t>Alejandro Haney</t>
  </si>
  <si>
    <t>Kaley Blanchard</t>
  </si>
  <si>
    <t>Alejandrina Hodges</t>
  </si>
  <si>
    <t>Caleb England</t>
  </si>
  <si>
    <t>Bettie Pierce</t>
  </si>
  <si>
    <t>Corinna Adams</t>
  </si>
  <si>
    <t>Rosa Kinney</t>
  </si>
  <si>
    <t>Tony Hicks</t>
  </si>
  <si>
    <t>Stephaine Riddle</t>
  </si>
  <si>
    <t>Marni Bolton</t>
  </si>
  <si>
    <t>Carina Lynch</t>
  </si>
  <si>
    <t>Georgina Gonzales</t>
  </si>
  <si>
    <t>Bea Kane</t>
  </si>
  <si>
    <t>Bong Hebert</t>
  </si>
  <si>
    <t>Terra Pickett</t>
  </si>
  <si>
    <t>Haro Flightline One ST - 2017</t>
  </si>
  <si>
    <t>Conchita Boone</t>
  </si>
  <si>
    <t>Shiloh Reeves</t>
  </si>
  <si>
    <t>Conrad Mueller</t>
  </si>
  <si>
    <t>Londa Gould</t>
  </si>
  <si>
    <t>Ashely Holmes</t>
  </si>
  <si>
    <t>Candelaria Coffey</t>
  </si>
  <si>
    <t>Euna Lopez</t>
  </si>
  <si>
    <t>Octavia Case</t>
  </si>
  <si>
    <t>Carmina Emerson</t>
  </si>
  <si>
    <t>Etsuko Garrison</t>
  </si>
  <si>
    <t>Trek Verve+ - 2018</t>
  </si>
  <si>
    <t>Trek Domane S 6 - 2017</t>
  </si>
  <si>
    <t>Sharie Whitaker</t>
  </si>
  <si>
    <t>Emory O'connor</t>
  </si>
  <si>
    <t>Johnathan Velazquez</t>
  </si>
  <si>
    <t>Shery Randolph</t>
  </si>
  <si>
    <t>Pandora Estes</t>
  </si>
  <si>
    <t>Tuyet Rosa</t>
  </si>
  <si>
    <t>Sherril Alvarado</t>
  </si>
  <si>
    <t>Porter Bass</t>
  </si>
  <si>
    <t>Ping Quinn</t>
  </si>
  <si>
    <t>Reatha Perez</t>
  </si>
  <si>
    <t>Holbrook</t>
  </si>
  <si>
    <t>Syreeta Hendricks</t>
  </si>
  <si>
    <t>Gwenn Melton</t>
  </si>
  <si>
    <t>Sebrina Gross</t>
  </si>
  <si>
    <t>Johana Jacobson</t>
  </si>
  <si>
    <t>Shanna Bonner</t>
  </si>
  <si>
    <t>Loise Walker</t>
  </si>
  <si>
    <t>Renna Williams</t>
  </si>
  <si>
    <t>Tammy Austin</t>
  </si>
  <si>
    <t>Alishia Elliott</t>
  </si>
  <si>
    <t>Jamaal Morrison</t>
  </si>
  <si>
    <t>Celestine Jacobs</t>
  </si>
  <si>
    <t>Virgina Berg</t>
  </si>
  <si>
    <t>Valley Stream</t>
  </si>
  <si>
    <t>Justina Jenkins</t>
  </si>
  <si>
    <t>Luciano Marsh</t>
  </si>
  <si>
    <t>Loreta Johnston</t>
  </si>
  <si>
    <t>Alfredo Dodson</t>
  </si>
  <si>
    <t>Rosamaria Meyer</t>
  </si>
  <si>
    <t>Alexis Mack</t>
  </si>
  <si>
    <t>Delmar Wise</t>
  </si>
  <si>
    <t>Deangelo Cooley</t>
  </si>
  <si>
    <t>Efren Oliver</t>
  </si>
  <si>
    <t>Electra Relic 3i - 2018</t>
  </si>
  <si>
    <t>Trek Domane SL 6 - 2018</t>
  </si>
  <si>
    <t>Patience Clayton</t>
  </si>
  <si>
    <t>Niagara Falls</t>
  </si>
  <si>
    <t>Rufina Chandler</t>
  </si>
  <si>
    <t>Saturnina Garner</t>
  </si>
  <si>
    <t>Electra Tiger Shark 3i - 2018</t>
  </si>
  <si>
    <t>Dwain Carlson</t>
  </si>
  <si>
    <t>Soledad Moses</t>
  </si>
  <si>
    <t>Trek Domane SL 6 - 2017</t>
  </si>
  <si>
    <t>Romelia Myers</t>
  </si>
  <si>
    <t>Joe Melton</t>
  </si>
  <si>
    <t>Andreas Mayer</t>
  </si>
  <si>
    <t>Brianne Hays</t>
  </si>
  <si>
    <t>Monty Frost</t>
  </si>
  <si>
    <t>Verdell Joyner</t>
  </si>
  <si>
    <t>Far Rockaway</t>
  </si>
  <si>
    <t>Elmo Sweeney</t>
  </si>
  <si>
    <t>Katina Mcintosh</t>
  </si>
  <si>
    <t>Ginette Edwards</t>
  </si>
  <si>
    <t>Trek Fuel EX 8 29 XT - 2018</t>
  </si>
  <si>
    <t>Electra Cyclosaurus 1 (16-inch) - Boy's - 2018</t>
  </si>
  <si>
    <t>Mercy Brown</t>
  </si>
  <si>
    <t>Jule Davenport</t>
  </si>
  <si>
    <t>Angele Castro</t>
  </si>
  <si>
    <t>Bess Mcbride</t>
  </si>
  <si>
    <t>Surly Straggler - 2018</t>
  </si>
  <si>
    <t>Josh Shaw</t>
  </si>
  <si>
    <t>Salena Day</t>
  </si>
  <si>
    <t>Bart Hess</t>
  </si>
  <si>
    <t>Lazaro Moran</t>
  </si>
  <si>
    <t>Mark Benton</t>
  </si>
  <si>
    <t>Annett Rush</t>
  </si>
  <si>
    <t>Klara Mosley</t>
  </si>
  <si>
    <t>Electra Townie Balloon 7i EQ - 2018</t>
  </si>
  <si>
    <t>Electra Tiger Shark 1 (20-inch) - Boys' - 2018</t>
  </si>
  <si>
    <t>Karla Kirk</t>
  </si>
  <si>
    <t>Ivette Estes</t>
  </si>
  <si>
    <t>Adam Henderson</t>
  </si>
  <si>
    <t>Divina Madden</t>
  </si>
  <si>
    <t>Deloris Larson</t>
  </si>
  <si>
    <t>Majorie Wyatt</t>
  </si>
  <si>
    <t>Whitney Cash</t>
  </si>
  <si>
    <t>Chloe Patel</t>
  </si>
  <si>
    <t>Shea Howell</t>
  </si>
  <si>
    <t>Shiela Calderon</t>
  </si>
  <si>
    <t>Alissa Hood</t>
  </si>
  <si>
    <t>Katelin Kennedy</t>
  </si>
  <si>
    <t>Trek Domane AL 2 - 2018</t>
  </si>
  <si>
    <t>Sherie Ayala</t>
  </si>
  <si>
    <t>Milagros Weber</t>
  </si>
  <si>
    <t>Jesica Fields</t>
  </si>
  <si>
    <t>Eliana Reese</t>
  </si>
  <si>
    <t>Marget Hodge</t>
  </si>
  <si>
    <t>Lizette Ellison</t>
  </si>
  <si>
    <t>Stefany Potter</t>
  </si>
  <si>
    <t>Saratoga Springs</t>
  </si>
  <si>
    <t>Alisia Albert</t>
  </si>
  <si>
    <t>Strider Strider 20 Sport - 2018</t>
  </si>
  <si>
    <t>Electra Soft Serve 1 (16-inch) - Girl's - 2018</t>
  </si>
  <si>
    <t>Felica Munoz</t>
  </si>
  <si>
    <t>Zona Cameron</t>
  </si>
  <si>
    <t>Loni Mullen</t>
  </si>
  <si>
    <t>Theresia Barron</t>
  </si>
  <si>
    <t>Kirstie Vazquez</t>
  </si>
  <si>
    <t>Adam Thornton</t>
  </si>
  <si>
    <t>Latricia Lindsey</t>
  </si>
  <si>
    <t>Graig Cannon</t>
  </si>
  <si>
    <t>Novella Patel</t>
  </si>
  <si>
    <t>Emmett Casey</t>
  </si>
  <si>
    <t>Tam Fisher</t>
  </si>
  <si>
    <t>Chanel May</t>
  </si>
  <si>
    <t>Ophelia Decker</t>
  </si>
  <si>
    <t>Arlena Buckner</t>
  </si>
  <si>
    <t>Lurline Rivers</t>
  </si>
  <si>
    <t>Electra Amsterdam Royal 8i Ladies - 2018</t>
  </si>
  <si>
    <t>Erlinda Osborne</t>
  </si>
  <si>
    <t>Klara Kim</t>
  </si>
  <si>
    <t>Charleen Hurst</t>
  </si>
  <si>
    <t>Clorinda Donovan</t>
  </si>
  <si>
    <t>Christiane Bradford</t>
  </si>
  <si>
    <t>Jamaal Albert</t>
  </si>
  <si>
    <t>Vanda Holmes</t>
  </si>
  <si>
    <t>Randee Pitts</t>
  </si>
  <si>
    <t>Margit Osborn</t>
  </si>
  <si>
    <t>Joeann Garrison</t>
  </si>
  <si>
    <t>Kristofer Craig</t>
  </si>
  <si>
    <t>Trek Domane ALR Frameset - 2018</t>
  </si>
  <si>
    <t>Dorthey Jackson</t>
  </si>
  <si>
    <t>Tama Berg</t>
  </si>
  <si>
    <t>Eliana Silva</t>
  </si>
  <si>
    <t>Willetta Murphy</t>
  </si>
  <si>
    <t>Brittney Rojas</t>
  </si>
  <si>
    <t>Lois Steele</t>
  </si>
  <si>
    <t>Eric Hardin</t>
  </si>
  <si>
    <t>Ashton Lott</t>
  </si>
  <si>
    <t>Shery Acosta</t>
  </si>
  <si>
    <t>Veronique Fulton</t>
  </si>
  <si>
    <t>Ai Forbes</t>
  </si>
  <si>
    <t>Christiana Gross</t>
  </si>
  <si>
    <t>Sun Bicycles Lil Kitt'n - 2017</t>
  </si>
  <si>
    <t>Lavern Orr</t>
  </si>
  <si>
    <t>Andy O'neill</t>
  </si>
  <si>
    <t>Skye Pope</t>
  </si>
  <si>
    <t>Tammie Cherry</t>
  </si>
  <si>
    <t>Mallie Osborn</t>
  </si>
  <si>
    <t>Morton Lee</t>
  </si>
  <si>
    <t>Kermit Bowman</t>
  </si>
  <si>
    <t>Kallie Best</t>
  </si>
  <si>
    <t>Nicki Larson</t>
  </si>
  <si>
    <t>Dannette Guerrero</t>
  </si>
  <si>
    <t>Crystle Gilliam</t>
  </si>
  <si>
    <t>Kandi Mcneil</t>
  </si>
  <si>
    <t>Sherilyn Wilcox</t>
  </si>
  <si>
    <t>Joy Underwood</t>
  </si>
  <si>
    <t>Mellisa Kim</t>
  </si>
  <si>
    <t>Trek Domane SLR Frameset - 2018</t>
  </si>
  <si>
    <t>Bettie Glover</t>
  </si>
  <si>
    <t>Lloyd Miranda</t>
  </si>
  <si>
    <t>Aleta Stone</t>
  </si>
  <si>
    <t>Bronwyn Vargas</t>
  </si>
  <si>
    <t>Myrtie James</t>
  </si>
  <si>
    <t>Phebe Soto</t>
  </si>
  <si>
    <t>Jayson Rutledge</t>
  </si>
  <si>
    <t>Katia Henry</t>
  </si>
  <si>
    <t>Electra Under-The-Sea 1 16" - 2018</t>
  </si>
  <si>
    <t>Rosanne George</t>
  </si>
  <si>
    <t>Diana Reyes</t>
  </si>
  <si>
    <t>Philip Bryan</t>
  </si>
  <si>
    <t>Marisa Chambers</t>
  </si>
  <si>
    <t>Luke Fuller</t>
  </si>
  <si>
    <t>Divina Reeves</t>
  </si>
  <si>
    <t>Boyce Burks</t>
  </si>
  <si>
    <t>Edris Barrett</t>
  </si>
  <si>
    <t>Trek Farley Carbon Frameset - 2018</t>
  </si>
  <si>
    <t>Kattie Stevenson</t>
  </si>
  <si>
    <t>Marlo Jefferson</t>
  </si>
  <si>
    <t>Matilda Larson</t>
  </si>
  <si>
    <t>Dorthea Walker</t>
  </si>
  <si>
    <t>Manie Sanchez</t>
  </si>
  <si>
    <t>Lara Guy</t>
  </si>
  <si>
    <t>Trek Domane SL 5 - 2018</t>
  </si>
  <si>
    <t>Tora Dunlap</t>
  </si>
  <si>
    <t>Myesha Burgess</t>
  </si>
  <si>
    <t>Adriene Rivera</t>
  </si>
  <si>
    <t>Scarlet Yates</t>
  </si>
  <si>
    <t>Donette Mccarthy</t>
  </si>
  <si>
    <t>Chere Alston</t>
  </si>
  <si>
    <t>Sylvester Chan</t>
  </si>
  <si>
    <t>Walton Dejesus</t>
  </si>
  <si>
    <t>Onita Johns</t>
  </si>
  <si>
    <t>Serafina Clemons</t>
  </si>
  <si>
    <t>Thurman Ellis</t>
  </si>
  <si>
    <t>Collen Hayes</t>
  </si>
  <si>
    <t>Shanda Stevenson</t>
  </si>
  <si>
    <t>Ollie Zimmerman</t>
  </si>
  <si>
    <t>Pamelia Newman</t>
  </si>
  <si>
    <t>Heather Perry</t>
  </si>
  <si>
    <t>Sung Chambers</t>
  </si>
  <si>
    <t>Electra Cruiser 7D Tall - 2016/2018</t>
  </si>
  <si>
    <t>Edmund Gaines</t>
  </si>
  <si>
    <t>Lee Dunn</t>
  </si>
  <si>
    <t>Arvilla Weiss</t>
  </si>
  <si>
    <t>Victor Pittman</t>
  </si>
  <si>
    <t>Carmela Hays</t>
  </si>
  <si>
    <t>Herta Rollins</t>
  </si>
  <si>
    <t>Alesia Horne</t>
  </si>
  <si>
    <t>Hilary Savage</t>
  </si>
  <si>
    <t>Ann Heath</t>
  </si>
  <si>
    <t>Kanesha Hudson</t>
  </si>
  <si>
    <t>Laci Castro</t>
  </si>
  <si>
    <t>Kiana Rivera</t>
  </si>
  <si>
    <t>Aida Koch</t>
  </si>
  <si>
    <t>Electra Cruiser Lux 3i - 2018</t>
  </si>
  <si>
    <t>Trek Domane ALR 4 Disc - 2018</t>
  </si>
  <si>
    <t>Kenton Hughes</t>
  </si>
  <si>
    <t>Hortencia Graham</t>
  </si>
  <si>
    <t>Magali Dixon</t>
  </si>
  <si>
    <t>Clare Neal</t>
  </si>
  <si>
    <t>Nanette Roman</t>
  </si>
  <si>
    <t>India Barron</t>
  </si>
  <si>
    <t>Sarah Kirkland</t>
  </si>
  <si>
    <t>Bernetta Summers</t>
  </si>
  <si>
    <t>Leigh Burke</t>
  </si>
  <si>
    <t>Letitia Franco</t>
  </si>
  <si>
    <t>Lurlene Cotton</t>
  </si>
  <si>
    <t>Alexandria Zamora</t>
  </si>
  <si>
    <t>Latosha Dalton</t>
  </si>
  <si>
    <t>Jamika Blanchard</t>
  </si>
  <si>
    <t>Santa Larson</t>
  </si>
  <si>
    <t>Berneice Pollard</t>
  </si>
  <si>
    <t>Regine Odom</t>
  </si>
  <si>
    <t>Joaquin Hawkins</t>
  </si>
  <si>
    <t>Trek XM700+ Lowstep - 2018</t>
  </si>
  <si>
    <t>Marilyn Frank</t>
  </si>
  <si>
    <t>Courtney Wyatt</t>
  </si>
  <si>
    <t>Earl Stanley</t>
  </si>
  <si>
    <t>Genoveva Tyler</t>
  </si>
  <si>
    <t>Sharika Colon</t>
  </si>
  <si>
    <t>Lidia Ashley</t>
  </si>
  <si>
    <t>Marcelino Mcbride</t>
  </si>
  <si>
    <t>Shirely Stanley</t>
  </si>
  <si>
    <t>Hue May</t>
  </si>
  <si>
    <t>Trek Precaliber 20 6-speed Boy's - 2018</t>
  </si>
  <si>
    <t>Trek Boone 5 Disc - 2018</t>
  </si>
  <si>
    <t>Dottie Roberts</t>
  </si>
  <si>
    <t>Holly Nieves</t>
  </si>
  <si>
    <t>Katherin Clark</t>
  </si>
  <si>
    <t>Trek Marlin 6 - 2018</t>
  </si>
  <si>
    <t>Arla Ellis</t>
  </si>
  <si>
    <t>Kristel Bullock</t>
  </si>
  <si>
    <t>Shirely Cantrell</t>
  </si>
  <si>
    <t>Sheryl Chase</t>
  </si>
  <si>
    <t>Pamala Henry</t>
  </si>
  <si>
    <t>Merideth Preston</t>
  </si>
  <si>
    <t>Cayla Johnson</t>
  </si>
  <si>
    <t>Tu Ramirez</t>
  </si>
  <si>
    <t>Nova Hess</t>
  </si>
  <si>
    <t>Christia Carson</t>
  </si>
  <si>
    <t>Winfred Harris</t>
  </si>
  <si>
    <t>Shona Mcmillan</t>
  </si>
  <si>
    <t>Maira Long</t>
  </si>
  <si>
    <t>Shanice Spears</t>
  </si>
  <si>
    <t>Ellsworth Michael</t>
  </si>
  <si>
    <t>Venessa Frost</t>
  </si>
  <si>
    <t>Heather Chaney</t>
  </si>
  <si>
    <t>Parthenia Figueroa</t>
  </si>
  <si>
    <t>Trek Domane AL 2 Women's - 2018</t>
  </si>
  <si>
    <t>Jenniffer Bullock</t>
  </si>
  <si>
    <t>Bernardina Cooper</t>
  </si>
  <si>
    <t>Monika Berg</t>
  </si>
  <si>
    <t>Ruthanne Hoover</t>
  </si>
  <si>
    <t>Thad Castro</t>
  </si>
  <si>
    <t>Shawnda Glover</t>
  </si>
  <si>
    <t>Damian Mills</t>
  </si>
  <si>
    <t>Rebbecca Espinoza</t>
  </si>
  <si>
    <t>Terese Briggs</t>
  </si>
  <si>
    <t>Ernestina Skinner</t>
  </si>
  <si>
    <t>Anisha Lang</t>
  </si>
  <si>
    <t>Brain Skinner</t>
  </si>
  <si>
    <t>Treasa Dickerson</t>
  </si>
  <si>
    <t>Deloris Burke</t>
  </si>
  <si>
    <t>Zina Bonner</t>
  </si>
  <si>
    <t>Sherita Cherry</t>
  </si>
  <si>
    <t>Margorie Wynn</t>
  </si>
  <si>
    <t>Han Wade</t>
  </si>
  <si>
    <t>George Pickett</t>
  </si>
  <si>
    <t>Tanesha Hampton</t>
  </si>
  <si>
    <t>Han Schneider</t>
  </si>
  <si>
    <t>Rochell Cantrell</t>
  </si>
  <si>
    <t>Shanita Wiley</t>
  </si>
  <si>
    <t>Nevada Hood</t>
  </si>
  <si>
    <t>Deane Sears</t>
  </si>
  <si>
    <t>Cassie Cline</t>
  </si>
  <si>
    <t>Hans Price</t>
  </si>
  <si>
    <t>Bobbi Banks</t>
  </si>
  <si>
    <t>Rod Hatfield</t>
  </si>
  <si>
    <t>Son Warner</t>
  </si>
  <si>
    <t>Hildegarde Christensen</t>
  </si>
  <si>
    <t>Orval Hunter</t>
  </si>
  <si>
    <t>Electra Townie Commute 8D Ladies' - 2018</t>
  </si>
  <si>
    <t>Eliz Whitney</t>
  </si>
  <si>
    <t>Cami Williamson</t>
  </si>
  <si>
    <t>Everett Vega</t>
  </si>
  <si>
    <t>Carter Bentley</t>
  </si>
  <si>
    <t>Olimpia Mays</t>
  </si>
  <si>
    <t>Penny Acevedo</t>
  </si>
  <si>
    <t>Parthenia Holman</t>
  </si>
  <si>
    <t>Mary Singleton</t>
  </si>
  <si>
    <t>Larae Carney</t>
  </si>
  <si>
    <t>Max Charles</t>
  </si>
  <si>
    <t>Chere Mcfadden</t>
  </si>
  <si>
    <t>Heller Bloodhound Trail - 2018</t>
  </si>
  <si>
    <t>Karole Alvarez</t>
  </si>
  <si>
    <t>Trek Domane SL 5 Disc Women's - 2018</t>
  </si>
  <si>
    <t>Zelda Pratt</t>
  </si>
  <si>
    <t>Ciera Koch</t>
  </si>
  <si>
    <t>Mariela Huffman</t>
  </si>
  <si>
    <t>Waldo Hart</t>
  </si>
  <si>
    <t>Phyllis Hill</t>
  </si>
  <si>
    <t>Yvonne Bean</t>
  </si>
  <si>
    <t>Tressa Weiss</t>
  </si>
  <si>
    <t>Trek Precaliber 12 Boy's - 2018</t>
  </si>
  <si>
    <t>Strider Sport 16 - 2018</t>
  </si>
  <si>
    <t>Lory Berg</t>
  </si>
  <si>
    <t>Yolando Wade</t>
  </si>
  <si>
    <t>Debbra Jacobson</t>
  </si>
  <si>
    <t>Trek Precaliber 24 7-speed Girl's - 2018</t>
  </si>
  <si>
    <t>Nicola Knight</t>
  </si>
  <si>
    <t>Erna Sloan</t>
  </si>
  <si>
    <t>Surly ECR 27.5 - 2018</t>
  </si>
  <si>
    <t>Electra Heartchya 1 (20-inch) - Girl's - 2018</t>
  </si>
  <si>
    <t>Tomika Larson</t>
  </si>
  <si>
    <t>Cindi Ellis</t>
  </si>
  <si>
    <t>Henrietta Wagner</t>
  </si>
  <si>
    <t>Trek Fuel EX 5 Plus - 2018</t>
  </si>
  <si>
    <t>Caren Stephens</t>
  </si>
  <si>
    <t>Magda Eaton</t>
  </si>
  <si>
    <t>Doris Kaufman</t>
  </si>
  <si>
    <t>Alane Mccarty</t>
  </si>
  <si>
    <t>Sheri Cole</t>
  </si>
  <si>
    <t>Terrell Mathis</t>
  </si>
  <si>
    <t>Tanesha Sawyer</t>
  </si>
  <si>
    <t>Electra Cruiser 1 Tall - 2016/2018</t>
  </si>
  <si>
    <t>Dorine Thornton</t>
  </si>
  <si>
    <t>Ken Charles</t>
  </si>
  <si>
    <t>Mellisa Farley</t>
  </si>
  <si>
    <t>Wendie Nash</t>
  </si>
  <si>
    <t>Timothy Byers</t>
  </si>
  <si>
    <t>Deja Chaney</t>
  </si>
  <si>
    <t>Darcel Harmon</t>
  </si>
  <si>
    <t>Barbera Riggs</t>
  </si>
  <si>
    <t>Angella Bridges</t>
  </si>
  <si>
    <t>Jerome Bolton</t>
  </si>
  <si>
    <t>Jerald Blackwell</t>
  </si>
  <si>
    <t>Thalia Dillard</t>
  </si>
  <si>
    <t>Vito Pickett</t>
  </si>
  <si>
    <t>Merrie Fowler</t>
  </si>
  <si>
    <t>Ophelia Rodgers</t>
  </si>
  <si>
    <t>Kami Rios</t>
  </si>
  <si>
    <t>Rory Cooper</t>
  </si>
  <si>
    <t>Trek Crockett 7 Disc - 2018</t>
  </si>
  <si>
    <t>Electra Townie Commute 8D - 2018</t>
  </si>
  <si>
    <t>Tomeka Higgins</t>
  </si>
  <si>
    <t>Javier Nichols</t>
  </si>
  <si>
    <t>Jenny Bell</t>
  </si>
  <si>
    <t>Kenyetta Mason</t>
  </si>
  <si>
    <t>Yevette Elliott</t>
  </si>
  <si>
    <t>Romana Barnes</t>
  </si>
  <si>
    <t>Trek Girl's Kickster - 2017</t>
  </si>
  <si>
    <t>Dacia William</t>
  </si>
  <si>
    <t>Nenita Mooney</t>
  </si>
  <si>
    <t>Zoraida Patton</t>
  </si>
  <si>
    <t>Mandi Gibbs</t>
  </si>
  <si>
    <t>Margert Stevens</t>
  </si>
  <si>
    <t>Zulema Browning</t>
  </si>
  <si>
    <t>Lea Irwin</t>
  </si>
  <si>
    <t>Clelia Workman</t>
  </si>
  <si>
    <t>Charleen Joyner</t>
  </si>
  <si>
    <t>Corona</t>
  </si>
  <si>
    <t>Lenore Valdez</t>
  </si>
  <si>
    <t>Ross Pugh</t>
  </si>
  <si>
    <t>Kimbery Nieves</t>
  </si>
  <si>
    <t>Aileen Marquez</t>
  </si>
  <si>
    <t>Verda Gilbert</t>
  </si>
  <si>
    <t>Ivonne Yang</t>
  </si>
  <si>
    <t>Randee Lester</t>
  </si>
  <si>
    <t>Pearl Fox</t>
  </si>
  <si>
    <t>Trek Domane ALR 4 Disc Women's - 2018</t>
  </si>
  <si>
    <t>Electra Cruiser 7D - 2016/2017/2018</t>
  </si>
  <si>
    <t>Julienne Moody</t>
  </si>
  <si>
    <t>Oliva Blackwell</t>
  </si>
  <si>
    <t>Consuela Romero</t>
  </si>
  <si>
    <t>Coleman Boyd</t>
  </si>
  <si>
    <t>Genny Fields</t>
  </si>
  <si>
    <t>Laurence Christian</t>
  </si>
  <si>
    <t>Agatha Daniels</t>
  </si>
  <si>
    <t>Gilberto Sanders</t>
  </si>
  <si>
    <t>Trek Procaliber 6 - 2018</t>
  </si>
  <si>
    <t>Laurel Schultz</t>
  </si>
  <si>
    <t>Electra Cruiser Lux 7D - 2018</t>
  </si>
  <si>
    <t>Electra Cruiser 1 Ladies' - 2018</t>
  </si>
  <si>
    <t>Flossie Holder</t>
  </si>
  <si>
    <t>Season Harvey</t>
  </si>
  <si>
    <t>Deandrea Vega</t>
  </si>
  <si>
    <t>Rosalba O'neal</t>
  </si>
  <si>
    <t>Tayna Wade</t>
  </si>
  <si>
    <t>Krystin Marshall</t>
  </si>
  <si>
    <t>Yanira Bradshaw</t>
  </si>
  <si>
    <t>Ingeborg Ellison</t>
  </si>
  <si>
    <t>Laverna Hernandez</t>
  </si>
  <si>
    <t>Rubin Decker</t>
  </si>
  <si>
    <t>Ilda Roberson</t>
  </si>
  <si>
    <t>Yang Giles</t>
  </si>
  <si>
    <t>Coleen Navarro</t>
  </si>
  <si>
    <t>Marcy Rodriguez</t>
  </si>
  <si>
    <t>Delma Bailey</t>
  </si>
  <si>
    <t>Laureen Barry</t>
  </si>
  <si>
    <t>Gena Owens</t>
  </si>
  <si>
    <t>James Robles</t>
  </si>
  <si>
    <t>Rosalva Hamilton</t>
  </si>
  <si>
    <t>Delaine Estes</t>
  </si>
  <si>
    <t>Renato Morton</t>
  </si>
  <si>
    <t>Lamar Greer</t>
  </si>
  <si>
    <t>Brenda Tate</t>
  </si>
  <si>
    <t>Augustus Schmidt</t>
  </si>
  <si>
    <t>Lynda Newman</t>
  </si>
  <si>
    <t>Gabriel Pitts</t>
  </si>
  <si>
    <t>Larissa Hays</t>
  </si>
  <si>
    <t>Angie Powers</t>
  </si>
  <si>
    <t>Rodrigo Durham</t>
  </si>
  <si>
    <t>Anya Contreras</t>
  </si>
  <si>
    <t>Freddie Mathis</t>
  </si>
  <si>
    <t>Lolita O'neill</t>
  </si>
  <si>
    <t>Dann Huff</t>
  </si>
  <si>
    <t>Kasie Rodriquez</t>
  </si>
  <si>
    <t>Fran Yang</t>
  </si>
  <si>
    <t>Patsy Russo</t>
  </si>
  <si>
    <t>Tiny French</t>
  </si>
  <si>
    <t>Carolann Russell</t>
  </si>
  <si>
    <t>Trek XM700+ - 2018</t>
  </si>
  <si>
    <t>Chere Hardin</t>
  </si>
  <si>
    <t>Maribel William</t>
  </si>
  <si>
    <t>Violet Valenzuela</t>
  </si>
  <si>
    <t>Mercedez Brooks</t>
  </si>
  <si>
    <t>Leif Short</t>
  </si>
  <si>
    <t>Surly Straggler 650b - 2018</t>
  </si>
  <si>
    <t>Trek Powerfly 5 FS - 2018</t>
  </si>
  <si>
    <t>Geraldine O'donnell</t>
  </si>
  <si>
    <t>Obdulia Barber</t>
  </si>
  <si>
    <t>Carissa Cross</t>
  </si>
  <si>
    <t>Barrett Sanders</t>
  </si>
  <si>
    <t>Electra Cruiser 7D (24-Inch) Ladies' - 2016/2018</t>
  </si>
  <si>
    <t>Alita Salinas</t>
  </si>
  <si>
    <t>Antony Atkinson</t>
  </si>
  <si>
    <t>Casey Gill</t>
  </si>
  <si>
    <t>Maurice Norton</t>
  </si>
  <si>
    <t>Electra Amsterdam Fashion 3i Ladies' - 2017/2018</t>
  </si>
  <si>
    <t>Trek Lift+ - 2018</t>
  </si>
  <si>
    <t>Tonisha Fowler</t>
  </si>
  <si>
    <t>Danny Kim</t>
  </si>
  <si>
    <t>Phebe Turner</t>
  </si>
  <si>
    <t>Berna Moore</t>
  </si>
  <si>
    <t>Molly Langley</t>
  </si>
  <si>
    <t>Ester Acevedo</t>
  </si>
  <si>
    <t>Trek Remedy 9.8 27.5 - 2018</t>
  </si>
  <si>
    <t>Kathie Freeman</t>
  </si>
  <si>
    <t>Luciana Mcgee</t>
  </si>
  <si>
    <t>Tarra Guerrero</t>
  </si>
  <si>
    <t>Electra Townie Commute 27D Ladies - 2018</t>
  </si>
  <si>
    <t>Magdalena Sherman</t>
  </si>
  <si>
    <t>Lee Roman</t>
  </si>
  <si>
    <t>Yahaira Robertson</t>
  </si>
  <si>
    <t>Camille Harvey</t>
  </si>
  <si>
    <t>Surly Pack Rat - 2018</t>
  </si>
  <si>
    <t>Rudolph Velez</t>
  </si>
  <si>
    <t>Erma Salinas</t>
  </si>
  <si>
    <t>Mable Pratt</t>
  </si>
  <si>
    <t>Inge Olsen</t>
  </si>
  <si>
    <t>Katherina Odom</t>
  </si>
  <si>
    <t>Electra Treasure 3i 20" - 2018</t>
  </si>
  <si>
    <t>Electra Townie Original 21D - 2018</t>
  </si>
  <si>
    <t>Mikel Wilkerson</t>
  </si>
  <si>
    <t>Hilde Nieves</t>
  </si>
  <si>
    <t>Jamaal Baker</t>
  </si>
  <si>
    <t>Ouida Gregory</t>
  </si>
  <si>
    <t>Vallie Dixon</t>
  </si>
  <si>
    <t>Marcel Lindsay</t>
  </si>
  <si>
    <t>Thanh Figueroa</t>
  </si>
  <si>
    <t>Valeri Marshall</t>
  </si>
  <si>
    <t>Narcisa Knapp</t>
  </si>
  <si>
    <t>Travis Whitley</t>
  </si>
  <si>
    <t>Carie Kidd</t>
  </si>
  <si>
    <t>Daphine Willis</t>
  </si>
  <si>
    <t>Hue Dalton</t>
  </si>
  <si>
    <t>Barbra Dickerson</t>
  </si>
  <si>
    <t>Lavette Wright</t>
  </si>
  <si>
    <t>Conception Slater</t>
  </si>
  <si>
    <t>Kendra Harrington</t>
  </si>
  <si>
    <t>Elanor Patrick</t>
  </si>
  <si>
    <t>Izola Hobbs</t>
  </si>
  <si>
    <t>Kasha Sullivan</t>
  </si>
  <si>
    <t>Shasta Combs</t>
  </si>
  <si>
    <t>Electra Townie Original 21D EQ Ladies' - 2018</t>
  </si>
  <si>
    <t>Rey Lindsay</t>
  </si>
  <si>
    <t>Trek Crockett 5 Disc - 2018</t>
  </si>
  <si>
    <t>Emmett Hahn</t>
  </si>
  <si>
    <t>Maximina Hutchinson</t>
  </si>
  <si>
    <t>Oralia Farley</t>
  </si>
  <si>
    <t>Wai Soto</t>
  </si>
  <si>
    <t>Evelina Manning</t>
  </si>
  <si>
    <t>Queenie Vance</t>
  </si>
  <si>
    <t>Electra Super Moto 8i - 2018</t>
  </si>
  <si>
    <t>Tempie Jacobson</t>
  </si>
  <si>
    <t>Jesus Burch</t>
  </si>
  <si>
    <t>Douglas Richards</t>
  </si>
  <si>
    <t>Laverne Craft</t>
  </si>
  <si>
    <t>Rosalie Coffey</t>
  </si>
  <si>
    <t>Bev Chang</t>
  </si>
  <si>
    <t>Elaina Key</t>
  </si>
  <si>
    <t>Sheila Travis</t>
  </si>
  <si>
    <t>Trek Dual Sport+ - 2018</t>
  </si>
  <si>
    <t>Electra Cruiser Lux 7D Ladies' - 2018</t>
  </si>
  <si>
    <t>Kathyrn Bush</t>
  </si>
  <si>
    <t>Pamala Fowler</t>
  </si>
  <si>
    <t>Sandee Alvarado</t>
  </si>
  <si>
    <t>Sarai Mckee</t>
  </si>
  <si>
    <t>Trek Powerfly 5 - 2018</t>
  </si>
  <si>
    <t>Hope Cotton</t>
  </si>
  <si>
    <t>Inocencia Key</t>
  </si>
  <si>
    <t>Jane Henderson</t>
  </si>
  <si>
    <t>Kimberley Reynolds</t>
  </si>
  <si>
    <t>Josie Schultz</t>
  </si>
  <si>
    <t>Zelma Browning</t>
  </si>
  <si>
    <t>Twana Arnold</t>
  </si>
  <si>
    <t>Bryce Monroe</t>
  </si>
  <si>
    <t>Brianna Moss</t>
  </si>
  <si>
    <t>Garret Clay</t>
  </si>
  <si>
    <t>Sharell Ross</t>
  </si>
  <si>
    <t>Viva Dawson</t>
  </si>
  <si>
    <t>Janae Doyle</t>
  </si>
  <si>
    <t>Herlinda Stone</t>
  </si>
  <si>
    <t>Jutta Everett</t>
  </si>
  <si>
    <t>Phuong Wolf</t>
  </si>
  <si>
    <t>Aide Franco</t>
  </si>
  <si>
    <t>Derrick Marks</t>
  </si>
  <si>
    <t>Christel Barber</t>
  </si>
  <si>
    <t>Susannah Fields</t>
  </si>
  <si>
    <t>Diane Jones</t>
  </si>
  <si>
    <t>Britteny Schroeder</t>
  </si>
  <si>
    <t>Barry Albert</t>
  </si>
  <si>
    <t>Anton Barton</t>
  </si>
  <si>
    <t>Marcell Barrett</t>
  </si>
  <si>
    <t>Danille Mcfarland</t>
  </si>
  <si>
    <t>Lynwood Jackson</t>
  </si>
  <si>
    <t>Arie Hunter</t>
  </si>
  <si>
    <t>Ehtel Cobb</t>
  </si>
  <si>
    <t>Rochelle Ward</t>
  </si>
  <si>
    <t>Thalia Horne</t>
  </si>
  <si>
    <t>Rutha Howell</t>
  </si>
  <si>
    <t>Stephen Vega</t>
  </si>
  <si>
    <t>Romaine Salazar</t>
  </si>
  <si>
    <t>Siobhan Lang</t>
  </si>
  <si>
    <t>Denis Logan</t>
  </si>
  <si>
    <t>Jerri Guthrie</t>
  </si>
  <si>
    <t>Louanne Martin</t>
  </si>
  <si>
    <t>Yuba City</t>
  </si>
  <si>
    <t>Ayana Keith</t>
  </si>
  <si>
    <t>Trek Domane AL 3 Women's - 2018</t>
  </si>
  <si>
    <t>Zella Fernandez</t>
  </si>
  <si>
    <t>Ciera Webb</t>
  </si>
  <si>
    <t>Electra Townie Original 21D Ladies' - 2018</t>
  </si>
  <si>
    <t>Nicki Fry</t>
  </si>
  <si>
    <t>Dionne Norris</t>
  </si>
  <si>
    <t>Phylis Adkins</t>
  </si>
  <si>
    <t>Herminia Reyes</t>
  </si>
  <si>
    <t>Kecia Olsen</t>
  </si>
  <si>
    <t>Mariana Strong</t>
  </si>
  <si>
    <t>Elenore Hensley</t>
  </si>
  <si>
    <t>Nathalie Knowles</t>
  </si>
  <si>
    <t>Lavinia Cotton</t>
  </si>
  <si>
    <t>Vikki Erickson</t>
  </si>
  <si>
    <t>Lavonne Anderson</t>
  </si>
  <si>
    <t>Earline Gordon</t>
  </si>
  <si>
    <t>Lory Page</t>
  </si>
  <si>
    <t>Delana Scott</t>
  </si>
  <si>
    <t>Sally Kinney</t>
  </si>
  <si>
    <t>Cira Downs</t>
  </si>
  <si>
    <t>Leone Emerson</t>
  </si>
  <si>
    <t>Trek X-Caliber Frameset - 2018</t>
  </si>
  <si>
    <t>Trek Domane SL 5 Women's - 2018</t>
  </si>
  <si>
    <t>Aron Wiggins</t>
  </si>
  <si>
    <t>Karren Stevenson</t>
  </si>
  <si>
    <t>Cameron Carroll</t>
  </si>
  <si>
    <t>Trek Domane SL 5 Disc - 2018</t>
  </si>
  <si>
    <t>Nelle Beck</t>
  </si>
  <si>
    <t>Samual Warner</t>
  </si>
  <si>
    <t>Rodney Odom</t>
  </si>
  <si>
    <t>Saran Moses</t>
  </si>
  <si>
    <t>Jonell Rivas</t>
  </si>
  <si>
    <t>Patria Harper</t>
  </si>
  <si>
    <t>Lavonda Stephenson</t>
  </si>
  <si>
    <t>Dione Pratt</t>
  </si>
  <si>
    <t>Tona Velasquez</t>
  </si>
  <si>
    <t>Lezlie Thompson</t>
  </si>
  <si>
    <t>Marisol Goodman</t>
  </si>
  <si>
    <t>Electra Straight 8 1 (20-inch) - Boy's - 2018</t>
  </si>
  <si>
    <t>Edda Young</t>
  </si>
  <si>
    <t>Cyndi Bush</t>
  </si>
  <si>
    <t>Marvin Mullins</t>
  </si>
  <si>
    <t>Trek Domane SL Frameset - 2018</t>
  </si>
  <si>
    <t>Kaila Walters</t>
  </si>
  <si>
    <t>Trek Remedy 7 27.5 - 2018</t>
  </si>
  <si>
    <t>Emanuel Mckee</t>
  </si>
  <si>
    <t>Darcie Morgan</t>
  </si>
  <si>
    <t>Alane Munoz</t>
  </si>
  <si>
    <t>Tiana Henderson</t>
  </si>
  <si>
    <t>Ruthanne Franco</t>
  </si>
  <si>
    <t>Laurette Hebert</t>
  </si>
  <si>
    <t>Lynn Mcmahon</t>
  </si>
  <si>
    <t>Miquel Neal</t>
  </si>
  <si>
    <t>Sunshine Rosario</t>
  </si>
  <si>
    <t>Deirdre Ryan</t>
  </si>
  <si>
    <t>Willian Hardin</t>
  </si>
  <si>
    <t>Odette Moses</t>
  </si>
  <si>
    <t>Davis Long</t>
  </si>
  <si>
    <t>Fransisca Nicholson</t>
  </si>
  <si>
    <t>Buford Bridges</t>
  </si>
  <si>
    <t>Leola Gould</t>
  </si>
  <si>
    <t>Mathilda Pennington</t>
  </si>
  <si>
    <t>Trek Precaliber 20 Boy's - 2018</t>
  </si>
  <si>
    <t>Honey Camacho</t>
  </si>
  <si>
    <t>Electra Tiger Shark 3i (20-inch) - Boys' - 2018</t>
  </si>
  <si>
    <t>Lena Mills</t>
  </si>
  <si>
    <t>Scarlet Reed</t>
  </si>
  <si>
    <t>Babara Ochoa</t>
  </si>
  <si>
    <t>Keturah Reid</t>
  </si>
  <si>
    <t>Jeniffer Slater</t>
  </si>
  <si>
    <t>Anderson Martin</t>
  </si>
  <si>
    <t>Gabriella Jones</t>
  </si>
  <si>
    <t>Romaine Haley</t>
  </si>
  <si>
    <t>Venus Hewitt</t>
  </si>
  <si>
    <t>Rayna Perry</t>
  </si>
  <si>
    <t>Donnetta Henson</t>
  </si>
  <si>
    <t>Clementina Sargent</t>
  </si>
  <si>
    <t>Marlen Dawson</t>
  </si>
  <si>
    <t>Neida King</t>
  </si>
  <si>
    <t>Ayanna Rhodes</t>
  </si>
  <si>
    <t>Leonore Dorsey</t>
  </si>
  <si>
    <t>Meredith Bryan</t>
  </si>
  <si>
    <t>Jeannette Skinner</t>
  </si>
  <si>
    <t>Shae Hickman</t>
  </si>
  <si>
    <t>Charlsie Carson</t>
  </si>
  <si>
    <t>Margret Barnett</t>
  </si>
  <si>
    <t>Cleotilde Booth</t>
  </si>
  <si>
    <t>Amparo Burks</t>
  </si>
  <si>
    <t>Gilbert Calhoun</t>
  </si>
  <si>
    <t>Justina Long</t>
  </si>
  <si>
    <t>Roseanne Maynard</t>
  </si>
  <si>
    <t>Martha Burgess</t>
  </si>
  <si>
    <t>Trek Super Commuter+ 8S - 2018</t>
  </si>
  <si>
    <t>Jennette Baker</t>
  </si>
  <si>
    <t>Wanita Davenport</t>
  </si>
  <si>
    <t>Elenore William</t>
  </si>
  <si>
    <t>Tad Gardner</t>
  </si>
  <si>
    <t>Agnes Sims</t>
  </si>
  <si>
    <t>Sharla Flynn</t>
  </si>
  <si>
    <t>Sheree Blanchard</t>
  </si>
  <si>
    <t>Electra Sweet Ride 3i (20-inch) - Girls' - 2018</t>
  </si>
  <si>
    <t>Cheree Hale</t>
  </si>
  <si>
    <t>Damian Dawson</t>
  </si>
  <si>
    <t>Trek Domane SLR 6 - 2018</t>
  </si>
  <si>
    <t>Lekisha Pope</t>
  </si>
  <si>
    <t>Evelin Vargas</t>
  </si>
  <si>
    <t>Cinthia Poole</t>
  </si>
  <si>
    <t>Sommer Hopkins</t>
  </si>
  <si>
    <t>Tonawanda</t>
  </si>
  <si>
    <t>Alyse Jacobson</t>
  </si>
  <si>
    <t>Erlene Cook</t>
  </si>
  <si>
    <t>Arnita Thomas</t>
  </si>
  <si>
    <t>Tajuana Riddle</t>
  </si>
  <si>
    <t>Takako Casey</t>
  </si>
  <si>
    <t>Lonna Franks</t>
  </si>
  <si>
    <t>Petronila Gallegos</t>
  </si>
  <si>
    <t>Bettye Espinoza</t>
  </si>
  <si>
    <t>Electra Amsterdam Royal 8i - 2017/2018</t>
  </si>
  <si>
    <t>Raul Melendez</t>
  </si>
  <si>
    <t>Janelle Maldonado</t>
  </si>
  <si>
    <t>Dagny Owen</t>
  </si>
  <si>
    <t>Alline Beasley</t>
  </si>
  <si>
    <t>Electra Morningstar 3i Ladies' - 2018</t>
  </si>
  <si>
    <t>Jasper Castro</t>
  </si>
  <si>
    <t>Kerrie Morton</t>
  </si>
  <si>
    <t>Sebrina Hart</t>
  </si>
  <si>
    <t>Domingo Casey</t>
  </si>
  <si>
    <t>Trek Stache 5 - 2018</t>
  </si>
  <si>
    <t>Cassondra Pruitt</t>
  </si>
  <si>
    <t>Trek Domane ALR 3 - 2018</t>
  </si>
  <si>
    <t>Marshall Johnson</t>
  </si>
  <si>
    <t>Serina Hensley</t>
  </si>
  <si>
    <t>Caroline Jenkins</t>
  </si>
  <si>
    <t>Sharyn Brewer</t>
  </si>
  <si>
    <t>Elana Miles</t>
  </si>
  <si>
    <t>Trek Domane SLR 6 Disc - 2018</t>
  </si>
  <si>
    <t>Surly Pack Rat Frameset - 2018</t>
  </si>
  <si>
    <t>Trek CrossRip+ - 2018</t>
  </si>
  <si>
    <t>Claris Santiago</t>
  </si>
  <si>
    <t>Kerrie O'neill</t>
  </si>
  <si>
    <t>Shenna Benton</t>
  </si>
  <si>
    <t>Trek Procaliber Frameset - 2018</t>
  </si>
  <si>
    <t>Tereasa Bird</t>
  </si>
  <si>
    <t>Hugh Craft</t>
  </si>
  <si>
    <t>Vernita Ball</t>
  </si>
  <si>
    <t>Mariette Trevino</t>
  </si>
  <si>
    <t>Electra Townie Go! 8i - 2017/2018</t>
  </si>
  <si>
    <t>Yuk Vega</t>
  </si>
  <si>
    <t>Houston Vasquez</t>
  </si>
  <si>
    <t>Donovan Cantrell</t>
  </si>
  <si>
    <t>Silas Tate</t>
  </si>
  <si>
    <t>Alane Kennedy</t>
  </si>
  <si>
    <t>Tommie Melton</t>
  </si>
  <si>
    <t>Leeanne Cross</t>
  </si>
  <si>
    <t>Dung King</t>
  </si>
  <si>
    <t>Kristen Alvarez</t>
  </si>
  <si>
    <t>Collen Dennis</t>
  </si>
  <si>
    <t>Carola Johns</t>
  </si>
  <si>
    <t>Jamika Acevedo</t>
  </si>
  <si>
    <t>Alejandro Norman</t>
  </si>
  <si>
    <t>Manie Maxwell</t>
  </si>
  <si>
    <t>Cheryll Snyder</t>
  </si>
  <si>
    <t>Natosha Rowland</t>
  </si>
  <si>
    <t>Carola Mcpherson</t>
  </si>
  <si>
    <t>Angelique Merrill</t>
  </si>
  <si>
    <t>Jina Cooper</t>
  </si>
  <si>
    <t>Stacie Sims</t>
  </si>
  <si>
    <t>Nichelle Rosario</t>
  </si>
  <si>
    <t>Trek Verve+ Lowstep - 2018</t>
  </si>
  <si>
    <t>Allie Conley</t>
  </si>
  <si>
    <t>Terese Palmer</t>
  </si>
  <si>
    <t>Zenia Bruce</t>
  </si>
  <si>
    <t>Regina Burns</t>
  </si>
  <si>
    <t>Christoper Gould</t>
  </si>
  <si>
    <t>Jayme Zamora</t>
  </si>
  <si>
    <t>Alissa Craft</t>
  </si>
  <si>
    <t>Tania Swanson</t>
  </si>
  <si>
    <t>Cristobal Hutchinson</t>
  </si>
  <si>
    <t>Hye Mercer</t>
  </si>
  <si>
    <t>Klara Stanley</t>
  </si>
  <si>
    <t>Julee Woodard</t>
  </si>
  <si>
    <t>Hae Ramirez</t>
  </si>
  <si>
    <t>Priscilla Wilkins</t>
  </si>
  <si>
    <t>Josef Greer</t>
  </si>
  <si>
    <t>Surly ECR - 2018</t>
  </si>
  <si>
    <t>Adrien Hunter</t>
  </si>
  <si>
    <t>Angelika Perry</t>
  </si>
  <si>
    <t>Candis Harding</t>
  </si>
  <si>
    <t>Majorie Glover</t>
  </si>
  <si>
    <t>Carisa Carpenter</t>
  </si>
  <si>
    <t>Eldridge Greer</t>
  </si>
  <si>
    <t>Lilliam Nolan</t>
  </si>
  <si>
    <t>Pasquale Hogan</t>
  </si>
  <si>
    <t>Latoya Johns</t>
  </si>
  <si>
    <t>Stephanie Browning</t>
  </si>
  <si>
    <t>Myron Ruiz</t>
  </si>
  <si>
    <t>Sheila Goodman</t>
  </si>
  <si>
    <t>Andreas Herman</t>
  </si>
  <si>
    <t>Shu Mays</t>
  </si>
  <si>
    <t>Joshua Robertson</t>
  </si>
  <si>
    <t>Margene Eaton</t>
  </si>
  <si>
    <t>Verna Solis</t>
  </si>
  <si>
    <t>Trena Rogers</t>
  </si>
  <si>
    <t>Gayle Wilkinson</t>
  </si>
  <si>
    <t>Johna Powers</t>
  </si>
  <si>
    <t>Suellen Mercado</t>
  </si>
  <si>
    <t>Kristy Watkins</t>
  </si>
  <si>
    <t>Barry Buckner</t>
  </si>
  <si>
    <t>Merlin Foreman</t>
  </si>
  <si>
    <t>Christopher Richardson</t>
  </si>
  <si>
    <t>Jenell Crosby</t>
  </si>
  <si>
    <t>Grisel Maynard</t>
  </si>
  <si>
    <t>Cherelle Key</t>
  </si>
  <si>
    <t>Nikita Roy</t>
  </si>
  <si>
    <t>Jong Guthrie</t>
  </si>
  <si>
    <t>Trek Procal AL Frameset - 2018</t>
  </si>
  <si>
    <t>Trek Precaliber 24 21-speed Girl's - 2018</t>
  </si>
  <si>
    <t>Phylicia Stout</t>
  </si>
  <si>
    <t>Hilda Harvey</t>
  </si>
  <si>
    <t>Toya Pratt</t>
  </si>
  <si>
    <t>Birdie Kramer</t>
  </si>
  <si>
    <t>Janella Bright</t>
  </si>
  <si>
    <t>Ileana Holt</t>
  </si>
  <si>
    <t>Charise Burt</t>
  </si>
  <si>
    <t>Rudolf Moran</t>
  </si>
  <si>
    <t>Shawnna Frank</t>
  </si>
  <si>
    <t>Destiny Goodman</t>
  </si>
  <si>
    <t>Westbury</t>
  </si>
  <si>
    <t>Desiree Branch</t>
  </si>
  <si>
    <t>Myrtle Gardner</t>
  </si>
  <si>
    <t>Trek Lift+ Lowstep - 2018</t>
  </si>
  <si>
    <t>Basil Ballard</t>
  </si>
  <si>
    <t>Bee Baker</t>
  </si>
  <si>
    <t>Ashleigh Frank</t>
  </si>
  <si>
    <t>Glady Wells</t>
  </si>
  <si>
    <t>Justa Thompson</t>
  </si>
  <si>
    <t>Brenton Whitaker</t>
  </si>
  <si>
    <t>Inez Snider</t>
  </si>
  <si>
    <t>Eliz Lynch</t>
  </si>
  <si>
    <t>Giovanna Jefferson</t>
  </si>
  <si>
    <t>Ivette Warren</t>
  </si>
  <si>
    <t>Floretta Higgins</t>
  </si>
  <si>
    <t>Georgeanna Webster</t>
  </si>
  <si>
    <t>Sanora Webster</t>
  </si>
  <si>
    <t>Trek Domane SL Frameset Women's - 2018</t>
  </si>
  <si>
    <t>Macie Ayers</t>
  </si>
  <si>
    <t>Junita Reese</t>
  </si>
  <si>
    <t>Cris Dunn</t>
  </si>
  <si>
    <t>Yang Roth</t>
  </si>
  <si>
    <t>Latonya Dixon</t>
  </si>
  <si>
    <t>Kylee Dickson</t>
  </si>
  <si>
    <t>Penney Hall</t>
  </si>
  <si>
    <t>Dorothea Chang</t>
  </si>
  <si>
    <t>Kandace Hughes</t>
  </si>
  <si>
    <t>Ryan Carter</t>
  </si>
  <si>
    <t>Delfina Gilliam</t>
  </si>
  <si>
    <t>Carroll Kelly</t>
  </si>
  <si>
    <t>Alysha Powers</t>
  </si>
  <si>
    <t>Electra Townie Original 3i EQ - 2017/2018</t>
  </si>
  <si>
    <t>Ira Moore</t>
  </si>
  <si>
    <t>Corene Swanson</t>
  </si>
  <si>
    <t>Van Peters</t>
  </si>
  <si>
    <t>Alma Peck</t>
  </si>
  <si>
    <t>Jenise Preston</t>
  </si>
  <si>
    <t>Alec Peck</t>
  </si>
  <si>
    <t>Genevieve Juarez</t>
  </si>
  <si>
    <t>Norine Huffman</t>
  </si>
  <si>
    <t>Garry Juarez</t>
  </si>
  <si>
    <t>Mia Delgado</t>
  </si>
  <si>
    <t>Wm Pope</t>
  </si>
  <si>
    <t>Katheleen Marks</t>
  </si>
  <si>
    <t>Trek Superfly 20 - 2018</t>
  </si>
  <si>
    <t>Abram Copeland</t>
  </si>
  <si>
    <t>Doreatha Ford</t>
  </si>
  <si>
    <t>Leslie Higgins</t>
  </si>
  <si>
    <t>Aubrey Durham</t>
  </si>
  <si>
    <t>Clarita Curry</t>
  </si>
  <si>
    <t>Trek Precaliber 16 Boy's - 2018</t>
  </si>
  <si>
    <t>Carissa Foreman</t>
  </si>
  <si>
    <t>Thad Gilliam</t>
  </si>
  <si>
    <t>Diana Cobb</t>
  </si>
  <si>
    <t>Mina Carrillo</t>
  </si>
  <si>
    <t>Edgar Horn</t>
  </si>
  <si>
    <t>Cassidy Clark</t>
  </si>
  <si>
    <t>Pearlie Cochran</t>
  </si>
  <si>
    <t>Kate Barber</t>
  </si>
  <si>
    <t>Tisha Petty</t>
  </si>
  <si>
    <t>Jerri Henry</t>
  </si>
  <si>
    <t>Piedad Irwin</t>
  </si>
  <si>
    <t>Wes Stanton</t>
  </si>
  <si>
    <t>Trek CrossRip 2 - 2018</t>
  </si>
  <si>
    <t>Hee Greer</t>
  </si>
  <si>
    <t>Phillis Fowler</t>
  </si>
  <si>
    <t>Angele Schroeder</t>
  </si>
  <si>
    <t>Joann Barber</t>
  </si>
  <si>
    <t>Charlesetta Soto</t>
  </si>
  <si>
    <t>Sherise Mercer</t>
  </si>
  <si>
    <t>Jeffry Church</t>
  </si>
  <si>
    <t>Leland Mcdowell</t>
  </si>
  <si>
    <t>Ulysses Gaines</t>
  </si>
  <si>
    <t>Trek Superfly 24 - 2017/2018</t>
  </si>
  <si>
    <t>Sonja Walls</t>
  </si>
  <si>
    <t>Jewell Reyes</t>
  </si>
  <si>
    <t>Senaida Thompson</t>
  </si>
  <si>
    <t>Jennette Wooten</t>
  </si>
  <si>
    <t>Inga Koch</t>
  </si>
  <si>
    <t>Vance Taylor</t>
  </si>
  <si>
    <t>Vernia Madden</t>
  </si>
  <si>
    <t>Jacalyn Barnett</t>
  </si>
  <si>
    <t>Shonta Mercer</t>
  </si>
  <si>
    <t>Inger Jennings</t>
  </si>
  <si>
    <t>Jenna Saunders</t>
  </si>
  <si>
    <t>Ramiro Byers</t>
  </si>
  <si>
    <t>Kaci Gallegos</t>
  </si>
  <si>
    <t>Jennell Solis</t>
  </si>
  <si>
    <t>Almeta Benjamin</t>
  </si>
  <si>
    <t>Benny Bender</t>
  </si>
  <si>
    <t>Mila Good</t>
  </si>
  <si>
    <t>Clementine Mooney</t>
  </si>
  <si>
    <t>Electra Superbolt 1 20" - 2018</t>
  </si>
  <si>
    <t>Gayla Sims</t>
  </si>
  <si>
    <t>Ling Newman</t>
  </si>
  <si>
    <t>Vanessa West</t>
  </si>
  <si>
    <t>Homer Powers</t>
  </si>
  <si>
    <t>Shanelle Anderson</t>
  </si>
  <si>
    <t>Karey Steele</t>
  </si>
  <si>
    <t>Nicholas Vazquez</t>
  </si>
  <si>
    <t>Lecia Hancock</t>
  </si>
  <si>
    <t>Electra Superbolt 3i 20" - 2018</t>
  </si>
  <si>
    <t>Myron Johns</t>
  </si>
  <si>
    <t>Jonna Brown</t>
  </si>
  <si>
    <t>Nathaniel Davidson</t>
  </si>
  <si>
    <t>Ezra Silva</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</si>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</sst>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FA7D00"/>
      <name val="Calibri"/>
      <family val="2"/>
      <scheme val="minor"/>
    </font>
    <font>
      <b/>
      <sz val="48"/>
      <color rgb="FFFA7D00"/>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1" xfId="1" applyFont="1" applyAlignment="1">
      <alignment horizontal="center" vertical="center"/>
    </xf>
    <xf numFmtId="0" fontId="0" fillId="0" borderId="0" xfId="0" applyNumberFormat="1"/>
  </cellXfs>
  <cellStyles count="2">
    <cellStyle name="Calculation" xfId="1" builtinId="22"/>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Revenue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v>2016</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 Tables'!$D$32:$D$42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Tables'!$E$6:$E$17</c:f>
              <c:numCache>
                <c:formatCode>General</c:formatCode>
                <c:ptCount val="12"/>
                <c:pt idx="0">
                  <c:v>241184.15000000014</c:v>
                </c:pt>
                <c:pt idx="1">
                  <c:v>175768.10000000012</c:v>
                </c:pt>
                <c:pt idx="2">
                  <c:v>202157.14000000004</c:v>
                </c:pt>
                <c:pt idx="3">
                  <c:v>187223.55</c:v>
                </c:pt>
                <c:pt idx="4">
                  <c:v>228701.13000000012</c:v>
                </c:pt>
                <c:pt idx="5">
                  <c:v>231120.2900000001</c:v>
                </c:pt>
                <c:pt idx="6">
                  <c:v>222854.2100000002</c:v>
                </c:pt>
                <c:pt idx="7">
                  <c:v>253130.83000000022</c:v>
                </c:pt>
                <c:pt idx="8">
                  <c:v>303282.60999999975</c:v>
                </c:pt>
                <c:pt idx="9">
                  <c:v>235051.79000000015</c:v>
                </c:pt>
                <c:pt idx="10">
                  <c:v>205315.47000000006</c:v>
                </c:pt>
                <c:pt idx="11">
                  <c:v>223695.2</c:v>
                </c:pt>
              </c:numCache>
            </c:numRef>
          </c:val>
          <c:smooth val="0"/>
          <c:extLst>
            <c:ext xmlns:c16="http://schemas.microsoft.com/office/drawing/2014/chart" uri="{C3380CC4-5D6E-409C-BE32-E72D297353CC}">
              <c16:uniqueId val="{00000000-F661-4F2B-AAE3-DF6A1B9E02EB}"/>
            </c:ext>
          </c:extLst>
        </c:ser>
        <c:ser>
          <c:idx val="1"/>
          <c:order val="1"/>
          <c:tx>
            <c:v>2017</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Tables'!$D$32:$D$42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Tables'!$E$19:$E$30</c:f>
              <c:numCache>
                <c:formatCode>General</c:formatCode>
                <c:ptCount val="12"/>
                <c:pt idx="0">
                  <c:v>316954.76999999955</c:v>
                </c:pt>
                <c:pt idx="1">
                  <c:v>348740.46999999939</c:v>
                </c:pt>
                <c:pt idx="2">
                  <c:v>348177.12999999931</c:v>
                </c:pt>
                <c:pt idx="3">
                  <c:v>254105.56999999998</c:v>
                </c:pt>
                <c:pt idx="4">
                  <c:v>297754.65999999968</c:v>
                </c:pt>
                <c:pt idx="5">
                  <c:v>419892.06999999913</c:v>
                </c:pt>
                <c:pt idx="6">
                  <c:v>255727.63000000006</c:v>
                </c:pt>
                <c:pt idx="7">
                  <c:v>322553.31999999954</c:v>
                </c:pt>
                <c:pt idx="8">
                  <c:v>329388.67999999976</c:v>
                </c:pt>
                <c:pt idx="9">
                  <c:v>345316.17999999941</c:v>
                </c:pt>
                <c:pt idx="10">
                  <c:v>315881.66999999958</c:v>
                </c:pt>
                <c:pt idx="11">
                  <c:v>291022.86999999982</c:v>
                </c:pt>
              </c:numCache>
            </c:numRef>
          </c:val>
          <c:smooth val="0"/>
          <c:extLst>
            <c:ext xmlns:c16="http://schemas.microsoft.com/office/drawing/2014/chart" uri="{C3380CC4-5D6E-409C-BE32-E72D297353CC}">
              <c16:uniqueId val="{00000001-F661-4F2B-AAE3-DF6A1B9E02EB}"/>
            </c:ext>
          </c:extLst>
        </c:ser>
        <c:ser>
          <c:idx val="2"/>
          <c:order val="2"/>
          <c:tx>
            <c:v>2018</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'Pivot Tables'!$D$32:$D$42</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Tables'!$E$32:$E$42</c:f>
              <c:numCache>
                <c:formatCode>General</c:formatCode>
                <c:ptCount val="11"/>
                <c:pt idx="0">
                  <c:v>426301.71999999922</c:v>
                </c:pt>
                <c:pt idx="1">
                  <c:v>223941.44000000018</c:v>
                </c:pt>
                <c:pt idx="2">
                  <c:v>406701.19999999925</c:v>
                </c:pt>
                <c:pt idx="3">
                  <c:v>909179.46999999671</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F661-4F2B-AAE3-DF6A1B9E02EB}"/>
            </c:ext>
          </c:extLst>
        </c:ser>
        <c:dLbls>
          <c:showLegendKey val="0"/>
          <c:showVal val="0"/>
          <c:showCatName val="0"/>
          <c:showSerName val="0"/>
          <c:showPercent val="0"/>
          <c:showBubbleSize val="0"/>
        </c:dLbls>
        <c:smooth val="0"/>
        <c:axId val="966886207"/>
        <c:axId val="966882879"/>
      </c:lineChart>
      <c:catAx>
        <c:axId val="96688620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882879"/>
        <c:crosses val="autoZero"/>
        <c:auto val="1"/>
        <c:lblAlgn val="ctr"/>
        <c:lblOffset val="100"/>
        <c:noMultiLvlLbl val="0"/>
      </c:catAx>
      <c:valAx>
        <c:axId val="966882879"/>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688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[BikeStores(AutoRecovered).xlsx]Pivot Tables!PivotTable4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Per Store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67716535433071"/>
              <c:y val="-0.14032443861184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20603674540682"/>
              <c:y val="-1.752551764362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67716535433071"/>
              <c:y val="-0.14032443861184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20603674540682"/>
              <c:y val="-1.752551764362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67716535433071"/>
              <c:y val="-0.1403244386118401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520603674540682"/>
              <c:y val="-1.75255176436278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Tables'!$K$4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DAF-4790-9334-96880C4174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DAF-4790-9334-96880C4174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DAF-4790-9334-96880C4174C3}"/>
              </c:ext>
            </c:extLst>
          </c:dPt>
          <c:dLbls>
            <c:dLbl>
              <c:idx val="0"/>
              <c:layout>
                <c:manualLayout>
                  <c:x val="-0.15267716535433071"/>
                  <c:y val="-0.140324438611840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AF-4790-9334-96880C4174C3}"/>
                </c:ext>
              </c:extLst>
            </c:dLbl>
            <c:dLbl>
              <c:idx val="1"/>
              <c:layout>
                <c:manualLayout>
                  <c:x val="0.16520603674540682"/>
                  <c:y val="-1.75255176436278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AF-4790-9334-96880C4174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'Pivot Tables'!$J$5:$J$8</c:f>
              <c:strCache>
                <c:ptCount val="3"/>
                <c:pt idx="0">
                  <c:v>Baldwin Bikes</c:v>
                </c:pt>
                <c:pt idx="1">
                  <c:v>Rowlett Bikes</c:v>
                </c:pt>
                <c:pt idx="2">
                  <c:v>Santa Cruz Bikes</c:v>
                </c:pt>
              </c:strCache>
            </c:strRef>
          </c:cat>
          <c:val>
            <c:numRef>
              <c:f>'Pivot Tables'!$K$5:$K$8</c:f>
              <c:numCache>
                <c:formatCode>General</c:formatCode>
                <c:ptCount val="3"/>
                <c:pt idx="0">
                  <c:v>5826242.2100003669</c:v>
                </c:pt>
                <c:pt idx="1">
                  <c:v>962600.75999999524</c:v>
                </c:pt>
                <c:pt idx="2">
                  <c:v>1790145.909999989</c:v>
                </c:pt>
              </c:numCache>
            </c:numRef>
          </c:val>
          <c:extLst>
            <c:ext xmlns:c16="http://schemas.microsoft.com/office/drawing/2014/chart" uri="{C3380CC4-5D6E-409C-BE32-E72D297353CC}">
              <c16:uniqueId val="{00000006-4DAF-4790-9334-96880C4174C3}"/>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[BikeStores(AutoRecovered).xlsx]Pivot Tables!PivotTable5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Tables'!$J$12:$J$19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Tables'!$K$12:$K$19</c:f>
              <c:numCache>
                <c:formatCode>General</c:formatCode>
                <c:ptCount val="7"/>
                <c:pt idx="0">
                  <c:v>327888.20999999816</c:v>
                </c:pt>
                <c:pt idx="1">
                  <c:v>438506.86999999703</c:v>
                </c:pt>
                <c:pt idx="2">
                  <c:v>1109151.0399999884</c:v>
                </c:pt>
                <c:pt idx="3">
                  <c:v>799874.5999999987</c:v>
                </c:pt>
                <c:pt idx="4">
                  <c:v>1020236.8499999979</c:v>
                </c:pt>
                <c:pt idx="5">
                  <c:v>3030775.7100000256</c:v>
                </c:pt>
                <c:pt idx="6">
                  <c:v>1852555.5999999957</c:v>
                </c:pt>
              </c:numCache>
            </c:numRef>
          </c:val>
          <c:extLst>
            <c:ext xmlns:c16="http://schemas.microsoft.com/office/drawing/2014/chart" uri="{C3380CC4-5D6E-409C-BE32-E72D297353CC}">
              <c16:uniqueId val="{00000000-03A9-46F1-B20A-431248E8519E}"/>
            </c:ext>
          </c:extLst>
        </c:ser>
        <c:dLbls>
          <c:dLblPos val="outEnd"/>
          <c:showLegendKey val="0"/>
          <c:showVal val="1"/>
          <c:showCatName val="0"/>
          <c:showSerName val="0"/>
          <c:showPercent val="0"/>
          <c:showBubbleSize val="0"/>
        </c:dLbls>
        <c:gapWidth val="115"/>
        <c:overlap val="-20"/>
        <c:axId val="7691344"/>
        <c:axId val="7680112"/>
      </c:barChart>
      <c:catAx>
        <c:axId val="76913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80112"/>
        <c:crosses val="autoZero"/>
        <c:auto val="1"/>
        <c:lblAlgn val="ctr"/>
        <c:lblOffset val="100"/>
        <c:noMultiLvlLbl val="0"/>
      </c:catAx>
      <c:valAx>
        <c:axId val="7680112"/>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769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[BikeStores(AutoRecovered).xlsx]Pivot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Tables'!$M$5:$M$15</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 Tables'!$N$5:$N$15</c:f>
              <c:numCache>
                <c:formatCode>General</c:formatCode>
                <c:ptCount val="10"/>
                <c:pt idx="0">
                  <c:v>37500.89</c:v>
                </c:pt>
                <c:pt idx="1">
                  <c:v>29214.89</c:v>
                </c:pt>
                <c:pt idx="2">
                  <c:v>30645.869999999995</c:v>
                </c:pt>
                <c:pt idx="3">
                  <c:v>29661.829999999998</c:v>
                </c:pt>
                <c:pt idx="4">
                  <c:v>34503.82</c:v>
                </c:pt>
                <c:pt idx="5">
                  <c:v>35857.86</c:v>
                </c:pt>
                <c:pt idx="6">
                  <c:v>34390.879999999997</c:v>
                </c:pt>
                <c:pt idx="7">
                  <c:v>37801.840000000004</c:v>
                </c:pt>
                <c:pt idx="8">
                  <c:v>37138.86</c:v>
                </c:pt>
                <c:pt idx="9">
                  <c:v>27618.950000000004</c:v>
                </c:pt>
              </c:numCache>
            </c:numRef>
          </c:val>
          <c:extLst>
            <c:ext xmlns:c16="http://schemas.microsoft.com/office/drawing/2014/chart" uri="{C3380CC4-5D6E-409C-BE32-E72D297353CC}">
              <c16:uniqueId val="{00000000-412E-44A0-984A-BD393D7DF1C3}"/>
            </c:ext>
          </c:extLst>
        </c:ser>
        <c:dLbls>
          <c:showLegendKey val="0"/>
          <c:showVal val="0"/>
          <c:showCatName val="0"/>
          <c:showSerName val="0"/>
          <c:showPercent val="0"/>
          <c:showBubbleSize val="0"/>
        </c:dLbls>
        <c:gapWidth val="115"/>
        <c:overlap val="-20"/>
        <c:axId val="821314703"/>
        <c:axId val="821311791"/>
      </c:barChart>
      <c:catAx>
        <c:axId val="82131470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311791"/>
        <c:crosses val="autoZero"/>
        <c:auto val="1"/>
        <c:lblAlgn val="ctr"/>
        <c:lblOffset val="100"/>
        <c:noMultiLvlLbl val="0"/>
      </c:catAx>
      <c:valAx>
        <c:axId val="821311791"/>
        <c:scaling>
          <c:orientation val="minMax"/>
        </c:scaling>
        <c:delete val="0"/>
        <c:axPos val="b"/>
        <c:majorGridlines>
          <c:spPr>
            <a:ln w="9525" cap="flat" cmpd="sng" algn="ctr">
              <a:solidFill>
                <a:schemeClr val="lt1">
                  <a:lumMod val="95000"/>
                  <a:alpha val="10000"/>
                </a:schemeClr>
              </a:solidFill>
              <a:round/>
            </a:ln>
            <a:effectLst/>
          </c:spPr>
        </c:majorGridlines>
        <c:numFmt formatCode="&quot;₹&quot;\ #,##0;[Red]&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31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1">
          <a:satMod val="175000"/>
          <a:alpha val="40000"/>
        </a:schemeClr>
      </a:glow>
      <a:softEdge rad="1016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[BikeStores(AutoRecovered).xlsx]Pivot 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a:t>
            </a:r>
            <a:r>
              <a:rPr lang="en-US" baseline="0"/>
              <a:t> by Sales Rep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Tables'!$M$19:$M$25</c:f>
              <c:strCache>
                <c:ptCount val="6"/>
                <c:pt idx="0">
                  <c:v>Layla Terrell</c:v>
                </c:pt>
                <c:pt idx="1">
                  <c:v>Kali Vargas</c:v>
                </c:pt>
                <c:pt idx="2">
                  <c:v>Mireya Copeland</c:v>
                </c:pt>
                <c:pt idx="3">
                  <c:v>Genna Serrano</c:v>
                </c:pt>
                <c:pt idx="4">
                  <c:v>Venita Daniel</c:v>
                </c:pt>
                <c:pt idx="5">
                  <c:v>Marcelene Boyer</c:v>
                </c:pt>
              </c:strCache>
            </c:strRef>
          </c:cat>
          <c:val>
            <c:numRef>
              <c:f>'Pivot Tables'!$N$19:$N$25</c:f>
              <c:numCache>
                <c:formatCode>General</c:formatCode>
                <c:ptCount val="6"/>
                <c:pt idx="0">
                  <c:v>445905.58999999869</c:v>
                </c:pt>
                <c:pt idx="1">
                  <c:v>516695.16999999864</c:v>
                </c:pt>
                <c:pt idx="2">
                  <c:v>837423.64999999618</c:v>
                </c:pt>
                <c:pt idx="3">
                  <c:v>952722.259999995</c:v>
                </c:pt>
                <c:pt idx="4">
                  <c:v>2887353.4800000284</c:v>
                </c:pt>
                <c:pt idx="5">
                  <c:v>2938888.730000033</c:v>
                </c:pt>
              </c:numCache>
            </c:numRef>
          </c:val>
          <c:extLst>
            <c:ext xmlns:c16="http://schemas.microsoft.com/office/drawing/2014/chart" uri="{C3380CC4-5D6E-409C-BE32-E72D297353CC}">
              <c16:uniqueId val="{00000000-8A28-47A6-A032-6C80C67A5A7C}"/>
            </c:ext>
          </c:extLst>
        </c:ser>
        <c:dLbls>
          <c:showLegendKey val="0"/>
          <c:showVal val="0"/>
          <c:showCatName val="0"/>
          <c:showSerName val="0"/>
          <c:showPercent val="0"/>
          <c:showBubbleSize val="0"/>
        </c:dLbls>
        <c:gapWidth val="115"/>
        <c:overlap val="-20"/>
        <c:axId val="821295983"/>
        <c:axId val="821308463"/>
      </c:barChart>
      <c:catAx>
        <c:axId val="821295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308463"/>
        <c:crosses val="autoZero"/>
        <c:auto val="1"/>
        <c:lblAlgn val="ctr"/>
        <c:lblOffset val="100"/>
        <c:noMultiLvlLbl val="0"/>
      </c:catAx>
      <c:valAx>
        <c:axId val="821308463"/>
        <c:scaling>
          <c:orientation val="minMax"/>
        </c:scaling>
        <c:delete val="0"/>
        <c:axPos val="b"/>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12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[BikeStores(AutoRecovered).xlsx]Pivot Tables!PivotTable1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Tables'!$A$5:$A$8</c:f>
              <c:strCache>
                <c:ptCount val="3"/>
                <c:pt idx="0">
                  <c:v>2016</c:v>
                </c:pt>
                <c:pt idx="1">
                  <c:v>2017</c:v>
                </c:pt>
                <c:pt idx="2">
                  <c:v>2018</c:v>
                </c:pt>
              </c:strCache>
            </c:strRef>
          </c:cat>
          <c:val>
            <c:numRef>
              <c:f>'Pivot Tables'!$B$5:$B$8</c:f>
              <c:numCache>
                <c:formatCode>General</c:formatCode>
                <c:ptCount val="3"/>
                <c:pt idx="0">
                  <c:v>2709484.4700000193</c:v>
                </c:pt>
                <c:pt idx="1">
                  <c:v>3845515.0200000806</c:v>
                </c:pt>
                <c:pt idx="2">
                  <c:v>2023989.3899999899</c:v>
                </c:pt>
              </c:numCache>
            </c:numRef>
          </c:val>
          <c:extLst>
            <c:ext xmlns:c16="http://schemas.microsoft.com/office/drawing/2014/chart" uri="{C3380CC4-5D6E-409C-BE32-E72D297353CC}">
              <c16:uniqueId val="{00000000-006C-435D-8D2A-02B90A4583E9}"/>
            </c:ext>
          </c:extLst>
        </c:ser>
        <c:dLbls>
          <c:showLegendKey val="0"/>
          <c:showVal val="0"/>
          <c:showCatName val="0"/>
          <c:showSerName val="0"/>
          <c:showPercent val="0"/>
          <c:showBubbleSize val="0"/>
        </c:dLbls>
        <c:gapWidth val="100"/>
        <c:overlap val="-24"/>
        <c:axId val="1517918959"/>
        <c:axId val="1517919375"/>
      </c:barChart>
      <c:catAx>
        <c:axId val="1517918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919375"/>
        <c:crosses val="autoZero"/>
        <c:auto val="1"/>
        <c:lblAlgn val="ctr"/>
        <c:lblOffset val="100"/>
        <c:noMultiLvlLbl val="0"/>
      </c:catAx>
      <c:valAx>
        <c:axId val="1517919375"/>
        <c:scaling>
          <c:orientation val="minMax"/>
        </c:scaling>
        <c:delete val="0"/>
        <c:axPos val="l"/>
        <c:majorGridlines>
          <c:spPr>
            <a:ln w="9525" cap="flat" cmpd="sng" algn="ctr">
              <a:solidFill>
                <a:schemeClr val="lt1">
                  <a:lumMod val="95000"/>
                  <a:alpha val="10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17918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228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ln>
                <a:noFill/>
              </a:ln>
              <a:solidFill>
                <a:schemeClr val="tx1"/>
              </a:solidFill>
            </a:defRPr>
          </a:pPr>
          <a:r>
            <a:rPr lang="en-US" sz="1400" b="0" i="0" u="none" strike="noStrike" baseline="0">
              <a:ln>
                <a:noFill/>
              </a:ln>
              <a:solidFill>
                <a:schemeClr val="tx1"/>
              </a:solidFill>
              <a:latin typeface="Calibri" panose="020F0502020204030204"/>
            </a:rPr>
            <a:t>Revenue by State</a:t>
          </a:r>
        </a:p>
      </cx:txPr>
    </cx:title>
    <cx:plotArea>
      <cx:plotAreaRegion>
        <cx:series layoutId="regionMap" uniqueId="{B5D1DB95-E18D-4B9D-BA65-F0F4FA7A507F}">
          <cx:tx>
            <cx:txData>
              <cx:f>_xlchart.v5.2</cx:f>
              <cx:v>Sum of Revenue</cx:v>
            </cx:txData>
          </cx:tx>
          <cx:dataId val="0"/>
          <cx:layoutPr>
            <cx:geography cultureLanguage="en-US" cultureRegion="IN" attribution="Powered by Bing">
              <cx:geoCache provider="{E9337A44-BEBE-4D9F-B70C-5C5E7DAFC167}">
                <cx:binary>1HrZcuQ4suWvpOXzsIr70tZ1zQYA11ilUKSWF1ooFCJBggDBFeTXj0tZ1VWZ3dNz+2nsyjKpCIIL
4Mvx4wf6+1X97cpul+6Lahjv/3ZVv30th6H926+/9tfy1lz6Xxp67UQv3odfrqL5Vby/0+vt17fu
MlNe/Grqhv3rtbx0w019/a+/w9OKm9iK62Wggt+Nt265v/UjG/p/M/Yvh75cxciHj9sLeNJvX8+c
Dre3L6fhMtz6r19ufKDD8rC0t9++/nDl1y+//vy8f3r3FwbTG8Y3uNcKfnF0y3Fdzwo+f7yvX5jg
xe/DWhD8ohu+pZuB8X3c/ePd+0sD9/+3p/U5qcvbW3fr+y+///6n239YyT+N0l7g70bB4mPu59Pn
Yn/90ej/9fefTsDyfzrzF7/8bKv/1xBMvaGc0H7o6HUwfvuK//cfBvnujB/G/1NneL+Yju26YGv9
88f40RmGEfziGp7pBbr93Rt/vPu7M/CF0XfRcXr54/y/mtO/9sRf7/1hDd+X+D/QM/vnf2eF/yxN
bPOXwApMy/B/yg/P+cU1dd32nd/zA8a/5+Z3l+xv85dn0dV/nP3vO+TPO39yx8e6/ge64+Hp39ng
P3OHZfxiu5Zv+4bxLxMFUMuyLDPwPPN7nvh/vPu7Vx5u6vITiP5g5O9I/k9o9fttP1z629ePhf3/
8Mf/HdT+AfjkMlzCz0rxF1z796N/AOJPt/5QcH4wwB+WTd9++2rYvg6m/kcF+njID+mQMka5oP+w
/V9uul364bevmu/9YgeuZXl+oLum8/XLfPs8HxhQqFzHhdM+AKStQyHiohvK375CcsIQnLcN14MZ
2JCDvRg/hiz3l8D1PB9ucc3PJ/6jSB8FWwrB/2GN379/4WNzFJQP/W9fHd+wvn5pv1/4MVUHIs6E
SunoemB7juUF8Kr2erkHKgDXG/+LutSumNGXmT2eexEE6ZJPHC39WuGnxe56PDW2SVy6eEh6nR12
utuHvtT9yK7pm6va91UOWuKUncTaQruwyHU80+C49FOT+awP4nEY0KQF2dLazdY3+xk1dNQwKzat
UTnfdKx841pYs3dS0tmumvKxcrz1fu5XH4nGNpBp6PnRGRccKLOMG8mGyJVVhbpumRO2DlNk9cxA
7GkWrUxntaB2MreK1XrIOxYbc/UYLIFJar9YCGNtTTzHlmGhs4vWmQwZJS1irXWcbV+xb/5SrBvd
Sj3OzUgVyTyYVcjdpXia3UwbJUUL593RbDheHCvYet6aNvkwI29mJa4sq0aFmrOZjeZ20HvrOHA/
37elhdZ8EthZJh4XdEZ1UHWPuupsJJTDELdKPbZae0GjY9G0pE64elXo97ncfx4G10x9KZew1juY
A1iDmXO0jIZI6iZw8aRVVthUlhb7vDOwTbV7O3CqvQPv67t2jR1j3rRdxxFd5lAaax4GriNCry16
ZAe8RWocp7DVK1jgaiS1vdy6eUn1wJpD1muR5zMRu0IdbDUsmJkrtr1aHTs2eaiaNawmMWA5aRbu
Kztea81CqrKCbCV9TouwM20vbNv+oZk9VGuKb2w+K0S7ikWlywNkzSLP1uDgG5nZceu86v0YNoLR
0HbcpBLNhOSw+uBBDTVO1TzSsjj4rJyIKNqN0rwnPTc29dzbd9rscFTaQ4MmkVtH18wnxD3/JXfK
OeKWhs2RtRsaeDSUotEhIqsxs4JZYddtGTEXrd/VokKD5ZqEjxYZFDWRNw7NliuXfT/A0pylZKeJ
sm3d9oj1nSBt0R4Kkz/neU+EyhvsmHJFmr90aM7bpJE+TXyqWaFVmiXi5iiOYhoc5PW6TxxzID2t
kKpruSt0495zO2yW63Dw6xoZlkl3dW1FfWEZoTlaCg3a/CC9pdg3skm1unYQs4T/WvOBuLzaNq3b
3y99u5AyaIqQesSSZjpJo7q5frnjufFql8IJ89yokMan6SA746hJI0CCq4Ws+liiQW8DPLo0J7ra
F7MbZLyhd0ZfVKEaXYmmwbj6TdEQrdexXjv5TiiWABPviKeNC7EC2uDV3q7FRvVY2MLAc86mtG0q
gem01uE6jBa2qy6qF9fZ+kY9oIaVPpaOiJaiZrhs8BxM2TzRcF3Nq9PVD4CXWhToHO7udImW1n+s
Jr8Hd+Y1Lm0/9atyRbZcH0VlcGTzoiNLK476XEUBtyRRggZY1BoyhO2gYvG8uGjaTJmhXGZi0CbK
FcWu3YDfa+1QumtP2mU+T4JraO1ahrUelujSDvvmTFzTaolnzK+mJb6ZrDVQI4fEkQZDuS1G5GrK
xaWS/b7Qur3V3CnJsrLVIbZtjufanZEUVoNL/7Urnz3bVdHNbUwTz+Yb15oaVQuyj8PAD0y1M657
+bT4axUyf6KYrbWIqG20KBelQlPP7agcq9Dh5XrUOXuXxXySLpK17ZJGCoHkmhM/Vxm1RrWpZVel
o1W+MmUPYLz6tWMyLVo1IXOY3zteUqLX4jqwdsBtl+uAvCobATWJBb0YmqRd45XyeAy8GvOmOhYi
V6gqDRsV+akp2Ps0WXCXvTiEGm6JVtEd+brG2iyPLHgo/aFApbM+BrZmoJblZOnMREK8Lf24d9v+
TJl84Yoee5YPuHC1InG1oEbt2gco98eXJl9o1lYO8h1zwdbEOJpcD0qVmWPqFZgq7mG7XHXCp2xY
F9wUEo1d+8Zv5VwcWclUZi763h0cSGRlbarG35meSsvGLLG9WHFVOibx2dRgs9WL2NNLHbm+9Wjm
7IWxnGKvWN5aqqftvDwvrdVGcrKeiro10SDpo9KNfVmOTmw8tfpch7IrTNLbS4kbqg9IUk9Hjts/
UlFt8jGf8VysFZJ6S5HVr6eVT+8jRzLvK2zl+Z1j6DbSTA2X5rtYS4GHOfCTdqjEIegLL3TZmhlz
6SHhP5nMrbbCK8DEwgkiVQoLBeV80IO9Pww+dk06HbSFh1Pbva2+rTCvqi4c4F1oGENq1hOeqH+h
lO4mo6mQkauOALacta4/mTNU1rwabrbTbfyu0vaWp0UqKA6Fk+VSrWHLAbkr6uSbUluTmXcFMU0/
j9ikb1ZtgDHIj7ZuprReYJL0nfbOxR59hUpqn6U5mLgWfdgEk5n2zdTh4KnS7fulkPZuLD1gF4vI
Fo2eAHr8Hp7eu7ImM9SNgakND9bz4gkTyMMS9ot7CGb/4mjTN1cXYW7ZNx8qUGSyOpydAtvNjKm5
PMvZ0khbLx3RTCNl7spQbxkvQCNEOlaPHq3AZx1UNS69miye+dzkU7uH6bVItxYSeFA4PKfeepau
Umr4LRo+MHwel7MNiUFmiYeieYNUXVOtnKEW22PkgouXxgQqI7046GaeqF4QYEsbJ6ga5E/8Nlss
DeQyopFODspd/anPnXu9prgrWvsq1V0uLZesLmdobBwbUWBRRe+Um9EzOrS63rYd1wI5HTbKw7La
OhoKPYe6AdBVGbexgVLaugYaA2wZZdjSEoBn9HApm1czYIfBsXZ6x1/NwXkp+m9qyjcmNWLumaFj
Q8iO/kNeJ0PpnCe2uOEYVJi7XsyHGkOgRzXwj7Vudl7Hs2ruLutiol6qY8Dse0MWO9MXb6Z0014u
mTkYmb9UeHTaR2PxrdCFENOltiCpJRCNUauvZTzp1hSvwNM3lPuvfHwfyn6MRW9y1MxdgwomrirP
lvpqjWtc1r4gRuE99Tzf9YXz5nqmSVTu3Sjbt/Ok7YZ1KpCoVIOYEzxXvpUTSweLlTVgX+sks6MV
ePH5cWGDh7Xce6G83XDLHQkQhF3ROmbo14GPwUoCe4F5KK0V90D9IGCxOb2uAYtWd73zuuK1mIaz
W2mZ/8ErdWll/M22iqNjQFjTvolkSQ/KpwjW1EWFB4W0Mm1s9FoqAMGF5iBNKyPaPGltfVzXcdvw
PNT8REwLMWTI854iNa8bp2cnr3IEMgr9PBiLQkED0KIa/WFculT6blrPlcKDelybbvwgp3niK18g
6EkTVZo2TNkxMB2C2AiqNTKDmWNZB+BV6ARQK1zgt76ODc5nnJfGI+u0IM4nI5SBfVX1FA+2+RLU
w64qtFev9O8dY5WIGy7O5wZ1xeoQZtnp1LIO9cJP1vpk1tqMLNd5MDre4rkaSD71O7OvjHhg4P7J
7RJu87SrAehsypeIsh65FtTBpq3msNcZRVVfxBAyFOX8o8joVZeNmiuzUs4dpMjHR8cfA2KDoIqq
j2G/0OTvI5/fqZQl8Udmfb/685bPARNsr+PP738ePkf+/OqZZZQbC01+Ov+X139e/Dmxn66p62pj
mSOPa5BWjfDzOqiw/e8fAff73+f5OSQdI/GtuQSynmeOGE/Cq9vo88GfB1DpuuzPr5+fXNH/9dzY
WWUmdezk+RIGo39pPt/xeZX946Xfz9mZDjwV2mSfZ71di2z8OKzNaCBgjCVxcl2r0efJz2s+D043
iEy5XYN790GUa4F/uv/Pr1NtLHgcvBJLBjwC/TliCLeOJVhI9JRnynEacKkClsypTz7PeZOq8cwG
C9eK5lG/9HfKquWKS9qKrGxUyaDCwMdRK458aEgzxnIut9qut/dQrVZnB/1EVZ39sHIxkNI8hEqd
+RVWz/OddRJoOggsZzxtgLkUqD83Mc9x+7g+AiM1KySuHEHrCGhB1ow+GLJCdnPyt64WV27mQReE
KaK36hDs8wqtj+NOtd4de/CPllrR1aqwKaJu2RrAhzEjho6mlrRzNN4gf6FXGWtkCty8dAOmG+Ei
zUvoZQbgaUK9id24MbJBIPg4XLmD6wU1C65sIqYXlWNtRSWUFmK99rtc4B73sfUIUIL4HLER9Vih
/Fv7UG+mCRpkMjdkoMhkRDtJVI1Q0nYs9ofIeLDtrDRiZShih64/7ZsCH9nBP66AFhLV8TBGuiFR
Ac1seWgycV8MkbjXBOrYFo7OlpcCrWuZmubTypHSKfIXpLQdHA0P+Rrqb5MPlWuMfHjMpFLoe9yM
xk3MdNRrSYBdaFlnDCWZd3UGODr40GAmlmlBa52Zo45qqOrYfsgnOKj7Sj9rl2MvoiEna+L02Nqw
U/MCAM2OFBmJwOzET/KuxBpyopwhaM2KxEMmkFzkoeYSRE9ecFiwagucLxrS8oxFzUgCNxt0TIsS
1WZUAgW1MbSYpG1IdbERT7pwebIPbXiFxrTYBrthJssT97H2wlC9LUzk3D0qbB4YotuhQyprQx96
F4tAe4hYjo9yRl3ik2ONJziN7PbjKCqiYfuYv/nphHwyJPZz/uCnToFi90h3buq+8Vf4PUOsdY9u
yl7p2ZBx/qaN0fBoVwRCNT8W4YpWBPQLDGAlQQ9xVWIzz4wGueSmH/ljg90jVEUxIzfVQoUENKOE
vuTP1+DsH/2jPoVOjZtQ2WleZIEgtYlM5wgikpcjLypbwlBsj8grUBGKs7zVL4OGI70mFnkR+0Nx
/+QgZZCO4Y1nIOPgCcSEJE7iKiwoEjmyTeSbxMAKM7TGxv1SIXrOt87+Zt3f0ynV8G1ow+61HZAn
SHWgoQZvN/B4fqjI6BBjs6IWWlpIvDtVxuy5s0gDucQxqDn9jIOwnqA50m7FHT8s4bBtD0KiNanP
84ymDQXEidcNVWApsWNEbTQapeI8gJj0Yqzkj7MgaERF1vjhNICWcj8KyIBIWhXpwbxFtq5EnuG5
1UHG8tZIBLGMh4Q6mM9E4fZbv4UOxQy+2THoLKD14PUKwXbdVVsVdWSKTAfR/bjrDsNpsABCloO/
UzbE+DeaqFTiMrrZaZdIC7GA0IF44fdIudU4DjCDHhV5C+ker3XcJRr2H0DzgfrNB9RXMJUG+wNZ
bFLvtH1ObA0pBMHTfKQzOBOibKNVuMg+jNnfUgOG53Md1nmA+KHlu7xIPdA4sqLZ6Jlz1RqkcJ2u
d22D8mR0IZMTJVO6L48FAkUSi51CxQuIJBVeH2lYIBbVLzSsMwnqUAZ9jrgDwgSWE3Hro6m5i2aJ
vNcKWEqo79a0LDeRcKPOJM3+RbRH82585yMGq3RaNOJVJm6J3SbsArCaCLC89Ht6v6xohOwlc/di
vtUz0o1vwHRBypJTSGPQJ1ditAaGRG7dWK1bzcCBfZnenJ7wYSeHyFYkQC8r0Vfsv1P9UFno1UCF
i02baHtHRvU5J+pRjsSncGYqkcPT1UOgRA2oPJQgbmLIieYm4k7DwK2s1/nGnXQ1w3EOAcJoSJHc
QbCIGKwSFpkD0XQun8a7OZ68A1hn3UgscG2j7tUn3oqgNzI5tvyIQRvvf0R6uWzt6VnsDHBRj6un
eiLciVcE3XiTQRYWWCjE1i3kCA11fm8lfTyeDQIl1fa3gxlq9xXoNUZUlkgNCK5v4lWEClw/3yoC
9OqjYpysVyiWUAIlVhtGCgCHuUjFSwc47MBXsIGMizsKhT5SrwswVZ2oloD8AwCNP3wPUo24NNmK
VGIgR3+zCDRLq7sroymxP2Kv7bE2fmviKf9wOwWKV5n3IFyyh5cequCluGOnFTLqHqao37oTLPhj
0TuAHpWntEwg39LKR3naR3NB1v2QTOj7/2JO19cCGZsijPqz0gn10EpAZ90Tj+H8jh/FWZyLApSR
JJ8RWIJzNAu81KFyY3bVxxH5t9U+OEB24yqCGdRrHAwICDhsAesLlKSpxpUWmz24oblBZQAYeRwl
MjQM9XwucHuAOIfylmcS6aEeFgmEVfXmv7t95JjQakKNiiCEesgVGUOBiqCSwgIVau6MVx71NljF
eDVvTeYBnLPg6jVYmTgHfY7NqDoNQbQ6B5qlNhSiKKoZcvoMjpkrY9IMqML5ilxvXxXhoBcov1tT
enNGF1d9Gwpv33oMTfq38iEYACzjdV8/QOP9OjzqZ0jUW0k0QPXM2siXikgM4AmYIVFpYufV28wr
qgsUFZvx4mZtCmnwVFzyF21jpXJTRBoBAcDHUwQlNhP9UfbQjyN2NC/FhgLRAQUE5174CUwEwIko
L+pKzL4dB+QjEOikibpg2oNz+rNvxGBCvIQfTrSgZNioIg8fYSrjCVQj1G58C9EqBHTsI+WgYUnZ
hQNFA6wrwDZ97FcEMt8/thsNsBCaBs0AsQLo0CpeOHA4O4Oj3iRLc7QntrGhfmk1rhlx8+00YNOK
jCbxxpPnx+18KkH6pWWHdD0twLVulTr2pqKRcV9jD99i38VasiF67CDgnqcgQEsXiSYcAmREK7jc
iooOjS/doYyq4NgmXhjnEahZJI8G5GKI8nuL0A6JcL5Th3w+FPKVebi5Su2hYwVWbxZ0k6YV7LRN
y/Ws5FijPfGKozG22SqbUPtWrWLvYojlJvEvRdUjxVSsJYN3YT4Ex5i2ZDB6lK8PdstCPZUCQbkC
mUp5J5A4nXzLHWSHtRZr/Go+dAseXNRAmygn7LsmaN+7PAmmF5uAklBCpADsGAmL+KEiq51Yr4Bt
UE+ASBtegwDaIP1H8Fxzx33wbQR0RZ5rKL8KhLEUiCok3gGQp0RzmY03ieV5RYChbQvAQYCCAqFu
JwCP+94mzr10t6DHcydbLGCQ4XXdTDlsxyDfRn1NDCeeelyDlGyeLUhtKFehCzlGBn5nFkCNu9Pa
Jm1k3+yb1iY9dm9zbPlAI57bA+S591iHQ6r3aEpBMTF9vMB8VgTqCmruDQdCGJdDCCJxN2QgldQd
KNBIgQRdEHcBrMCijyigGGT8jDTsnsbxg++Y88aBvQhQgkRY8dSEbDVVpuwDSCor23U00u7zal8o
DJsVL95TbhPf3qspAvNNb5pBvtsDsI9BSalDG+YcQ01oRQrWZgcNGo9NX6XtCagLyI/6nEobwfZf
O2Hrw5chpP9Yf6uzqoognxeGYOMJau+DPSdOsXV8YMTubsn0cBrDdt2K+qg2Alflh8cGmTVsU+o3
zd5WNGw4eaE61oxQB1pkhnlcUlQjqNPrU9Xgcd8dl7OYw9mMdHE/yVDW8VgTEFX0c08TbUAjzMAF
kpZa7s7qT4v2LVfPPsWi+AAXVqHmZdARMMLHARRmoOAlEj0279eDoiiIvCBiMgSCscTFeACCum6a
WEDMOwcQGr1shCqgA8WoSANN3S7/sB6Ekjizk1Y/wKZOtkjkz6nz2kMlmI8sWuDPe2qIH2SOBBoz
I5napGvu3DJTbWLlD6yKOKCBwJwo2HRDwgI0MyUaOAgcr11gIZ1tPOi2rONoHIDOQH0c2gzAbr75
t1mRHiTZjlRLFHixtKN6BElKPJQFbG1pUetgmWO9DW0wzQE2aYsprjzANjwLZHURr7O6S7xmIwvS
VESN79AnzICzJ9BC7ByB1GjqCPboLAfPDojfhFdEb2NWR3kQLtqW98Dkw94jvIgPH+GXBAcOu2FB
DNsxdUOca1veVyn3EiNyjayttsuCPkgY1BGHwE7PclfIiJVbkKN5AH3rtqawGdLriC33TV2QERoS
TWJXnzBwRPhXsbsBNjPP4ID1FdggRZqb1TXUZVkfmzpeRsJK2EuG7ZJNCThoX3zv2OmR1DMo2YaJ
W/t1frFB23ptNQx0hN6gKpkOvpl5YolwGRP96IQubH5t7QJqOZBY1WagfC83ABt9JKAEz1YEZRq2
jnUW2zRZgC9rZycamqgMErdF/LEzwqZ8yzUE3B03ClcipeoBJg2Yw3xktVkBWgiUIiBMgHUru1Ma
mR6gPEB9QsMB8sbPLNjCjg4GDKelBD08At4xnJoE9CsskdwXl/oybF/aVKCX9s1K1ON1hU7sOdDw
8NbagODIgKaUXigA07IDJzx6wGkgRL+BLNCj7gi9bEJ3zV3VIg00dlBmob27aKeqIOrkgpEuFpkO
yg2rK9AuD1tQxrztQxu1GmE1AKqfdq/TI2ApJ/KOQuwZEMSqi/sJWiPYTYJdZGCpcOSHZldnsCA0
nJzkQzyIuzn6KLygur9WWgRwA51enfEDb5P5Xr2NHQZKQ80JFXpCXeSAGAFRLcOmf1EQlW2Yiygw
QffwQ7XC9gIBdAWDgioB32Y02Cn1tzXs5x5LIufdRyFRJ8gteBN07rE8A4yJuzGGhKthfrLAPmDW
lp8geSEjWQR75aAXAKYrwCBkAn2akxJ3sAmeGtuy+oiy5UbD9q2B+k+AfXg5aTJZfzSyWL7rZ+MO
0h3e0kDTcBzIWL/VAjU3etfceRsReyHQO3f3OZ9iOlRXPVy3QQRlT+yA5Ldtwg75eODV8+plvRnB
ogpUweMa4ld7ARIC0OKPDdPxbAGhCh6rJ+jJvciYkJOYNxCYtNc6zJur15LxzgyB6QBA8sgHzARZ
VR0htIYDdKrGI9BLFw/Plk5skAuig56Cx724O4BWUiMflCcacRnqwGjBOBQ2pLBxBeGI9j1wURCr
YUef5dC4lAhaC2HDjjCiL+5z30aQNQXgn4bqHZAmJ3i4eVNUhOZZzRE07ZMVCk78ZxEbxI89kUKb
odehVR8690CbdwMFj/DyYY4CiGgox/Ljz0KqIdQnUhah/qBFQv9QD1ZnOxwLD433856VkZnmXYmA
zdrWUeSJ/uyC9uEefcivGwRQmsewBhP3FANkjdhc04nUl27bmah9cMpYu+Yt/KUGbuAPF6awiILj
BJs4Ns5BeZGk2Lo8epRXJ56380O5yR+78wwFE5rOGc09LnxU3uFiwKfOexQ6MQS+qKzqEMiJqImI
WMgEFIJwzGoCxV52qL7k79NJBFsB4dUmIHPV9DTXSLoEMlG4DzQg3gCq/badnuYL1DN4zUsTO8CF
hufH9r0ZYPMD9Cbo2Wztve1hUxXXL+z0IPD/oeQ8eyPHljT9i7igN8BigU26ZBp5/4UoSVX03hyS
v34e6s7tvnOBGewCjWqllMkkj4kT8ZrQkstwTzYyfZgc142rqucR4LU61M0RxQUw40geCzow/F6H
Q+qyZ4XhbfNB/q2dQ+eB3Pxc+VSY8KLeBIapvqvvecBEysVNcrOKaFKDVT0XMLrbBamIGlBMcDzX
j+QC1Ye6hk8WbBgrtXNBQAAwQHqI04cM9DnYwY7feR+WQekN17UI+a2sniXW0BJJEBrDVd7Amv38
MhQDi7uyntvYF/pdA1bzCubbWqhhDgt5qD2cqxd7vF36B2b9KkMAT+di5lFvnZ5MoPxsOAg6MLg8
aQ8t77Yu8voGQlebJ9m6xHVgbJ/8ByLjIMHZ/3ejxedKMw6ifXas+2U4m3seamZ380E7ts3xqehc
O/0uK2+WznzHBOIfxn/qW1b9F9iIo4fLcZgj2/L72COgXajxd3zkYM7HOMhMAmvscaHhwYrPtsF8
HWLtEL+D05HC12AeZLxUSwCW7UmK3YiBHtND9xyPwOfu+Dq+8r8dcTsar85DVz80IM6x4Zrvk3Sk
8Lph3Y8kK+GsuFRvrzPhZ2t90jCixi2Vhl3/ksV84Kiyax7AW8orEZWvAb6mamMzp0R10t8s6I95
kLdeZniOeOFinxSXhcvCGKbbhHodQFc9G7lbUW0ellfphmOo8QiqJooTiB+SqNZXk2MFahOqxU1W
eP0cLMd9QD64o0EQSCHCDpyVVNGciKjDMjAM2/+JgNWVcPtIrd4+VlQ1Zn6zfDJa8yu5FmEt3cNV
uq8+gh55afw+PadflC7kxWC5BMgsICxZRzU/U1icf5etF79n+iMpZg7oByc0wD9+Et2Wt0oJZ95j
TuAoAtLp2q4UyoAabK0bsvYyGpLruoLGHBVO6VclOSyfCiS2q7VAM7ESFGFEaX9YMrQioax786ss
2Gn3SCos55A/ydCUhS9lt4PtSzcMcta5OVihfnDgcK7iWffXU9cdyKsDNpn2OT6iJbsAeHSgNSSg
9jvZfQkurLig/5RCpBQKmBU5gskcvCTUiqg6fJIRRTsq+e2EaupQHYY/pROQURWmC+Sun4TwjRgM
hrQEZUQ+H2ZQpd/CeK2pobTn5JRHb9IjmCghIyzSE5ASt8UE6eEsfifAOX90DsVuDWEkms0lrRJ5
yIgiTCkokYoTRVL8voqr9lrfFj5n2zvDJuevMXkW9bcNQlN4wF2S/Lkc7Pfso0giQgN3Uz0vn1yJ
sGJQsMsHTngx3Zaop55MilrXbgK7uWifunpWCXAf6aO4yZZ9BRYvcU6R4MfXvLi1jJCLlcMjUUtl
ZKgtHrXj/Fi9wCQb66VzxUvKIuT9bXJpWdSfReI6j8uZjQxYjRLsxr6ywEGabA6fpgVR9BkQYldF
ilX4FOp7OYJ2Q/iOfcgdKKVQLl6M/rVaQ6g2yFDq1+KJ9wLsdCQXha8aAfPObMwG5JK/AAlRVndo
se5SMr7O53Ni8kjQjw3vnjzBMPUhl3LqKAEcNV5hZ+yodt4b6c+IOmaNdxguO4G1L+ZH7QRmcmz1
iMx50M6V8SoR+rlnKfbqPlyTY9mHi7zuiyfbKw9CNqU14hckEqzKGu7XZx50Vx5vt5myzU8lT+Ik
YKk8kpjoiasBVjRH7p575cr8oCmsZ/B0ZrcDIO32seF5R+2ZLySSMR4tIWV54q9V7w6GV6s+aCI/
U3I1z/Li6spTbpSuPh8h1hu2d/rdLt8M6iTe+Tjfs5crHgM9Up7XB+3MsPJEPFdLujMzI56kHbkl
Bb4eCow/b8hrdj7Hmu84CxlxxkuXjoxRLnv2tqdB7YGbsWwkDYA91MUtswhE+cHq5Jrmcs+5F0vH
Rn7jqUvAxq54AfbnBbcPsj7u6YjBn1RwayIlJx8ltdJy4O6PSYnS7KuEOeNZqQbjYs8cmVTOeUZV
5aYBNJQDF2T8uAoPwKyPs8tTsbZ6UubY4+65R6aIqMBSig0i3L00PJYeFOWHU7k80VcaoE+Ym6Ms
/dGB7a92clTA0OYAnASocrL9fdHavqm8sVZ4CeSqGvu1//HNfIMzRtyCTlmN0u3Ak7EmKU9a7dCz
UIXPjfKsK4qgkWI4XNqI4efrOfjrx3U7Max8HmZ8n9DE5UM8e555TCOPw6LXfO6KTcRfeAvTIcIl
hRreH5unVReXWysHj6FjCLjHzDjw/FvrcTmenA9xvyyCfZJaZJtejbLtsE8gNehBSnf6Rl6HS3yi
2EhKzh6yJIAW15689So++OL5EZZAomIK+F4eh/+24ZELmsA8xg3TAy5cUDXr+qNl3LIrDD1iy1fa
eTSiCVbAkA86JLDsoX9jErnYvjEyl43aGd7UQdY9WWed+scOmFg2CN/BG5l2npDH1A880WyG3X2i
HiViw+Zv1X2HTHLnD5CBkv16876VXcU5Vq27xcECq+t4ypNZngFPpAIw4ZE1z5fHqJ4lpJz+at3l
o1vKXmPd8TyCpUQ+eLS2C9PAe51tB1BihCnAz+q+pHbpK4g76Q5rFVnns/ht9CG6UUaZu+B9TINi
n5iGDUjBOvTWNUUxqT3zgVS+COcCX8f6YCqX2Y2rsFNCvgnOPS1JuE+5xFaHBHTOYt99FmUfd8Vt
bxeIDbZF0brjdGaRjXfTAwRp0rv7Xszd8alE4rkwxn7akbag0gmh2GzA7CCpPS39Jdchd8c+NlKf
zHGZgiH3ZcdtK8W16uhhczzCiTPdz+N7jkxsaA5NGVX6FUmbrAa2eRjU68jlt2Ctw0aOoMYdzUcx
Vih+YgSy8cocc5tz/MTes4ZHXvK4u4KrddFwkJfHytGaD73kKTPrFpprH9jk7CDRUX2KJxSOWxv9
DP+h8kFwau3AmrS7Z32J/jHCxFJpPKKpZHyK2qMWLnpX1L79skRo3XiyVfKZEvYi42MMIRuu3lkn
t7/TX8DwGI1h85viqKgeqxBNgaV6quQzYPVwTKuAqWOgYK211EerUyL4ZGCJQLzuDX8vpGq/5b5z
ZOJuUZ8YU0Un0dgXBxtyOLTtIQCT++b5mFeWZQxvp+/4pCjPzmd3H/NMFE4sxuzEwFLmcUs8/y4I
shAXuanpx4D5h6TZa1P0kZl+6qvnbTvz9fsimIEy3Zn5XFzQcyMOdVBOqrIDzIVa+4sTWj2Q2mGa
14NwOjckerrdAN6PFughM9/YjM45/UKlWj3s61VyufJsR6sZ5PUH1QOLjAKXGlinamvEU+G4+nKR
l9jvpFcZjefPtrP1wJz3kdYYAe0Aylfdc2aSWmgDUjivZY3VUWaEQ4eiwt8H3PR0GCnHNV5Sagdi
OfIuGEbUU97KpljPs3aPpL97AmdDyeHYZ0WqkUaBEN1bZRyyDfb9o7udjb7Qa5Hf3fXTqZku/IKp
7rpz31FUeA7EORqWm/iFEZXVK8quHORe9dgBDTFEPTjD0TTwPxx7+3Nf19o9cwnQKkOIQnt2mTsC
1CN6kcqAnTUNAYJLkFwiUA1MipyrcvZxW1f7RBxWVYfoT4nf3Vjo+1XPcdwYjnw+GnpYjV6R+ITn
Rj+xDHmKOQkpoCUSdTZo7+cUJR+Uu10eOenNmCAADxKZzeOPeYiVgp2GItPOo0b8kr5QrBDG9N/d
SXKOi/1QNf7AmJLeOG9Wf98OHhrEfSVNEcpyDf6UJOXqSN7A8GxnLbmB2Uu685ye19oz5rd5fNpZ
L6CE1E8zcgS37E/EKhXIadzXNXuxkF39FzCCA00Ttt2RhclUsGRR/ANJ1Vm43rADDbA+kizrwBap
k2cOI7txWe2QeMI+8ydC+55zpNFwL33y2k4jLpWkTyaP0EbMGid5LXPan6TioYQzW/en4J1N6+4v
Ta+diK5hnZ5TxNbWYXGOeybNvpfQfr6DiPD11uCx87gyjBPndslx6jYqqxHSf90DyH5mlyBpEZEE
gfKWeXUdsGwm455tiTg9Hl46Av0QtPNJ5VKbP2b+MH6x4OFAYu2erTtmBDuPBZXmDwsPhNiBXSEN
3tZ5phwq4wlvyWGbmTA0MNNZM46JOEprIAOdJ14r3TM7ovTb+axvR4Achluq72MyLgLLTzBis7Z3
5Ttrhi3FnRGJtnmfbN7EYiYYETmYokQO5TJi0og8FaIV0+V85G2Ey+EXghACFOedZES8fQoFdTP5
culWaNYqt1FuCWNTdu1tdMbk5l4iu6QNfBnfytkHWMZLxpDkjN0iL9SodzA4hgNsv5MMTCufqhKM
OWjGr47CYYclJ1/EodZfJLRkxuee73EpUpAiJISU24C/A4FwXoAOz6z+RLjyFLFnwNNK7dcDmgAo
GTIxnt76IsjfgY1SrFOv7sc3yhPgT5RFpWvsMoNxQPUXobQATOZw7kGYYjLy3h0lxQ7sxamQk+p6
fXBkgofhZKBCndmctG5cGMz9tdTXsEWzYeZcngDbddtwmvpORSWckyGZ4mazyxyn0GidDB2wSctn
rypQcq5CzsLW1O+zdtFOytRoJ6dTkJHliKhqvYowrH3kIzaKalzVUyGxpuSuiGSRQnRLmFoys699
qS/EKZat+ZRMcVIdhKqyk4Qmu7NMEF8cgLPeVMRp7YvbNjOlQNmYkUHoz8IUpZvEg4WxYiFyjbrm
z+lTp9sUUonacFrFzcnajO++Sn6JmEOm1Tid060KJ8vPyWuSxK6jAtH0QYxO6ReW8rjYWhOY+yd/
Ph6b5hrEhX3786u+0CqSHPnx529VVazHBeSm3m1BtbqMp2owx5PoMoZsmi+Ziky0+OsfNdkQYv68
HlOrO01qa7tKx8bt9bY7JUX6z3+0ITSMhqNErB3phvzw9xtyM/+yV3PytbqGBNr/6ee1LA9/v/75
aR5YflVdReuAijKzDFSMPz+WcsOPUtPmYV1vZ6lD2SkV/eot+tLjfrLYIxl6f2+M9f+8W1tCEdp3
xVgis+PHn0f4xwf3T6Ps5C9//7It4mjuqcHGAaynt1BC/nzzzz/5PjPFz+38/PjzS6PtXh0ZJnHR
cCslldxRV3LStfvA/vwj9pf/9rufP/z8Tp3So5abWahZ4lJZpRLUc9IhdelaX+QUcmkiEQG6l15W
h0PepZY3wm+oySA8eTYMVzVRmTuXKbdN3yitJhyk9lmAzGyIxQx7h7dzkIF6+TOUck/lF38mRlGS
EXSnJnZGX3QGxMiGpi0HQsutGQHBXCe3tYRQRtM3Sr/dSJcOYJ6tnZOSDzibLHT8nczYrZN9kFZx
144cyLNsuFNdtmiaV0qi8qZfdjehrRfeMNvb0Vnsz2p47A0AQaNX6icZKiSjXJezSgSJ3eWhobYQ
IYAkem/er6py18lrE2o6wtdOxIdxIT1Z0RyGRm82BweDFiUB+FyzBlpa5n6mc6Q18/QwoKtsQa3s
ooyvbTVFxhzJmaJBwvWdFy8TrKFNreUY83EoBThUq/sO5j6/WhjpZA2Gehy9fqoR7FmXIlF6KvLu
e5kkDuiENMgEbUtayPRcKmDrOYTwHlourELqKTlVoQQrs5XtEHR2xaDOtidm8FFH1oJWoAipFCqM
qsleGnmM0NNnpoCgzamfG8vKImVDg9SAMtsAhKYoYmii6WNuGLS+EzrI64vmUDvUC9mm7JhkUos3
Vzjalg/8gRPSzBnFv3ZItfStW2OJwjJNXGtq9LBs8k8HBMhQCuO4aBKHV0nymNYQMBNglRnDR21g
O3K2CTRteYKlaaqvVac+qnvVhRUisoEQkXrhoLVQHjm3iyPYNbNkhXIq3puJO5akAlGgZF+mcTFu
ZM4ua0pP9ZJsJPaIPdu0eLdGslHZ+HRyx7gkEwdcZWA0bbPkVTGpDNExT5GkrucpnRevk+v67Ggz
Rgm5R85mNF6p7Om90sR+Iuryih1MNGK+DP2sXWu1vd/EhEIKohcLynZWLOOtUzWkBLMUtlPWsIFs
r7PDUk2Se1HfDprpvGY7hGj4jtDsc7XUUZ41YzS1xqGI2+ZsSP3VsgxxLLrxw0wMJRCiQ6vC5nU7
ybqflIxzL1szr0zsbF9E1DmZNYPmWN91u4nDJvC25br+3Umkc0mlBaNJPiLNde3amYWYoRrqaMrk
c2opRiRQ0ubbWqFUEpj38um9yCRYoG0sglzh/F31byuxxFH0GPuwfdxoc6GetGI7JU1J9r/GvwzN
xM5RiOswJ0m4PlWdFcy64lz6trvgpxnP+FbOZaz80dYBA00LcMYRANeAIGk0zoah5KGUzyrb1R8r
pTvJ28NoYp4dhl491YgjsPlF9myhYlNXiqQ2L92+NIcTDqnJlWPjW66aKqwaM4yVkpOgH55FX38I
s8TSNinhppU3+0rHqevIviGV6sVK10+7aDNPzVLfTrG8CSwqnTKEC/m37hwlTTmKrMXSbGK1qR20
Hv0msnPOOeKMc+ZtMWZvQVW8ixaRgVgdDtjOsCJpIt8y1EYO1MQ6Ve3MwWLFq1dMaediGo4UWdoi
odXrvZ6mx7w1ziyR6rOM1atdI14fm+VZqajjJmxupoBZEwOwYdq/68Ny1O1ROm8ZMg1pN0i2y5YE
mj08r3K5RJqsXTqmBsgR9XeSOu46ab8NQX2D40qACZAVKcp6s8DviiSnEMqM7dbQtdfeUQaQjy2L
+kwjJ2wAovp1pCbEhGW2BXqzfl6iRjHRDaawyFKAEVbzGg2bjtyZjyv+19Oa6CLMYid1V7WuTxuJ
jFk2lylrtfupy59ixekCgnERqfmzmTTyzRi3FyfZtLMKn2UWmfo0rjOkDlKsoZeUs7A+ltX5XtYp
O1Yi+7Om1QGJevrceAmW06ixP6Rsmy9O21zjbi3DHNMx7gH5V7lLJOQYPstu+4vcttmlUNKX2pyp
82Ay1lK5KtJG2LRnEUiFlfpK1b6wSt22k9qrWY2U57Mgb3aM0s8GCRYwMR51qffLzTB9LKW/8yW+
5IOqIaetSndrSTsbkY2Xkmq3LKBdOh0ayC4U8zzF89OYq0OU4NCBeNghErzDSZ9n16zoAt2q/gyW
gj9A+YoxqWMCFSIatKzwDVN9HatE+KluLKGYWzOorDnqjJWjVlfNwBCUR1avB5VcviizhkZjWO8l
K4EU0+bNr+zKc5qmxvjojBd10chtCS2TPquBkNXporbVnRDb+9KMt301gBEUi3bc5PmiZ20Sjlk6
g0GLRx3U8Da3XAavCSW1yg7VmFieZRo1UOeKxEXScEarcaQuc0lpIfWn0cCQNJiACt2olk/Yf27F
ulykubiRctPxra3CBUFC37Vdx4mKdl7JQVByqf6u88Yvc8Mnf9d/xTLeZxb7Q60rQOWWHWVk6Mcq
QdZhptNFWp0HBRtyUvcOlIldI+D2pGbIj+08PDumQmiXQBUVk2JrS+yvbCPbbOwJqYwJTtWrSWTK
QJpFbRnRKPzVCYqF4lCZkZqMKUrTZgSbszv2jKxMoW41qMzz+YrrcSnqPxj3DxNj8avd3rp+tt0k
i2uqG57fxPGybU52XdNb26jQNkzvq74gZl2pBtTzuuXnseuXSy8tMrrh78QwScyTfnxJpQdhoEcv
nKEL4nz+zlY9fnRgluQmm2gnYNvXJJm/ksGKQynSjPbYtVC36rgAA2xN1FWk9IVSndO+0u+NYvhS
xjnsVdKNzgYE7+3tLYsRYnS4hNt1ZRt/WMPg68k2+oYyQzcrMUfQVtwoy3XVsvQytVCodq4FQnEg
CC2KHMrwsTEoeItUc5emSbFKWu995kRCnd45cB5MWy0Ozd5Rog0F+9Rv49i4tE55XpRtxG2+Y0xy
87g4WRPl6ODWcuEhVQy+BgC95ujQg4OG/9ns/L67GJm63VrZ1F1pTACsv5KwgBDY6Tz4ytLeaspo
XgoH6nXBiFOkOU7SfIuJTcWn3cT5pY8n1EF5EZqmAeS6GHR4EHJzFJaXqh41knFWFmkIrFV51czi
dpuEeVXK/gXbOuekjXozx5CuqoScZQXcW2vnrjCZShpFoGpStQO9DuA5ZdF6pnIPYjaW1UBB0VW0
CaivtT7kIOAjWJ3ZGn6ZDKd8nruXAdli0MKv093hwTR74Au9ZcpKErpZhqXvlBpouNdrzHvN45hP
lMMGhjscXVE2qWpE66i7oZOz45QPe55Yg5xZw/xEadqGAzZs5MC8rOxy9MvC+Fgd5G6p3p8FJmNA
S+Wj17vbqtEcFFDb6O6bxyxWn+KRwTVMfdfkkpJKVVCbyxroY2/gxyaNkIhM5dR7ogEHiXP9oyH3
9bVK/l31NZy9LCokIX16zrqj5bBJWzUhjGks8Bi6thSTEsVzZbtaU+F3I0zWAqeFZuOVjYcnTS7t
azeD7DZqc2yy3YaA4LNWDOW8xNuNLM/KUaU5xJF6WhPbnhUgXS8SOVj0DTkjgjAK6pNS9MX9lDl5
mE6Q68Vui2waK0M/v2oXOS5CpZpNULMsdh1jiUyB/ci2Joo+uiGcynJOOa8KMKm4OOjKppGehLZW
rli/1+TFNmb0pkWNd6xR3pK30sKCn5PUe6a1FZfBAU7pRM2Zp8rxzWoVu18A+iQ2ymdZBhcxdUW5
a23MsDqpzUFPqs1fBhunvEYvCN1KAmSAedjGW31Mx+aMj/F3t1rZydmaDORk+JjMNtqkegByKEWw
Ncop7lFuO9ZQn3pgNPq/HTbZTm5HjckdNuKzvFEYGjJ4tS0jI1vRZki5bAR00HmTpGzl6J0dcpa8
j/oVOTpVBJBThup/3MbThv9lGG8kdU6utpzfqrqQnih3Nc7Or60fOlcfzrOZgdjYcI2T9NDUVhTX
FArWBKspxxzf5QiLXls3FENeXWhfokhNdM2ZfMj1qoZ22NBvjW9zvLwAOxiUTzZRzhiOjdV3GCic
9hJPmoCQKKOC4v5ktT2xpUtPA0y/1MtxWHTFjCeS6cTSHEpbVR9GYexVqDyf1kFDOJnAGU6kznWJ
MlTRcJ8oooqsatTudDFHM/DInMTZNV0lpO1O192wPgmnubZ5uSETO+2RdNuUvlWcBWdbyd6WjGNV
TtmNrBY2NCks9qGlDnqlCQZkr4NCGF3NxDy0iW7zhv690YTmj2v/IQujh1TM2KJtC/S3vSmZ/Jzm
UIXbDC1vOyJG/g/VH6/rBkHdfaRZp/jakkBSojUfWuT/aQf7kaYzZVdV3CyZ9ihZYg5lZ7XgPbaD
/SkS5Ndr2iLVkMyK5KEv/T69L7f1ZdtWLGS0Rwunprqph+F5S+ujVCbJY2m8DvP8teQOItqUUrIF
5vC43faggt2qg3walgp3CAoSpVnQK9in2S6uaX/RFPmj32jJUGnO2aLbwMExTBvt7fwwONV8X8ji
tyawkdgGrpA5c4zDYBXFo5GVb6Z4aZvG+N70xzor7qul76Kp3qCB8mUnnWGCBge4tdCvCweSDxr1
Z+6c+Tg6cHn0rZk56TcnpINSAbKIopH+Lb+kDWZBMYU/r3jPJDR8vlK8ErDmYMpjlJI18b2ds6+s
Kb9bK+lAdbu7XomnS42WcuZUtTb72xlkxTf31iDZuL38mmxluZEnyXcqBom+FU3YaTE6AL8vM/VO
6eejVVTUNGIMaiK4OynLZZ4TLVITjYQ/vW5VM4MlWFAX7XZc6K7hLuuK7WCicURmRpW6Yy67MVH0
gBjr2AKIT52Xio1kSm1v8fhCXXTs3bTT32rH+a1VUhPk0/BZm8y4msVtuG7mrVYqINK5FQwSWZFF
bdfaWGl0CTfgVHdY9BGMLzqdQBx8W8w620dPvWGx0HoUBlDBnKoEbKwCUrHGN7PTfmfQlONY/TFi
kaCQx4PaI2Am0sSO/EuqkBMpybb6awmPnEHGSboJS9N/1gouqNgO1qFrol5vCK86pVw8p6/TMLwt
87bdlsadU+E0LiapDOn5UaNdpKmSJJExD2DpDteQyuF+LPo0SMUwHf61peR/aRH21bQrDSrS/2zl
+dfL//PUVPz302Py71/+b5pS/v3q+s8Wov/ju8Lfzd6ebvj3N+2N3v661t/dLPfman+1tvy3dm3/
aDr63/Ry+x//+P/Y6M0x6E353/d5+7998asefv3XPm8/n/lnmzc6WeqGTjMEUjeVtor/0ulNp8kl
/dpMlRZrhm04+l+d3mjnZsg2XeYUh0Y5jrZ/6p+d3rT/JSsK77b5tWPbqv3/0+lNVVSe5187vdFZ
kP802bAUxTBomMVd/Gunty7rVL1VJz0ySpuMpNIdL6mGM33GXkodOG1S6WYiTP1L2wKLSKspGIfh
oaylk/1pxoORmOujbVbvg1OmnrnZiLOaToMLSZ4dRbs2FLWRtk2Lr2qZeUqz0rOT6ySvi5+r1ezl
sQPrMVmvCVsudCTs4DotlZLCPo0JvCs9365eaucLwjUwvlJZjUBVNcx+sea2hfIJjxHn8nCR62x2
0wruaaSlBTAhh1rXWH+KWTMfh4zWOTgw1SlP2U7xsRxwede0+4KwXZGkL7IR0leJExNVgCmbsm+t
6Z1eO2pUyn5fVB9R36bPbbuZZ7uzV+QdAmfPpt9UdrPd5VmueMWwyd5wn5JJXagdtoNsIRNvmsI5
NuVpzYo8oo9PdreRi2fCaaHs8uXWoDePgpqNHDf3HRnRgqqbDi0BYhQZU4P30/odW1oZdn3z5qxq
Rf8SwDy6d6zbZrhpU1Pul5B2N8qMDaYBQXdilVJoALJCbK7mWmjl64uo1MdKMjWvrtJXZ+vo0zUW
erBWcNCmNvbBJv7E5XI79vFdmYNCdnIhh/qcSoeMghzVUnUspkw/m/j2jE52bi0HimgbWtrXqC2u
duU1bgpArlqGXyziIE5QjpoYGmJjDqqOUKw7sxw2wrgaO2XVQRM7HJSN1gVtSrqylHmMSWVJQoWk
5yDXCKHtNV1RpjhPrUE10vU9ckkBNmK2+XETEPpy8UALisgaWoylE36+ysGzJ1nWYRhlVDlIgKPV
GW7UpDs5eaGjHErLvTj5oF2M07XJM+5mq0ZGkNRfORXilC4PyE9reswcpxqcPTeWj9RGcl6aJLGV
DiYgK7diStAUtMpxNO03uTemoOxnHF+O8i112bMz+LHT4rSzIaXKiudSrF/6kr/r9koDsYnZpZHZ
L2vGopQIaNrYpmjPJLo1VIl6rZoVPHmL47OMJrdFL6YWSOetERvH0unvcpv93tS+8tQG0FVr9UBI
NBMCBaaTIaDn3j+J1I3bTX7NamJERXwn5cnC8by+5Zp6VCszXGksB5OBSGVInAcLalKTfhtbKj8M
i/FFAztUn3VyzOvhO05T4RXlmjKg6v0g7Ec67Gn+S5PbbVBz14fJRjggl3j/JvMO5gzDER1pnMyT
rG7vCZOfZ12MrpY3jRenX4XCMaXrNvEDEhho+UPPSVHnWOhu45iB0vZY9IvG642YSSWxEkicTbI5
E8Y5nKfsJZ1yrzZ1GuOxoVO1fGll/b0BWEv78ZxkCVAq0kbZB9e+8kyNKK5KZj/k7LjRtvfq+ibu
rRwrECcqEChq8pnOF6Xo4X8xb9pSNJfWvS45IAVkrt2Uk5Z002EZ6D654XpL5epLnQV9JqrqrrNG
tHVl9pRINB9MVHFNnBzzRw3VXXUOnou5mCCVxB8J5uggld27Mckp2IOvSX1+siX9YyjT9Ebv+yh+
78xFkGmk5knPJ1cbs+n4H+ydR3PkStqd/4pCa2Ei4YGFFCGyHKvommR383KDaLaB90i4X68nk3e6
OPzufPPNQhFaaJORsIWCSXPec86bzgtOJoP7K5I5Krtijk7xQ9BgRZFHrfHoWKh8/R9FlQW7Msuc
bQpkF7sDaGfsJFsRt9BHxYgtJVP6qhsg08TPeWBXR/oAXnMnIIYydu5luvp/TNXyMM+KeFtk01WD
uiybIvsmCwxiC23Xb2xeUHucb2JrcC+XJkRasaK68JMak7sVBrE3mqC9DkSbMp1fpoWpoXAx1zH8
V4dYvNv9yF1EKLGSdPtNhTtLUSLgtbDxQQcZrso7I7vDmgVNXY4Gxot7/MWizDgEMK7MXoRXWYVN
DZ8KAXrmet1sYJCBR4JH63PIixbi7496hnQRg3nVcXBvpYS/1kKITZhbAeYxTGka3C0NDzKOnOIH
wGniVLkx7rLIuhQuCj7jZhELFOSUaV06Q+ZoTFxaygbVvdcXezCVy6Wer8uov0mC2NquIoHKUMDd
nm14IQNUcTN0HF5oKOJmwty1mJIYRm35JXIrUHS4C/g4QUyJJka8o4djC3ZOmzrlF5Ku2FmlZXyb
zQLDpaqmixUqPonj3zg3f6SpH1yH03A7t3XL9Hl+NmQhrmb5bAyVogqIeoMz4WUiqvWySXBPJHYF
AQSpTRw7JxoDGuXKtqGKTHs36iDlerR44UXdzdAYli5EazgPeDC5X4I6/tJ6hr9tR4humVvGSGTh
zmQRIbF0gb2Ry9sCx8P9VKDjmzwDZWqcf2vS6XNWd+uXNTj0ThhspA2XHoAeGPdQMbw/WAH3Z6iw
JkEcESwSatbc3lXjWmzd8BjbfbtxKv/Gq+FySS89RoEN+EFBhIMoxpRuZjP8MnrJ5zQMdjEYXeqF
MO9t+CLNeA0AzaXKmCe74nVl2Uw1iXpCkqFXHWGReCNqQHqgkbjulzage/Ei+EzNyo7NaviXY16a
F5GK1iyPeWXdeQPXaNCQXOS4dh7SEZK/MXQ3HphzkUfLp6X0XuIW7Xw3o31IzfDkxph41GF+0Ynl
Mur4kGukhGYjE1QX3nW6lMN1746XA/BcU0XpZkrbbwvuQ5l1qiIflUHj/Arthjd/2dVJ0n9OWmhM
MRSMYkaCMEFWB+0RGwn8bK1jcWOe+gp8vHRn+yZa0QGkkjgTo6ag5oamMsRMIPoZDl/LDApV58JA
woIQrMW+jOaivDJz/OcMf7l37+TCi5eb7QtoFRKziQ56wm/NpzHbZF2zXgzwbXOZp3uLF26KZEfb
4rx2fIibQsjnEZAaSL3Ze7LAhe7ZF8PLUmP8K6Lgvmb0dirKpd9NsxOf3Dx8MTNo463lMwKa8qfM
MMJLX/XaMo5amCYiPGbcQD9yxq0f9zixlf3zathiD3pw45sz87j4CRAk2Ynyp9UiIMoWd1+P/VU0
Fd+cvCT43dCTVqBmtEc0Vn0Kiu4LwrNO+Am6G4THgpFg6ixflxRfUL8f0NGtOIDBU0E4JOaZgU6/
XMSDdZURyLmIJBhylKC0sxITCUE7X63A2ugJ8dxw6ggpEPPUeoXes4a0XYwCpeIlzjZPPV8MXlE7
QB9V2ptwTOV10wPMD65Zbrokh3QbhQeJDTg4QoP1ErzXIk8mLBA7EL/gln5p3vo1HoOx72EaM/KC
FlX0lWiAt8qncR5h7PWTuCn8bZQw9R2JPMCmtp5dInuQ/vDIDHpI02rMlRvpZpkCbnUGYwKXvN7I
YDyCbbiFPJSBd93YfnY1eXSBi2ihLCWMLDq0mqaJk0+GU/FGyBwdU7M1ogRvRSK89rBwSa14ILh/
GKLuIUnt+NJdTTQTPWowHkLXEy027a+9xH3BzBp0BVWEr4CN7N4EszbG1of9D8BRwP53Q5htHg8T
tS1RlsWOiyvPEdt8fS4Yu+zHDGs4a+7GG3/1X8yyfYVy1G66Kn5NV7m1xqgnDhNUeyIb9G5QEBcZ
E1FkynFZWuMvvGxhRVQ9Xsg2jfIy+d4WmE0N2xyGmww1I2eGaT/Zt9OvyW6+LYm3w631prRwnkoL
gmOJtJ/boDrIfHA2TjYcmwJFvzMHO4aIwbHFdmawLvoua6A4IWizTBRHo5RiMyXrg9/O86YoUR/b
fn100U3kY4NOq0Fv6g4OWCHsJWYdikMhRhBVP3/oa5p318geCU26m2wAeQ8HhuCllX1LhbirGKyo
3jBGinSZFiEEQw9nt+rK/xH48dYV0iSGVPGddIQxJnHlFQjHyh9rEuJ6NTb+hRcEwH2heCI46QKA
dXXV7dK6/85Y6YWRXjWrMFLtSHykwchygQJukf12mEfscGOTAEkMJcWrQbAMl2grsY7RG+sdr3Wk
jTKZtmz8dLmOFzSppvRuZIQ8ZJqi76s34f1LnyP9yt5WWYlEocfWJoB4HRVgc7s8Gf0dhuewpRMM
xMpiuHNg4LsrwarOxassr41Tzgd41dlYMErIQHE2fA0Ib17kY/ZSYkTuZ0RH7TXqMOv1ENa61YjQ
bToRXgk/ySW7MZJQXs3+wOsRTH8IOaWXdrceusb+VdjF49jSlHrmTZAUTBHDEbeUOiQIIe7iHmqI
P+ydqL8GkmIa09kB5gbe1bh011Ea4dYMzy5o7S+xD9m6lRPe2gVgEn0oOChslfHkWXeEvukKBVQF
fKfhykMtWAjDxq7x3a73YmAoW/UjMv28xKaFF3nnRNGmg5wEAeI1m/B1BguAtl4r1NVmTMJkB+2Z
n6CiFfHRwSM12QxLglc7yt6+bUdEFbxilpmYcDt7yOlxvgn6FiUqIDazVWBwutNfQeDfJr0PvSIJ
93XeIPtcQqR21lfc2ofH0DceRFUz7Ufp7EBmzeLPfsWTy9MILpPCoRfmJu2D0zCbD9dxpeGPPOiZ
y4Ulmm9mju8ukVY0EVCrmGNXm8yRMLTr/AniznWYhkQ5pPNkhAmarW7ZLQmiHvGUEbnsZwwXWtnV
u8RMTkKmObrqFcZP0H5ZFhvCHJjiNk7dV6N3PzcZ3Mfeeg5dFTjKwN7VMMrGPyMxq+00KSlCA4Gq
zb3NWChHgrjbyB4rkcR1dnZu4gBY/zH0aDfrVODONb1MaVKfapoCLEkDrIOtx2BWxFWneXJgfwgL
bycPx61O3Is+8DfjOtDn5QS9wNrDuE8u6+x7FSdfswBPfHAeBCwLcp0XczZ/hUb3AqnyGAxi53Rr
uw9AXi4w1t9apY3ljymvQZ6XS8PlG04mosRc44W0AkhKMT0KAcOruL+v8pdpWIpra+rRm0zZrS+m
H7L6ZU1hSOgfEg7GRkiPcmi60+Ru4WtBHHUqCCMTusnBV+EyrBDibMTP4tb3puhTRHw48WfFJLQh
wppY48ngRqTzltmbsS0NJdEPgoci6rACQ59dDswqySfA9HSR02GR3qYuhuvBUY4AEoyqTyqM58WT
NbX+VWCvX0t/Vxt5dFlmNC51ZN7k5WAdBkY8XmZmm3Ey6Edjojld0NxGalwSR8yb7KK6MV3D2Q/B
YtKeii/NGH7ubL40b/jitcG6sz3r+1QTtIA12yxOez0FjBxkPyQ3HqiWa8U3ZVM+jYImKg1BLUbJ
t1lmjzNmnmhTgWUus4IYwlph1VUuNyDUDJgwDed1EtZDtabPuSX6BzMpkehV0zf0alOfwRa37WcC
KJc3Qzg8pmvytNp4FFk9DVjqKKlEXB97ybN+q+rlrPyRy6C+MtIhOxDR3hIcottRhekFe49vbq+X
NGWWKOuwD5zo3hKw1ktfXEVJFR6tYjV2kRR3Yyp8PhKY9qVD0BKCKZrJIF15m6hORbAfwN72iZnS
kuXyoCeTQecQhYzhYCReP35KUIUt7fSrsmHFJKZHMggrue9964vsYf432BdD5mToMKLoGGiRv0/G
vZe48nUqmqu2gKI39m516qlBoPY6IA4I3nYaBVwZIQ5sWbmfcffd84liGiuAhStp0Ux3y52uIL0E
zJqt/E59rsiECfIaj8JPsPYQ070d+TfE2xlDLrlE5NtciUECApkpUzpxsPtheYgMDBq6fjuKYngw
3PY7TVF1EeM44wTlMZ+KF2+acGcwJrx3xWWXx7eWf+qwqYYIl+/XVMJQTKILvHUvyyYot0mIq48Q
L6lJ015KCDtZEfRwPq0HIuAw4/3mD7qHkymGIyktULdk2KIHpKKImooRnZE7+64xcQcogtt8wP+j
sZ6bsHxoG4igDBC/yzkkWFifUvIYoEyBy5G18XLRj8iG7YJmhSAQ1IANMpJU3MuwuzEXBJN+7ePJ
wCdkVSZS+ba/9RdhH9yieiTsxJDs0+ga+b4eBgOYdXwu7eTStyN0v7Cj0RPLqyKF9djau65KLt94
v7BJon1c5CfghFvHtjCEMdqdOzrNcQrtAdZagn7WH5uj9bt4YzerXfQ6N4kweiOWiMwLqvY0l+PW
CozvTVlYR2+N7+DSxXu9FLXl574MXtMR1KTtEa+sBYEv/XF4ytbVEYFFI4Oct5DesU5z+zgcSbjR
HKsQn6UCWqM9t892Ibi+NcT+lzFkcxwJEeLM7tFSqcsy5hUi2Mrcb/XNFSCEdYMmZvtTEuzT2N7H
Y/5SO+unLmPIH7hBc9QFHjc1MfbfyzDGYNF7yZW+RF0slTKhffuerYMDnH5VMzMabASU+PZ01gz9
MswzuPyzh+lZ1N3EvZWh8FFgDrPN9moIvuqP0fZBtKyxO0BzqrlCmgwzjv9+dvXbdp4CkMZBKU8t
P1IYFV4P6h+7PqxkXhbug16ukrDb+dby4NryFdd1mKXAJ+RjifauRBmVtLjBOJIkJ/PqMJxiPiaI
s9to2eJ4OjqoSqc0H/ZGPXKR6kp1K6IX6w6WXaDmTZ26RH3pnV08t/RWdDGyP4aWJN3E6ByItwyH
Kqq3cBXmbSLhX0eW/DT0kYNvGwQE7KuVJ/C80OCSb6LatVX4QKSiOo6Lc0iaetwzBqNNKMOwOSQZ
WktlE7yUs7G3vb7DMDMTJ5FGzsns4AWPc4KyWwkXRAxFYuh8siWsC6yIxMXVWP/OGkNhcYsVT1Hy
VBx9w++PLgYptdFbKJ8dT1wCLi7NQY0wdPubJ9ZwDKv+dlj0I2yA/NuQ0aiSBUTZb22AWtRvnEiN
X6uYy+1SJfD/IbNvo0AUhw9CAMtbaDAb338j4csmwF5JU+9DDr4IIFFtNJO+Tu0IAWHlXWQkeTgG
5FPJ66tmUSSbxv1ZxtLCqsu9DUAKdmKR41EXtt/VW3fgk/d9Qp42fNfiwrdxCsrCDtwo6mPwblqb
AXPjXkmrKigeEnlbPmcp1jXMJM2BWY/+GHXRqPdZ15LU6A5DPGzelCpnEYtWsqzq1fguPUkvqxUo
sdKiSO+zqLLhSj8HSzlOvz0R0JzAMr4bo8tU0Etf2ylcrpnqYVbiDDiKxGjJY7F+ni3XJ5Rf3i1G
gIe9Kto02Um40ztI6V+Ey5RuDpY/t5mdsXczL7jy59q9htQK2cAQ26BhwlSCSFx7AUhXkXp7vQO5
bHoMCuCaqG1mOV33XvRrgjR5abfG3iGVDoKkESO+KR6xzSm7cW/zoV10sH9vRwevggIxXw8aao5d
TQNFspqb1gWDcKH7bqdc/au6Qe00PoItgOB2DJIsddGiI8bVGAiqSgYaN8nMtNQYWTSc9TVcJN2j
La8H3zmRb+CQr+WNDPGmoenHrXX5VUszufasHgwJwO1iTZb8Ku2yQxB7YpeRB+JimhZUULzi5g1N
pnUzdtLfWAEBBScvrhNMtQ+yRcVpjcVuYIqFQNv4o4VO2csMlLMuT0FUYSYvu6iFYOh+EiHJJcy5
fGnIoLNxRfEs2xXZdINsyZzgM3Yljl+Y4JFHCo+HljG2uE6DBomal16brtWcZJhwM5cGHbfZZ0xP
kpi4JjFvhJI21rO/C39G90YM39xU0bU1+t4uCcJPALdwZ8elRV6Nx3gt14ExSIwIPaWrC4Z64y6W
dQx6w2IoRM3JcEM1Le8gRFGebPRTb4UfAHKGLoMz6f+c4S1tEhc/nRBZUr3E1tF0bPOoa61a1LXz
BoQjFt4lKINzIqaYprGLSHB1thq3xEro7yfQZ9E7O2b6pQdfx/YMe7TRseBH1hm2Jroa+qZxWOAw
FIY7HWGn67Xnoptq/+2gqvOAJt0yvzRHmyHa7B9RdIiLYFU9CTj5kVxewXEWVr6bSnHooH4XjAiX
npdzajEJHbvhFXCFfASjiRXItIe6k5yahS8mbGzUBkeeC81jbBtHQcd51dCqTgvNZmk4BaD8hM1B
nE8nE0GqkynHu5LBpImLjGPRrg0GaW1cWgE86szvbiL4vMmQMhQ/QVcg8Q7Pdo0+zMaGXNb9U5oz
x82D8OuUBxHCu4YMUDYmnYO8rSIcfBqlxvWRTthTQ+it21o9HEuFYSIEKF7M6SaDcuvmIGmj1yll
bvF9Fm27tbllRdd/D31i3sGwDWf7KQufnQVgPHUdpOvO8pkum0xBIQLuZQLpqrtHPyDwFXj4r3UD
8+wSVQ/SEjI6PCWiWC8BM1w8bbFlqMuvRZ/tItsCebQlnax9jN0EflDfcBdc4LYquw/65BgVmHe2
efI0li9pOSIFF3f2YmAQIsq72jJwKCgjjIPUx15vhVNsaQebK5NkThdQu66GFS5rhpVr51fNbaDy
QXTIwqNoPAZWMZwULKtG/bbd/PKNhuCXfyDV2r29OO7G8ulK12J4pWeYdgE25cZ8JI5/P9dQuTMl
oiHGFhZPA4FTXiy+GBRwU/XU+VGChhW7FcgsmDVNhP/DGTFpDLnJjrK7lZONoIvVTL6Oekj3fVOD
GGMi1W1F75x8GkV4Tq5FVq+1WW7LHEO/4qkfUtywbQs7YbS4tYy2HRPcS6tFtSZWcdNGuCyZwJRp
u61JkDUHuAuU6beGSIBfJnAB29uiJppj3BtWc4yIk3hh8amNNoPE7G6IqluPVFhmigHVHP4Y/eq2
jfD5Ssb0G8SN7Sy3srERBqSfoiDAARbCXUgy2svGtE9G2JERL74oSc4zwfyBRyqDcW8C+aFhgmnX
YDNhXQME4oQfiJspGvdyYvhpY6eZl9fA54413xa/ICEe0p6n6nbf52ZFWlFs8ik+9Vb8pfPMRxNv
Ux8tpH2bk9rpAvzvcZ7IQkMA+aqdw+y0GN68cT0bE4rRNk987Thc/S6kHcPZDmhLyyR7aVaSZS0+
Q7bcWRNsv8qvlhvVF5lXKEl+khBZTy5K1QQQc8DKaJJiH/QZmohDGDB6Q+LQHUXFZ+914aQGZyz3
vb9u0ppR92Rha5vPElUYCKOcnJY5HC3vFOf2Hwljj4tCqUqZzqEnZ54JVsHDHEBLj50qrGQClmoW
6GxW323T2L+VkLlS20J2Gdfd0SRBBkGhCjGZGhbqwvf9T325dgjggY4vUjWYWwK7QUY7v3qrQCRb
Monx1YxjxNUviPxlnzSRohNgQe9EjL/1xvkOCnKhxCDN0VTFrEdopcD1twRqvizbDOpJio1BxrdS
JdaCbAInPr/iG87Nbj4anuDBE6DDDdy9HCs4vDTB4eWYuBMa6DVNsWoQFRFdb8JBnaJkynMUL7Ya
bw+r8RhU/BPkh3R5eqeuJGBAAj2YcRm3WglQmawhSNXVOWuiq7mD+FdE2z6Iv1rTwN8p047Roqv+
8ax0pJJbgw8HrAyj8G15mmMGe5YsgeLVCNXul5Zeo2Y+c16GqIzqNx6wulapVM4/n6kLIbBHpJu2
RfAClDk0UE8pYkOlM9XrdE0XhkUKaj59xkchRnq29A8zGpaoWP+wnR6z/qn6gpgiPdEXmEBwgEzQ
bQnS1ThLVFI+iz4FEh5VsBARqieFJJ8lRezbcEBTNHC9khrrIl75YGNj3sOXFEdduIm/DSIjOwz6
H/YrkviCIQ9IAPruITaAsdBx7ND+fC4MmsUt7sgTySnqbtN0gnZaYhepcwgy92K6kXrxtu9pUaki
dC20eHgIH/8/We9dGvB/mpXVsk3b+s/YerckKb75Oaff6/fJXP887E/CHly4vwnheGTotIVHtIj8
q3+mZjUFScJd23dUClbHt7xzalbbVweRkZWj/mTl/SbsmX8jQy/Qmk0TIyxIff8OYS8Iw3/k64mQ
pNgmdEHHdWEPuo74wNfLnGKdYpI4wtvHMM+jEbYbEljlxXyNmhmIXn87yKCI6nhhDxqNu6ZhQEBK
0h7/5MT97pSJsbXd63qi5emhq70VNlSNY0QsHhed5aU0aTvtxoA0VQGj8CtUqyAcYauoqozgXuia
LnI/ItVrjsUEOsn6WKspXWO3920ppx3ZskjrpQqz75mg62oTYs6Tlj8CBQeECk/Uhf+7phdlacfb
xTTUSCEiE4CaqVeTic09bEvaUlUdVvJYVCW5KwajrY5StfCgyNXxvKhrIdOFJFpWUmrQ1CPoxhxB
zRfPhSudZC8d95Qr2bpuAnWRqsXJcI3dmvbXelUTuTPOqPhRtBr2GXWb7yH6ApWp6wfS5yIcH20g
FEeBQ29VX1oTTo4PLjnDuKeq/WyVGYAu9CJMQiBL5vqdERBzilO0wmvvj5uFqN588slTViRAn+Ri
AsMbf4Ao3xtKD+CtRDGhlN+Aod51mYihFI9YOVQNdkt5ddHJdNgX8/hE+HdvRp04mEH5JAmFoCfu
bic0zfvFx5CryeJ7gizt0J3WKu+UfKc7yTKucZI0v0UYovu2kW67yUGylCP1M5g6bgkNFPS3xFH7
+irOeFb62WRe+5lcvFAhEBU7X/Tzi1Fh7vIe4wYsL+rJ25iegmMm1c9EDoartfB+Dkgytl6UyiNd
gzzqWvi7dl5nN5ND9/N7i97nvHg+Tq8TIUGqixZsgJhkczjv9y9O83GzPi04NnY+uvq2PceAhj7u
/Juuvrjz8vn3/v11XQM6BHwBXUXdFV2UHd3ZefG8DlYhaTRJ61j7O732fFvebsF5+cNmvThXWDoJ
YhwQYfgtRlfNviN9mM6zlarvSxeV+np0Le8T8LDzsl7ZVRku9voYveVtp/ORTrrul4EkXkBhZLv5
i9N+WHf+eUR8/N6HzXrxvM/5aqoBXo6BYcdG76I3/NV+5/MZMaBXl4fwcv7+Z8+Hnted/9t5Xd5b
+BhjI/L2dy3P/1zDOdglDWYsRk3R9HUHedqkiewsQ4IQfKhagTJrWWI0lKa5I0De4ztuxualZyAU
0ec4n+3Doj5X7itwWG9RkmdGYerHF8RqMC+Kt9/7q+P0ureD9Xn0hbyd4bysa3rPD+vQwWE4BH5y
NU3JeGyiF2c7lTiWDB6D4jQsZriYajktPCxpPlbdhWFnQc7VgmjCP+7VwDqxUwxGaNTfsNulmuAv
pARDetXma3i3013Cu51iDfPqbRriPe+qFyUSNKiF7m0mi/ZYqOIMy/dmSguNvFfuVlLE6Q16P12D
jMGg97ysDz4vnk8zod58O2si3PAirGCarerulFU7HnVNF24dKrHqitzuvGHAvS/NFwAyBSrTQr8v
/mrdkNPudvGFVPdEw6C6plFRXcs1bq23xOZ8aJyRHG1DHjL98RzJ9CcIdshomD1xgnc7v1X1WkN/
6mTc3mVWgb5fTUZ0IUdsi8uGqba2u/FU56YL7Yuja3qDmatEik39VXQz7iJG0h91YRFpJuF5ZqGQ
gZg6q1tFkls8LXqQolgon9SgB1s0bUU9o3GCPiuP2irmXOh1ZLR9FRVhaAcF7XH2o/U4qqJivrCv
oIH1cTMcczUA1zXQTHCyurnCmMU9TqowyWYOXQ3FgigncRmNFpk2nfWhiyBELBlURP3M9fNd1EMu
opUXRq8keEjVVZ1gcVqLGOM1UBw4E3A+LskJz7RI3wl9YyI40I5Z+ftoFc4xlKFz1LXE7f6sYf9T
b3MJ7FmW1QIME9I8WCsY64XGxXXwykpqoi0ObPFgafuDNfcbFz3o9MiNgjxkGy6QMuiZ6xJqIZxB
Rp8U6j/5MAREYEPWCCTT8FiUSLjSwIDGHfgGYUBEc7OB5aca1Tl69PYWnFHLOpz0tvIcttGbmUAx
zmsQ7KFynZmO6WW96Vy8rdQn0SvJ4I4vjTXcvJ1yZWSI1R3RT6h9jwH6xN1sDCuBUzXHPoc9ZuyT
IxxbDqTX8Uyo7u/CiL8jiL2N3prJICMxfeR5n8EQKsanz/l79/M+nUf2E2sVEbQTImi6WCVk4LcA
Bm8ZwbRzBOPjduSOxH5rlTvod5TjfKL/wjq9y9uv6OOidPoRh8CU57Pomv5r+l+M80TSnQUDP734
IbL6YVH/UfLzuOunQfVC58JUndB5MVY9CDws4odDtEOkge5Ydy217s3OO+oagCr92vmY8+a306aF
XR0+rPR7dVc//Kze55+u8xjDX9oFWTMERFir403XBWwATvWxqpcrw/xzp4+be1eZZv3z7e9O+nHX
d8tv1Xfnni1iY3A9vbdT/4ftetc1reur3vzx7jf+uvrXv3S+6Hwxn5awIXW1uhnvznHe5d0p9E4f
l/XKd4e/bX93KljTTs+8i1ir9a4ofi+WdQZT0lgOeo/z+vMBviMicgMVL+dVkTNYR8stSujHqqq3
yCIw32r1wgyxxIeRketRFxpDXBWQmMMBI/OjquqVenMxNMyGz3vqWlIk5mYpKrIsnjcTSmCyrLe/
O52l0EprahqB7yhVvf3tl/Ry1q1PK94Ou15KfNvPh+vau3OeL0mfXW/mcT8YkG92JlFnKPbWF/2t
nL8IvejEnlkd3r4Lb8waEsCpr1DvJcrG30RIdC/oTkE0x47pcKJHQJOaJJ8L3PwSbMMlKTPm1qEr
CnFuzKBwvBVEBEGk9HK55i5UFLUp/NlJNz3OoZrPFuqbcdTwbFYDs/NiOe+yjETJkGgXFaTvg+SF
sQ8IwmIbWwIdPxfp/IjoyIu6hWdbxxvXfIxLENlajs8+mPEp7RdzN5jOS7I4IRIGXtuc09ThKRzs
ctupf6en7+dCz/DXtEvQ5dDNGLLKoPNZG4g3DHATGB2eTWfuDf5ljhyY2SGekI73ueC/uO58IgC8
E4JBGC+M2ZXYZ3oknDLgy+I6eJ67aihCz2JLVB5YqDhIiqbRPP5fAez+mW72vWz2f/1TCe7/i+pa
Iez/DK/738W312/lt/dgnakP+bu41vlbEAZAdDCiHIs3+yyuDYK/Ob5p2b4ZWJ5JGZzFtS5Yne8C
0wnb8Tw/9M/iWvE3y3LsEBokfijCDs1/B6szP0hrHaXjt9VlEFO2hK2u4b20NjMby+kRlR+Gkswo
VjBnl/Yakht2QuER8+U31aFvGR7EPcS/ufDTy3WEmPjunv0p3f5vlSzva5Cg/n/+97+8DF/hklwN
1CYUw/9wGSs41ELQ38Azp27w+LWC0xDJV78XP8JqwGQKl6y0b0jrlgeEFQVxkwQDpcO/uAwexnuh
sboboWnatkNGQR9RNI/+/d0IHDPrwxFHAIG55SYqCEIC61k4x0Oe8pkx1s+5F917afhcLJ1xkSBw
b0yyOAJrGfveHsfbKSUf0b+4LMcBtv1wYcC2nukKJbi2faEe4/dvD2kVq7v5P+YcXxnTh3jqjwtp
J4Ss907W3pnKBKz0mbPNszNvUNwYx24lN5q/zOZmzpDMXbQ9TNBx9CDEeA7jIRkfx4Z0PuZcdNe+
D+MlCq57xtAHN8R+qrac6+V3UTR+BycAa9lmCZZtNdXYQIbJfLe2qbJMXb5CZWuwfOkU2dGob2IU
dBdeTeq8NkAU+MmNH1o3hr48T/vFQzNnrJNxFZvVrzBCFO3YGAsTmMTVtz/4LcldzAJETUBjGLt8
uBFl/2OcQ6I9eGvxt6sbka2PQd1FO2P5HsVINfusxm8eiQ3o5QRR1C/I3ryMpzi/MoMtwlOmeh4m
fK2BL3T2IySFq5NNyYl2NtyHMIAu7LZYTpU1PUXxmO0CKb1tH54EVsqZZVXXUJ9ReoYkuXPJDewF
0zV8vOwKJcnGGwGdc1wwd5a/qaPiCnbYoci4rLz8tbSivDIayHhwZX4O6oFUyXwzpV9LKM7MaCX2
Q/GI/wi2nzmqHWhqzK0CPHjSIdjThkf7dkl/ViUpS3B12JZh+wsN8H0dxvctcrjMiSwIW+2n7LEq
2tfJxxm4H6uOzjHcdLUc7nK0PyvSNvaCjhy7y6VrI2T1u/E6Lp09Zmo4zcgVegzaNrsjGh2Rdw/B
0YUZuo8mipK9ZWZXowSNjcdOmTouG7ecPgcW1koGYtOtMcfFsZnbV88Uu8i/N5GxxD7U3MYFaDWS
6Gs4I6dvGLdDjhSfhnm49fPipwmGiiLLzi66csVmziYqJaYx2VT+H2bzmDLmAIhY0rtMvMZjY+Mu
vfFxRxFJSZRKzGJv59PPucZ5uSHM2vchk+aS4UXWFAW0awKaUTXfyMXsd0Es7Xt8a8gV0iW8FUuy
n7uONLyl932JTZShmUkQfpl+oQwkOYNJnpJCIuQ3PTi3vWzLvVmQ+h1JoA+Vv3Fvqqi7dpGebdK2
R5VnWt0hLGzGCzapBhRIYbgUjuGDveqqyCZ5PBflkLibNkOZotdB131d0gKLOPA/7mZyh47U3XUK
ANCrxrhj/KOXdTHI6rMZWsW7XfT6XB2vjzgfq9edF3Wtc+d1nxmuIrJX2ASPECcQtn2NI7zv9bpz
gMKxVpJwL8VXK6lMLLj1SC516v503tGcgPJqRTo8D4Dq0ExgfavdeWUQFXJLcSlnRImlN7/6tvKt
1HulIYLhdcLLXi9+GFStngzsCU47h767koUx0iGCFz/00Hqc1szervB8bUFsANy//Y5eu+iL16f3
9YXpaqsvlyaECDhibke5o7hZ+BOnXF4vg9fTiM3XKUc7YTl8PGiWFyypWzKWxcFuzKL7PhL7aWLO
sCCy6OZuOiZEMlKn/1HKuzFasi8YbVxXpUfUoRo/+e36xbHlr4HgeFPUJEbBFfMiahK8wBZZHuwV
b22+C3Fl0LDjzBIHt0XXHSIRPziGZymLFpL9+dlDRiw58/4PeWe23DaSRdt/ue/owJzAw33hPIuU
ZMvWC0KWbczznF9/F+DqoktdXf0BNxyBIEjQAkEQyDxn77WNBy9W3d1YNjfdd1yCZ9rXJIHs1wZA
ZuvKXAUuMUMWw/OtRtpqkI1E32avmuqchwJLYBNRxeP6PeFgih9Nh9Ymg8eVGXApPL3CaGhB/QxU
7cnNMADlXXFRBi84yCDZm90on3V8PZ5Sv9diJJDLhKqDXmaZWqQDQei5ZZL8tsGrUbIEOPBCAzkp
UDwLXTUxZ+FY+KtRJkQEoOJvQphzPQinOgAXmlPxQXpBUBMW3rUIUxjjgXxQJtoWv9+vZfsAepAg
JEzrm+Z7LHz7ZId2sapskkH1YFK7NNNNy0XlaZtyXREAwci/3ZSEvqnNJgW+hBM/hBAK+HO0NW5n
GcW0TnFMFPHHegisq0C13+ujt9JpfG7C9nvVpz9MKb91avXJQg36qHSi3OlEArgxtzofdulDlqiw
MhG0YguI8qP5k/Geu/CwvOUN3u8uGFGTxd1bPQkfRdWSpS7CfG0jn1+oFYiMGCgP3X40qVwAoMx3
DVWETmrcSfH7pnZE5GaHwJOolDq54qUmHJX2PjEYwc8wp4ZbakerKr9rqD839ALXRUn+evAlBCKF
LioK9qJsD6lo16IPjRe7fcu6UD9qDllMYVKSf5YrT1prVNsO/4+hhdQINPubnpY/7IGY7iJEZjZK
k2RmN2lWeXHU7OGcOCYZDLm8UBYjKNRCy6pTyOvRbC9VWmh0kImuRIJfCwMXpbUbLf0EumHLEAPL
7xRIJqIHWw8gR/mMN03bL3YEeGm6fizbblj7I8BsBBbKNWc0s++GH5JCOowBX2KLlxu/6V/DHLaG
6ScYYKFnhek7P/F9Z9m3MBbpWhQW8D6QhCJDdkZIQZBXz4Tq5N2jY06wy+Yx9VrUqJX+ViGtMYKM
uOkC+2voBEQsYZ9TUU5hWgdYUTxEMiHfvMsB4HODGoDZuSWcQJR4p7Dyr2oAWNuSj51tPI4pSYme
4QDiH4Zj4EUbpfMFwO8rI799bEELkwQPKSGlHtsfHivNTDd2SQgqpNSfrkOjFOHTkBvA2USK+70o
MFKpr0MJ1yxwi3czi8kDEDSU0hbrFPS8VT2lNro6k8OuM4himqzqRvEwRLXJHaoMiOB0SWFpFVJE
1bQ56KlzdUR5RXgCckIh9m2Mvw5ef0Zh8LmCIkNQCuehcigdgk5kP16H0OdAj87Nw4UCsPI5d3DU
FmGAb9tPCPBT3EfhOVxdggDbjd+uB2FxE65GqsC5vitER4ZNZ5FxEC0io8JkSiVkAZS1yUywmEZ4
sm0y4n24Kh3I/GE82Q2ucktRTxDiVoPsWnqbj7oMdFTVvQ+7tXgtDMzgral9jhofBadpPAuJTpCG
cugFZ/Swz2Nk/3AG9Y2oqFjxPinALGKzulgMaYMof/LdtCLybzxBBfie9elLXtCdhenoYsWl+Gun
IlgZvptcRJKYJN2NQ3pJSttYh9nIbGp6ZX7u18taYjOWsoH15cVzyU1ml3T6l3krr0irddESQEFB
tr4oDGKwqnPaNDoBkr6nKZsoTrOLzJBT66C/ZJCOF8S260ZX0nVSEvMZ20QsrKRNr6Qq+DXqkiST
0iXlqkQLbZLWgx7/p9h1eTmeDL8UpI1koPw9UqNqcTYaXZx7jZFeLrVhI1ry3wvq49hXqpWnFgOw
3udQCD7htCem2sBOrD1CsPE1gW8kF8s16JJXsiMjxLI4Tj/9RpJwa+QshgpPZ9e99QHcMZ2ODl/8
SOy5M3jnVqBeJ6eVLg5AppzoT71Jz3iGfuhuH6AOGV6VwiCzC9ihZgD8bQZnn6r5lYqsTWyASTZt
vCp12V6cFMKPig5UUeyHWBgDUET/odcNg5teY1w0rITCS5LzNzUC2wISZK/m9l4HLk9JqjqbvVaT
Ta4ShKOre5HW6amAchA4Ss17BUmk05dYpGm08dE5LFQ9J4C21sa1U3besoBHP1Zi7adIu5QB6DCm
iX1TFu0lrvvsMhA4knnxpUaettPG8luY+wfD9JqjG/XxwR3ko9f24wULtolWjwCGNP4Z2OyjS5pb
3fFnUs6sGE7EpbfgxaDtYNBovUBshHpdI5rQy1XeiK+OxbeSVAOyPXvsLnql7rtYnZja4yFwsock
1rw9ylVyrKwMqYYsLe79yrrUSGhBKVkeXWJissYhunZauHr/o3fqiXDMiW7Lz4k7IgLcRah9VnbD
yMUUMQBYz2sujhF+c/2h3+GBi08YMlYpLp29p0vUNMPVcr/ZIDGMHCfOtOimhZIDeSV6l4d1q2FU
mV8y/BYnQ8mMDjlf8WcsRRTYFBbv6/PL5qxZmR8G8+tM5P+dYDG9/eOTsD5WsSFztHh5/1tP8N76
uvcEP7QI502qSbM4P5oX91bifXV+dH+vAzOQGFPkrvPG83/A9dtSGmfvob1ASkLFb350X/zX55xs
qir/3ftKLvyQZOKVZ8ri1xbzZpAwKSTf/+u0pG48r/76v+5/Kpz1WfNLJmFRHip4mGmNKqJf2//2
um9O5eV503gWeN3///n/a9v2tXJG4smQO6vkofI349LiQj0/TOh24vVEhKMyKkBVHShZwsDTSF5s
K902uQ/KSqlBHMZjvdSZ4u0jH5BnFneYsYUDB6wFoRv76TWI/Fs4CGIVSZ3h2LSLwIakAbQwPY+t
qBZmk06xDV5ydlLUT3R268W82vlacg6VyRQWWMOmRxZz0mrjM+hVE3w9U2mYbPraTHoLjrAN6Sir
tD3NaOMkkgqIK7J5ID+BCZGrq5JThCnihGopWKqwwxotsGmqT2m7lQq824XeJS0M9SO7R5S4jmLZ
3YlG5qexO3xiIi5PXabAF54eOZXOICF3udNOqyij5CkzHDRxXrRHZffHZr7U5Mmwx2oTa8BYMmNb
FuyJtL4it83OJB2ggh+ZE9QxKdyF4a2cBrKT2mBpw0KMf9DzT8200Khd1BF9yqgsUS1TmF4lF1NR
zjozlYOflbDi/WvCjY1jxH/IdJ7bi4QxxNV0OFl++lziWeK6zBaVr/Sw6olmGtGsrevEpg4kipRp
ekKFYQg/C70qztJxCDf30My4ZvZOfAfR4i2hl25d7pzAPKZStY5K1+y8kjmlTCYPiBulW3sI37xy
mOh04RdomOHWB4R2AlGsnuZH88LoRxVzuSqXOsyRRUTMIbUfBdfNqZMxSSPzVoAAsg2VmanH51rH
Ms3so0UMQVZhdR818e4ynT8Jq6oOGcBkZVprpzOF+QV1StPGuPTnc4GgtELkCPz6xyJj1BvJ1DzN
J9b8COS9v4mIKUA7QQiGoTentm/tnZVKYwImGds4il6ka+pkPy2H2NJOYnppft3uC+PkNLtqgtIF
Oh8l7EktUXO5R9F1KMa8OSp03RfCAoc08CM56WqqnOZHZFcQMGeEGai14hymJ9GE9S5sLaVcGZaS
rZOkfJGY6ypAemu97AmSjLsYp1USnwzRfK2MrWsO2mZ+1lfGamUbKRUemsgn8eeW8+bzQjjHyG6f
qcDGm3ay0RhdSuThyJ04nL6sIIXR6kzHsJlO+nmhkeABeEwjv7AumAha0VEG/R8LJfQ7MFnT+q+H
ihKN06w9Q1iCuW16oZ3ekkctuoHfNpwfzv/b/Pq8KlSorEZMNuyHF+5/dd74vuo2pbEyW4a89+fu
f7Qwasya7YsR4cZaVEEY/7brhW8zBcB//tv+3XflvnvlvOdJR+WMyCckOdNn6jnhXBM/+327+5+9
78qHvZ03+bAb88bzdl0TvicA3CvEIFvfTFTuuz6zgiJ+iltxcnq8zynu/JWZhtk1p+BM3rfxJU9M
5RJVegbcg/Iko3QCGZ3AOrsBtitRQzikQWaow7taKXAacAEuBhiEq8xKsJUluk7Wp7z6lrR3jOoD
6CA0tl5qoW4TahZrvYrfAY+ZdL5cl4sUM10zh45g8Os0QXItCqCh09ySfl62pcsoMIARV933gzwg
qlFJ/SOJygbWZrbOVy8bVWgIyZeAec2W6gbTUQNWGqv6np1oFqJmOEjyFuQb7QoI1z9LL3tN1dF5
6YK3ogk2RTVoD+DJcUBWO6XqblnHdbaBe7ccmTwtpdNV6ziLvwYgzpgVyf5klhSS+tZ4b836PW4T
cz9VOtZdBOelGaJLY3ZfawhTqUXMEokxfhDXx0h7YZ5mHZMxWUu+ozXXc48MNo2SKuivI/wv/FeB
++RZKmm+EbQAJXVoAAzQ3kf/yLjfW/h2sZEeSaIlmCurcCEYqj1pzFb8qOexRQU9IPcRJsLWVXNr
VfQ16fQ8leVNTzV4IFezDreytTFH1uq3vqxfG5VAHHNkYiFNYxMWX2Rk+U9pHW8dlwQMTpJz39PR
zs3o2pV6uBHV8KB00IdHCjr8lM1DspODGTMFUxZtY1c3laSqKiZnESNCtvMSrz9aUzxS+KA0dr2N
VKI4XdM+4W4l+DvXAwrQbXFpXiPPdk49fuXnxg0PDeXLfd5FAJEzfPgUv0ivxvqwBKhgP+D4JtU9
NUkFr+UGo4z1SI7TBr4gPuTcPvdKr509qORRkRqHJMtgGoHJOsLS/6Fn/rhlQZLbmBCu1vTtmtoZ
aC9Eh1svJYO79logOpav7BmQ5LCroF8zJV6rKciKSCjaJjDBnFIjU264Ri+tA4TAzlKqHC3uF6st
9F0+RgSVO/GDaubuAkPzVGkzKPL122T0W/JKCUgJsEau26T/xqwPHqwt17Fj6WRLOPsYgfKvttzU
ZvV/5H/05aAY/96d/bD6/yVS2aD7T4ftvzOVX95qpsU+8u7fG79/vO3fLg3N/hfsYNq0FhxkuMX0
cP/t0tDNf4HjMnRH02lBZnnVBP/3/5hYN1TddOgE/9kPrunSTC9Z/8JMoeHc0HRhmhp792+g9F++
xfu3+pdu61+7iaZj0WbVXI2utKZy9cPu8ZduoiQTolXq1obrbhG6WcXjvm78feOrRNa08P1Tw1qa
DsUiQLHkcnDByVQ13+STkaEunHKDi34XJa16VpL4529H8o+9/X3v9KnJmnMK59n+Ox912jvXnYwo
Kj9rDhB+md97nT6KwEQEjXmziW4sZW6eE1eZ8qlJzgwT7Zab3qOlkcaQcWtfjbmSgF/StF3r1+ZS
pDACSHSrCefE7ehY0cmTrUvONjoOQ+uDh9YLN0gUKXAwVjNy79v/2P3p4P3H7kONUB3HFjbf/193
v/KbuK9yzbxJF/ZlJfPoUkqC+mJBZkAhyaX1wU5dA3WBIeLr6KvNtdH0Y2qL4GQEZnjSaaiVjZNd
RJ5QNIPW6zTaJ7eoADMrZOymXroJ9bLad139SLBBffQmYJkHAcooVHFKleT2Pz7TdMj/+pnEpF5Q
kTK4nIMfP5NO4ytzo8S4caJniOxVaJMV4RdY6IBvQy4RgWadYs6PTRE7zs7LS+VgaQGuf9MDQeKU
n5xhLI+CPqwbldrFdJ71kEucDuv40U5A5ftTNorLkPqfd30WMPzHrvPbMVFYoLKY3Fe/n00ZmMrW
L8ABawRbqrYSPY7atk/LapGkhIoInwhekImUA8f43LXJ8FrUS2odG8tSul0Ep2TNzzfckms3bAxC
F8C49uEWdTQ84DA8KhHRxp1PdKFgfqpDlHlwSBps8p58N9Ml8VjUxI9AA0OYKJIN50ZLrEhA23lK
pjG0GkZjqrtrJnHUdHrgZgSihlulL/KdMB4s8rmWiZn7O8LOghthPZD4G6KlFVfb48q/hIHtnucF
eXyiI6/IohcC30c9j2Q0gr9TJgUXszNPNRc9cYqvLv7zhUMjGuRle44wtK+5VAwk0hBH6ICi2lDY
6x7mR33cXeMItJdqKPWjoev5hVLiPtdcCHBkLPe9TWxO/GxLs1rCY9UADZhAYWGR7YdaJYFGKb6P
9uDu07D+wm2UgDzqWrdAK5jn1NX/kHDof3eq2tDoSeOyMMp99J45sFzaQQT6TSFQqxMtNHYHHLc3
NeqnwReDvQstRmefj9BJQ8tYxylt5dzPsXjrMLkConla4pKJppGnpNVuvbLy40nf4DIAkZV7dq3M
ffnn01SfLHEfT1Oscq4NEIw9dz9cNWyFqspgVdoN4uaSC3fw6Mf2g0EaxUq3Uwc8jB7xxfuMDIST
nU306KESP9Xum+qq+tGmzurgId71jmkAwnLp6Afp2ijpeY9BG27/eXe1vznKhuaQpmKrLpeFj9fo
DmIN+S2Ddks9p7wSRwabL34Ne4Aabd4u0dqVK0LrDpSUThoGrZPmR5/C2Gn2/7wjxoT+/3DcMC2q
wkQp5QhEfH/9eXujgOQOD/LWZt1TGWvmqXpJAli1kGMgXyvt57T7GueZCZssBgM9ALPsdf1hPpTk
5MAE7gkzzeDdybFdYlxRI31flBjSqlrD2RApJ74c0HBZtuuGFPxl2D12sZlfsnI89J7mbqjM05kU
pXpSlGwkbzr5EsWwD//5o/7dKWIYGCsBRggsnh+vZLpJ/adUPfVWYx8122ku6KhIjypDrEhnexzr
+KedOzeFRCJCvQZ0q7YxEbNsQkXoixZR025HR5I8IvQjxXV1osIMW+lmyqpUMn/xzzts/+eNXAgG
F9wz+Ccs/UNsg1ZE4ICMTr+BTHVWehqCEBAkQYr2vcBSRQIbrJAyYebdiphhLXEsx7SKzH1t6BAF
rSv6AdwR+fBOUpFz0oI4XllO/mqq0Oq4AfdcQg1wbXr00EsDH4DdGaBxX+zGd3ZqYKC5zQNMl/wF
dA7GIXBtc0WbI9hUVOQWnSbSU5uOAH6JtXX9/Cj04TFWdefUxJ27dqJK2ykD6Iu422TM7C60uvbc
FZyHaCBlSc30a4ao5qcCxCsLC+1G6uTBiBBY5ZH2pLm+8QnhbAXWjdB5gnNoKafD2bMxiqRBtTan
D6VXRrf55+P+QSw2DaCEoC/EYUDBBtjjg/0Wjp/XOqOr3UBHAesQsnscSaA7SoF6wIao8Ki4HQAp
xhdgziQV0n7c2/lII1FJq12qmt6mRYokHSbOGamXrUEEPab4JYbNjopgMNXKxiOpBIRr4Bpx3E1R
thRFjYk32zA2zEbzyc9sF11E9BArmf3sOJhRMv0ojZaIzbxQF+TW9meddAfZx7vCyScmqTSWbkN7
IWizzcB9kKg4UaxTcMt0Z6o/ImP+Mr35faip/VXv9+tIGfD7sUVzvCz1w5FSBr3tbM/UbkORvZgl
eHanDb7ExFEf61IzV44NQBrKLN6NME2P1thAdkz7RWwOxXH0IKcaxXjODFy9//wd2h9HkbZqcU1j
4qAi+nOQlP71ukaeox6pFLtvVPnyI22h+urCeF248Sco+s6pElTyFOazSgFIRKPstfVKCR/ZLpTl
fPrS+Ox2FJgtGmmKQaw8PdQQit9p9Nyz1CdMuWcjktcLhdy4eDK7SjQgbYDMz9j5rak+9sZLb3Nf
VHrkBrKwTXKImjdK8/1ewy6jyHALfAtAiQk4ZICcPZbSXQSEsDLNJtW+nk5+gwmuOgm40rAA0xyA
uQvdYDMRCMhkjwkHIS1sYyDpWvVTdpJGMmocv0XkT5/Cdl0QRbZi7IGFItc/gzjXNp0DoJOeN7Hn
fl8tA9f0l7Wv10uYx3Jt0E1bQctO/tf1lzScDzcbpksIbgWKXZNAHNv5cEGTTuwKdI/+DY1MfkmB
Vm1MmBNLKwsEFLWTZZXfQ29oNtR9nT3V6INrZMEz5ItqT6MO7YwgCaaKLxaKcww7QiJPKEqGjRpt
RlE5wRKsabOxfDJLIvtbUvvMbaIORZHbq5e8DjdtE8dXVfvaNKX2GHvDp6az1XObX0HtPagdgG4O
GLDLqHoPW3s7Jf0NcPys4LHvdPspbZRDTD9toUd6t87M9dCFw8bhJ70AsNues5GP1JmE1OWRj9LT
V1fccaikRmgUh+RRhAlUxoBRUme7O5v4vMiBwldQt4C5PGZbtSpUYp1NfVlnoqcXEQ+nX4/09jak
5kF4A3il0PNOWliv1XiIHyxMc2lOm56ECbGlLrcq/LZc1BYskcIZtJ0f64+uhNE6Lg2bgC9wraum
jF7AbVe7aDLBV26+lrFn0vUhkStNZL1FrbFIShE++CCzFmVEcqOIarHlvzVQM0f1quk9JmM0Zxex
BY1dzcdyMTDovZTJl7HSNGLMmik7RvXX9kBzBLMICbcacn9kSS7jgcrrB/A5hQ+YqI0uo5MT8+G5
NoFv6bts45G2QcDntEzQ5ySjWuxNskzJE30gvpMIr7iGCUK63AJ55yTrbfL1oDkoprofkd4nR7Wv
L2mXqFvb8YZV1ZIaIZX2ZvacPXy9CT1o8V2LiIuuyMA7y75cWp7aXaLONa5dE73WhnzLnCxAOJDY
tzEbF9wztH3n2Fez8r5UUSCvYd5v6I6RZa1xQkSmslEw/+5ABicbK6+/mxRqAUlLlJqdoz5j2dnn
tSqPfG3hUnHgE7ijtjMsQOlJHV9CqJPrqAAOo8ZJQQXTvhb8VHYDBchzsWL+423dLDg5efvD0XKH
WkIdnYlMAghnG/UGimZ98cawRuzmrmTaVnsHCMBRd8moUO1ymXjcb92SYrKs+/RMtvC5JcptoZrO
cBO13eJiUygA8rHssBkfnARyb+oE5D+EEHlzMgRwZiLqANsLFdljFubLPcqb+NInP/OEHxg6d3en
qeXFZZ89hly5Xw9krnr+qrVohYU6NR1kNWi03HjCbRn2sbE7DByVi2w1rqqHQPr1AxwMunyGzmEN
1ORYJRR+cwtpeUCw2uCow2caRpwYqppRGlCcl4Ekd6+Tu6J2SVKTpnpN4JpdRzn212hvZSnM9oaD
BKCQPgfIZAR0BaG/Qehfis47NLlpndLAfms9JBDEUu3CZrAftKQrCYYHtOZZCvhGRyJeEgZpc5X7
PiLQSTrjFR24su2i2utXaJMnbBCO7mEgZ9yQPtfaoPkhmmi4uNNCFCqYatRmG+Z24ujhrN92Q/Id
rph/lU3fEOvuXanWL5VSms9wEs5V5fnn0DbgObsE7WlB9TktY/3JRssUKKO8hOpWUHtYgMXCL8Np
CwJffifdXmxziepXa9zuJCF7MRiDBQaS6FhYn4KCuVAsAyhupgabSorrPJbxo/ChJmzl4onq4gde
sPMBjG1hyk8cfYPxXVdSba8jex3UXX7o8Z2CKhHXNh9eS0y3aN+CJzM2155lg9U15BcrGIHUlwKu
VluiNelE/tybD0UkFly+tAeuU8GqJfOp1okJEUHtbeiFAaRLqbNPsj+tG6pd0Ck/gkYz9hAFrwYR
vXQ4W/OTpuloj9CSDQ68FMg/GHBnLNRvD5m9V4dxO+jYzJjNwjWaTL1Mi4pfq/rs+J5fcSL3gauy
3JiTEdfKHKmu5URM/bWuBjawktpZupNZq5xsn/MiGGjxCtjow2R5bkur+m1RuQc1LKy9mEUHA1fZ
tXD07zMSyTQYF9nkq65iS2ANmBaCHsrBA5aFWrXblRoYEm53h6Dvuq2up/TwlXGdjt3br6eD8BTY
erwlEKk9VNMiNbzm0CL3pGJiRatkkg2kpocQnJFsOJAejl4VS9e8CDSjRjzBAi78u5321QYqPeII
tx7XRMGPmz5LPvmm/6myQcE6HTI6N8NYNZNe6LRMQv3AXRkTrkkAHWVq1ZGiKccnPeBCneokFSn9
IWsHa99NFrAZ0TIvPqyCJIc1rqCmEW4drXuzGOBDZ591pQcJPpGr5sUM47qvVqNi7ro6WsIpK5lG
spipLPPq/MgnsR54zvRKRL+70pQauWj2QFfqKUpMf4+IxF+KRCjbnos9yldAUGB2VvRw5BZf7LNm
Ugft/LZedfF4VcOoIkKqOVZlrqyF9kMt6IX0EUG/qkWamug0Onp2v2hKSW4sYTGrAUzsuil7dcJM
LZ0+yi+J+9w0RAn5ggQw9I5vvVtvZR9CvTMh9LUd8HmvLzZA8rHMFB7hZRZtU7JVFnUS0oUrUw4U
9YpDX6k/FVd5c/UYLa+YmmHMcOMm2VcR9u7G3w01iR1+168FQ5yTE4/Z3sqDvVNy709MrUSU8ZYp
4aZ3snbVSPSQ9WQ/gd+LYi6Z5+rJUkuUJ9sK41WA7nOLIN5apZrolqNRHykN7X6xN2Zp+IzMiCe+
BrevPZbmejs/FU2y9nm7+dH83H3bZH7vf335/j9YAcXBpiPU/uPfTGeCwf3PFMRIb91xIIRm0tLP
m/8B7yg7MnoyQcv/T97I/L5iGhVBPP5RAeqU6/mv5lyeJEK9hm9EMteb/8p97+9/79eH8WlMoaZe
afh6VlZFzzXJJjslv5DcIcJoVJggOXnzPYpIPR9oxzJOI6VuJtjMWJZ5IXXAAm2kGksrarjgY6Yk
9xz9juYA5nc1HfR0zPTSEjCN7dghZb1jxmHqFMMK/T2ISFYN1cA6ZF1pwTK3QLFnlqtulCZ46p1J
EDu/PC+gsVoHR7h0LcvCxFRqhOZyfoW7oHUYo+hYRZBn5u3mp+bFvJpamblTLGtVT//J/DyZk388
KhJEM50auav7GxjJT4oDOg8pDqmdBa+c9LFmTxKqPFgVN0+UULW+BFa/dFKJVO6L33tPVmoRwzZd
Qzx8BBOYlIcYfWq4fjMMeX5iXvRQ99T1DEfOCwZhbWm4qxlKPS/ciUx1Xw0mnoOwTE6R+5POhKu6
r97fN299X50fDX6drF1MsuWhV6W5agWkfTQzUHRiExTtNGZ/Rl0dbvTZzuumQ3q4L4jmQZdzXx8n
n+9/XZ1fmGEo901Qdjvj8r7+4X+YX2A4gIRTiwnWbal1/No6TXPS53+9bgzsxf2ddQjT2+KWgy2H
qzwITs8JMQvNG983u/9RZQJ53Vf/bru5G3Z/728ffH7lw1t6t1TW0jiTjnWtKJ82KKqnIze0wpgU
LtNhIka8bp5m7IuXxkRZzkemiLss3UmVrMhJeTF/Z/dvdF4F3coELM0Tlr8ez0/fN50fzV8vlgCf
MN75DV2nKeMSCbncGlG461SdcX8vwXvWmClKJuLtdJmrxt5CBDRTq6Uekfc7XQ/d+dJhV8yOtJLA
ngEdnZVl6X4mlmSTEWleVDNM8L7u0SZfKohPFoVmF2shLWYYnFzzfzrDyi1d86lLeGDeU/QYCsk9
KnqH+ajO30vFwHejl/lzwaxu700jGH36gmXzKQmb9XwAPxz++bnfvqJiPk1/HfX7Qy8uOG1CxIpO
678LJaSLZYX5cczJQpStU0CiFdmtJdNwIC9klUhreMxjUlUWBTMulbxQpXY2IYDQre157XKYephm
3GOAwYazLpqm3nZumy1zhpKLSJfVmRbEGS51+WJdFdtD0pXdPM3y96hl9r6KLUDmPrCcQPuGS9a8
lLn6bPVduNebSxurFfF45q1EH7ij0PIN0GNtoRzGYbc2kalzz6NLVJfVOtdL+xy25HNUZMWJxHyO
epLrSQ/5Rgx5s2iTaArw6YK1EnKvH0L3tawy7ZK3vVgOpuHt1VE5Jh6BD7WtvrqBY286cP67xtG+
WjGB8CNJLq2eKgQ5NsUDhsZN1WY4h1Rv2GQ9E3rFHN9CObxmCi6JcKLTqCqTJzpMOmMD4jSrGvGw
EQtcjQBZ9q42vEsawCCcFXfr+TUuino92T4ys7pF/vjZsnOxHzPxPfNSjCI1cXEegS8LobqPZeaH
j4iQym3RRZ869GVrmsPJSpt8RsaYO+so7a03nfDEpUEW/Lb2w33Pj+HBR+G/xHvRbcowP7uR+mLB
EOYW60FzSgfMmmqFpB+LYVhl70qmZueuGCJujdGOOuiVC1J5NCVpCUmYXKLI7vZoFW8wG0HZESbO
sMj8Nuij+rlKdqphEbdDEiwCD2LpHH3ckiDgMHbpor3n+Gug09wKo9I91AY1A76PdymMKc7bOoYe
90FviDd0h34CLKDLrBI3pdaZtrRKeLETrTo4YQLJPjsEzyjG81BXzhu0HwULSavvtNxPtqJcFs3Q
nmJ7MsppdXnV6xG7a61tk1pzT2XuwI6GmDwqnlyXeffQjUBzybAbH8Og2oEzQs9ptTe9GSihGFik
UKTERx9RIadaxESPG51C6pI0PX+PEtKjOwQqLEi2bXNr2ihetZ3pnJKu+Ox3QtubebhHSp+gFaSG
qFqFs6o8QtScbrSOQ6+8trskNm/jAP0sCTCHqWnQHUPtm6JABYJvaHF3RZtnyoZIObu09oZtbd1r
5y4kmRxcLoqLSxEbSZWDPc/1w0vkap/p3zCCZYa+0bR+za87J7OSE2vsU2Knq4ysBfEUFIZ+St8k
LefPjYsSZ3wcw8y7aaH5apTmcPUHz4KVPp5p4aUXS8yiMiJNK6xmxHDWn/EGWk8k/p0TvQKSiUAO
eam78NvAPo9K2q9agk0PLslCkub6s6Mk616NhjU5v9jx6vwziS3FnvkpCRqKug0NQurNkf5F2O0L
+iZ2nlXHTpPuWtcj9o4DvKg8TP7JKD8hnq6e44FETH24xsbGx2tyc9JwWeX2QQmthFIxXVEtEQyR
sH5Echy2xMSoW5o25AF3ib8IFF89Oejrt3lC/6DMkJy5ob3MLGOgrEl+ZNxYRHpo5rGR7svQYYJC
eCWXnd6SZCGpEY4qVj/DM40jA69hmcF+3mklgbxgwz0ta5ckWn0ZwS1Os31yBKrmi5L3YgGm3zuT
hvhjbLIvQSE2bJJtDN3j7Fbb4lgObfuI9OBJrxAAClZXMK8Mui1KQy/+m0v+xSUrnEuLzm4/CuXr
RKa6NAVyvDHAzvb/2DuT5caVbMv+SlnNUYa+GdSELdiplyIUE5iiQw84Wofj698C4r5U5rXMMqv5
S7PkJSlKQVGA4/g5e+9lwe7Mi7m8MnaFoVO/BFP30uNrOsTCC2tnvmWl+Fpr7Z3rtNNRj5i1BtO7
3ufGrkZKswcxEQFGhS5u/dIBEBpB+2F8NaNqhsmm7eHmCm8wXlL1LQWehGbN/iZNVL9DNj71Tvbb
ybM2nArmJoT/iqJMdiN72ZeOCfWGSUN7KtWTn0I2h6vigs2p5mc50mG0Kv4AsEGOHrtWDCraK6kP
oeddzSIzXxLLB9GF2NlpTKLd/QB+oIaxXPmjflGxfqoT7I6O+jLbTbcXcdffQRzO9nDSg33gPeuk
l13jCqX4lExECxDgrkXsAJXmQcimH7Vx8WJVqbxWeqHdUHna/SCezc6npYXRDAZKucN3NVzL+Xst
Vfvo064jafSZUs7dg1E6ToVUXwEw3dD9X8nCSp6D2E2ORpKRPdq1oiNJNXnVrAjvrE4jbA6Q/2AL
fhzVj9S0W4hoLoiGZkZYmXPQ0o0ErpJJsu29Ca/uGEt6QLl4VD3XNL+AHTYsgz5OiDYc5sexx7O9
PhNZcXuB5PMrz4IidG3M5Kp2j/pUXbEGauHcUUOZc5rsuogTRtTZMRX8O3Y2ilucTcNBOpLzYlgI
BVmevSp0hm1cJ1vll9k90RYth3XJxCNouZmwRpVOcSYPqiW31Np2rom5mguD5wo487366Tr9naoN
A4Nd+oFLxDvF1bJsl/SiVQVeuqWopPRqoVphitsOCtHD0IczNdSD5/bHs4XGkxh5tOD62PRcem3t
uYDDSI7w7wqA2ZtwsnOuu1ifoyJ96gpspl0aH/U6mx8AUn1Yiapv5AvomJIt/dw/ah5DQLexDwQe
pOhvwS9L2yOzoIrpdyNH7emKLthAiNivtFY4fIlGw8QKcsaK7bPvukutJD9oziP5zdjC+40MbnYW
IB6azU0w5dNdKx9j8c4/OZ8kn8JBGfPXxG3Jt4NhjGNvBJ6kLHC1sHtI7G69rai8177OKS80B95J
G3kbI8+/xAWkEd8FapVIszu0OKJ2FliTg4AnttEB15HlX3y17eJ1lDbFKy3WIGr6nUqBPaQJZEun
MhGX2aibZYxWlu4nTCSxzTTLA2tUhNJS/pG2MM0Vkud094PhnXGnewOspaNVlvLdqjpj7zrxr7hl
MlczZ3qcJo2ysk+uXvAwxaML26R4huXW7MbUh+5nsPxTwnBUqPnemK3sHLBXlr3X3c+GQ1pGPL2l
7JrpIM/pS+QOtziOHAigaj4S5rT1IzuE8PAzbabiqI+crj0Con3mYTHM+3Y3KWuPC9T7otu/qeqK
EJeXh0a74nAZxC+GOU/OYOo/ydOlkRy4X7h6iX2uvJ1ho6sShfeazOX8kcRutBmAmXF8NNSMY+5f
7NyFTmwCkQHukSAplwGxhmcuofqb3lTfPSH2QdrJc5QSKKHsWaPNFg3XOU6Cq3DLe8OFRDmjHtmn
xZCGXc5Oo6WWvrIVH4Lce9S6pfKKinCAN37MDf9xbir4PEu7RMeEzmxN1AfsDAJyr7tLcCrRFoYC
n5CYCH8esHeUZ8DJ4uKbv8DtnMIFn2eMO2Tk8UWHL7nJc6mHfQ7CVMbWg1+V/oNTyWPk0cEoZHph
JBjSyqavYs/vDb7YS8Ni0DGO2RkDbbjaMmiMxH10bgbrKUMzsy0ctwd911Etu3lxYljFd08M7AqK
/aQAqKcH5hVRAv1ie9I32avwNIikel/sew9b8xz4D2IKFLhC/X0qC7ErDC4oHkPVahpJGaCm77jw
YaudfjaOcT+pg5AuazWQn0uTBw+oQO9Ng2aL0VSnfIZAjjNql5aO99Bk9bsw8ks6CO2oG2aH8djD
vsL07diR8b+hrMrQRPQjsLzyKVPaeAKhAARS839T8ICQIIl30wb2fJoMeXK5tt2bbnBqG0lVMfoV
Ldzpw+0YwNjakL46en5f2iAYpoiyyUWjnbZNvs+hl/q15XDSYw/pC/euSiz4UPk3RyjvV9VFH3b9
nmIxeHIz/b4YrHdSJ4J7LxBfqiA3zj1RDXtTdIp6U0ZMAR0n1IzhUudS4HxF6kemRQkSmx0wFxbk
lmN5hxbrnCw/s3T6Yov5lWiIlxEgsKXhjyB4wMfxB//E1/2nnPWXtAaU+nVP8IpCO4e4EByAGM2j
gYNzj9r2N73xpySp+LBqjz8f/CBXuCqcY+O9ltGN8qg7+5Z7JPByvtNT1Abt9IDdxovL9wY36oOJ
q3tjNI3AMFvPuLYtdyOsNtr7Gn18a9jUBm6hSPUPqvcHLOSI5u1ntynsGxwrZzvFRn0zk/GxgGuS
1256C6JCbQWqqUNhiHOMMx43up8cV3lmnBYY3bSkOLC+bumXdAw5HHjZE4btOhkJVliK8Vyb7r6P
C4RjgKe3yksWZIhPttWdVN0PcJ1bmwH1dfRlqPvdfBpcnLJ8CooRMDGyVpLu1mMcmewO954AviZ/
I0M8JkbD9+Zk344MazaTybg6nagpdRv/f0HsAyhZZDg6xVGdn13Uo25UGk/JJn5LfO3KlKbGwotl
GKGmTxPyAUF0RpAU1/v1JkfsemtKBXHHG0Iqv/I6lw7caCyOzPPLrZ2hRCr8fpsQUxmyvXnpoED1
+VeSNJBKBvg+IldEBxvdCJYT9iDr2Kk2x3OGuf+WRc3bX62BQrNOca5dap6cMFHVTNkVctMZU8a1
Yj9CSK9JEAEXmzDHZc7EP2QxgHXX5Y9NnhuXOHPtAyb0i7I8/uC6o93sQIK4bEySySftyZbqF/vr
LtSU892c4KxkWpWEMqkJitDYuDvOVwZ8/snPYd6mvv6znoVEG1RpB912yHIZwKhw3oRiJK4j6TRI
j9oQ7XSzR6ULKNmqbPpCNT14uy2CrS0BPBdB2ZxoAeNA6HmYCFwWVq30s+YFcHRgte07QLrkKGny
yI4YWDEn15a2TXGpaj3bq3J+cItS2y1Cm6FldlOlOGONgDAC9Amor/bdOIQMIqwvTv1Tn6mPVC2v
PbuxE3X4F46Z7tJZTz1djcc8D+4IaBAsk3qJu0qfHpSZYM/Beslhmm7i2LYfnUC70F/YdHZW3Yre
OlRxaYWuHgEAiv3kMIuAEiEayi0ETf1sZtqwHQsgBQayrkNclf2us9MvHT3Fm9NW0daJ8XLS4Er3
ReIFx0TpYD98Wx41jzpToPolmX6r7IhTTDUqdDsXtVuLkZ1QQLkt+u4nIOGIEJb4wYzH+ySNgrep
N5AoV7px4brbk2oEehOw2VVHGHiubIOStLDLkEw1a295BTo5h5CTKG/uyiXGsM+tDIaPILHCykgG
UxtX680nW2W/asmMNe6q6ZhHDrxdEC6hw6BsW/XGb63TrZvXlbiO2uZeStnt3DQ9zxyl26n1h7By
GZ/ny3A7iQrjTivDvKuTq2DkhRCSrBPmQ9O59gL5kMzZ2aU/oyXyXnbuqxAamRMqPZBH1+8G8NaI
O0DNZsGSBBUPNy8u7rUG8Je7bEjixsnuQB/jQ0wO3pibP+XokS4MqyqyB/NVsiQGvZu+jG3P4Hf0
7prObL4F5Xho7QLnWBCzHzefG0dLwzxCRWEGFtYtaygfB5eKhFDfQ6SJaF8HwC+VLwKaFdUD8kvr
FLWcDYVI9hRjHTmcbrb36D1sUetkO7SUy5ZBDmnLyLMzEdB5482cGkRRtbn3QPeGrQAuZrGmofgm
n7jXFbv1pSjJDCM7AwUcDowvmbSLNmwSxJdzithRWPLFAtnGbBaojV/iN54yvBh9fo6mpDuYkb+z
zQGf0gAtdWiwMHQgq5jf6R8BFZTTtHzGufg6wjw4D46ZPRkWwxCx9+1WbVdLgu+zeYGv5XK+Ytsf
4/i7jY0TOtJTzHJxh/f6d6lMosLYkvs5ES9dEkB0HBFcdkPFuj/jEGzZ6m2Zo2iHsUjPcdblWw9u
+9VX9/jKKvaNhGi5iQERtnvVsirAqZRqJ0bwFmqmmXiHyOzPfs3MHm6vd857RZmWD+ahr1ODgZN9
4IyuEEpyorbM8iLt3qyWjInW3seZPlx00qKcBHVT8RD3U3ISyzIL7I/4KC8RxBM1z3nh+YjAbxYj
/BCdd8nA1z786a/p3VMWUFG3IlD3ama70GpFdpir6IsSLYjtBTptF6K7t+QDV6P0qnXe17UFU3jS
3mJeN8L83arxMnozgqB623O6zTYsRWvUd12cD0et/ZW2TkE7VdoP1Tj+dEr3EuBx23eZjlIfLzmB
p86z01XatqkdZBONojqog8cxMNQpFy17VmuK6JKK3/zaj1aTvpZVbO46WqZbCyPyphIOxdFIF0Uu
Eo4k0r/1RkbGdpzryG77cldaE8dOUrn35qADQwBCOrfpUSDiXpAcMy74iOAiD3s4Izjm4JYonkyj
ePXH9CmYYvsUx4Cw8bAh8tTH8qAHtX2oS+du6rwBbN620u/sOlJnR1i/BiQWUCSd3WRk/S4IUE+k
esvhFrhym5XatIlzrnCE3A27OfVIzSEmHhvmUmCMaBw74dySfCxh2Uf3stIPvlc7H1LcSHbxr1ZJ
H6nMcJ842fwz12CaEgzI8QRO/ETmdUTNXf9axfDR5H+vhNt92dCrIt/H8aOjzi8J2nju7l1Jlp35
6kyT/D1bBHiwY0IcZ4/haHyn4Erv+9mk79dOxc3y64eR2MdrURPknNXIU3POZhDjclvKob3V0sf0
blRP9G3NLSFJ3o5q6hXPakp2nIZ6IHX8K4Kjd1uI9tLEeCQGz4ZQAp1zk3WkFyiSGs+lPzH6aImv
ityt0ks0SaRGReOgM9kOmO0HcfKiGEkg1UUfUtXGNmtcZ4eqeAg73bjOsAJvEbJoOKrSVs+qSMTJ
Sdr4QFvJ2a6txyxusIv3D2Y+0aXXVH6w++xrw2b4mrna2xgxf/HRfJK4Ie67dBEvBtrOtJiekjQb
n2XwJLzMu6w3hWZzzHXlU+FFcNxy+1fCHhXhMOq5jdSqD5XdUSXX1yp3py956qE7TfYVcQj3VpUH
L8IOngtOhEvcBXu3WzLgnJxmHBEZ+j5P+nuUcN29KfxjEOkFa/xe92m7aphsvKD43QSjTpTTzIWs
EzcrL/ULQ5b+pOaWgqRO+rOD5p84/2tD7P1rOmX5Y/vd7JpjRRrCK1dn41qpJN20zdHWzOxZR1m/
B6vJyIZQg1tgwMKb8+44dYWPiKOdiaNgsTDaJ7YoWqhLgUc2RWGYMP/Q/TYN9Z9ToiWXZmS1zy3t
uep5ZA7OTvVGcFNlTqBb6iG5b2EPGOa3tIGkaJQtZ5TfZNCI6fKmk0lIjIEsoppIhajoYSUmIYhm
s6Vhk4Yqw23vJEYUEgePXEiV9JZKn8Apt4IAVvfuTouaZ72z4BsayaFPLO+p8tTR6tHq1b5xV1b5
t54wiI0aRfdU5R7dNVkjOx2yi6gd/5RVNAqNlBiBRkuO9WTq90lVv/ERiL09U4Iry3iwEn59Yjio
5auyJFcjc7dD5dk7i4r4iEa3Pft0WBI87EFD+p0qtO+aHAnsAYh68ICOHET6RjTTFCYRKQN95Y40
VtNbVOXJNi7G/lr4Mfkl01Detfl3GIW71DfLj4zVdGMhX8HxE99E3st9ZVrZwTEyViM3hYE6YeLA
12t9dQjlodXxJa8L8DCd9mKJXtwBVVBbz15SNltjByVxfoT1UD1E0++Kofx+TNhd0PJRDy4pG/dT
TiKdV31tddGdayxjSPN0ZDQpUUd6VPW3oRLkmzjsH0ySI+Xo3DAdOTc3yH+UcVOcal9p9wz7n4OC
0QftuvZukhtfjzaEK7XPXHMCGPSld+nMfdQR/aXh0gzH4Im+d/6sab8L1ddHZobj1l62OlLk14nO
yK3QC5Q4ccrRlqXQcHPrPoMGdx8YHjlN3eufB+bIcYEke6sRj3Jx7cq7aBaCVa2S9j61bT5kNmcv
qSk5SEhIulq902/GQYklzskLV8OFKamgzI4dJaOi+ujryBszbNjNyMjKjLX6KlX2ZZB08nRDf6gZ
WHUJearF1GhbTxgtnSgzXHeK/AqofjON6PCev2/Geu87PQJb1zuaKUBCT1cRe3Sad1M2PTgxO844
emwTY7rnHVCh++pQSLPY51E97dH8Hmv+WFtqGmOHOpR8s7n5mMtsPEwDEg6CAt2D3ebv8bKeeB4c
kKbXHmMgvejT1RSiY9R2lJGEY6lmz6b6sagseWNuoB0bSWhTs4wdBSDhUAZo9myyy6qlYq0oi5HE
ZBsxcHGg2eVj0lfBpupzytKuJkrWpfnEdbgxOjRZXrXPou7SOKCRO4Fsbhzxm/E7oUnsoWENNOTi
yXgbl4jNRv6ggZnDxVXJIZKlvzVE621sMiw3ltlbVyGNi9Dn7J59smArkBKgljjMIipRYxaNabj2
jvFCQ3+k002PNXQ8qV7szM4eSSikoawQtXgKBofDK/TUR1dGCJNYyrOUUJ/ZvNJcwGiUaYxIauXv
onZAl4OFRhmJ+eJZ/KZIeEvbxF5j0eaVvvjlWrl90qiL7yqie2nE7XItdb9ZeBQ9d9p6g9WzMA3+
xVgWz9LTh1Dn76Y15rYViiQE1B27NktbUv88+nflZUTNh4uWMIQJY9AGBXVwZYh1rkmHfhjpZ2zd
iVZv12dEqCK3YKbp3gm/T3czG64rORBfIvfbFLv9G3+s11T6knkFUWeg4lEXuBP7Tj2xseqbr0RQ
fbeJPbmL/KNZBh37ZzZAIgqoP9zyaU4wJE/tscK5/2562l6W6XNpymoPQqF/mOvyZDfZtobVsF0n
c5DvCM81pB/2BkmTtpkSUNSYxp1pZxdPvQw2AnRVFwELZKHuyXFAoOXKd8e3+CUDIidrK9TYKV0L
+7uGHPcYD/GOoQSpWB08ayaY8VYVbnLpa52Vw8ijt5I4Lj/BPVIZhFFWC6MacibdEFJqUC7Y8a5T
liA0lxZsLy+DGuXDS4xY6eLYZN5nb5ROzQ4xc8YFeWFBuTN4UYtRieZaJ/ACRNXn04UYGHlRTIqm
zrHOg8ybW4tg5Rj483fPiquLboK0Xu/VjqguMjfe4qYVMIPr+RyTEXle700z+O5JU/SSiu7maTS2
XYy2vYNOoDUitTVNZGN+GqOcHuoniX2ISTJ/5mpMkCVmAQgTr8KvkM/Gi2rjdtt42Njb2Lc3a/By
y/h+tZdVjFef5+wHQqz7xo7c9479ShIY72LyhierSMXFkw3mdyk2wtW8i0XoK/YVmoFdPd/MsZeP
VvYNWaLz3Nv50VZgkVIddkF5qUU37IzahInd/67T8mtC5X9k/EBXF/U6F+XZO1DbnhmZUX+V6TmN
p6+2XrLMJTB+iX9mE1lmH6s+YoqJmYhk2txmmzxDlNKoy8mOQ3ntE/mYjC9JkJlXLWGlpA31MfBG
MrR6G9QUv43eaSAJcBq3urvoVfrLaNtvpTE9Ic8LdnFW/8jSuYSzp+2U6RhnZ3ZudgS8r+tx7wb2
sMtSwqgCf7y0jIsuQUQQ3hDnOymw8do1VbdFEvFOBDX4KOs1xvd+pkwiBZgpN91Trg69N2/+SGRb
8y4VitSQRbhcab5gHFj0EIrKDnpS7OzRd/uHrqR7kkpL26oqYZYsXsBrAOv1WSUqPcJ4znRqm1WK
jG14f5tuomHeBgZtRdlHS2o4YeLlAAs9r51HogEL9KnEWN3QQEavVtegKGK13wYuipTUK+iNVuoD
aXgT6s4ZXqp7o5VF2W+CGOp089UvvF/AiUPJdfNYMnkph65B9e6nuC7p6c4OSRyVqkOEVTKUSBCq
hMZzM4aW1PVQK79jdAFLWKf3CQ3ZDc6SLuw6MsZdecyHzPshQ+g0e7JihqfabO/9RBIfTBbwTpJb
eSBYwt2kOaGdSU7GdcL1574Z+1tmY1su668lLTUCLm2P9UWIjSm8/iAjdnkeogkVkEYfBkWP78X1
psMUBxOKvrK4TdXwY8oM+pJRfrKU99oYjEgaD1TiZIMzIiZN7nvh0FBlXEklbe5cPzBubFAe28ho
z8Jp32NLvzPrrnzoyeqyUhnfOt94UEMCAlkvCBSsS4IGiTPt9UpnHsb8if3fonmUd5rt6ad27p5W
P0FvGy8IPOtT31MX2Xb2nLX1GM6V+9bbXsHW2lO4VLSfjuRKUSZ5A74jCLDbSGx6TJ22bmFYVyjw
H3Hb9Jd0VIuA1PljfP6fRJQXJX793//9H7m1RCeY/89ElMtH1X10/5yG8te3/JWGEtj/hxgUz8PM
6NiMBQ28df+dhqKbMGttU8dQ5xs2ntXPSBSdSBT+57m05gK+wnv4KxLFIl0FyK2BxdkizcT9/4xE
0fV/dZI7Ov+ApXu+ZcDVJYDF/ZvjklAFn+R+0jqNKDpZWaFfJSBmgtEk8aE+nCh9iRlV4migfUJr
tKxi9uq3WP0Xg0f2P6nX9JXdtDh9ejLWe6tPY/VlrA9r+gpj3zrh+qiKvqWRzexjkVUaixZyvWct
91rMt6eRmNB/PP35tfW5YoXlfX6ZlRcHhQXlc9XtJkzUD6kd752m2Jda+s64xDgUwWbERrqsXSUz
/xyMgtvS2FslncNnJHxWJ/vZbUTYBjo9v1J/qeJpCg1b28lli1uYdIVc1/099kODeWdM8N+XXegP
pI0zTtHP600X4blRfvHFwFu8Uas2V+fzPqHEWz9HinGk3PSuDLQ4Z5Oc0DP/HqDyf304Cesb0gt9
383TvVcQE+wkfbJBgnRbOdUG9E/hGh2ph9V0Xm8KB49s5Zf+xrbZSkKbZ8jhBEwksva83mizAT9g
vesgIAoLfue6jLtdNKbj5vNtrO9lddCs99Yb3kd/6HT5+DcXTbP4adbn+rrZTbLowypronChTTgL
oS3DAEF6aXMCLe4UIII0EPfQWWYCnzUPAP1yowPMZeYwEjlFlk0PtXA/9wV43zF5ngI4yPUE/WjW
DylWKKBvJJGyXKsF3BgxQSReWxi7YbaK/bSw2W1nXGK6uuuKHEiJYpGeVYfTfayNwTkgpIY0koyp
y2BxXa+jeqd3hFbl+nxOG/xWJVsxaHj62RZmtkEWVO2rKLXP0nAG+uIGe3MfvDMA5WjVpC835lDq
TP7G7foUQCkUskNyy1al8goxWm9WbPJ6r1aE5xrFUzTbXzyF6YAW8j6l7wcQF4A1Mr5TEQwHP4nS
EAGMCOFy7IOopkfvFmq3GoEk9QhDTtvarW6gBCP/vjeD30EDtitL8dTSQjTO4s+rRRnTBFlfaXe/
pu49mkDN6FZIlljEp4vdcogQBHqevjdG84fWWYpDFN1ObXjDJst6eW4WRPtQzmonRNURGJ+JXRmx
tUiWj8NVPniFZoERrh+DkxvioAvx9LfffaU4xZGXINBoNbzvhr/5GwlhPTed1QGy3sXOBwK3guOA
nMsag5Odaj/bsUkOGgK2jhA4s/eRLXQBdsUkAAKCCGQTKZy1cwRpGh49I3D0QBsXU84uGsSLO2WK
Q8xzz147vkI7BBIL8uWQVM0xz9MQFeNhMqMy7Hqp45qDWMl1vdMbApThOJ9XU9MfxLQZ1zg7VMfO
jCTlBTBBxmPFfC9SUbuPBqyAaZa0GOkcGXp6iQNVtmfbxr7J5Iuh0PJQlCAysRV+fGItzBaiGeCR
77HiAK3HYN4XDIJC9DJhPqburnOwFaEMco59MR0N+A5na7lJrYUXvtxbn/OlMe5zN/uxnv0+GrNz
01DWb5Bcl/vRZcSbCJAkhOxRgiF92jSW0e51wx73fkur7s9bYnMXUpHt1jVofQrUUb+xNaPdjcWH
MQB4IJRGggwrxnNOekCG2qNaTLZe4+wc8rzzzXos/Llro56pGVKEweLbMPL6W1Cl5NQsZjh0G0rF
JqlLM0CQKaD66Z2Zsi8PpnMWj3cJY5CDqQ+0smNjl1r+QwDjab9+lDYgIGWbF5nOCP+c+NU1H+eS
OrfO6byVeN/0olWbdf1d17cq0S8YvkBxLwuxn2j9NkKoBqcgrdiuIw7JY/mopbSaEzw4tLZvaU0Y
ikgHDDFRmm8pCZB0t8QQI8aJoWJ4zc7BuaWZVL+rNwgx2194aCszaMhpfVgOjPbsmj8H0S8tcFPW
6vVhZA4/G70mfy8hTAs9HJUlRuqz41m/1JLeyY6ruMhEzy/iUOOePGP+as5TRjY64Avurjfe5z0T
e17ksmyizmMr4PbkF6gFjIrinfajXZ+sZfs66zQglDGUl0FiWqg1KAtlD2/NRRFJ5DuD66kZEGwv
1Jp4WVB6COZnJgSzVeKa1FlhY46ig52XTxVbxKa36j27uMdKtmE7F+axrCHaWRlgcg/wRmAu14L1
OeUKcpYW7xEy0Onc+XRxDX1xYTJodRA0GAx/muQItAPahPRO7HluI77/cA3CHLRxQ1MO51KEczJD
RIZgxIn3fm6cfBN7QWTHRzqN4yUT5njBWL1ppn0emOgKkDe4ca0xkF0I238DeScUQkfLm842++p+
lgjoh6eJGGC0Cnd9Osbh0GDqY/xuFbhFcG9yCqw39H6zgyWqtwGFAOMoyp4VUv1JqvZFudidK2La
dUzWf74QuCwLiJSKX+0k70tPyKvJ3mqbIErNITVtutZ4ymqkV5M3fpgJMuRBIyG8GL+kcf2hOoo3
S7YM52HRb3SlHyfb2PvKey4FOytDWkztlHdOI7GPJvlW0F9H4zEssVxfVA6YyhmiK1GmIxykdu/D
tDojgTkaiaWFrdN8KUf3hUwG5g4Yudieq+9OgWZCLJlhMdsRld569KJHE6nF4NvmsSC8Y+ukAZvy
9NrLGW2AZR3YJP/uTPeuVrNzGpYR8MievDfS+a1FRbaJF6b9nEUs0M0bKARnmxZvXg92ADNracFS
If2CSV4G96WcvTvCnq86vp9DGiffPLAjtPKCvUX9tCf5ONik2IsyUmJ27oQPnYoxLBqrPBQeia/1
VOyApy7XgQ9Rd2SBCMT0fW2iFmv2RjjlvfnQJC4zSYU9gClFKe7Bv+IF6perD8LGzTyS1Rehffdt
TB54FEGN5Mg2PSkTNpslPecAwFgqZ8aS9D07rkmokn+7dgllotB+9LqF2aRodm2LfCmaXaz/EdXf
5P40Rv6bBv2LYeDf7bFXHJmtM0YYjV1GYAca0hly1pwykO5hWHWcdEZ8mQiiz1oCImJyF1K9/DZ1
1lelpPE4JkxShLkZJnQkRBfHF4UdHI/pxXTaU4AWlDWNLB/H82hDW9UJ5Q0fbxB9+LVzZo6WoDbO
SKYuoV5ZD245ZE95SvyaaRXiMBAgZfkgXyZnIRozlCQ9coN55Da5ePsjCocD9kMQeH38ajZNt+Eg
oO1U0bbofUhceXGobCaMdeVah2KC6TN7aG+T6n2sNQIOMi55GeM1rzXQSTrFriR4AI3diKOJYJ0g
0d8Y5s2co0/SEWVIoO57rhAv4RlEXAcoorth1h62tkUjxZtqeRvoAlbDuPMEW2pSuEiTm4P3wpc3
LeCdji9D/Ji76SVx+xpZ8QjDOWnNjaWSV9u3tkzQdfbxTPTStH7oLUa99ZIEbEtePk2ZvXPS7pvH
/2UGm0y1e4dxEYeo9+rOkdjhebz2Dtm+VieSndBAakhrDtFZPao4oZ0MEI8QYmczOcHPLm5ZCG2Z
wZ7xSK4cQTIRgu3uahlOkXs/ZnXAWTxI0v9sn6EQkkoiXY5QN7oNelKsBw5xq3jyaTUp1KLRQyzr
TUbzTZbjMxPvn5omjsLgF9dxellFto+D+ks8Vd/jZOBtS2xBzawFm4E/DP2r5HvtIZj0xuHdQHTx
3ejdj7EZ95Lt8sE3hq/0rthDeU62hUEDoMdBVxsUCdKdE31ENEmLS/Cf7GrjlJHPx2WDLZZDHOBh
fcHnzacjcX3uj+ft3zkS/+O3rF/424/523Nl2t4CoocmlWx7i+ooXnY11nLFNSaCiLbr4/UmXb7y
+VDCY/nryy4148EMvFsbVWR1zRR7673ehROB9Q0XiXvTSvYM69PrTbm86vOln8+t91y3o3r7j1/+
/DFZTbDB+lA95yOppp8/CNF4fFKJjmOGd/X5wvXhn39gvbvejHm0lIu2m7M7/scvUFM5H6OiP80E
sexn0XzJlmtcupgph6hLd3kLKKZYd9vrk+vN52s+n8NFRBz+5+O/vcYbIZVVWv+O3YN0p+Xnf958
vjZfNwyfj9fXJMtb+nyuGlZj+PrKf/vOBsRThAEsEpzPH0fEfn9Ak/0o7IXYjkHnwfBjeaggkJyB
I/7zjbtUXetzjcL8KCMUnOlaa+Geg+Tx+fU/j//91+x//JT19fkSWN2ThSCZOUfU5Lw7FyPjqKOM
WLfCuPJyeb/enW2PTcUyilwJvs4SxLDe+7xJ4yVOaHFjrzd6M+4KFlNyB/77qfVepcX51u0muQVo
8M/fsH7/v3uOMyYFyvOPV3++Rg+CRyHq+aBrlnFOSti9SVv90txS7dFf+//TwvzF1aNXf1qYP9De
9K16+hWn/5rObNp0/P5zpPNrlfa/fv6v/6LsvJrbRqJ1+4twCjm8MkkUSQXSsmW9oCzbg5wzfv1d
3dSIkmbu+JyqKQx69wZkWyTQvcP6Tu2P9veHOKa87jWKaRN0dAQCDDbYBzFfzdH/x/RM9GsdS/d0
zya8CQJIsJsd7X8MYvQX3PNrAFNz/8czyKrAOtYdcMe6839hOhvax/ilabsu7VyerRk6hV9EMD+R
MFMtpl13SKzflVEcrFw1Hscq1ZHam70rrbeplzThtWYATK/krOpSlSRngdYa59k0TV5n/+3ai/O/
Xat5P1hlgwbsS5KS4uCKrovFZeyNEwhgcfhko+qdzMXZqDR79lTjdWDO9Ju9HdLSez+MzIxy6uSa
3YrxLaBJjrQs1VGKGNJ/pFKQHVJGQHPSN91BEDBvh7tgnMmxEdxz6njDO2KiiYDsITU53/pg3Fhe
3LZoOTkwD1J/9nc8pGhBF2d26fm73A+oX76ME5/Kyr6P0X+lBd50fLbQtQEmTVZO0XftVBvomNpO
jkO7u1MKX30pkyimesfM9/EcFvtUHEJ/dJbEO02ESD9MyKE82FFd7JMyoSxbnhL4CoZkL+dSOojW
QTiyFCEgshmN2b2Nm7qnYdF3b0NxNo/jSJZMNBRqV0VjNF89tVLu27SgZ0YJi8VI2fdtLw6+knBw
KhQ/yhzySzsEHbvxzM5orQs8CohaRLDa+TYoFfOkFVDc9N4PNjVtQacwKIdDUDaPVZZROx6qVn9M
kpjdMbXPttUcOzVtj/w9+us8iqKzTU6I78rCi+JgK4f2rAfH/7pI3ii1yLLVRbEdKOgm2Rl1E1DU
5P1B2krdGd9NSBt1U4+vv3PXuJ0Is5rakN7V1BWcfF+xrhro5MvatAm2Nqx8+wHhSmrR2itCRMYO
XFN3UzpDf+1qVXQLQM5eA1kqjvrIotdSkvAb1adC8dDrd2VeqWixjekyHpr4qzxL384aUotn2+WM
Km8dwjpqrFpaR0vNyWlfpiidOKwYox9qXQVk/alVnLpVP4e01zdDeHLGJL+GW1Rdo1/mHsumB5Wo
ZPGvcCSdV4XZc4tYKvwxJTpYre7vA+o0Vn47+cRLTIvQpYCJG6oKnoGwKoXOAJ/DKYT67NTF7SQO
lTOw2vZI4csJdJ3YJ8tpJWxBUFblT6cbD5WfPuv02LOdgn1xI4Y5RVvhskAemLVi8czXk7/Q27AW
9TU0iWjGTMTFaikwER0guzhPk2DVJkW7NoDWnI3n+bjRXuwyC6+dzGKLFypUn/VK7CKn9VNpoa0m
oigxowLQjZ10/tqnA9p9VRS4+cINWLqxkEe00IKF5MFyOB9yyliIr7+3BKNLxJvaP9/EdUTNcDTp
1E+dIHogUq4v9KnOfpIAvR7jbvxmNfWtI+Kl4ukhDzz1/B3tHq/DTD5MLmN+gXf+nEdE1jS2O6xI
D2FtOiteN/MTZfXEcnX7VxjNJ3O2EJB2vQHMhR/vi7nODpHnvbr2+byPzaz4A54aDfSP6Evbo90M
cR6bHbrNC0tmz94JkDtE/+lOD93f7PTSLUq9qJHqHmQxRdA32kRnLE8/jz+7vhv/4/TztcSqkqXS
ogBjGrP62FXBkRrd8S5jn/uIXJuPMh+ZBYofZO2pPGiAyHmGZQmakAjpyl+/XhAJkadIfmVLmLz+
WvpdLnu74mK30E4Eh/6/+xn0HB4qZH1Pk0vdKTy54SHS63rv22xRLbstf1DzfBOgq/M185Roa7pQ
/IPaLX/0uzYKkh9NVjSbNircaztNGkgE2TYjjDDM7Qn0fH6v2K11hIuLwrrTPbE7C69n2zbXmtN2
T2CRsgWtwOFdZjXBdR04GgWqGuXu9RQ+9z6QKRT7oATk7kS/dXXvCHvjjiESJbO/rSIrp81CRRkc
e+fFzmZqYx1xkyR81tq7YRqdJ3/KKUcks7eW5gA5uDYuo8fAAyDWmsBj/SGInukaWL1biN2fad4f
ML3uJ9y4TZSYPhYdvJDBCoePIp/Od5++OTZcoCN29CvWEiMBI6fcQ8edIUHP9nKYdNYMpW8cu9nl
VQ7gXqVNdakEbbOfqXE6hoHybeILu9GGgjKr1E/2tSh2zsr69UzaFDe7T3JEfj/Zpe/Y2YQIpN9l
Orar+9qo+Rf/l9tJm9ogFBl2D4RXYHsSeNirbYZUQu1SZFzMwROdJXe0kNi/LN+6r2xT/SZd9dB8
de1n/Z0rzUTOr0Ix7hGq0b7Z/lSstVILVzVBUKq2qMWey/ze7YYtX8nNQJFfsBBnampSggRh4vXs
4+xnP2WMNmNScMVHP2AZ2o1eE9x3c0/dA218f/BKbUtjYr39ZL/4Jn6pArjhUtsq9kQs6QJIJlAj
F5fLtdJmIRsKCXWkgYdL5aS0f74s89SjkuigK4tk48/p9IWXJ+I/rlY/2ZMIPqHp8BKU7WFOAkoU
Y9pjo4jW0wVY4kVrefVRizJKvS2E1eMxvtMhzz2+jWYB846i6lHv6d+XaG8xJ0c6b6qL5//quln8
hLe7XH5ewE+Qo7e5y88Tc5fR25/MylOHNpGITKQWhQdgtCbBReTsMscMDtImzy6HRE6Q21ii+fDq
92/O4ej7f1BnsISMwTtcP3snQ2yTdN1SdUrZnE9f5LKbCodPr/tLCVKN3KWlVfpa7j8KWDOdrnyR
gyS5JjqpfCkRsDxF04+eqmgfOcKDbdesJ96GJbDbkDWVf571Iqd+8IIJNLtybc2Vvke7PbhuSlXf
W+LMEDZ5Jm2X2aL0lauLnzyjFfWo5XO0HxyP1aupj5u2qhvIRsHrQU4UnTeynfjbJl2oq2BdIyZK
Kx0JiIrrNGGUt5He0tFLJu8P2H3H+ee/MZBC9oA2/fdiY/nxYTmGkaKHtaH8imL1ROWA++A6MfVv
iU9xoHhqsuz62eWG+8DyMjpUb3YXe/Nm72dC3UWlT9J/dCLvnb+0G4HzM/V/RLVHDZfgwPAA1fb+
25PhfCZs6txUayB+MM/CRsVRPDjktDzIb7Q8k46sQMyFbZjcURrPN3c1UbE9h+pKKdh4VGkC2r/3
8l0lNh5ZYUC9Vo1oJYdq7qYPNEGdR4XwAN5bLqKR5vzIeqaOAi4CLKG0apu7QadEuY2S7CeSpEt0
xcbnjK3I+uJhW79g+jRwk7fwORIy0zYfvMu4NP6w4rL/+VuE/87+UKfsydXZ03/8LQZWHxG4Do1f
lmCuoHGs7Wluej3YDeWmCzluW5OnKaUhBrAlWKm4SFOV8/VKo96gJonQvhIl5m2CCEpshM3BnDrz
VhcHaY9iFGCAOJvLTxNydvTIZtZ6tG6RRWm3BS1b6a2K1BoY5OypGiMNBKfVQFXo6JUTZ8JemDS4
n32T2ExQYEsoP+31R9Dz3r3j0LMI2v6R0lr3XsxVqvturhEj0xy+FEU6wS5Tqm0zlIg5irN4mF7P
AMa8nl1mL2fB4MS7RG/qq/9ej0ilDX7Oq0KVhaQFymsmaxKCCiala59CLVRgjVE9WxTl+7VKe6aB
UDEr+KuS3rItTEvnSDFnSgaEPcHQJfd9atZfLx6+AqZ+7KjlHVAov5l0nXfROKaUsIbzS9oVwX4y
ivBkqRkMRjErh/IQtMMLxOVgH5oq6Mu363P48sUSlcAXddj9919X6nR8/OuapHUcnfo83aE6X0Se
3q2+aELNpg5M1PX5A2CULLnYx627lHYmHeqLfJTJZ5x8skl7T1oGnUcefok9TzdB1083heq0C3AB
xtXUo164NgLlw/gyb6CtcOfWy//+m7j/eP1Yuo3qg+Xals076LOECjUiajwluf8zmfKVpjkITHRz
JdL77DhtQRmXw8ryNYhTMXqDqB4gHiqmPznGbug4y7O7dBqFk/S8uMtbyqG8pVtadynlBEBv2uk2
Mg3yjK2fdrclODwsM/yYWyCbmJ0y9jfBALwfynKlUyfz9zwBSLJ1TpqARYmm2/P06100AiKQgDJr
XQTrknZtGniUrt5rMTLLK3kqD42S+rsMEUoxKclO75wvbpNgPoWAEnYgaKKy5HbSdD71O6QDWsfw
N/Q5QQbKcwgjLD/5s/eF6H16PVhskseFHLuDsy9VEFY2dXuvtotj6LWvd5A2AHfezX9/ADTjH58A
PsiubZJVRReJktJPVZ6hQ9d6PKn1r6TN58akc9DbSHY+Reb3pTJCaRMk/bPJ0Xy6Z/JuWgVonCzT
8/htPk4iFICcGgKhqxyMLLT6q8kr3t1GTsh7RTbNMW0xgCgq63gZF7Py3dLzY1HWVBkR2kQQh/+D
lxn1vHoefEQFUqSNTqpAgueF4h+qEpqYHuUUDdqhcUhY7q61Ia5PRpbHEGTD4FncMUwckTrbQ9pL
jq4R1rQ1lsh2Q1n+aarqFVUY01PUZ/56hk9wo6W2fy89UrR+b9MY+HMrXzTixYJsASWw8m0zVHSC
WUYAk+9t5uJY6B3p7oA+wHwwmgePZhpKPcKTWXmg2IZOX0We22yk7c2DVExClYkPq5HIjzVD54fj
Fp35jtIWpQ5NhR67NkfGioK3cU6M5aER10mb4tHwPGtx8yAnLvfKZMgp182F1ijtjVmF60qI63XB
SCRLyuzpWXFbgjvaaZA8Ptmlh5wUVzrC9XKRJYa1uPLtttJD2qUb9bHn20rTp8s/3pYG8j+stjXz
U9TGUWEgm+ybCdzwATU+KwEFHvKsXtkqL0mDjCBBJ2Oh1C5UoqIbV/LlflkEuL033rrP0hDlJa5y
MTBlRrVK5vnVX9rklfAKxtv+Jx8kcVexvDjf6+P9zz80ip2/HB5gyZg1D+Szm4feOYaqWd2fl+xi
3U7s5GIJ3Cy5L+M9nIflyFPoQTbbIIFK05JZmFeB71mnfLbjnQ06VRDCrdOo0UgvLjB9PgbSRKic
C4aZXGuTX8mtheIl3Yo3RHEth0FWdSs91YprVWRBkDF4nZUpk8usTJnIWVU4f7pWS9T8sciGbDuX
41/+pKNDr4b5+aAE/a+5pNpKmuRkRyHgNtbrvzKtye9TVZ9Xo6dTnEjFV95tYiOgr5TlaNyDVZj0
ybqrJogHTgN4y2r84LlxaIryQ+Npnv1VEFTFFQ2yFCqWdYiKkhGetGRcUyuk3EnTGI0Fq2PqJ0Bn
84jrBp2eL5rYQ4WGMMQ0PRqhPPfOEWelRUcNYbB0e5mAs2keKoUqVuF2scubdFTbvJsgyEt3nqqw
SqSsfd71gERQcGIzFZfFvarYP9vJGZ+mvoCFr1nTlV2W05PfFXc2urjHJAz/8D1wPun2OIQzVRON
J8gd5NuMzwuYDixCrUKZfBlrUjTqIh+VHEWB0TqwwH4orMwvl05r/mX0obebY7U/EW9vrhMnG5Zy
KA89tbG0/R7lQKdpe8US0d/IYajlFuA/60GOOh8xuj7y/0rSqtvpvVLeEhQ3b2W4kaJm8uQDSB4R
mzwHGVNXFNj2abK8+Bky/Oh1/rryrJWS3sjVc+axUU3KVF3JBXPxcehNXrZqnZJqZd06GGlxklkZ
eSiT7D7oQV3KEcJ54zo1kO0+p3Hi2r74Fxr9bj3biBszHo2VPMvs0f1SwY+UCpLSbk6JeeO1vvul
dcvPdpqfeBvSv7kcNDXw/7AE1yyxxr4sSiHEQH4zbUpLPNc0TALTHxelbkW/7NTYxUszDYii+n69
bbPuNh4nalllvx/stJE2p3A8FEnebO26uWWT2MAwEM5imA0glRaecaSD2jl4FI9el54X3rQKujJO
TOGYg2LbiXWUt6ijKPvhZOMu6WhWW9TAACSThiJ1EKWqdasTzD2QfckJTboTCUFeSNWsuu6CwvT8
Phe0cYFUZTm9CHs9iX7rpKRXsAey5SwWWpeDHUYNeFUOF1tPM7uqjciK6J629ni7t8eit7e5D8Vf
H41v8DKL1VSa1tYChPKtpSvb173y2KXTcIxbf8cjMPlaOrQ+z8mePwp4sbcDqoCicLNvd0WTatdy
ovaoltP1APUhuRcnY/iFYi44/2+7d7nhvwx9sfWXm/k3X2mSHrZCVaXVt9umDKbd5TD35bTL0uw6
y1og1kZQIv305nIeOyGZRtuft1aM3spsQ8jNs+pgiJE0tbx1YPWNBzniGfNq7ws12kwxusYXm3Qh
+fasdVNzBQyprV9ig4r4AamcLRRV9s3lFHzPjNxAMTaadsWU5d80+mClvfD9ggKhOF4TUg0BwDQE
EW2oc2aW2w+a2T7awm4RddlQle1f5eBqyf6hwTcs/Ark0a4fB/uUo7gFpxIuC5FGs9HkQAb+zFCg
Q4qNHKTCLejfuQXRpoq98A9KuSh4/OMrxbORbR6aLawcgG9+/EqNxpCXXj4bL1nI98UxVXcvD4o7
x5tqSiEivdnMsJ36hU4G4+yTpzRM8c2z3jyk76eh9LdUtoZpxl/JqdpTqLA7jIVelTxMlrqkf2w8
S1hJk003BmAEPb+u9MI8u4UIi21sKvCW0mYMwHetyqsA07jjshwbiufGyvtSod25to2SVLwYIr9c
XyetG7LqZBhPOYncomxBDDCEEqDd9SrIPDFKkEz8EljnC6UloyTfj2PnPvCin+B7ckSbyRbQuw3q
UKxEof+xvPloU4WNLfB7v4tNsSg5OCdJP13XUSa6swaUkGYl+N4lWfK16Xtlrekhr5Qp8MEbqBQn
WYn6XZ2Drap19q+PronD28cUrlSJ9ytCDMOVWyNVRxdKeOuKQ6USh1fVcBlGaQh3o8rUhZyV48Ed
b1nr08df0xOwkDavt8LbGpoG8L6JtunLdZWiO1cpAPx9FYbpnTG3z7PjqV9jm2WamRFxk8O6pCHa
SWi5lsNGT6O14Q4+uqDCOYWSpqd9jVolw0Cpnhwr7O7soNa+Qmxeuob1G9QnWWDLsE6TVUUHWr6e
5FtMmkiq0v2ZRXdO4Tn7AH1p0NgkqOV6XMtmFH00QrmXhfplVS5n9Yqw7afluuKrBSDLyL3xZtry
UUmcKO6PzG04QjyL4X2QRgb7JA6SSCeHc5EUPO3otBaQOmmSZ9LtMpQ2tXXQ8UZIlh4beOFx0LlX
ug/brSii6AkwxwTveJoPCSGfrwCrQqePnlTf8nezn1O0LYY6UgArx1azrRwWbb7rc80/xnX83W/s
HwnogRWQ1vHGC4vssQ2FIlk/PUt7JOw6jej/Znd4RFFZaMwLmcceYZqs5VDmtmUaW05c8t0XWze3
1+WsbiVZzlfDAtmABF48LVaHy8F7GwI3BMJamUhgCxvtB1TWyFOACfFhjhB8qMArejFd4aOZr43Z
cA8ju7BFMAzVd/aNM7Re29/1JAYeSxiG2hhV381EMaGnpDTszWr5vdLNQ8Sb/eSaoXe+nKjePy7P
OmUl7SyVzLUVxfuoQslU1qjIg1GU8QKmqnEjh6wEtLtm1vg9UO2CNAHKqaBT6XoLkjungz/kO+6C
GBSbA7LEqzFS6nUfk3mUNsvWSD05j15XfHDLradkYOdDP5LiPZjTcSYqWyw1Id2bIM++gWERnlSv
8sVkJYpW/N6++0P0RMo6v1906QSsqG2zCX9atsWu8uMbwsmUvOrzvnwGbtfDxG7sndpHeQ2MQ+N4
Prd9y9r1CMQt9dCGkyanzg5y6nyorfIqHiiJJGtdXfVZnp7zQKUYunw213LL5Rc2KDcFSRq5IbN7
2IZyFl5MgcDtuJGFJ7IQRZ51TfdYO120vdgvNSzD35PSXxazXNw8dXiM54YefJS/8iR6TEDuO302
P0FC4zsVgamECz49Ad6ky4fg/G3iDWc38Lj9AbFffSkXPKwu1I1vaejJiiWRtF1WQp/SJBfnT8up
T8PLnXlPobP7dme5vNKB/rZG7N55Y3srE8pZNDxoCq0rJr0pazNOgeso6CUoCOysFSXOnhqjvo0a
8mudjOznQRscfd6lC61sqzvTYu076BAwxV/aaCxa/qaadJ0YSjcIi8O+1OiLA/0Gj5nsyv3lsxxM
2SOVvOrN+cNs2OV4bWTscaWLPLTig4+MwGM3FOrNxX7xlfc8f2kUqzjfLy6maNnMYY0aZpocSSFo
K+AjgNw9Kz7KA2LTz3NmolEsTD6dlPd+8iQH8prQ8fWt0XoNVU44/Nt9xjxR/7DEsvTPSyzdNnSP
qAzVYYYIQn/ataB22mR+WJTPbajTeQ3i4pCaXnAYmylbJmw+VlZj5fRKCeO/TcsJsAzfm8Ysd3Kj
2Xp3nR30RzlI6hrEkA/IVw6VsdMOCLAcz5vcJFF/V4UT7Hs0Hq4nzQI1DNN3WMUeOBmjghg01JN9
XcXdN7qCRvrpQiqv5tm7s8xBc4iWG9/QdI9vpA1xG+8O+DMJPr+6kqN5QmCJIkmK0gbBFZuKojHp
/vHMBzecAZSyM850Ig9qYtNbLvbaftGFD1QgLJEaHk7SA34n+dM8LWh/4oIKLd6bQQR65FAzUnNR
JdFwlZpzvi/NcdWyWrq1EUC7nauW8LkWqsM66OhXDN0ut1dyqlHUZ690zevJg4AZBEF4XUx5v6Kl
HXCw0/Qr2vy0Y5AAhh/FGYj0flX4rn5Q5LLdSTSPd2REDUQa3gOAJN8lDujrQKgTdjZ993I0Ryo0
2NjbuXbi3M9K/10+OpoimDcozgBdqYdg17WxDfvbf6BNtTnIWsNWz5E0R0KCDCiPdHlQMh+2rdNA
T8V08ZC1ivKqt3tID5Ay08LgG7+4PBflw07XmpAWtF+fzHLo9Hp4IFQlB5dHpnw+yjm/+3V5WMqz
yjz0jVvTqcbLqnTjZG+QKr9h30gVU2wNB1UrqHJy05F4H6jnUbXir11o9vROVsWPKmvvvdT0/7Lb
lz6fYLIrGr2VlH7+alrtGfnw/DsSKgE4t9C4oek8XqFk7RwmPXYOsdM6hwhVdRJuyQMKcMa8CoVN
TuTuyQ5ZA/aqIjbgYxCDCdIDCNl/h+ZAJG8Kr4eVHz64QWj+fDuhL+5sif8+EVOt5twpYZ/sbDV1
EfJounkx1IQWOyFQJY2eRuntqmr9Er0jJ3qgGcu6KdUxQjS8VeniMq2AlvTE28jFAU8fVIymu5QS
/4rqw/3l+efwr7FhvZctz4++vjm2UK3XjkZ97BAl6Rf8nzQwuC9dZGeLXiPWj+hbc+OoaJ0g3FQ9
O/ScSY+i06JVW9fJIes65xa9c2QTKkffot3LS9f1rF3JznVXi4McXg5wZa8GIw23FxNSksMVqU26
EbW66a5I76wJvoW3Omnk+5Gk6b2r0KanjbNz1Tsm1PrCBcIWVra6lNOmcIzGEJixGpCBRobKjUBS
GL3hXcVpPd/Q95zv06TVNh1og4feBOraWL7zrXKsn+Ns5b/LxADkQP0l8LzpGmjw+AJfDF3rrvHR
ljEp3OuL+lQoIa20uv2QNm51KuIuWqtdkmzkpBG1zp2voJghJqUJgqeyaAlIbuVQgay3swKLDf6Q
tGDMhvQxjY30MAOXWJUWhdSbqlGzdZSR/AvRJ92ppk3GUJ5KozwkYvp8pupWsSghUpzdpVEOedza
V645ItDth7pDY2Qd3YRR/DQWo3fnV5l314uzSo9QtkjKaS0nhqQYr/06UBbsXpxl4kc8VtxxetJ1
Eiej8w0Qvb8LRlD3OSGeKjPj+eucqzCDLOjA8hAoj51f+fcKQedja+XjTpvq58u8UZvueihHHfVj
rtHVhmbHEVF6dJSFzsoEF24Iyh8tdNuVZ+vFPhpAwKPkPixlEvxfPMpA1TZDaT4ZbM+OAfFPQ8RB
5Ci2gncjMcdKg1oB4VloyvoyEnMTgoO/M4K4MPi7+L6j2PH8fatSgv4jkdDzcl1WjOdNv/NNKi39
MrudWk35arnNsq7n/ouvNP1R1fJtmhbKVzO3xn1lpNpiEF5xOThXyKSXazkL+alZhU1JWXhJBY+8
tV6k6b3WAi4US3956Ie+uKp9SgTkMA6M7KoNAEk2iWvsx1k/dplDf2c+RSm8ATJ9IOKaozyQLrsd
AXGuW7+5s2QErkYqil14S/BeLP7OxnSyoEvpZNJoieUVZivszfQkvy8NYJberAx3cbiVlov54hpq
VnYvJ1LIYMJVdVBb60uaWq6jQqX7ODSaBWXB6W/050et8H87mRuRIWjbRyv16LXQunk/lpq2c4BH
dUsWicrqXCEEGtqz5/4RHbv6pg/cd3ZzNOJDMRcvWZAZR14+SxVV5i8y0iJ0o71oKI9yFPvOk9b7
/jkuoxMEXfZdJToNCdP0QevRFTojgSqGkYHWTRw5OigD7mZPNTLEuuIsYP82mx6cCiFNgfD2a2uv
mmRWakezRTNa+MJ376HXkuDRNHiBlTqEFNqmq8MkMlzspq+aWol+OSkKFDyCu5M/B8pVF07TNaVN
/TGd3Y4WdFxiRJ8pLlSf00HhN9KHVB3qWf+HGLj5L4tJR3UczaUWBWiR9mk3ZlCQG2hemT5HUbKw
+6q71wylOSatntyUTVLRx1+38L+xlU6Dki8E3Cs5lBMzmJdPV42Kdj0VXqucLLsH9rJ0R/DwC/SP
3k5IrWcPhhqAOu3hyy8co22g+3HwM6tCXV39MStKs8sDZwRL4ejNThUH6SKHZt5ynTy9XPzuGnmf
caq//2H3KnP7xVvZDlWHDu8h2rYoYDcpj/v879XUaPwMmTF8B4WabbIAYieiH85BEwd5VoYpr/VI
bY915MRbaYvEomKoLCbIA6CuBVAfcBzGLoncQ6Ybzj7pUQD3i4DNqK3dfTpD3UM/28a3s/+736DX
m9YK5iuZp0Say12EkDl2clssh4EZJzuZmJTDBKTku6GcvThfrm2L3gVJ8sH5MgyQC+RtpvhLddSc
vVvAlXWn5DoTyX15IF4PHNEzjCsCsOEpnb38Dm35JcCv6gU9NAX8X94+0GCjXyNOl12HrpmwLzCM
RTz29i9asBt+27/spFMWWTrGN6XGI9kum3Lhjmn+hFqwslbCUbuSw3x0viiQHh9ynWQcJX+3gL2y
pwh5++tQ6egRkcN4nhf24E+HIe6nr0b+G+ZK/jSkeb4zIOfxgebWtIhEq8JVmxs5O5nK0gvzmkpf
dWQ7wZ9A3kzNogBEOn+C89D0vhRujw4odL1j01u3WQCV1LLiaNtR1yooJxYpjdK/j2JR3JxU0Qtf
ju+RWxgnQ42NrR3BZG4AoTy7zosCr/7l04V+p33778+/96kYgDyZ6oA9sy3CoBxt8Th5V8ZFX1Tl
+iQqT6bMzdqC7ZcXJuSIqHgIzKl/GN30MUwTykPA0W/yprQ3cii8otDIH5DOBBMfej90iORrngT5
3kHW/UC+wF95ltU+6bDQZfRBq41jHqvFN0spuzWvT1xR/N41zn2oFPU9ZfqbwQitU1HY1qlq+cP0
8N530tboQXLVlgAo5ay8oKbayFJa6xSjdM56FqKsYRl0c8RpvJ3pjzrZSOxtM6qWFwZBjHqJAlE+
hu0pSFTKPz/6mto9ImtbF2GnSHQ30SpZ3MozTbQ46R21R2JS2uc+gE00BOHSbHR1r5nR73rwsi+t
OITTQ1lb8UlaMl4Ei75mEZd5Zf5FZ/m6UbS5WMtZefUwwC8RFyJWnNz5MHuUE0Qtda2j8rCUhW/y
0BMRpqZSazdyotLV8A99FebHvLilgs/jP4tIBKtyyhk/VQr7vaFPLX+CkxWgLmLUfOgHLdSWURDT
zFR91bxG/6F3lbYCIDHuA8sfb5XQU5e9UocLO04OPd3YxFhK2jdVL6GxM3b/Pq2ltRUOUVtQoORV
8Uo6yYvkhBz+f23nmwVq4l81UG/QjTDQWHMEmF4VjZXyzBwT+sTyaBLRAbVSr00wGZfpf/icDShK
/OltLCrHLm8X8Y+pI2VgQjH0dFu3vE9v4ySsVcKEqn90COZ8p07Jo7ks7e5Zrns3ZQHtuk/Z0Baq
Rd3jlP2UHnUdgvgYzGEbWFpJA71ZuosGGdTrBsAqW4JDnQPaeHcohvHQd6LebiDpxByERLo0NRoA
K/qEljU1oAeevdmD5iUkEkSfq5xQM+V1IgMVvvApbn5WTKSI47LUD4XvpQ825at/eOg4//hXYXGi
Wo6muzp8C1mP9+6hM6axiWhkah/VAr1TA47QikBSwgIW2YuFDJUENhv7sXyIiMKtZL5eHiKRvr/k
8DWlAnLuwrWXE9A5rLUHr2nV1LGyYxHbLKvQmJ4Ky3IQEc0CEi6UlcTBldOVzreLV2P7wwqRiw61
DA+etx/70CuU4FoOO2EbXBC74WT8wyb9SiFeeXYWftI2EQbZBabyXRZXLJxgNk88hq2TrxN6aC27
2sqZqJprtGWGaCln33l7JvrZHmII+7BDO07kZfg4lZtYb+br3BrKJ2FXi9HmGQHZeJ11uWs/u4aL
vAcMmb7xRjRPqWEqEbkdxUiuFMTcMJXTKW1vlKqP1mGAQCdFGf52qOPytqO1/hjO1Ae4mfOU5l17
lKYC4uYqFWo9cignUP/b+qr2478/I/R+fP6QeLxyPdaxoBfhf34uU5s8FVD4ZPA2DwlsU5f0jfbl
6CUfbGpER1ulQqqO9pmpDjD33PCF1ewCRoj/vYx1hDgUp98ajh19+XilV/fqfThMKBwpxJ7ELs6m
XHJRlG53kEOwfOuw7OZTHzr1aQryTQSY+1sJ3utQz6guySEU/fbadVD0kMOsNsxV5VrjtRxaefB6
SzkkGrGOQkT6AI2iX9f46jHydQRQZhveT1FpRzIYRBajftMi0XknPSjpnbfUiFNsGhZqtrSyflrk
taUhnYkz/WbFHcyujbxeXlEGY7NGUbU7/whpm/Jho2krPXG+00/QPcBUDe7Q1u4XY+Co3w2QcUsb
Yay9Ms/OFy2otn5YAr02SoDBMzII0i2OS5rBPf3b0LrZjc8+cCXtttn+uNzWCOZ+IS+Xty2pWd8m
ablvOnM+wIuaUDPpwy8wGujkMBvrR+0gttuEVM6MyI8nZDV/5Qiswqeq/MeEHreVr4zpXd7AUO6K
Xt/KO1kkWt/daVCz4OiV416WTvX+uNT9ytgDKDXfFVghFTytYZF3y0svp7xA+o1cRXuzcb6HG111
VU6peTAby9zssucERN8kNrlg5Hf/j7DzWm4b2dbwE6EKOdwy5yRRsnyDchJyDg3g6c8H0NuyPfvM
nqpBoQMomiQaq9f6g9GhdBTGqjkPrd6/ZLB2MeMokb0K2uxCjl/jHdjJZxvqReWmdwC10RnutHXt
k25OqsWj/Je1z7lQvRMeLNlzlgwVxYq8XU9NBKGbbdVCSp2aCqKVl6qSV2GjZVewBsj4A0264XUf
n+XCQnu2s25TVxe4SMSr7rDSxj5VL0i254/pLmHuCfvS7eRgXcr12ddic9uM9H6/9UptMfbVnUUW
vJX3SUmwhGGB8ialyjUojdKbZdVWQ07lnVrtFw0hrVfsct15Nij6pVC0aq1jo7HL4yE+OEog8PBA
kv2/vU48GtHkMKHtoF0W6ATs0yC/TamJKekwpR9SKWtnfhWn3FIkLqaDgdHMNNccWKXwO17UY1aL
DchiwITgHka+crQR3px5stR/IrrVF63IeJCOAayBH2bdx91OPBB/ohXRsQIFP6+gl14dqMxrPLSD
fZRk/SFSweSBYbOeTDTmZ2bm218HyV8CUtHfvcbZt7UqPk+XIzxI/dXz8fHSMTD595VQ+/tpSdSg
ywBzqK4qCjyRv2MI0y9qtZNa3BOV0bvEbTxqHJSCSkW9OH6j4NdOXmQ29bVVsfXr9nmozWJVaI60
Na1cuYbtqNowor2RZtiZItJfP2agguzNcxnx1A/8Q1MpYM0VlIomiMQHADqubi3GaF5VgXEY4wit
1/15A+wP82xk36YBGYb95d8/hlEL+o9QavwYDJm4YfwP+eC/QPpWRzJJteXmNCSlQVxnYT823cGy
mpnLrEH78YGO/EBLxp62IKNU/L0YTFfkcZzPp7vfz5NFE2Tog/37W0Zt+s+3TBZGsW2+OZvFQ0eO
mvHf4hxNuIqStkF4egT0g4sRa91Dhy6Vedw6/WfkTSPS/OiR/ad7esaXivzfuj2l/tkta03wWRfz
j9lVWFtophV4FhvLCQWa4LZ4VyF94E617PFunAnR6os0Uvyb5BU/z/qxTzS5fyNtpC/68exjXpoh
afnvH4o6fVEfMTGiN5ZpqpZBOKzKqm7/Hf0NGnk6yTGTF7Mj0f2iK7a+qvwQSVkvXjRt4+6xknD3
fltcfbwZ11Nr6gfLaZWzjzbCG2C9YIwhaqkn294MqSr6epbMLTZZyEQOLFit0d2KwswvmdnMvTLu
b1NXmnXtqpXSejE1pwFddZ7MsoEhOl5koeNxqPzhPrWmQ+cqWOq61PFb2MHLUEXixBoqa501Luyt
EMYfZQ1/zkoaHwzg768dlu+U7Ps7pDtvW4RWiLJua9Qj/wK3cN2yF1Pa6JFkmpJHbIzWuk7k2Mjq
zCARug5HZ7LJdW465JGOqzj2WL8N+OOU6QprvGKah1XHV0XDMuyxF5t2WNO+6mOb9dt+jJsHpyjb
tr7xpIcbPu7cpE4+1bJ5+avyPDU/+gKUF4dKx4WERSkjAfpbkbpWvQJcJw4zvp36O8QipBdUbT/r
ZBvPU6upzyiq2ncsnpOrbPlngI7Si9r43Z6bKpiXRiO9oGcSrE3APZWAZHlDqyO9kR0MrxVfiD9u
5aWQA3ZbGfFyWOynPhQ811md9Gs3zNu95ErNXsJmFa89FR3Hj/Z09jHHHmdPTQqNJ1zO0bJRus2j
bOhTLt/5bn6fgPsTVH860/0G95fMgZTe55QXPcBLH/OMjEdIJYUDCWlFPyuBgVlSSc5eG5vTQa49
44yd6nUkpu760kBZu0ZK7li25C7+nBYWdT97COnISLXusXj3iRo5pF0Znez+MjXAnwB0Asv0khHn
bdNBJPpsGrGCEe6oKwCFxqscfkx7uw6P5LjCG/Z9szgT8WVq5WaUgJgLxvxXeJsOSQyocqjhgHz0
6TnqeE1uz5Oo9Y9p2X+vSCXcIzO3p1YehNo9lIbfWqA8H60qUdV7FLm/jbXopywA+yQLLzcHJMxD
GX9MzmrRYRDzqw/JJlRbRQyXf9Ten6TztUxxAXhaTQrdcjpXdCSNkjBGOhaU9dZGa44IpIkPqu0i
3SP17om4eVhKgGtvWZKzH039+p4ahYXTCki5rg1+hFQwvxmpws+5Q983DEKMnNCjI71fzixMPZFP
jhtMhiX7q+lX765Z259SJ3OQQFaSe4agzMK10S359wX1HyJftgaHh3IliyqLKcN/PRkjE6t6UVTW
3a9deTZt90TeFPNYhPFuAkx1CLTyhJfj3ZTsnUaToPo5Sori5+jHtdOoanRoSmf59b9dP73cdIGv
QkY2ylLt92nRwaSofWL4P5UGzAbmOOXXVp09YBN26IgDlkcV1mONuOelW849xxR3nTJxA7tOktQz
pnb568CObNdZ2YgBpgk2RV7antazSNI0PfTW3aLGDadWSCwa2bzoi3jdGDhneZj8bpAJKdZGq5r3
ZjBuU+mxrwd/hglU9RQKw9jgHlCsvRpxUanVbgGqKhvP8PWN1hU7ucrSN0OCYR7whDzqWqrufYfn
qpOZ7UtSmS9TZvPX1KTCbmiaig6j8piKKPBrJnJpgbiSddTxWhoWCgL/Mp6R+5oQDsBA79lHFdDv
UauF/VVNhpvJTflV1ooflt+Zb1qOHquTuMMrAjeoJ5lme+8s9Bqwvm2eYsxmFkVDWVyWsPSyC18/
p6nUooBY+ie3zJE1bvA6MIVubVSpc/DvsZKdJmXdFsVdeW8XuNn0+D0cnSBj/9Pl1ikPDWlp2v1w
UeEhAjoVDdnbDBfpwK6fq1KleqymAqM+Q5s1KLJ/CiyklatcSJ+tYfjEv6T8RgBwtIbC+mGIZKU3
mb/zgAluCraps1ZP4zNxe3FN8+Ir/uXKGxavo0uqUuyiCs0kJRazqT/pcKspYVPhVsO+1feMjR/b
/rNozh0393Zw+nCTo6qGqEoVzIFRRt/0AouaImp+9AWurY3Z5PfAjb2Vakjavi5S72h7BkGkXHiv
kTBfhDM0P6QoXDWNoa/MDFO6niraPNOi5pZkrrbSGrndW7CFWRA9hHtLP3+qsB2dxTjQfzWKYaXk
Zb2PsiCeW1Fu74GaW4/D1DQpAhODGP5iGlAstOxn06mchJxOkx6nzni5Vg/pPgp+e5lpsh3UuHTL
WbxVJTS0OyGXJ1cO1F1jpurKgyf3DMUO6WtJT39o/psY/OFbyoMZt+ZUvqrFkG4krII2uuSpF8mH
U+0VVvG1wh9ruia17fdGlbN7nujRquGntzc0RNwkJUWIVvGxOYDkzmMxTHashk/BFH2MBw0yyHnq
L0mhwDX82fXRDw72aWoJVyXbFwfV4zX+377pRaa/0LXxp0QDmG4GtrFAV8R7btqiOtWJfVGl0H+e
ukyj3lXAl8/y2GU7ZbIw4Hivp8HQIIGBlZE+m5qO2oMAMde6JYfVvOraJUo8Jy0e6rNZS/VT7Qf7
ae+oKm28KUibL9txx4nKWjhrVac6F5rWPKmN99s0TNO+D4nzqkVWv8kBhiSOgCWtFnZ56AzYUtNh
aiZRz/dnGOkCwIJ2cZXMu4TBDhUvEDJTlySMz5rs1D/7BpMbHeB5sZxGiTLy/8XsV//caek2yTYb
XiHFIG5OhWrAn9uWQkuTIcPo8w6mFvjfirU234nBXpsgPa7F+CAfHAcvt/pnaxz7aI1j08x6fKx3
f8z853XTzGp8zV9/4dd1AUa+68kp221dAHxuIwD0OQe5ao1jZ5v9aeqZDj00nLUUxqgW/jlQmTG7
gAmaZNuJvHDKdOdHBtTpEeTJDZ6djBIXlrE1HfQqMNYsFOVcMXwRwXlDvbl17H7tp8p8gCmDXFDj
nK0+cDGPCK8BjnPnqWs6kzCFWDTeIPEY+M8Aqehyhe9ifwqdaomEORvlMWrtk9E8OZIKiA4Uq3wl
lPfED9GsT9SvJcii50Cxfwy16t9LpRWrPnWVneJGBm5Ymg9H1au2eSacJfgHREhq42blSf4U5eka
ydvs1Rzdt40GNMrU7GDIsWoZ9arEB/W1H9RgLik7M8ubkxSnyQIUhIq+QUZeUxFGdvLK5aBUkBQr
SUJ6H3nyNkEva90PwxdDzcSsj9p6CRbKvje5eptqGAjeo+CewUGHjGJuYg3s9n+ZAZ4G/XpXUddo
fiirIa+B0alJcqTqmi+TXE5eeJZ9h5nu/lDVt6ZuqkuMCJm+YRvtsXXKDfACsXERcabsQmrzS1je
xic5l1Z+ZyTfFCn+OYN3L+9GlaElCdsK0zcdf4AkIgQfqwGAuJp5jC76Xs2hVcByDCRb7B+kLNdv
vEPQd4dO9nD/q8Dt1VKFdFQVImLRC/WdbfNJyFb0FdNmrDQgX77aeZHOCUqj577FttzlH3OJ0aNf
pZCVj4af9Lj3QJ7og9bfu52BTZyd2UcALvEqLFEP5BtDv1EDwtx7iVmtiMGHo1b0aE+omYYMNsmt
CJ1hK+8cUFpueezQd3gkvXS3wmjN75g2Jr26Al/NX9PkqDDQjGcFk/qUV6uNn9OiCDW4yHnn0R69
6nyE6C2Wbx7KiMvYtP0DntXlKcZBEv+LRv2qIFLqyea3QJaz+VBHDlwcR91hERjwZtUCV93klJiR
+S2J4x+pJMpnqyjy/xX6ji5gvyWFxqXKQXRFVQBwILmCMs6fS1XdRYqFNkp/hx/i3Er9xdYaFl6U
NXdG68BRj6PiLQlIX5tS3ZxbUWjXTlVQ4aQ/GqJl24uFj87FXMu7aDttRKZmUBm/N6dRc3Q9DvKr
M9jxwR0znH7Z5bd4zJR2ZDvecCG/BhMT1LG3uWEV75WZf9H62H6VUCrCFFxJtsAN3+u6kveSXAEX
bPL+M+avtwpx4ady7Pehfy88Xes/t4cidLOzkAF7TTv6LMLYSWBEM5/2+1NeAEhldwzU3NiasaXX
ayOTsaQxtHBtxS2RJRpzoGPttPwJ37KEsoCf2x4sjGoJkOROHKa262Xi4HVGAw6uwxj9z4Fpipmb
XDJNxJEPf127u9e6eZm4axPbrTG7+DB2SdDUr35uxahR2mKB2pZ8tC3sISx53AzJMhUF7Kq+1wEC
TKpnvFt2cQuxqv+E9qAxx5dcuQxWbLH+K6A/fl0euLCUpsv55B6XmwYZ2TJob4PWe+dGd/ENCrr0
XEFkn2WemX4qy6DGMN5M1lJZpZ98y3zDvklcqLwFTw7qT1M3voj2Bp1F1IDHi9Ke3Z+ulu5B9+X6
Ncg22L8kn5wsN/fgkkvcEGhiTvqEvsl5yoWmpXuyQqN49kSN5YyitfhNkCP1Uu8Mjat41up+kTqD
goVYjr96TQhOJH+Arvz74aMPbRyx1LMSB4ZxysfA1ISbKJZowliLVFT9olOT+OoUqbMk3JB5UAbt
OgiT4uAVfbaNCAt3CVj5vcYNutHCpkFONFFWstfC3g+HZNknYXeLY8ed53Za3aM6c2edgh2B7FfR
LAl7DYxHBeo4z36UebXqI9f1Z4Oxtg3Yj0gbubMm8nCxlTMK8a5Vf2u84ElrhzR8b4HvbyeMZleB
RHOb6CqP+M3MDnYu69t1GgND+BjTRv28X2MTCvSf12FD65PfT9UHX93RAxMao+NvpjoqMlraLst9
xG9Gqa/as6SVLuIcciW/yObJkT2MLj3vHWmUre9mwRu5EBL9UhfhDhprWK1F+ioJVevJLsFN4xLf
/MDJnLvf+l4qhTwb1FS62SA51jXBwK7zUFb2CuLNQo37t6zw9oET18dKjrS1RSZvRuLTe4fkmKS6
9i7l9VsGnPnVaqKc4mEznDUr7zeDpubUWRqdImbs7xFVDVaxXyl7rQRVI9d49kEzil41Eb8gGdj8
gFexaiLd/9JHSHzmJkUpqPisNEXqb7yy1a6Wj2960avGV0t8JmSG4D7ZWGPVAD3X7HKxHxGxYuTF
TwNwUH6e6VSXkELMhpncG+alFfVbmTvdp9bu+5WV6uQaR+pPTfJYbiTnuY9FcUBJI5jLtR58ajDz
BpLjOZup6QzlsaGcdyvdur6KLHpSx1lOpsWbpO7Rrx2bJO/IfEr+N0rczQkEGx9FjvzFBy1nCDBM
Rn4W9NgYt02HHjsSCXXq89SyUgtbsthfUxzS9nHUQfH3LGet5xUrgxxLi0ppmufI7MyZXLbic+3l
15BfhzfLpWUURdh9pGG+77XW+1oPCvp0XqDf5eH0CAyk6BsL9Ytb69prXivDpklSfzk1HQerFEni
TnuM8s8SqWee/j3vY/7j2YftDwliFc44jlf/EINTxICamllIz8JJFdg01B37YmjPskiiXSVKd4Uc
VfbsZoQluppY33OYaF7NTfwxt0c3akvphrCA6UGePucFJvN5ppkf0xMZ8erppWMUdXaPueNLG6N+
QeXWOM9M+m/p0EDijuN9Tcb3R1krO0yZo8911erzoA7Tix6V6gZol77xMiW8eKhyzU0p8z4nSLZ5
BOXTRa2wIrKgMAOot83UcSXIjSR4tnD1UUc8uI829nOETTnpup9jv1p9NPw9Nl4Hr8L6H0gpSFp/
Rx9oHGiIVsqmxv9wnv+MPkjfuDoENutZA0y8iJo+yl9jw51BaorWUJOqPTCcIZ9Np9hOVft6PDxG
Uhyi51OniDGhwgjKnnuJAXfRxE76FwFjOvuLhfFXUwijRwSxNvUN8hzICDct5X0QnE8gcAg67bbZ
g5SxDnVktssKhcg7qqbY2I0feJIfUN80vk8XgYngIitsVrLGnn+6qMLNbSn7tna38K3yjPisqrn/
vRFiaasVd0nhZXOzh36BnswXqzaHT45SV3PUE4yb3EdUoKLAPNahLm1QvJG3WIv6RwOA+kofhLRz
fP3Fd0moxeDiDqTonD2MxBCvwkE8p6iw8KwU/Q8XQm2t8wOBAQbDoA3vInKMZeCUPy8iER48LmLb
Wvy6aCrbWyWq3iXGpI+LwvEvjdumx19yVUk8y66JbRGUk3WrU1lMoRIGL0PtfUGFRDlgUBPuhjx0
CHbJMlYusWzVdd5GH3OQhSbj/VT0ziMHiRI1hs7BcM9jYyFkGIOSpJif8vZ9qtfVTd2tSvIpG9sI
rbG70MLs4unRp8RKXJTU0UKrKvUVxwP3NHVNh6npJPGKxHt4+KsfFKE6bxJRLtP+FjVav/dHmwQq
IIi1jWcfh6kv8oCTRemBFcpu2bfJT2k0Ulxj1zgoI2DIMmFwqnZqHtTWVO/TaN/IxqF0nryyq7Zq
Emmv0eCsKNKZT3Jn+dfSF0/xKDuS6ZWzUZIIa/NB1ZZSg3RwlpfpRpB/X0x3rWL36cbpbYzRpzBg
HE1MHLiUfm3k9fsE1Oqghq9I45h0sVOTQuVYwDi8udl33KmlQ+X01nEKcH1lFYDfOj5iXtU2MVXV
gbksSE4TzkQIwQs5RGi98uHzEpKxy/QWgE/8Qx76yZMxhL/3D+z6utRInsb5RpM4b7p6iIEaHhNc
q+8ROoX69I6CJN8S+tsLobXyxhwMvoDEx4O7ru1jHfnZXaq95bTP7HHT2Sbkh+ciUpunvvPxjLK1
cDUVCt0owZgtAuoV8ZG9puEll5X+Bb7T84N2AbtIWwyaJK+Ija1d4jbS0W5rtpdhXXwy6ujijbnO
Nsx3ZpIabyLqQqjJTnAucFLdOlJVrQPP0W9xGqszG3bE91rFerB6T2HXv6XZjWRwhmzNf04k6e+e
34dS8PLh7Pc5aVFbbzJyMlPJAbbFWCOySLeOP6e0omSkBoq3mkZbhHmKrP9q4x7bs1d3+TrnkNfr
UxxY0aExsoDifmW9NUm5rOJa+ZZkjTxzlGi4xgRJUM9MexUHwrknoB2mGWUSsGEN4nudx8W6sdNg
q8RNcWvG5Ns0A2zBOsfo/Zizpi3qDmnScjwIGfkG2U+Uha34/ShOGdJpmfiUNVZ4T7rgpKlxcZke
PhktLsgv0+92HPto1Zr3W+vXda7LD/Hfn/6ObP3z+T8SPKj8KBTq/inpqxlSJXly1z8Pzq6UFNFs
gwQWjOPo7aLNQnM/UfGnM69x2QDpqGrg9eiCBKhbd9WkqNcih4DyG7mJfaF3NtVz+TmyImdpslSt
e5zrVgCoyQqPZNaJ1hqOosZ1hsxugURKgDbv3mRlfbF05yW1I/U8tWSvm2lp+BwFZG0UM3V3rNvl
wkst4w2Nr+8W1Kxr7lTSKRrabpagaXLqHakgB9Fdwa9UyM003w1Mbd5KMmug5dv+NQT1MA/K+BL1
njhlIbpngW1np9Kx3E2oiGpbsjtN2EMuRzfup06Vh0McNJ+VQW2f+iJV52HdeivToaqQ86z77pgj
whl+S6SE0ga37699iWR8oic5nwfoEaE45ReFuz1Vc+tV73V3jQBVugY30lx9Mz/GkEff4kRbTHUl
uUaIuheZf7HC4iokP9x2XWDu3RT1g+nA4xNOXFagzD4qU4xKHu27UHneUqEJCueTn7l4cmhyubet
vj5TEuNR2gT9UjO6YlVGrn4uWZ3AqRbYJgsQBTN0whAfbiLrZrvyWYN49UXxqhGACHrDtfKcDU+/
ymT71TfS9qtt40deiLJahkMTrk0gynNWAPHqmGYwK3W//eYhwFZ6BU6MjfbcprrzbrTSlU3xpqY6
v+gtOPJ9pM7rWqnxwPPtdaTXzj7rqm5j2tLOHbJ0qfTopsUVdtnweV+HtOlWLUysVeY27MDT+qzm
MMYqaG5fm0hcbIqtPyg5kbOxnLnn+vYKZeF6F8sV5GH0ZZjwHyGatB/wzO3jQ4fZ33U6FIWs7KUI
0tjYFUlSOQ8S21jmRqYcAZLCeAcui3/jpTDT/Bke6LNSOvEZzLh8zyTlJfMU66SGeXXsjfIC9RwS
eRKGbOF+hLgpY5YJzBAlsa1nJYE+K0ExHiQS0Hi5+WbyJkyyxnkjl6upKfXm2c7ZHppqK06NWXcz
T0rTN10KA4B2Dc6RTnOEGGjDuEUMexJu8B3OACx/j3LfWyc4T/6mEhGRxCRdM06ZJjt+9VmysnTR
uv2dykh6LuLwTnRSnfou5E4ahLITompfZJuVGjJysiZJ8p3nrrgmdqsdu87aGLHuB3MU1Eno6ZCe
x0G5d8W17Sxrlw/RV2qMzMDPu986AfLaj3aAec6sR6cHLG7aLnMyyy+EMc0SOC+PtbFpaqYzlx2l
2abekK8CJ+/noq7wsG5MLd0/Ti29YZtExGXPxdgbeTygbLyefXHKhe/s0qq/FH1onO2kXrP7XOqO
9j0TChFeWH8V+JdfhjrJ52pml6syeBtK9JVDdjp9E1bvQn8StiXuVeQ7h8IdUKsqYoj8UYNsAQbA
F9T+3Y0sMCvOuZ0vidTkl3Q8s3TlkrDo76euabDNqmQtxAiWG2cAbkpO2Dl/jSgJZ5VlPJeR3G5F
ZZbzqWkF3kDmLfoSSqn5jA2RuCVNhr02rRxI7yzwIMx0cicdhvEAf+nnWRxp7br1zS8fXR/TPuY6
aFhR2uCv/7rSMqs9vNH3ws3tXVdU4dYGvY4IUZdsAl3xjiIIKmCmWnSilNivtFwrzoNdWksnQUxS
CO/i8GTeZEmW7LEuqnc+t/8GeJx90DBVWam9PJy7os6WLuCPWzNEuFTpQn7O42tZGqAO7CG5YoEV
blq9LLeh59TnPmgC8l5x+aa66VEuuNPxx942Slp9DstGm8NFSS4aZdcNQCp50+ZNNC8yFYEXsqhb
BTIA2v/S+MgQxRzWh/LFZGOhyqX5A1fgJ4UYYl6RFbwITcJFM8zfdWRMfNbCN6/lHeJEnV2MNGg2
ZV+fbG6ldaTaYt0ZYGVkyya3YPrqq2xUX1UzCd9T8wgvEGAyN/PFpPb8ZvlIXBetUt0QGG1WRVxn
B7sr905ITdD1pOqCpkUzTysqAUXWzf2sjH/IAHhn+HTHd2S00xWCNtl+GDTjqIIjWfiOUD7poj+S
A7EpVDoKS/aqks3iS+Abw1LYcrEjTWlhDi1+wOZnoaRqz464Mq9J1YR7DVLO0gYYfkqccftiGF9D
JfcQAqj7jeLXzdr0CJGQhL42fep9c4DJzZQ06W99Ar0kjkt5VaZt80p6ggIJM4IxcLaLLLmqosrA
AVQb2fLirTU45lYZwuzAdxmte7k2z45eOItAjPq4XehsejXoD2kOAbwLHPcZUH91sfCmjtBCEpqY
aQXlXq+r42OA48KaCnK9nMBdHp/lwhRBsZ2gXw0eaCBF7BoVXaBfVWPPGuxPnnGRTW8y7oxg0429
UbbxXNNbsW0axVsOtpK+ObH1g6pLdymcUL9kmv89GNdcAzvjvJXyeaCSh4VYYG7boO3XXRulN08V
DvnKpvpmOiW+H43yQ6JkUciBdS9kNNkVJXqz+xIUdao5l2Q8IOkmZmrID9U1JVWakQhSFkNp5Uvf
LZ3LNHGkBa3tUMc6/FdfLnUoKhgsLOOrTNNiozMv9uO1Hy8Wm8raA9XQiuG1lzx/aWd5epQ8EoBw
YYifWw18deh8tiLNOQYa+2u/eho0jDjVQcXbxkFXrcQH2rGVY44kwnzAigvoCf55Tlyp27SN+3M+
HoJN2ifpis1xsMnZKSx0s1FfcUb5opVd9059boAbS6DCbruU4mRW1U62FOS+WS5jb9hJMQu1LhnX
jnVkI/dSiKG3qdzN0LM2biSluHKk3K9K/AnMTLwYbPgsmpz3hwH+wzzRDGsVmlqHAm2UrWy5tw5Z
0TTtjJLck5FZyWbq+zgoUL5+TqlslbyaBfyLaATzgqp6tStRzVJLD15a/N8WbWJol8jx2aKChYBB
vA61AVI6FHjwPTh/CLUQMygdR1FqbAHJUD0l1Jlmhap3EGHoUxLNnLVDjYyVZF9CLbB+UIvCMHFe
u5598zSi5ECVv8iS1O9Ang47XULgf+ZisxT0Y2qikASBYPRJqoL4Tcg+FGngQCNV1iYB7u/gQbfI
yGvmPOrscmnC2jb8gIKklwQHOe/SbTCk3A+5LC0KC0qE5jvurbfEDfH9I2pcEBCHUCLBEjVrVymz
K/k0RLCwfZ1JSo1QmUnUhIhTeTezHktp8hqkQuryHuWZfXIi/Znfj/k89OhHIED2H00ya9Qn/RAf
KdjFLYqWAvAkSTYNhEXlnur829QwfV9eZlAdFpZVDpcIMeaZptQdXHhtuDz60Jdcq7EN9mKcMg2w
W0CVU0J1lJ5chNFcNlIC4FGDvnOs4tA08c+zWMujJQ4TBsLSoqqpwzLnccpKxO8qltsV7noItRu4
U0gyYmKJ4rjH6cDPwNk2aHtoqFkejdLkAZCE17rASV7OWBaJYK2rMnTIcfLJbI0SwsbUV9vZTo0g
XGWhrSJpDKu1iU2q8B1q+3KKimfRn6g6aRe57/F9cH3v6vOu173VxxuJrWWhegP6J/2YQjiDYF20
AN15TIPcdHIV9YdQf2uRkTn67XcMHSi0Nn2+cmwSt3kQWbBIKmKx8UyJEGx9dE7t6VBbJ6q8/apt
gtE+XKZEkaO9I6T4zY386DO+g6MGp1S/sN4r8zp0vSewKMFSD0v3bMr8KAIIHU1AAb4poYs3Bo+W
sTkdhKOCqjUcsgMoqTCkdpa5S8VCErF60apboFfw2WQTsU+XDxgRPkyWZKeMt66pChQDFCmY5wP5
AD3CfDwYJO06HQqYXQuirWalePLPvrJuGgo2arHt4lJ/zBOKcqKgZx6izHBWeTjixC1F39UBmRYH
u6tnxTerm4D9KOPl8qxb7dKJZOk6BuouVIZXDcTqgQSB+2gaeZLMw16Eq0TNYX+lLWaZOU6Ba0R/
Y2qx2TfbDTNMBoXYca8F7Jj17mqg3QhlNR7WhuPa+6iUXvwwi24CTR69Katnr+9L2Dw2Mhu1cso9
qXx2NGHMW+ysWGFpYtjqrhXsurFXdE9GBqiqzYGfpqH5XRmG8NVLwnIbyD4VIceLXk30GZa6qILN
NAoHH7MAX89BrzCKIyW2RpH0JNu6fOP5AYyF7s5qUcrxM3NmstHcW9IAYLA1tI2hVfEC3UoTjY6o
QiIY9BjKY+Y9IZWA1aUtL8jrM9rLyjrPeLxLkWWQYvExDAAmupyuVZ3WW+cKDO7HtQ2gM5725PnG
yUR41SobQMZPo1FL7k/vh+LRBKbFA6vv5NU0ORUx9c1Oxy5i/LuyF6XLsiEx9ri269yFRUF7PU3W
YNwsSt92H6OxWTUoKibF5nFtICi8tZSEpn9CNPjSnAprtMa3d2NYTntucclbJcGQH+xoD/okeJaq
eavI4llSrPY5KbsXdDucY6an3aZokQuStE6cmxrR86B1UKuQAvPRVytf8HPPT4+uFmb56f9oO6/l
yHFlaz8RI+jNbVmpSl49rZ6+YYzb9N7z6c/HLI2oqTFndpz/v0EQmQmAKpUhEivXMjls9tUSSRyK
bUyA5uHJHdzhUebI0XmGZTOPjotWdubkA494EcWDapyegwCqMXhWfslJTv1UlqG+AeVhPWa+Fd9E
o3tq2zl76qzkh05NgjcYsPQTEpgIN3lj8FYnbXsg1z4dxAt4oNlyRuidxFuY9WvWFP1TELnG1+6n
psoCivULdVcOVg1HpV3vGpiSjk3MISfylxDvUqTeW/vYcn6/TJdLU8sqffsp4NOlmWnlIZlIHwTW
iw/tz1ebP+/VM4Hxjl7w1eDd9uynxUl6ijWYj3EwvUgvnnMq7fPhF+nV/NEQhkUVx61V+HWuYat1
R87oZNa4nY2DDzJlF9uK8Tj56ntjKreOMgSPq5kH/vKU+sEPErTaU7PT9uHESfGVowhidVP5VAus
wRJCPoK9DszZw8dyfs+G0ao17QcY2A7R0E4/urPt7+YWUPOk5eq9qpPuAju9c2EXpWy4DrdCJCDN
yiuQGpbLxzvnN9yBYUC82sdVWmTefuwpKLlySLB4h04JPnmhl0Cp1R4ashLkXi+zUie/SZsZ4F4H
jRUJlkXkHYLq9ybmUeGULo1crY41bnVcxf2LkHV6ql1Btsn86zjprjHrSv8i5Gqqdezf3uXfrrbe
wRpyNX0TLMC8K/fVSus0681cTbOG/Hevx99O888ryTC5S62fqkMXRi/rnyD2tfu3S/xtyOq4eiH+
+6nWP+NqqvUF+69Wu7qD/2rsP78ufzvVP98phII1T4dGsYWSkke7aPkYSvMP/U8ujqIYlafu+6hL
vzOT4jLLpX8Z8GnYX64gRpnq86i/v6N11TVG5dx53q+ezzP9X9dnM8PWezBjns7XFS+zXtZZ1/1s
/b+ue1nx818iq7fUQFjV0B/WVde7urKt3esb/dsh4vh06+sU4kmXf/mVTRz/wvYvQv77qcDUd7sJ
MeCNGU/NQzeGzr4GEb+VbtgvJHVm3oDcwQtGy9qqsAztFLcp9GPaVCUlUx5PlItbAscpABMHeOUO
WrT6pBftaO7EHfR700y9ezC/VNCJqZ+99EzR7BFIeKkf9clwdhAV8bEi680xA9BLktPni+67SMCL
+js1e4hIyCUV/ImylUtpdOd94Gq6jF5U433fiNHVadKf/KhRbk1EhrZ5Rt0uZ1Lko9SseAGVeWNW
efsAqU7+opB9ubO89kl8ElXxyT14dj3uICLLXyRMT1ADDEm2nCRE91UekXIeTZlVAtKyAMNlxtpm
nehfrq67/ZNj6T5J1L9Y2Zvg+tX9n4PcIAO30MXMILHAgX1Qy8CaFm7H1Ht3r46VfcY2FUKKkZCF
feYTGc0yocR5H7NYVRIeCpPiXfhsACDCzlJcLqVPlhBZDLlcm0tQ4rr3oC+n46cxIE9/D/9khc4/
dbejAfGN0iAahkq8/dBrkfMgVykyl32fd/dXdh6Ioh3Pp7yHrgaMbXjXJwH8gL/PIRHSlGxv4R22
++Nqk6swdfobyiB/u7LLJGXjnutytk/iFJOTDodMnYbbCrw9mEnOCdF8tniJnG1u197FLk6xy9Xa
AK+zz9KdhXJdLl0OU/w6fh8rwxoz8neRUbfIo2fjAQhAv43iWfc2MLo3T5tKI0mC/rHCuxYINWk7
ezzEXtE+DYHaPtVa6Zyc3v0iptUO4fMXK2td9hqESpMBRz7YZtBvp2Wk2C5ryEyrUdZxnWC6rCMO
tZy/ZUXdHKVMV65gHn5+r9e9Kt2F9t0rNxff5VpqdqV6FyES0A7tzqvgIeMM96S2hpGipFVlzUmp
FJtrX1HrP1y3GmxXWwn327ofz62m25ug6bNdExtIySwl0YnSeS7ZDS7XxigbeMjI5l+HXFdei/8T
H9ZlNkPxBxkuhdkQ5m0idBTRWCdnbRoUSjepa5/DBRThzoX6PSvgo13IHNaIEO4IZGqGbKvfXoF+
kgzw+UGMzhwWd9S/WiRAdsUHNggW3XNuB5wcLRlAPikvEaeoSCVAxC4NEmAZEvQtNGaLrRQFoyWu
5TTsEgfUYtjDs9lAVl42zwsn3iFq63gXIi4WbkEK5sBBsnh3IVha6JLEpi22jqJulHPJ0R6kL2xK
V/OMavzYdH5w29vNcNerVn/nDZwQb6Qfo3t2dvWHoivGfHdxkHwCDzA63c8hOrgc3Os9ij9BuVtn
6PL4fa4rW7jM5+sPV2ZbjZSjoo/P3fLTID8Xn35XBvm1oZpo3pJD0D79wkjkP/wiXX5kBj9StwGg
py0VfiiyKJyYZmn0Bo9EccwXXXpp0o+rCbh9gwDR7x5xw2pyGXFlly476P4I8v9bM3TuvCHxSdWU
RxFzZkbK/drkfvPeNYN20wETgWqJCLFfxsJcFm+DuZ736zCy6v6uLytte9FXMSk4pAxqgH7eNKII
ELBW7RWn+dGYuiw4tbkz3OVxzsY0grgkntPqNjFSV30ZLHIH6ujmW4mpl8BEKhImD2R0x6kbecgH
MbmhXmx5GB0gpITJJdvCxYZCDkw2N/zMaY8Us+qPcpUlwU6fo+5+teuovN9lugVbLqGeCqh2o42l
dXS4bUr8MK4NaT3+ElDfO/jblpOBxR2ZHuIIH6uJrVmWHAuFIxlWW28grPPmrm/My2qf7HlagY4x
t1Sw6rdzGlVH8tTqq9dlSCMovv2rjlxq2GXDz26bD9uaov4n/yM2Mpz5KnZwvtUsk1Yo+AQaRwBd
Ax136jWkk/LgxoAheLi4KzsiIwnS4d1WUFhVjBWSnsuIy2CZZwiXpF4VQka3eGqYs2EDW2a0x/BG
Qq6HLHNTWhuhM8YI8RZWtUt1xxntRzDr+d5tkLbhX2f/aofUiWhJ9VNox/B6WE36WNVJcxr10DxY
1Ll8kVghCP1jrNrPFsc0QB8UvVY2jsZPktQMNOjsUQyT0F1gxKoBk7d4pdpAvI4L0EG8MrboOIeE
Ecf06q3PPFuTc/JNvUhPk68nA1+Bn1q74q0W0WrxZgWqvbUJoKnR0JXxuo25iBZDVEIFz3K1OlZb
uHhBcGhHO6ZaQeKkGVrn3UHtxq8zJ3zzMHCIug6QJa5mkiUm2E7QIGJiCV7XTpebAn3V3FeL2LJj
lnt7Ao4X2WP8I3VQyO2qPwa8ABwWRojbDJ32Y2VpgKygi5uKgfo8JUk5CQ+0H51cdTj8VP37IJ3V
Fy3iDbsMl1nzNq9vR/K9/25Wf9ThxlAU9JN5eLy1Btc6an5PZTb4rI03K/2dcKmF5XwbVGT7Wzee
vxRVsb2wtlFBB0EnOrWBDlsbRYs8O9uomorXS/SKP4UpxStTUpU33Ik3MtVPU+ZTzkExc7ht8StH
CiknDF4Bgt7pXlQkrm47N7QPqOvaX5U5epDf4TUiBfh5W0aOdQgbC54vs1cmOBlnqzrKc/IcR8bZ
dKBkXB6TpZFnZYoqeQKf4SA7W/G7990mnqipP3mmkZ+fjYzmc6TeGEXzmmhRiFpjCouO2ZxadVCG
h48uh6LBvTRz7txSHF3e24oHVm10i5tGc6MXaTwAHmUCFk96cFvo95XZno3eRHI0g77smHVDz5cs
A2Y+/y9OlrbbRfD3WEB+jixpq57KtnPuJWTS/eHBdufjOkC35+SGb1Cq6mWArxYWVIhVdIm5rDsn
j2VRhJdJDAQFHsOJg0+5CwcY/g2SRvBEftw2qOl0B7ZpOJjL9LPiltsRHb5XJd2pMWoiRdcMr1NQ
69tosMIbsY0gbu9ARf3qLQojYqoKE6qgTL13FtMAOv2Q1LBJSkTJpu/FsL6JT8LNmDpSL6Nkp1V9
8zRl/o9whwxnLwiG8+SPoNDlUhq+3hUFJcWPgOuo6sMjMdL1izaoNtKHXDva6xYMezJwjcmKePK3
62hxW/X0fh+XKaRfZs4XdaiD41WI3aj8ogbeD6FVo93ZeebJ7ZUI7OCscinN2he/RIrbgZz5PVL6
9hp5cUkoBxLTVgvgGZEgmUOu1iVRw1OM7V+uJpHsUUN47kEmqnozPjpQ2u/iET5F6fZeiK03xsfe
nZ3NAAfF4coBAd6vIectt9f2YjyFZaad67xObQQ8mWR0X/WpHB4CHbI+28mcg8fO8hkZtXrj1/Nw
K11pks59Uc0+vpNeBT3fc2eN8GyF4WOx9DwzCJ4pzFyHVLBw3HeddeNPzRxtPcg0z4GX/aRR/h1t
4XiZ+Yjo0MvL8GXh0QyHQxNl4JSqegu8Z3iuHTV8pRAAXKX/Ko0R2y0IIss/pYvNbQCqzrOCnOjS
5bS+e8wD/VSZ3vsAvQfCYKFsLiZK0bK9M/cIlSzxYG/zu75w/rPGUxoIvMtGTnsJqPpqgiownG6k
O7dlBxjNjrbSVdzUeMnLr1mSvq8GKxKcvKnt3Bppm4C6KQySNu6iCw8dbsxfFgc7RL2Ke7FFhQWI
eO2btwaFcqjDEeAvgyRKutIYkR2DoymC3ZVj7aIWah5CywYj+NXQXJRZoXNFnNPlsGlEOc0C+Lhr
h2Y+cAqPWJobhc9q5G7iqcz+5JWxJiKwEpsaLozJy3iK+6/HS0SIHMolYl3hY31xrnMACkY9BhC6
h7jcwQrh8ErqBF5Zm+Kde1dp91RmBBAJWMMvdRsHp3jBWG8kurMjZzuFxvgkTWvU5n3pNwiptdNT
blPkkcV+dpR7QtQIEUCrvrv0XI7RGsUaN4m8HB9eubvsL7wpKbFPY7tl7LC8dLmaWDecVQdUOKWU
3iRlfQIuCLcUANiXMdym0XLgv1gKNfZ4gMz/I65LUO13+7Ryo/06JhiKdDPBU3mZRxxQ1v5/nGdd
e/zf76frZ3VrWDCUVall3BWNfuxj3bptfYPnrbTvjbupYhoevVJoRm0jPo2UAKNDb9yJaRDvJUbC
K4py9lrrUUuyDJFImVu6yohe4a4KIHxqk2rai1HclxUlfKQIaU/xVb2J3Ch5/5YuJ3A+m9I0phtU
GPforUfmlqSGeYqqzAK6zXd+G/CTh6ghfU++38VPLmdy92XVtjfvzzX+GN2S5VMe+IAEj26XutDR
tgbqOr/b1MWB4jqVObV+secw75iXy6yYv/W6Vd7KeBklA+A/tHa8U6BFWcaLY+gz9w4qTuUQZyP1
HEN5B1aiups1C4rZv+iKQ0ImdJTseqa09n+PlZnSKPjJsWFEq+3XUjGUrVyZgFYuV/liK1MFufkP
7z/HuQ4CkUVDMtNN91fcWNLVgfEqeQRgdnmOE5M0Ndys96stBVqQ+ga0bVlwrzkBxWecL5tmBsZ5
hCc2U+JXYzH7WZecJvbSW+laFaX3cCQpAJjn4k3XSMKTBULiYgnmif4yx8wzzVPshK8BxUpvNAkf
N5PnGDQV7QyF8WNROi+Nb6OVvXYpDrntAwhNjkrjXbwBZGXPMYyed4hSjU8zNCnWZHRnSNCmJ9+k
aSIF3aUq0ndOX/LlNcZ2cje77wNklDSukV6GSk/Gj1YS7x2gNLvSrVJynd10LLTIeC4ptNp3JXky
07IQcV9svmK227Kwm0uIOCYm2MDMlp9Kffqtg2b9RGrYeFbr/KTGoXqvda0bbYu3iVqx53ZxTV2r
3Gv2eNMajhdt+QqdTomi/+cSaVKsBTrdLLay5nozaYC6VAwspgTDfhZ72nrttkJU8niZar0ZccsN
xk56uZF1uuIN7nbnNo/1AMIENnYiCOBGSn8D1J+6LYUt/WY1atMM7lb2ixIO5ptIZNIuMesUq2O1
rdOgLxtvZj6nCqqLX0mhvcGDrHxpi8k6Fp1Z3rRZnX6Bye9nHeDjL38MGCMkFuuAtIxQAU0qdTIG
RF5CBqiGtrGzq+xz11y6EixeCV674r0aCyW5d9OCsd4OnWXcZwl4oNF3v4Fv1fxToCHQRREPLF91
qUykaWLzntyucS/RzdjuktoYzkX7n7SwzFMIxdOZSlL+VZVSQrCjDEUNiRhWiMrHMykh8U5LiFxJ
U8PzDET0w/ipb0etcbL7XxDRtqmLXuJkOumTROooha5O8RQgEBYkfUYZNI0xa6FyM1Yk7Gd+R7a9
VeXuf9LUzM6ggUtSn1GWnRsQUVuodrWtDGrc1NtHXUdVHChYxbyvSiR1g2GiAlAlv7p0YY2aHr3Q
78ItUsoXr6X29fOMGN09BXhv7DqLb10WzxutiPy3rgOOpPXF9OZXkbXx2iZ/8x2E7osi8L52Ibyy
ikXNbmdQ0cSxgXfSHAP56qVO24xj/9LVLjWe8M6JV7qrV4L/7dg0DaKtM7Alb5fqT6MDHmPUkcaz
gufc2wvbCcdnoNgnzgzPQ1DtxTYCuZx3F/cyJOsLbV8vM5gUdO09Ta/3bq2UN9CnuPuEst0f9ST+
2lBi8Kz2lf44ZFW6EXuewZmbQVJ86y2gXsqfeTTTvvlz1Z54ARq0MbPkR6rbmk0TeP4DWMD5pVTa
Z7EHelYdUt+0SIyxSNS0h84ETtTCs/kWfTfCePx1mAME8vhae+7Ldr5Bb7O6UU14ztkOgqG3c/vX
6Lvewn8ikdCbTc92DC3M+5M1fJNUPuVTuIPCIqUGKiVrVC81fGKk1ABK4MlJ70HjOY95pShbJbD4
Nfu4CnJSpWKLPq5W7+UqHot79AY6pEHs55Cn11vei8aDNBSxmw9WDLOxjVb95soh3Sn2n8syc28l
do1AWYxMmAXmtE+DF8j98letTuO9rwL7LxoKx2IFsmerd9Jf2jHezuY0fg/Qs97PdfI5olmOSP4x
Qnii0jjaZlE4fTcDhYKPHKrNI+w2GZ8iRQ0f/WXD0YQe9MoqnGB22IZkYmVz4izbEPH7AfUNSmSd
PThDu523OMTrpS4fmrS+n5Sypihk2dN8GrbMzRnweG7q+zZKsl/0noSvUXnlywQw8XZwFf0wzqXy
lQzWJcKg6GeTTRAP2TElUTnnw9qi5qVnxU8cPWtnmHXbF3gUpwfUtm6MnNveqsVUHKxJH3YSK42h
pj9BYaedpVd10UxNZX+DgljzxOZy2881x5I+8uHt5Izf2oY8XGGQHZmbdvrB0fOdlEBDj8p2GAHP
nVQ5u7qjbVzou+8pUNymoYaSTeRP0x6dN3i6/QBaXGlCW1VPChIqJwWseca3CJdga02dkoLu54zv
Rk4KFo+ELzXtf3eZBxMkL5TDUvdaTeNztHxfQ/ZlcYaTWmzrKVzIf5v9Nj80ZTBB4Eozg7tFT75C
nX5ybsRkGOhWwV/5h5A8NsZzOoXmZoaFY7eOXePkKkiaY/wx1VVY4j4qnpY10RHKFT3etZm1a1s7
f7LKlI2mmcTHWm/TXaNH7DTVlML5Tp1vLbP+GdkS76D36oz4nVM/J2PWPIut9fp5Oypj8yyOv7Wp
y1gq/ChNXWNkSFo3w7abRm0nB48rQfTl2PLTUWeIXu7BH4Yf5ADz4r5wR//5+nK8aRqIoG9kyq7o
7ENfdD+40Q7yy42lj+n9MPV9uE8USj2d/E/dZKkyzgcydGnfHqX3Edou32PyZfZhlxmlJ3aJ+IgX
u7lI8n7Ey5IS6n23KwiYyoW1Wpqi9O190yO7sdrkauHPvNeFaV9iLDefKRqA8lrcrTtQFCSXQ1Ih
3jwkzh55m88x64wtxGtHTqN+tfvKPlWVBbn/8npIF9YryqJ5Ada/iFO2S5iYXNHJ+Rh66YrnykbG
9yc/qKuNpg/qvmn5ZhN2gbIxfgVQ3z8GQIvBsGob4SBogiq7M014QiVKBjlBD/vCQmX+50Ftk9y/
H5VokTbuPTOn3K1MJlSLkfLaJKU93ks/QALl0E8cJYpNWWI+B1J1vefbyrmMFjc5YY2TRfJvYK8N
iIfi30xO3m6VfDKepJnb3tk5QxPsV1tNeR1HiGqwyXLVZFvcB7thkaqWhmw1fKs1Oe989GFwXKSq
QzsxHurxuwR8Mne9doDONtuKbZ2DnBy4p8ZxLnOIw841714PeNRcluo+1gMFlB7mGab+KwfPHL9w
9NrfrpNXHh+D0ux483n6DQxKUMJoMbk2C0VgQy+os3bMxyY36+dqaZYAMUmANLHz2SShy0DAytZl
4B/nWqf/41xT0X7zolg7uXq4cWzrXbc0RojkGGh+966k2haQIumzZ952atq+9H3mPfUZEmC2hnrp
EAzm0VeJvvRJXHEWn2vv0Q7lOE8FW5nr6HU9GaEu84ttMkfvaWR+6XWl9hZl4duYRM7zOPC4VyVG
eCtdKd3xZudMFVpzLzU8WewFz7F2lo4EoVURUMtofomWuh+xE+0fkx7UVG1RDLbtEGvfaQ2fHBkh
MVQgvy+1TrUs5ZDEvZcwrS3CZ7+mzm+ZQ6Xy6m5gmcxbTrZUPz8EagjIApz+U5j1D/WcTmcxSVPC
6nR05kSHzJEwMo9wycfEqVY3AT5xqlM1mrFTHbSit29kK5HIT5xcSgOHo79r0RLZyDZFbLI3kavV
to64sskEJqd+G9Utun1IASiQIWO4cINdSMMoFnVuazU9X+jEKHd9JwwrpnpvWToUmT1y9geF+slD
vRyQzkmZHSgzSA6iT7F6p0D/ZdRA0HCkhwYWyof7K5i8dMVbcuR48a4weYHTc0qLEt8y9spxmWrx
JjPvZM/jx86jiggV3a9zCVOXr8Ho7/aa9dXv9O8+steP4uxafQNJnv6lymrvZdLDo5jDDOl3Y6AO
d9Qj++tYqM1trpbJTrxW0Cj7wIs5R1sW8B0kxWSBy5Sjc7UAh4mfFojcxj1AZQrqlTKX9s4Kky1d
0i7SzSwAfZOmb9OkP0Hg6d51/hTtGiuKfq4o5Jh1+E+RHjcPA5ookFoUyQ+jUj9LAABKB7KLwHhc
RyJIH/5caWyCPd/8ls6ZdUBOlLeVBWt9Ombww0S87foF7LI2YkNE8RV62/y42r2oHg4VQEnyXMhR
Xw2VriJgymUsdbooFH9MPKF+xZvJ6oK63HRBV52lsYuORJVc1jEQrHZpVrfYpjkId/NAIkgc11Nc
5kEtazuShd4Zeg2P4kczdH1z6kugSx+mADTSnTFCtLf7/ZKSQ0RvPsUUbTQek9b7uQ/G4gGuZP2+
Vg7SgRo6pASDx/GLvcqOYheLXLXLmCFp9HuebVZzoBkpnHYcsv5h0k/zrfY/TBogwdznTeQ6W53K
qWVPIRsQy3ft4zgm3y9bFDk4WZqr/QeFwt+QmQZPuzjBl+mHKEaFS7prrLPMVoXR98sOSLyX/Uxf
DTsATu45NrKKlE5evzYpBXyqMlOMklUOPMKV82WyqUyHsOY/iKa7P2h8f5LD0/y7Oa7rs24AhEQx
13jlNR82odKqvyrtoyhLL2OsSn8f42uKf9cEUX2eEyTFtGHaTlnBrpiM9veW7+dND4nLY9300Hmo
AbuvMJu/Nw7cD/BFTtu0gcvRGaZix4lK/Aj0eLy13Uk56k5TPLuaV7HzoQ7L8KBbXjS/pmh4GvtG
/3Y1SGtrBbZVs3hua3gP3El3bs3BmzJUJ3iApD6odg6JlRtfk3p8SCc3/SUxEiopeXp7gV+zpsaU
iFBRja/10D9I/uyvIj7m+NsIitjcbU4V8M7tkh/gpcieBOjQ7VVOt75aU1NTABZ+EUBFEar2aYRj
6wJzyEoDqCdqGAdjhL2qg2/3WBp5vy0KUz8JEiLOURJaJpXx7U4mnUBLyqSCoaCw07lM2mkT0q6I
lgAt5jFFdYanQK3yO7QN2IEgh33pUkPfPAtvrIaJ3AkMK4tJ7IupjtX8Tqb4mEdMsQXvcaxovMzQ
99uAHim8guQjuJttPXlsLHSCuzDMf+mWfXrred+nWfV3KRutS4TVqgiLAdLxQNod7CamgOojnwod
QPNYlKmGA+HySfKnq9GCB3vTawqP6jKaQ5tqo8P5sPwgB/auGGfSa1OWPaLPp1FnjWJjV8UjgKo/
O2pbGS6OgIzaZUSyyEK1iyOIS/NON+Ahvh9JVWVFozav7/mdwXCyw8gBtSis7/x+Un9qk7d4kWgl
06duI2+aHzTwTXcUsEMR9h6AGNW+ThXwfErsHqe2O1hq65ztybecHemS5JBDpAjKSIsu7kjRnXPE
3wP9UJIcUkrvblOdInb5y4BZ7w3Q/2/dCNPHaocbZ2+mSfj2F/H2YtcjrwDZ2MBFVkDvkSY1n9Il
Jyl91Q3qDcfGFhLq5C68Uhs3pp219y3Cfm8NJy91SxKS5ADyeV25EZZNeFagtFLgO5SuaZv/PKjS
TMB5+XRPkqqA/nZpFHgqgRein9HOv9sWRxyaNoowA7An1d5PsBuXmlvdxc00PYdLk4/WvikL2N2X
njQA/s2o4aFzsXhZpz52nBVLD0pH+DhA9t2rSN+tpniss/PQqz+KSRq784pbV9Xby8gmqsNbNCB/
Q6KnO8P9iYxRNyb92QoKpEtJYXPGNJTk2xejeCRSri7h0jeD7Lc8VVXwMsl4x5ZJ21dzj0LcArPU
BqpveC7HI32JkStpYEmDtyC5W83Q9wLgLLvufUDdlNTPzupjojtIGSmt5/CdrOi8cl3tI90YuLs4
MaYvTR+SR7W8Z10FyxWOJeyhtqacxTkPqkpBZVEdxeu6VnWT+aG/Fa/LT829PTk/UVk8fbHggn5F
DqCo67rbFrXyWA1wi0lkYVGdXU25eivz6DUfncYapr149aYbToi0Aapb7ggcR/wU6+VJppUIkJAQ
9inVi/SiHCJKtpzVncxGzqqDxL6aoNGyi7vIRIHd0nq2YXOo/+BTzMqBRwRNVIRs9MAb+daARvee
qmy+muug/FJBjrFRB7TAC140n4RPgFxQs1ODeLzpghzAxZJTZTuNAnMUVrDi0c30IjQ2oBmSe36U
4GtB65JaKdPZxW2Mtpyf/SEwdBAB8KvsoOZVtAmXIzhlOYLzl6O5lByQ14/tg5jEaTcQ2KieORwk
Qhx2B5GTjBfbOolmdWB0s+5B7GqjDEjSoJlFvb52VyOkeVOG/rM/KybUX0JpFWQ6RFYaHKmzH/+S
8VsOucriCRuPS7RgkoNd5wCfFiPczYTL5SUU6sp833UcS3k1AuPeW1i00+OaApgUk7IAP1JuJHEg
jqgxxz0kyvWOL1jjSRyp3nDmXWhvEGSkJwepO774PP1oZp33ULboGmRWhKCCP89btXbit3Zwi40z
Z/5PlVs9DAMJ+c04fy/Z8PGqFi0VJH31W2JmX60hyb93Cv9a6penH9gPZLswT5vnri9ICJgWKpXh
ON9MgdOdKtUbzhEHZNcrF6P5eWVrWVkJy4dyKsizFOl3Du0/r9x3yde4zNRtnJv94xzlB0jMYOOe
TeVoFpPykzHwPve6RIcMu3b3UPx7d9T89yfO0ZGxH2L1KYHQbOtQovXNarq3BbTN+P9AbcRJ55z8
pGiK+hb0TrLT+dA/BamvHKnfjk9REjfo58bz3vLm4osT+hBGh6b2M0Ia77ehcRuKHwQ/dwZJwKvb
mGbvT7cRmW7xh9uoeQa5N3hO3nYjn+dqQL6CQ4jsC1SwxbPR8rWy9ExPpQHLlztT/iAmnraandcY
3VG6MjycwSpJtzXGy3Dqup1muwylMIAac0iRndmMdr2BJr1faNkzWy2ACS268kvTB0sSBhGks9jq
IFhQvwvX1aJfD8Ioe17ErWU4kmCcJ0YW2QSzU++61nxvmuUqAf5uKz3o0qVnR/1MbiU1SJwuHsh5
UO3R1FsVlsqd6DqYGtkFjkDmO9hg0dRTfxFzg/TgSaJEp0ai8nma7spKfea5xd9GZQkf5jSY9V2/
MKhIo7d9z/MxZNCwjCS3qwNpBKLVj+hprPdF69+0BTtng/zZrRzepQncVzBMuJChgrMWL5zX3q2c
9GX63G2RINhQI+/vL8CBeQjDje8P7rGINMRnqfMpHrTFiKaCe1QdyuGnpZEr8eqwuG3axVu1YGe6
oS1uc0jCHufQ+KILS+3Sm2z1i1DYim/prb4lUv2I/OO48fdZSqM2KCQDFuYP1rRPWjiU5BHw8jQo
xjEq0QlZHhblqFyaS7TZGlT5AvVeG29SUCwuefodQvsmNhUDkEI0fQfYtStTL3mborqk1A+7cNMm
kQeTRZVe7O60MIwtyuyLfY3XdPM3Ht8GvsPIvYg8ujRtolMtMnQR6TZY3FdvsMRlTjsDdpDdYp5m
4UOg8cPVtgOVFssxj+f5wW40Mv0kpztO8TTPU/N2FTU48XK2eErZwT8r/NM6w+bgwo0cc+fmIQec
1bLHN5rxuZr4l8qxRq+zZ5PjtdFQnOcU1dtXWHb2Cr83aKZY3Z2Ssl8TpRo91Xic00OKiBYdG2Rf
cqDpYYM2L902tU4TtBUvQRCaMoeYe6RF78KMOWRKgzwYeKQk22RhkaBg1YWv5VRV0O8AVKqMKHwt
IO6HrMXdziPss9vK6NE09H3nUJn2uzdhWy1DxfRX45cIcToU2O0tNGmoHaidtlz+lOZCYO4UZnXH
n9JcOMtVK6zvxDsvJ+PiLUdYNeXTtHrl0yTd0NE/j/2rYPms8a2W3A2IJDsjBYSe8kUJpj9dTaP+
bhs+rq7ilDhQUIyvx2OTJ8Y5HF1Id5Y3LTiIl6kcp1erb41z2U0pqoa8OWvovg12L5/s8mb2f48f
YrhA574YbHVf2g4JIkhMznMT6udJb+0dytjGRmyr46+65BKQ/5Vxq9vIZ3vXhoFx7dCW+VN+cZGK
NpD4UrTwUZqsSL9Qv+qAePzdJFfwunlb+ObTfSF6mWIs4wbaFNuFAu2P0VEI2D21f17NBgK/6wqZ
U7yv4FhgtxbWOG+rB2G6lxFrsK1kr8GQ3SoKLJtUL8WbKhvjQ4vKJ1pyrn7bzmr1oC4nvUqYeWe1
A2KwnPTyS9u8NOSckFmo0G1dIsSRNeatRg3ZZRDlxd2uQdxs0mb/ATnSdqOkXvljW3IcaelZeM7Q
dX9Dj+xirydUihAkMvdVUlc/ljyralpRvBi5D1tRNoE0Xuz9MpwKqGAdXiG5+hrY3VdELood2nvJ
66CSbpErsQ2LbVpscvX/Jk4pSC/kKlzT4xhqW8+YodtfvtGs49xP7TdTD6fzpIJZFmuSZtp2HPhG
KUMD/Yp9N0OC7SHCo0CQd6ibWDuK0MXsGA+WVqgvSTYmT1Gj/ypmiXIjVz3mpjl9W6JUzzkaGXiY
QjFfedbMz5rFlwDn8dar2Iow3I0UOT4blmG9xhZUsA6o66NEyABzIt25CMC+im0Z0Nuwt17yAK4e
RID4kj2s3eEbcOn61u9rfR8uqS8Hu9Van+0F26LvS/xf2Yc5RX228jf/w9qXNdfJK13/IqqYh1v2
PHuI7Tg3VEbEPAgh4Nd/S41j/OTJOafequ9GhVotsePsDVL36rXYwMQ1K6W/zcy+2lQlK55AWWjt
oUsZrFjUFU+StSha9mIv1AJ00ylCUKIGPSY5Gxb4fPpCXmkwq9PpIQMJWYytk4TO1rqIK/OTKWRy
L71O7vvM9XWE4dzuWONlmYcQdY8OtrUzHM77HzSgVaC7OhXm0B1nd8j2QW8GIlRATzVgYZnq4Won
lXjp1u5gyxdd4x0Ep4YcaiboxrVQDJMaZGBVF6qkNcQVUMpC3WKAglnsyEdkpoN7X7gXMuOvC4ai
GCD3OmuxpA8VtAJCMHsa9YzxS2SP3TbLcb5bXreIjuRjmCBCAi2AD69hetsuL99o2Kii3g8ONMZI
gQWDE2Re5nc1TTQRg05AhnS2we6OM6Qht73KshVi6B6SKdp2gsU3Mgndh94xa3/QGJmWSYvtn5O6
YWpOhpA/yP//OikRQIuB7QEfTXAfcVJvuAVpDKhHzaXVfBvb+KSl2G0+llFXfSqz6Jehdl2N1yah
j83kBXSC1tx1/9ml0cUZESt+WboyQ8WZkcfNGsr2ka0qiwfLn+7Qi6nOuP9rz/LKMpS52zwAEmKu
nIKZ975pjFvISrdnEMH1R8khlhN4Pr8hvmytNQAmnqYGQhpj1bTf/IYduAG8bVgBzg2SAgiFFtY3
KO+wz67pmasM6bZ5yV5TtI9e+baknABYEtJ5WxIl5ecY392k4/KzVpk9qBlxNaIGL4TOgfxcctyT
rqSy/dWvsibQxAYgLF0NXcG2pA0WIaxycT1QXDQgTt5QtxUthMKhyElKYaQZVhemd3m3k7SYiwAG
XsZZir3gxS8hGxziwo7w/gkh1TFffBz6Lz46AD/HfkqsbSwssWaTFx2SIBg/e5CzFrKqn7lRpZcc
DNHhAF2Pz+SWJJl2AEfw+BmCN2Ft9sE+zcxox1CsuEbZsb1JZI3/6zqfxNqqcuh+UH/sbAFaEdve
DBAVgi6oO20s3dsBy/Qjcsb4QLz1AF11N7p6ty8msk+OMfsTxT2ZHAUYGWDHWzU+kJ1MNPg/7X+s
j+/4h8/zz/XpcwaE6HhfW5rONkBV29bQXBtfyN9NDyLb0RQ3UWbgfW+kj9RFmX5rLS/KNsC2I/7T
CpCMqAmzjzWlEHpJPajCpHhK/3upxfK+3Dw9BaWvOxRQCFdqCHblqG8Rr1eB4edbspF2ggDz6VXm
emj1Jnix8Sq17Ng4IDWqz7gx6ed26HBfXDywzD8ljfX2Ak7rN7cZRqbcgq4SF7CGuE/Zb7epG/61
2j/daHoVxfgvdvHttyYcjKHAdOtqB5r0VuPdJzyx74H2lKgfxhe90s95B2YL8uS21e1d1/LBlWji
UKL82ykB1SFrwXVLPqPmuGHLgaYzkWOZfdQdwL7sfLiDvp7dcxlNZ9BG3JE3LTsEeG5Zc3JI58Nx
8IBasSOt2OfQwXzWa6QkIi+KL9QF1d+uLbrkUYMi3WMxWuuxMwABzC0TVU+8Cqk7TYa1BxmzPo/m
AwMQZijLPY3SkgyCGxfqqiXHHJx8tGQJep1cxN3FiSPQomgBghVsZVLcRDW8LQAThxzcmWIpIq4n
aOIl8Za6RsbkydShWdQ3rPwUI2/0aOdzKIUc2gaUz8t0zht9FXhiY3QWVArjNLgfGpSqmfFYfK9l
D9oJrwPQWPRgf/i3h/S7UzvgVf+HB5BTCIurlMdf1vBwfl8PiQV9eOxZCnMDJA5CKq5lo50U7X6f
alsi0p9t8zhI9UGy37RggXVKzdg5jY2shAlWU1QEN2ePukiZzF1C2BCmhklnNi2YmvdJhNYhr3cT
9cj1faKJcoQzi1FKnZrVTeTZCfKD3iOgwd6jZ5rPKONqLyCJ9SBZ3vgbxLeHDQ12nhZcRoSsOjVI
prLMr5WXm2ClxewscdINSurbLU33dW7gJNp+m2erSZDS2AHen9yRSfd7bKpA/LyjTzD0vjgx6AGH
NEprmMjBlbrZ35NJ1hoqiKSX7ekjQF27OTqmqwMA8vsTgfQHql/aA1k6vYDq0/QtSpP+QAE4DoLc
3dSIeg7gycTqrnjR3tMgfcmQjYXoe8ru6QvGsg5lH/+czou6XjPXBH1zmfmHBO8BYHf9Qxc0xSfH
TMtPBfZJ1pANt7ix8B13THvlmIzvaRAI6WlvgShhRRPep+N5VYDEdfQ2vlulV8t6JNCEiZfQGpDe
Cew74LvPGiSVWzkk30CD+9UV0PcB0UhwKBjUGL08N75gIo3TxLHW/LWTAjRTrjU9NQ+OguAbWjPu
kRY3FPSC3yMv7IRR3eZbH6wFEjJIn0WWWGA7zZHBUJnFTkm5KDuQteYH+z/9kTO8mEHLxAGlywMg
rBmQCiry90cMsPaSemUlSGgsAx+ChS1FAj0JVs0ywTO87ytwacjoHipe0b1rIMuC7XGw6yFjew+O
AMT8XZR+ST84k4cZpcbdIL5Oo+OkqzxgrqIP/xl50k1XjmIHbtWS5Etr0JJO00KzT92h6U0EbwXU
u6MeRW/qZIfnkgsZv7g7ULc19TUDK+xTgpMHti3/dqNXRe9AQTsour+6NWo1AjK/u6lzzLwa2emm
mrD5clNaTfRgVO4zCeAEhMl23ZRlJ+iC5afC0OzdCBTCjckKMPbK8B9FhNB1YzrVq5mw14TJ+meT
Qu8u8wYWWgMg0C2rfoqgeR01Vr4WTZlCGifzHkcTP+ZaY/kNAhVvd2mM4eNdXDtJN8iDtaA//tJY
+htrDJSm5QmYLeKI+WCGNuRMK/M3G01SFBx+bEBiI/A3OWJvjxCJqY4OsjMQ5nHsR7LF/HMn7f5B
GngdBA5kh9sJXFiLP6SvAGnkOnaprdHez81L300QLa3sO2cc3KOlNqsusBtbIxtTpLEnfkOyfXDC
P4yzeDwZLeWZbuzjwH3/R5XpZx2cJMuF5xqzJfh98Q+fKg3G56RrvtAemXbLtFEee4jN80g/kF0G
/o1ZPrAP+fQqYsgOLOFdCgMru21C7Nx24y1VHozyuY6hVAGpCGOdIM8Iybl0uloR11fk4ATPWdfY
K1aiWL3lcb7ikx5vp8SxrxoQt3NjBCY7B9ze9EWE8BYNkIuE3NKqxI9sS7Ye9X9r3UliCNMJfusl
6EI6Jxu2Vcnx92sqDQFIPh6xaRw/gz3Xg0Slox2F6prmtgkG76UGec3J8aHex5R2tFFM3kpwUPhP
nlaCCav+WY+W9kVd+Fn9dmGAHzfjEARxDGQXSyM3nhu/69ZMcPsmDWgLZG1SHJEwAKNDNAWb2oQq
QmpE5SqvQb4TK3m6Ul0JH2hvAHnQ1w0k/dJBNzb/2YccqUlTsJ0w5b0sRles+FqWXYDjlnWmI2df
senO1KYzyZBlqTneqTE6YdJYa+Lbog6n72P/bR74UMByP9hfWsgyhCA+Yo/Mivzt6ANjI0FjeDHT
INmIhhvPlSa+FtUANfMEPHjY1X0H3bMVDmqSZv6eBPDtcEFBTwpmTU1/noZhngRZ1XlSWyGgBbiJ
FvXZKWkcbZVPMl0h5pSd4mgASTuNdFE6vl3S0JTpCKA4xXS0BiTQSlVWWWkoBE8MCK9DCyw5BxEY
NLSCtw+andarqubsy1jIm+eg1ivs5dee+91PlEz9Yr7jP3u5BR5mf7Bvmadn0H3i7Ii/bH3JRsvc
cNv3Hs2UvyRRvJtU/ogaWY0BsDUMdePUzy2kizNnOBqUgfrg8z7MfDYeqdfpUJzvxmDaESSoGqBT
3reI6M0IIQUfAiXL323cBQMFiVKTM/kN73MJdUTrkd9/XA/cXvHFz7oz+DdQnqJ72nqJsPS2/gks
6cDcqCBNaQMUWDkuqMoUOlo1NCmCttNmsU1pcDW0Lw2O3cfED2qcknVtwN8wXs/dQRbubZRFisrd
JEC4AMRJiWpoAEx2UWg5Jdt98MZued2OeX9ZnB1PEXtn9eMHNwi5J5vBKVpwgb+AICa48Kp2rLBD
POAQWNFLbZrRdeQ4t6wBv9+6FnjGZhfUXE1hmkQani5jsQaeCKIGy/NpMPMaZNYbejB1ZLdHYV/L
vCvWUjnTSJQjAxfqHADBlM/Ofzz8aPXCtAyQLaIsXbEduooeMTZL1GXSpU7Eh8sQGaWR2kD1AZuh
ppAG3gc/1hsVW5OjkxgoD7JqzzqYtpxt8wrWWO9byLTZLCzqAnIThmHfJdnU7J2kyw+l5Yy3CUKQ
0IhLm9cBco+eFms/fdns3cr0vnReMaxoUuGmzV7mBphHAjHeLCw5Typ090JPBLvs9ogRufOkCLi2
uyAdNyYU+sJCVSq4qlKBmnpoVghaBRfLlgZwNepoD64NBvorlB6AkPHND6cmMJfwugHeHCGf8H2y
XiVyB300yBsjnXMDZni4FZlsLqYLhXpuFi7Ed0CBoifteKwC/Z56rjLRFXhL8r1wVXmCmkqL0ECp
xdlWrwG/86K2fFslyPNubQpEUhPDj5JNaeOgOWQmCAmXWyG3hE8DBM2eVhvGdB+lKb9ykCpsfF8m
G/pFVepnpSflI5TczDP12ijoLmUjwPuHMWqCRpcbF4iLTVoFbzZUrt5HlebPv0VU1ZaXerJu5E8/
RZDH803MZLNZFpIRv7MgW3yhdRAcBv3G6KUIMoFSpVb8V0aW/OIy9e6cHuLdPAJrPdm563grozXM
UxuXw5OZsl03+sZrLg0oWZftuCO3DCn03MDBvp168/iflp1MrQ5dCRouWraIZHm0CBbYasLao2ow
2hTO1G2JhYy6KWLrH7pMdYmyTG+baLOMRhJBCb38FeO18NRDU+jIM/wrqWszRMsr10chghpNHcUR
yWrgElVXT4E95Iqmn7pIGSSXrO6yuRuPUr/EtfZzXgkZj2sal1+pF3PHufad/uxN0/TUlby7adAR
ozFmWOyuzYMrjQ1ALt61owXOANwRjBrNPTZY+wgEK0+JNmnAFI1bGit603hwQRhI84Qj2sexS1Y0
Vk9x8sktftX45u1kCqy7iMr+URZlBlquvD+5iusJsGFrn5p2DS0d8EXNLqimaSzHuadeWuYmMICJ
saVubwDDXWbBlXo0qcQGPUSAoD9Rl5b0fHHvZemnUdGe5H2bPWgqalvWzN5hg9FD7obVhwG1+1dy
QVKGXaFBcVgmdAXXdygEAIJCLUKNKBI+LxIXTX+wAF0OwTARIJVdu2HaBEAz17athabmMIhs8WBt
iym6q/MqukO1ZL5PIG8U6uTTmCizK2txpVFqyHk8lkHs3s1OWYuHS4vvwLxuFoApSXeyeL9MWu5V
qtsYKShsg6x01ii4AoYkiHXz5OCP874XKGQCtDb1P7z9h2TMN8JDELzu9F0q8n7volroMWbOD5ZO
xfdSD5A58KqnAnRpf3PIWu8pGKt6dsCLt9/XIw5daoUch6UHDzwyYeJC07404vri5Zr1YvLtFBXJ
S90MzXVIYuC0lVmUku0yAMe3SEZZL8ukty526ykiWdNUneY342AG+I0krEJ5H+SRPjQiAuCN9SNU
fjHQqncrXUHm3bviwJNYQ7AmS2Ca2OdkVbWL8hJqeI4dQNY15xuHm+kTL7AVTLq4+1EhVqWZtv2L
I41Ve2P66nQIauTAZ+OkLXA8xPb7aNQtiu3U9AhiN/P0ydfbJ6Q8+k2aY7ffKiyEq/ARvLXxuvTE
lXqeDjaFqcv4yhgN4DvUqPDl22gco1y+cSogptTU9/mBP5RbPQCDaQIKa8QCUAjfqxqV3AKtCn4g
j8jb++CKwlmg90z9i5CfaDwCt9vatILpRBNzNbGj4pZp+NTkyXj0VFlF0/nl1VFX1I3dCL/TqD8b
E7S2wcIBfsamkmdyI49Ji6tdJ0AWewD4SKx8p2iQ8Ry1uTYgytMqTAxd3hm9X1+BfdGAZkXq1JV1
he9nrcRJf8+w4iy4ByEgOMxz+7vHfX6il5Nok+AKGbRdx/CmX7Vm3G/BpNeul62emuDKvDuRSYKm
b6v7FkDSCI/y1B2+RHl9APGO9tNwjDOES6dXDmaBlYd6/xt4s7S9I/R+j/JSoDbVJM9B3WKqN4dp
YNVtiuwyzMaSXXJVlZolgEdLSALNvXe7w52SrwtZHEsLXIoLyQxgodD10YQHdlW9PNJAjq/Xpspt
5PjNCEquQh8vDRjSXsSvWhriJTaHGBy5YEULmsB64eD/2qaGHLbkBNbWtzmm29gvxnc7zveyKZN7
0Vjs0SwsAONzHfRVbZo85rxqz3jivNLgxFh9AUX1pRzc/GyNWb6GMi4EFlU3EHgDhnRJTaSleISp
kXHIMOJBuFMJ9bgbMvbON0Di8nt79JprDvxo2PWB/pm1g7auGrM8UDdDxgLqmPIpM9QRDDjbkIEZ
5nOUNgOwFbp/8JifnlB16q6wHQpFxvnzVMTsomtjAAJdwAAgJNuttcqPj5XqKjeu3PS4YRfEK6GJ
FrdIhgGFtQaVDTtS993NUKsBLAZuNAIVTO03VHaAYauuvgYuYuoqYp7qrQTSSvjXISirMyri3PW7
B1ISKAFIpVy5yiPqQClPHtAkqr7Gzdsa5KFBcQ5cROBIxgNJf+iQTNtMDWpAhqoxHlBKbzzkPNi2
iFLeyKNIUguIg2AIEZ0Cz66XulOIp814IGfbQmE2H1tgrjCVZrRqTYQj241dyalY1a62HXrn1YSm
1iEDHVPYKWYYZ4rqE3UhUmM9OYK/deNhTLYJSpXXQ8PdfV1CMIzO6i7+1XteyWRNB3kapS6d1hdn
u5PRCUGdNKSsVmd3oApOy36btL4GkHIhjty2/JMO1NacHcsiUHINyLDSBLJT6qwdh2Q3AgM0r7RM
+HNNRIqgSrjOGLY9Zg6gGyv67C7I8EYbJu++iUqYgCE4Dab/ZTH1qQtJBLuQq7jLRbryWMHXqdZl
27lfx5PiLE+sw9w3Irx8m6q80hJV4WZ34yBwPlSTgbeb189RYguSuuGYJ6ciltkZu523ZvJTgH3+
7LOq7k9FeyI7zeiiwAKNqk5UM9bVU2DzqY8gGOyhltKKNDMkm6MG8N9frUqAojYLDQhdIYyONCqQ
diwpHidndD4NHDCZMbkJrjmfyGJp0wH0EeKOK1Nv6U2Y1sI7kUeJjMS65VBCa7XWxY4KpZK8AYcU
TWWQkj2iGCsIqYuSWOP6P+7kWY24SwBxaZGFD0TuoFJ6aopTp5pksNAXIyuAGZqKE13RcGWLAeTE
1gDexvc5MbnTOHnWUw0+nz8vaVxr+2YDKa1kZ+dxtibd8EOhqsNqfE/WZqvLiwAA/+LkebbOddM6
DW71k0eZQGmGeGvi1BZnsrk++PUcOz/R4KQ8BNgaEEd7d6GRARV0oHQGr1qh3S9pqqn32Ekfm1f+
XlluI81AJkpTUaN1oKhUXtQjV5o4sW6eOGe0fq+1LP/Ptcj+fsdlLfP3HWllsyytE2qx8fjEw6jJ
UHlLCF7/vYvjjvmUdnisLKPYTnzs0igS4iw324vtaPIymDw64NV27MwUiB2yzZc+ACqH1DCOZKOm
dGvUM6sGZQYgKX1hHU4Q4O3i3vikAX7vp9pL3TXVt9LyX3x8Eb6BCnq+AJ50vvjHkB4N3jOkMo5q
uFQz/8cS/999IAGGKi/wd28c4TjnZnDtkIgeCpazbQud2pkdwvKg7FLXunPt8E9+Nv1PyWRaL3+b
FPlmO7ND/HvSkNbWS2zZyVmWKL4UhTbcUdMlXg6tzNVimRCIu3MTtSHPmBJ91RWbZVkbOyPBGdWV
xvhhai5WWtRU0bxkb4CrQx9UUELdQcX07pqIGbssAhEs2WxkKMO280pQg5b1pkdN/SHyeP48atOu
bEyAWpVdt7Jgscu4erN7YGw7NMDXPTsVzpDv9sX/n/aqQf0aZa/mxJfKXoHyEprM45wsa0BbexZB
+2nJn+W92ex6xx9WS/5MIoWJKGzib5ekmLDj1zy2hxOZZjtbVREqyijnNmlRdmZW/Wm5tcADZ9c0
bFwty7RR/3FpGhiNfF6aFtJB5XwnXHM1GagQ5O6EwGAOSMo1r113pbW8QB3AEF3nETyhxgPqWp4K
ZSO/1oygoAgEyY5WmOfSAu+rSLD7oKBJLfreYHs6r7SYljWbJNvhfeOdaBA4sIfUycW5Rxn/eig8
7LjVRmbeeeDFV482UrPK5INnel/lI6i6VJe2K04ZI9cmo+xENtcHwQFA4TcanN3Uui5S4dvFVpq/
lmW10f+4LE0KNASzUskznKOwDaJlezBa0yA13fuyEcdRYayxqxo6zTnUHXZ2tJ/xY+AgqEv7Geq6
fi9RiITUxNKlUdSy4feSnf0Yp54eFcS7aJi+Bh2ORLGn92cQimOPR31PGemKmiQqIRGbtTuaGoFl
Ha8NNYX6ywpRBYJ/q28f/rDPK3+4yZgHSej5pdwixNEfBi9+NO1e/+JBiDWInOR7IdJ+1Q6pf4Xg
b3cGjQfKCccq+Go0F3JwoEq8qjxwyjdDXV9K6IisacDdWdCY+gZl52btNjK5BCwurmwC9gCpreS7
a37qa2P6aqEofQ0d21Jtm6MdUsSIPXAId+KdO34pdJuHSWbFd2Xp2lcawBEAtRVqQEOJ3TxQa+Bf
jkzUUQzN0TMYqBUdBYEauHwgm+wcoOzGfnxoEBncWrEmb1HOzJvR6vdcbWpTpJKoJzuNbTUw5kMR
GAUtseeZR0RVDlTUshS6UBfqzs4R5OfzIPmTnZoRqaWjk7j7P+1qWbBDa8fK6PYf/N/rZ7JJYycU
5MyDf0xH9S7yx7qcP95Sb0NugESWp6nOd8uyJjD1l9SXq0bjw8V1kdAZgMm/9RFe1yg0Sx54FgD2
W0GxYWiDcmXYRv3i8RZlfLLNv/g+UABSlt+DDORJpSt+CbtcZ1nhQT/0AcmgFKeUnK/qwIp+IXUG
GHeefRuSH6jRa55sIcYNw6Px3OhldTKQXd1Ovo1NJcgHwrjwu++WGa+0KS9+gYP7WTij/RJoA4L7
iLxfXU3XD5WN0n0PZ7L7tPT7lex048to9wfpGvkv3ZuOYgyaLwBtQqAL7Iee4CGT/fSom2W6i+wm
OzYez262z+K1EfTyC5D0u7HO8p/6yD6LPB2fezmMOH0a5TkwhH3GL7vaeL1XvXgC4UDlanXTIfF8
dmraxFnVcSpAge3wU+Ib02PHjUfwdDhfoNEMNafI7s7QD6sfQNP2jez4xyAq0zfyUoK27r7lDEDq
xF9rAYrrQIAZX7WiTC6NwXDYt6z+W+ts3DQpvwNcA5ks5WByd9yhhpJtUjMr71D8Ut5VEQq8EHCo
Ea93UPAP7TU/rAt84im/kQk1XBoy0zKwWDho1T7WunQrFegD/9XavennSYiwsTxa6r03D0SoFpii
6o56zI2qS2GyyzIpr/DWH1kCEs/3hUokjNf4MaVbjSAi2FC/LUw+HjN4WPjtdyJ7mxT1Zp2J8dQV
YekoyreZ+G1uyYeaD/16iKcTB9ZVGP4REjah44LFo8qt64xZmCCNgeBAuiWMQ1ya/IICjWcaJJPL
jItp9W/+HAh3pMli56S1vrMiOgq7aj9XiW08mAianf9i75vyoz01u89Ozt/8GwCAVsRege/N5yBK
zYchRjXVHMkqo56/8bsiCXL2XHCDEiaBStUK8C90bQfuici+wx+meuohybTvUMK97UbL+DzhwRsL
j33DKwz0KTzTzqNwphtUqn0QZaAgWc1ETrd6GtRMXiEwFLv1PJMcnAhFYDTTAqLiJlKIjnu/Z9I9
dQ8QRZrpMF//zAE+Igfs9FB7EW+KuLUfgBBPt/jPCM4yS8A3DPHqvcWtGnkBZkEtXOjQo7ZAr2qZ
2XdIF23H2pti1CSyDTi6jO+pjcpCIGbTZ2fS5TowpXmrZKzt+qnvjm7TjWfk2SE+7lXNQ4PHPMrz
+vIV24hPUQZwb8geJtGCMaz2aqUqYr9yTS9Xf/tsk7D+9dniWv/w2RJNg8iuqv2i0i028GLFLdYd
5+Is1QVqvjtS2Rc3tQfUkfBDLbNMhoisgkKOwnV+6zUbKwFjwGx0kbbd+APTQqSxS5xaO287QMxs
xYYIf3Uy8irBOzp2zpNS8RpUUwrd2/IYYudePeyswSuPGiAhF+mK4UJX1Ii0AkNZ5LrrZaBpom8J
16OwaL1ha6WxdfC9mj34oyppG0H1C+TJGSWe9Qt5jLZlIr9pPaH6R66gxx4fBzxKrCWt/yHGP1+S
0wQnSgF4aeJs5cBw7Acb3YjgruP5qEGJ8k2jYMXc4l1odEAG9oAFfXIdQKTtbPpMbpEOmlOnrhGB
63HWSJKuu3bKrY9Ry6em/81twC9/VwKKCBkrTzy1RbFDKTfyevjlbU2HTbtCdWVer1LohrxkZaMf
M9OF7Lg26a+6M/wc08C/Q6J5uIFNGxXryt8yAnfFhYfMlVq2EOWO/MfUe1u2Qtx4PxWobAe1Nhh2
tz4wYytkF5MDHW2pW+tpepgPvmoUFRvJhy5imckhbXRkohtUl/oEXI0Tpw8No3c2QRnoZ4fQrnhJ
9O4W5Rl3b3eEOs0p7hCnySezO6PIBPQSBYiqzxDojMxtXKOovPIGuaVxajQv+Zq6tbkbSlOghgVN
Usb9peJNhVL+3AGDjO8OIRmTir/5WK4Qq5pzZH+VNw0ILx7AfwmlhKxG8hZa6+IiZAQwIfSlVl0F
iUaZAc2P1D0usfPqtmB860IfockhJGOrRujKB1LmUDXebbHXhgnqj3lUWGujBtBwwM7AwWv8xOmH
hp8Qu3SZjd8cXTL/sbbyFApniJtTgxxVLhHS/d3vwC9UgtefLB9mUn/KEuMMPBWttcyBkBBC8aox
C8/a2EPu5lfQg3VbHVzg19qIrIsungwF96KGzHQ1MWmt3HQsNwl2Kh7OIJF/nuJiRS4Z2cagbKHf
w+zNskKb6E84nTDQ9PmiDDWokh0D1dBVnDldCSYFF0ac54INWbuptQHfVV6OZ0PpnI978iGT7VS/
Z9OSS598qFtVhWOvlhHX8Kq14UJQspVIGMkyeWtSRCNb1Mujnw9+A8Kh+Odsy2mE3J3Wq7Z9of2i
COSHIGWWJFD5YSBP74BmP+Ps+DGa+Udwkyb7TvykJdozUNDWxdTADygtNkIpfkwvzZiX4F4S2j2K
0MxV0zETMZ48DsEYWf4Y4mwDkGIJ7EcC4RonYj9F2nyrYrf73I7I22su0x+w4fHBPcl1/D9W2QEv
rR4sOC2q+b1s4+Llit+DU+JvkcrxPF9qltCORos9VZk1qCRSI9S4Esis0XzqB5wGu8RE0R7oMF4B
vLyHWGf76E91cEaxYLsiuyZAvli1rLllkTXdBc6A/YuawMAVgIxR5Zxs1Bd/8ivI6Uq9fIqrqQ0H
MPKdqRmlVpx11Sw26gop+MrJzW01ARAuS37hblw9BUDBPnA/Wulmy4BrWbdumT85Q1c9IfIKeGMt
HsgxrvIrUFL+jXpt2v4YymacF4FeHWhVc4bfoVqzUgdaPIjkgbr55ExrYIHsHXU7v0Z6EAHuLXXH
JOI4jbX+2lI3BVdockB2w1rRKDLx2rGpQG9Bo77bJ5euww6VRvXBbG8IGdzTILauSVg7o74vNM2a
wLactSjIaI8dNgcIJRVZdMF3K7rQlSbrz+DLlnvTqJwpNJuoRwB+BBO8UeBgWECZWV1RE0MV4Bgl
aJbu3/yWaTSDXGja0v2/L7Xc8o+l/vgEyz3+8KMBj0tx6I3HiEFkWYNKSBXS5dKA+MNZV1Y9hBBK
yE/LgJeAkr6pit9TqL8M+2rFpUtXf94g75CRNDywHP73ZVjz/sHoLvRJZuNyVzK6bWNXoWsb95NI
cHZTH2KZQt3ZhS5pSl2nL1DebA6alVR3HaQhHaSCzqVi7KSmHh2gQLSoXo2m9WaTdJVmWw2iRpdR
/QKAjRZ824oMtRLvc2lGlQItN3jmZbFPOmq3pxxPIrrrMjCCXke6MruWPsPOXLDe3WR1EqzmO74v
jCgVCrfB4S3p3rkocUpujHQ9L0WTmXjNPclu81K5MOoNS7Rmdgm04GqBhGgHhglxdIUujvOVl/dv
V3+xkcvg216OHzbmUVO+Xy02Vy2zrEoDi60BS+gqtfGLB71b8FD3HripGJjUqRs5WfAgTEhoy8y8
MeXRQF5tzzqnX9FgY/vBQ4V4S9FI/TJPkgJKgSjiQeQLENFS8PLmW9YVNCnNj3pyrpqr1z9s4V2Z
h4sSFj9K+dlLcnAzBXp08NrhiQDpBEOPFRYdkYDZvpjIg+xFM91QZR7qIw4EuZPegUDPvk+T1Lvi
gbShHjXaBDbn3Op+9GOcIdPXAZFXBw1f+W4EFgOviE9tbqvzfOO+du9XWWq82eiqz233lbExD/Wq
8F7n0XinG8FjJkR27zhOdg/ea/fMu+lEJohDZPcdgPi3CM8yqOYN8Yrc+v6egYzpjryo6Vq+z6xK
Xqg3JGl235bVS+WVYNJQK5Np4OCscDUzPiy2vrLalZ/q2Y5caCAXBYouKhTxkI3WZA3kROPOztbL
XWNPWLtsAAP1sl5s5ebBMwbgtQwfHzitJv9ku909TaN/EnARDZRK6w+rGw1oeP8fY1+2HLmuJPkr
1+5zwxrcwbbuechkJnPXLpX0QpNKVQQ3cF+/fpxBnZN1zq2+My80AgiATCYXIMLDPV5O4foTEqwo
e7B/Xa5VKqhuB9eRp+uZtU4QrTTQJCInFReMbGu7ClaM2c4vv6rUA8BIddBVkQlt3AkcILVWa8uv
okGdzoXoXpa16+theaPEjpXArV9/aVd17MBF/+164eAgBe9/m+6vZzcoy73Jw1caa/kP3aGYva7j
zVKcCvMAhg1okcHNtnd0iCSwPBve47p51NMseYwh2XhwOAdCd66Hnp3B8uYyYR4O8Keotw2ojPYi
K8ynFkR3ZMRtXVs3Nq/OkWExj1l5tmohwPfQDdpz34zq3M8lu3CnLbAiYE4uXe2hsofqVoD0qhGJ
9kBVnQZqrzALoyPVDV1Y7LIo5+ulg6WHD4O2DdpWAxMnIHqYV3fxngYHJ25ygFdEW1GROri4WZit
DXdU1U1wJaZDV/k0OLJNslNsqB/USKfLIu2IEG54sxy9MXqgzSJ7Q4MJJ+kv3CwuZE8bN47f88TR
TlQaMD30A0fvQCeCHzSxIbwDUsWjRqrKIZG5MqtgOFAxmQpj50Rw1pEJnUKPzDg+PVAFc6Dx4pYT
39EJgNaDH8J2wFISa6o+euGR0d1NptNCdbv/DHrX/QZp93EDRcBxFw4oypZ5IN0CRjN23VNRZVDg
Qwb1N/AUmqDEzZpj0UWArul3S3UHBb62LMEXAh/N+mvFDQq13YLTu2LzE4Q+jp0qVr8A9Yy4hpi4
ZtwznHYRBi8Uvw65+mjrNn8sEGTbtTUkfuCldR9nAwptYw74YdZvDE7Oj9gCADLpzZ+Jkd406ai/
tnEzQg9UV3e2EXW+KPXhEJR2Aj9FwsEaaA6PyQhlXAWBzu9zd2iUmj8jdHcyOINxiwbbwEhxa6Qc
KQlzHnkkGJgttATJZ6kcnqFRAS5n1F/N+jn7PHUdhBHhUFvMbOTekxmyI75GG2ez62hR/D0gogNI
Ho+g+UZ6B1tl42fmSKBLXf0FssMlQIlatquHJnkuO/PkFJr8QD5Pui4Aj760js7PuTYitGaM0cef
PfsUYhTUM7dDwLYNg3ssjhEgClX6THsqtJNlr/9N3e/sQq5xvDeL9Jc4G7ON8QhmsN0vUb0lxmaN
D8ya7D2F15ZWB1GyjcVKpJn8GaMjYxolLesd1Q9xulITAruXoisK3wb9wIueFQuflZ0KbZMYotoD
hQRx3jRf+Kwwl0Z93IBAW3fZ82wv4CdDlhpgCtaYg0dZL3p9M2Pn19J2wYNdyuR/KffruF0FURsc
3QSyI4DKJPklmywEXLTeowbECfNLBA1Bw4unwQOGKjhezYLRktsxTJ31YCKbswdQ49hmXfcoe11t
wFI2bJfiBCI2065wSrrTPba9Nt0gjfpEjbTpHRCGIanrjko02pBoX6OZWv81WmiwcNu1qoHHS+jJ
ijizID906oVWXahU87TexW5WralIGzh5QcwZ1hezdAHYnC1qEIitzVlKhOp+M8ZiMXf46xi/O4pR
Qvu16MA9KUezeGCJdiRuhgDqpLsEuVabYX4ooNEXzb7o/qaEaPeD2U9HDvHXDV6OzlHWoVw3YjJP
dZIbzxx06QttXavyA1goCy8Eau4bmQVpaZ40HvpCzzsk1dsf9MTUNYQrSvgs7hrOm2MTdsLjYRJ9
tNk5Lw33rUtAuzo1U3TgWaoe5o7UXiU5NHR0wIWMKLH3SYpx7Fq3P0M4fKRs+g9ES/t1Z7ryNhGa
BjHXCSyjRj5BRDn5srWgyNJCjlF5GoKnHRh6wf1hcm+gPQNL1V61Au4C7C2t854h361mgIq7QJrQ
vAEpZhv6NQC9vtWYCMq2eBM1mEaA39+ZfBfvmbvSQWh95ktb/gzZjF5tw+lK/2Uqu/gOynKzBtet
5XLrLQXXLsQU+zd9Gvi6TeIeWnphv2vsju04Ip03PVLC14jLTa/lMJyIQ9tVYO+M8v6NlynkIJF/
wfo4e1RIvUfqNvbCqoBsKF7Jjyxuv+qurbSnOK83varADGTiRYkUjexApxzYaXqyy+p9OeP5p9gF
yL7IIpPtDooF8ZObFac8Z+5jDMKnA94o81PYj29zfcrxtdClNA+2A6qUv9ZPCGSscq0ud3j9DWdM
+IfzZNk99KHN3E/0IlqVfIjHFbU4MppWTWlJP+9H6Jox6CAId3ZqzcVrnZOk4w7Ytuqumzc1iPUR
vUAdFanhWpfXTr0tA71bE8qN8G5YA985ph3sCd92rWdOPPkc2OFVSjStV2Ur16juEFurN6rF2yNk
mn6jEottonkvtMevPar7XSuApaDPAVbSj3H3HARCB9t6coqnqlKfBryMn1FZb+GI69+0LEg84KfG
SysEPHtaXm9V6thrXU1sFYhMOwliRCBHMZUteOQwzwkPVEUbZ/Yi0x7CFNByLSYI0QK8uo2dFtnK
c8IdgbioDgQA0L8x7DMcOfnFnV+/qtVfdSjL7WLTwiu5YEOyNznDV6JMoIHe1aEJwWIt/gzwVAjd
tt4LV8aeZlnZxU24OMoprzdDq1rkeiNfHGqen2ad/RzzrnkUMmr8IMizfZhZUEqbByOLyYDielRb
73Dtx17gTMpzuBh3oBAkjDptXKXKTeBY+oaKPZL37u0vA9OwfDvLABcfm4dJBUjtT6Jsj5gGEgyh
8HAHZZCvutI5syDeK2lvfqdZERj41M6N0xyKd5TkHiCLPXuAdw1XoY/CwqPc/wShqx1ivTo+YVB5
ApFidSfhjFnqqEgNQLc3O2PNHBAgdGanPyENvDuYejFzUwu4DytIQ1yLNggUcV2Nc2yEQEgL210n
M8M4pFqf7boKHxyrSU/dmARrYvS2/6hvcyM95cYszwQP/AZcvilECYsVHlvtA3wbLTD/enrrtPYI
rhf8EakVdQ9cVCAcml+1o/yy7SQYjQ29lfdSA3l1GyCQhbXh9GZyKPMM7fgCuZivegJigCNzqSf7
ScXBJmQTcgyaJtmZfSS3CHIgricmvBcRKwe7DZJCkjTdaUnWfCML2USmH0Ocb4XJVrZeqOcbxgf/
t2Uinke8DFkylnB3ug1qOGnXUD+jS9pWvxapFR7/fk/Xv4z6f2n9W9+rcTcPVQrW+lM4HfoRQVdI
oZfHAR6Arao040EBEgaZYzV95sFNMfTBD2MqfxqWEE9tqmFlGQ7BCSjwaunTZgXbqBGZSvS88dGs
/JjJHL6neQ7UzhOeft6k7mSsOX+/5kxf86oLkEnssxLiPiYyr3s7qyFQPLZfmdhXO2gyYG7eZU8m
rznu074CN01mbFML4OIoKYszkuDVBrCn8rlytO+U2sjs73htJZ/XPjyapMcC67W18WdS1hoQxuX2
WnTrodxCHlluUycMT9aI1CtreCH0e553kKaTwXgRpuhPeouFTFQG2nudLAbG8MAHbYVoQQmECB6J
HDNMuIXN4kQyNNlctOYitRodcjupFWtF/Ylaf9c3sSUiF5kCgSpTF0wTMK+EAK1eDuJYthxTzbm+
r2wQBozNa9mK3PjZJo64hx6tB4bbMLuT4ZzA0EYnMHVb5neFHGIPtBrmDSug+jcyJ3kK07zaQElq
OiPlKz3YRWL7U5Ebt0ZcWOvOsuVrp6v7LM3Nn0jsB77RbT9l+Ud3R7aAb3SJDiJ/fCvAj+DCFeNm
J6vpAqAHhmd6/KleN5XtO0W1qA+5o57dIrf7qBSEka6CRFkhG99qJchwJwgSXRu0woTgB7sFgw2Y
qAqg9uFcWZVW1B+p2Iz5V5FSD/F1+LV1/GuRWmOO9LD/tW8+AaNTqswDte3Jqh21d+cJFtCIEb4d
ZSbPVKbNbBLkk9rHiROdNEw+ic8gbvsfgZXLW7sfzHs+JRciQzBUb/iAjcZbshqz6Qey9MJbzG0X
K6rWRwNWQwqreeb651jgr1isVF3Y21bUxgYeSgCEh4q/RAa44fBcB3dK1uDjxsv/jBwZxKCCTsLp
0hvnCVBxiCPWxn2T180619TwLXaN9851kh962aD7HIey0hJLJZ582i6EVofQ4hBkC/FMhzW4UfoR
YZJOi86Bxt5TFpjLhLJLtOyUx/Kdpmm0QBDIcl0Jo0sONFlzTdyDSIYvNsTmRbxe7RCkZ1bhUzEz
f1F9M7RI7ZjrzV6sr6ZUD5nOFB8Gt1yBsHfykTSTvTiQF1eakB9ZgDRoB1xslziV/UUggRpQg0Z+
xJAGsDi4N3QnCvy/9ky0aLpVmfGiMLM5g4JJnTHrVWesQOKdNbBnYUTR0Yijbahn5UOaxt2tnTgA
tPRQBh3gc1lXAec7amWd1ZzCULwtrXy0P2skfxwxOcKqxTYZJC/hISNb2oC4bmv1it1QKSpd2/vn
P/7z//z39+G/wh/5LWCkYa7+odrsNo9UU//PP23+z38US/X+83/+abrCEJZlgsPCcsE+YtsC7d/f
7xEEh7X2H7IB3xjUiPQHs87rh0b3IECQfcYqCJGbFpZw3brmznBnVgVk0t83yYg03LZ1PhE6R/hc
fe+Yt6xjw14mR2Ss+AnNsHrL6naAmlnpxZ5k5gvilYNcqrmSYxn5i8pgEjV/KSOP+CIBhLlOM+LE
ij1EYzIIhICZiDZhEvxaR8Zllnoc9/gB8sRAz84bS2XD2Zg3Q9xU2xwvPTAy/dGaVu03kOlnO6vj
mLFbmV0BjyS6xYT6kjENADUFvvr3l97U//XS27Zp486yLMSgbfOvlx70eDnra8d+aPpo3CEIHAI1
pU2bzGTla5UgaDJPJ/oJedClMKtbsrCR84RUbQ6Y2O+tKhWwQybFL+P0fKbZMIYWYsXsYFm1fE2j
SvdiI+nPDiQxj2UBnowRsannCWLJuLz252wK/mlgvGdTHkBpJEzHEz1mWjXetDI2Dqap452LlAbn
/3FfQsrHsP5yfSyL68IBTY2h428zhfj7rckh1ZM7kaz9tE3MQwsNsDXcf3BL91b4Lcpc5LUjmiyc
CvBHE0Fnqodbz9mCYAGrykjJby5oj8BgbNkXDROJJwiEr8lM5ZY6hhLXkoq5Ba6pOu45mBqiGACX
pjhgGvwBD2r8MysurjWrYajQwDQzEK8zf9Aaj3t7bwZps814WZ6atHMOWBn2flOZ0y0A16GnQyHt
ZR6na4Lo5zR9jaMz0DfYWCEUxUULpa2tQAvRXRA9P4swyQ+6idtl/s9bpJWG7XliTxWSaS5kRdVU
HNty2gHS/E71VEWNtBm7MvC0xrLXyxGosp6HrLWhW7VKhT7V/XIw4TR+O8b18Ze6rFPZqeGlZ/Ul
RCSoCx3KAqLL19Mq+7WObJhV5TOxeef97qyhLxWtYsFdX0G7ZB9yUBukgINBmkED6FKkygOET7dO
Mcg3j2WiBch9b1l3pHIuIC3dhFq0Eca4SYPaBlX6lIxrsCJFO8dusgenlc55MoMb25QozVVtGmir
uuEWCECtDJOy0DwyM/t5tegt/hPMVtBJbc0EQVr0xOza2TcOtJNoDHceCGxoyERorTNZmGmZ7PDB
w1dlbqQ6qFxvasXk7XKkzB232ThO3jJGVO6DeIpvnMqP6gTp33M/vRZqo7maA3lwHNfIg/LOgGjF
dVBHmyIP6M3Cp1HNqQguURoehMWtfA2MH2gmi2DcpXw5ThMG5gl8rC9kTuMMWKuvGrBjHKgYSGHO
UBwEa+ZToE0ZIkkmtfUT9QpFyHZVgf+EzorqDB0YAyxgL2QfmREybgJNenRtxiF4M/I6OgkkfEMV
t9vq0jTvwd5g3hsT8ltBEuluGtuSClrByQo0rNkdmcBxYACXBomRSNfzjR6bje92oAiCgF/apylk
p81obzK9eE6nYKeBUPAdYY3as5tcP0JKZLhnXfehlUHyDmdnCO2mRruI0E1u9GCyV9Sg7OFnVzrs
Lgry5ATh6NSjA+BzdxRzjCLvxgvy78FNN+CvoIOkwWMO6DcoVYbUT4ve9WuTFd+gp7UeeRVs9bQG
XtTF3Iw1xz4uMaFo4X5e4+0S7zVwEQE4jUtW9IqviiHi5TrASyzQQnVHrZoddZ4dsdCnomQunJRQ
U1mGqnAPl3BpX4Tb8gewXEbbQJ/yDRVLVfEb4BR3i20zAHQN/r98G9TGdxrNKRzmQznHmjM1tAed
YaKZGUdqW2oU4A0Z3NjLqQrWqINltOBPnc/cSCe8JtwKWKAa9ORR/cc5FyC6jTED9+k82pybJ8NU
X+fc2+IGMUK1nPN8O2yRsJBv6KiphbD0BLlaKtFR6LzxEemX8/p350ydhpr9yzmHSQUWPkymbxo1
bHuWWH5bufsCE24Ay9oC3hrW5cCgzbtj2laIRWGiU0SOtXOpRbAcEESVgqt9sWyA1IgtEYKKfXb2
zB17hEm3QSReIO4KdSiq4+AMkSfaXWqLTucr+M8DxRJPRvgAGMlDXJcAaVRI3QaEPH0AmDJ9KDPI
TPTuHRnAE2BsOPBRGyoWPNHv0ZkMqQtovYXXy15tqa4WWAG20Rr6JuM+79L1VzeMW8sGzrYWooyR
3qUPEB1sbkbN9q8WWTm2+JltvqOx2qlxoZG8hspeWRRHsqOuVTiAY50P9Z7q1MD702jGr1M5tXth
lKmncRH7ZjNYB56o7BwOVb3GrDBQxV4kOTirucpWqSzGH3KCaKtT/xzT6XsPDqBnkWPGEFeBQqAX
2exTbTq+pjfh3RAgOUx1evamawILQHRCFMzHG0F/jy0D7HrNlN3TkYcxtw5xPNh75Pv7hbCRM6hP
DoQ55Q+j10usfRgYK2xhnSN8NbZmEWqAyEEHa0xKd80DODJYvSlNZNukcJ28i5BfwIs1r2n4rRQD
LnKM1b+M9PyTteH3EnIt3+yBJ2uzH4OHGqQTHrgVObAc09exAc0vDn87btSG4g4gB2DhpOyfEfoD
almDm+Avx4PuFkB6eV1s3bEALRkozbYVEnu8IAUvruo0B2GoTnsH2m4VdHr96tbAz0ukgu846Dme
XdM+lNk8auVqazGBvdgYOu1GRQkmaNQTkORAluND4GrFwYFC1IY6ZMqf9Fi8AS+SgvW2r/eIvYvH
ybVvqX2yY4WVX9lfZMGHCyCLEDGbj5S5IbJ3TecRj12zH7iEnK5eBW9BtV06GqLb6O2UHzTeIsYs
q2/LiSAUtmIKFy4B3flZd0ptnc8Dwht5yKNWPU9Cjjsd+O5t1rTta1KMKzJgBkB3IOTPjsioLO9d
AUZpOlRtAZENTL91G8KxcbJBa+FRA7PqrYu35ksrICYpwD/iy2RgL7mJf34+JvLWS2+SIsW6DG48
CB+Vy+XKoZa2ghMrvLcZaGeDWRmIelQx3Hgj5tDNZIf+MBXVDtSi4/OUgzx1vtBJhmQJsFpkZ3ti
Lvzqsb6a8El6sjL1VI6g5YzgJNjlYQIu8GU1iyWthYQIANxsrEfm7C5q0ELngQ1Q3Ji/phWLrfti
3ogUc7vSiNmGPp+R26FBfJf2UC8f1CKLJj9HMt+aOpFVh5DciOnkmUr20Lqg0uzxGc5z3cc0VzsA
FrVy4Op6Sk3G7pKwOJLI5uDkuDhAcCJWE4UvVaXBd8mzYUOtdhamHjPHbk+tCA/9TAvBL1SaR9Th
GnlS84jIOQdbGoawShz3DwR4KiEiAaTHCQElcWqtDrPTrhz0Xe+0N/rcAAAbkGG/NLOh2OGlb++n
IgYxPZyt4hRY+h+7o7RBnTsNn6H21pshGLzaLltDR9hI1tKRzVrgG+mDY9RM1tBY8PVOGJcaIJL7
qeLybGT85stYsWFrDW3mLWUdayjALssG9LXzYLWCuAiP79LITe+x3g2PlnR/tHaKNr0V2UZvatxm
dKDazL+3RaNtEF7mGwQxDaTX2vFLGjJ7kzEXCsRzsezBsxbIpDhRcTD0HRzLmEXlgfWgpmKTjyp5
CWWVnI2ZqRsT6eQFFIjCr3jw1RqnQ+IhDXPcU2vHnXczl9UNdWXhZjI4YAhpWdyCueaJjpMpszzQ
SWXz+MCB//6kqDWrtOWkGGg7MFlISj+AsOmJQjdLEGcuKqxqVwFWMksGAJksuQG/hHtCFgyLkUMZ
AteBFiMaM5qNrCybvLIJN+M0IF/bjR/g3JmeDISwkwaQXyrxPscUDRRrVBKasTcmniyltBhPBvJS
b6ktaNwbJOGKGyrpIX8owRexlBAqeWkHR7tQmwqzD01a0UIFBp3McObb6c/LIXiVztpKwYkIv8Ca
Uq2UO8LLM59c0OZIRNBScaRWhe/8SstM+DmpFaJueKagVivakD/ZjpuuM35u7CrZQ8Yof5xsJ/YT
xjWPimHKm7Oogm8OtyPcxRAfCUekEFMjb3Co3Kjdg6pZ/gjRzXyr4qHeUGsfGNmpHvFGW/o2SH4S
6SOZZgr8Y7obYuI+H1S2fbcBjWO6pVYXaRUHhPTTqq8vqQG+wDTJNA+BlfpilRDvgacNu7GE42QE
DeN2qSyliyZwjd5CMd7c66EawfM+j8Hh3cmM7FvVyz1ISJD1ngTqQXP77FJG8sKh65cjAjRhwaYZ
4AieW62obo7BCDcy5CTzB6oDe/WbBfnGE1VFbg8luHkhNNIAowYogp7XePui/6DBHxpIKDZQkXro
xVYmHb+nGk1irjdaabKlNjkm/W3bjYs5WfQDVKzawkp2VBSy6cDG191PzvCG/LfmRNUNQ6wCN2h3
oGJYlybgQ8AAUJE2faU/Gk2anulI7gTMRISvF3BIOFHacMsDoaaHGyW97c2BbwwOIVi8acqtanLH
o45drrH7/sfya+vSnbwRCHL42jHKFBv6TZLGvi5H9UDmlprUWueT/nX6IjSxBrJe3AQk0muAQAGy
D9egawZdl2MYt4kzh1uZOFyraC8ZnC3c88OZSksVWDRXbjEMPlCyX91B3mcgHjx2a6Qv7GUxOJvU
BHhhRGjrtotFtmyCWswsisHBbXPkjmU1ctiHQX3ZGW7bb1sHbP2uLCKvT0LtrFmgEId7P/OSIZXf
g33Tl9n3azs3u3/bTv3xac6w+EvzbdaNjldGObjEGgDuSfLsWqTMuGuR8uby2RjYQxhj+v10baW+
NWItXuXyYS+Gwr2pDe0npXzZQiLvuqps3yowDcOs7TyCXfC+wSyUrILYeRp7kBCFWe9uF2JkXXvq
2qi5c023hNJD+kzO/yIOxdYpCnfb4tMJyN1qtIGVBHI496/JsymrspPEsiVJIlnAtfeHCSXOJoMs
PeS3DZuxz5Nx5bjqFmQG8Z68nksd+T7toam9hbEdQl58oxcDaM1sLnDRwI4kJxNxOAU0DJL5jSdq
BW84VItA1pgmfbgdQvjpCtaDIkPTc36WibvRqma8hT7deDsipeU2zIqPUa+SA5WoXrT6V1eqow23
2eCNWLTdWAYIjCIwTh1Hp+4eLWDbN00p620/F02mOXs7DqM1teZm7N6UlXmgRqoqus5zDa7dUQkk
uODcgW77EcJqv47GtW0UVvYd5K+ae5acW131d9qsadZnU7V3g4avqI3q7JCBmzrq4RCa7anOTc5N
1eqnLs4u1472OPAVFf/W0VDWrDENrOF8pGgWU6MjUYc4U8Eu14VILwrzBGRSaHBhhc6OMaUfVdDb
/7KHGf5WcwK4dBt4j+BJg5dihhZU1kNfdtaJSu3ArCPYLt+pRBvE8cd1DPky38h6sG91Irzv4E+d
O9MwQdSw+emGnGidgEprHrGRlnXqeybvbbm1WKog7DA96/STYnBVeaa0BXhNcPloE1fVMTUMdqbS
2AMcO/TaM5Uqp+9OVS4mP60MfopCCZmIeZP8uWdFbus3SflKFqlWfllQcUzTtWUWMbQGzAa8MkD2
TNChWbmgwLr0ZereQFEYiYZzQ24iQgWWF2Dv8969AYL4qwcgrD+nQgcGx0r3XRM194Y2mXcmKC0m
vb7PVNvcO3i17+oCbhQyoDqwNIAaHQGupVOdM/POcbfKOdvWsLYTPUIEVJkX2vTuAG51COOAPHrE
Sc8NUszRy3FuMQFKHAy41MiOWhExeOxAtb6jdFnl2uA5tcWRsmVdDcR5K2qg8twKmdvvCOQAVC9B
EKzcXn+47oVslF4x17EQrWbi/tp6tRty6wQG2w/Z9+UrnLPDqsfff3G1SL8vC/eO6isIy8FtVhc7
PkTlq8QyKRsK+7lrMeEBrwaW3HP9tbsC9eyxQrz1ttGRhgZN4fAFCwmwms171VxHe1RHrWTXd5X8
e6tw+6++eRVUa7eXus8mA8i3RiLzEfR6h7EAxHyuutbTXm434bkVZu27VjI9mmlwZmDe/Jx3EAfp
aQdKb0uNU0GeZ9EXC/BPtHErD6zSbtMAa4iI/jnard0JDLxi7OEgwX9qzxtqMCZdHtw/egj80suC
73HAxroTjjF5ej40fi9K7RF/JfP7NFQeFdMa4UMLbpsVFeshwTINM4WwinRI4DJ92/dxfEeNLgMr
dYkn78gaQ3ukgau4hGN1LkobA7sKvvYAHl6Q/4ziFlnDm0Lqw8WdET/JAN0PboVeByhTWngkZY80
YPAUJFmx1tzUfGG2greWqRLgtdJ4qYr6dbSM9DaE//PxN52YNnLoEev2WUEri7E4wVzJC8MOO8z0
ItrpJw9fLHtnG7a1zZiu/BGBW/jHIU5KRaM2sbKaP75UbCCSsp4yWd6NY2oe9NRla+R2jt84MiHX
XWtlJ7hcuhdNO5M8IlnJwmTAkLkQmRVg4kEWZ3YyOkZW1Pl3VgYDwENptoQ3JOleTHamEYqm/Tos
Ff92WFjVaZ9vS9Zr3qjrUL38cxMbSPIu+Plak2n4jkN2GKKtlVWcqAGUoeoCRHt74mDr+aYyPMv4
zjyB+tveZWNpbROTW986yEqndRV9xA6YCcOiEacY9C43Qwcds3humHsGVZw8pWXz1VMLsqUnGaR/
9iz1zFh6QiJEfkA34m7Mm10EAsr3WvkDslB/VpCXWJVFZz+B1Lfe5F0fnauSJceKDfrWtez8AZ4W
xLaczvzeQuuIeiX5+NrKKXpp4Iz3FJhrLtIMioNmwX8HZGtyH9eBXIdZWn5EvUDqBiJnSYAvKivq
b1PklkjEqiUIs51uL6r8FZP+zCsHE74osCkjiXMUb5hw7qKxjX7O7KUJoGyvKtOcdZBb0a3WBPpO
iMTe5YaGIBGC6tDe6YdX087BTYtvK1T3XsFWcGk1y70EpZY/dsAFrAsQf+40N88fOUJVwHC607ow
ZfHYg2P6poEEAh7Z/JEsrEHswmlMb6nKrtx6HQsh92Q/hZ3ll5mWetQKJ35zQc7zHR2KqqDI7oE/
t72jUiMNFyAikJPS2FFUsa0NoSTwveBk7NDIz0hceSPbIc+qSxZZgHFHzABDbpQ9wnV16VKVvxlR
HXgm8vQOlRDlszYBqQENvLcxGEHR0Zq4KUDQ+a3gH2TONBH5g8DEnopItnDypn/NjbbcgS6/3lI1
xEm8xowzACQyfZ/rstzQoB2zDjkexkdbNcDZGea+qPLkPslNkPGaChMIpwPpdN4F+BSW+FbDm3wP
Afv0Ro4dkFuqT9Z2WLU7pOYyBEjn8v9n52Wo+Wi/HUALIe0RQ7EbDg+4RBvA9ZGk8hQje/iMRERr
RfVKGyavCHtjMavU8ItZI9JfzWxMlvYc8+TzGJHOF4KIn1HSuKva0UCC2EzmC4ecjgLJ0zPnrryx
7VKupvklivlB57sAXGyoaJcWdKfhKDhRMTCeutBunqVRmZchCxOEMTFYZ1tACLfgLYi7lZ2N7XdA
1D1wAsE5Ae6cY6y57ptpgCIeegj8HhlY3XZIGnYM3LI9ArEttkZUsLt4RBa3BHD7zerai079pwS5
nX1UfRYKvJOD0/SgXYGgUBG46uIUY7sHN9W4i4O6uclGBqog8Is+I0D0I4MI5s+QQ8XKwHmUmv4k
UjGAYhbPHpuRY3Fcar5h2u2hkRMkWDoF+UQQejzy+UWB1fvwAblsEFTBJwYRiG6XGDzYjawKvabW
jScVNWJXlHBCUHE08AZMWBIvRSiXGDvdrZOl2Id4SjPwmXs8j82nlA+IlhtK4fuKYmPFA4p2vhg7
CFfvSqgjLK12FTY7Bx6hpa/MHczzUgn9gLlvYSN6Uo8aNB3mswJmJwMXPOuW1swCOrQVHNQSc6vr
FtEu1Ni4tKZuwPyw0yBJOLdOaRz4CLEDYTGPXDkIhEDny1haLQ3yTZYOFjEylhE3fN6AHIWK+LZp
/tTWyEWY+6qhn3zdCsCEOo+sdfrgg5Md+Kux3teiaHbBqJ5AKDwMK0An6zNt8Pd+7cXGjVNPw+nv
FmSGXAV4w6089alYF1AOUtICE/KsCZGZuji70/+l7Dx2W0e6dn1FBJjDlMqSLWdvuyfETs1iDsV8
9edhubvVaHz4gTMpsAIpWbIqrPWGboOWbPTA4mt5MJ7cZN/EKJqoRjVOFXGV/vASxzipmup0NUQl
+mLcp+v9t6FpTiwqT8mF3drUVWfqr2aJT8nt2RK7lYsvnLNMIlY8NSxKAdI2EOC26sFGweQTJkDC
C6DTl9uLRRWaoo1WPWYcyP/1+mPGomoD/N2psbcX88zs5Piyvru197FWnBGkelevfHt2Upr+hsCY
8fUM7yXyDPCfq4aqKrQE+VQRYH01r1Cxv5vzXDhdqOom+pf/XDqk0iBlwSOwtGKrAwu5+7pUQ7s6
10LRIbKvev6Px3V5cjCjmNTC+pLz+hw37jkVqbo9az68ocDcGanP3gxxm2A0glMT81+uqq6TeZyb
RHWvO0H83iLMrtqNybdOTauzjR3n5cOQ4Lvc1XJT1L39VhANUO1ZEUynRUwg/tTD0dolRwJ8khgI
G1qDVIAq6i4N7tq1UNWuc5q9HoH+Vm1j05CkJsdfh7qp20SmUu8+9TrvPsvltsd4+8IibBMbWzvc
yBtw7iPq72Yl+2w1UPUYCV4M62ix3ntrV1dBZPx1m6p+3dvGztmuEFJhbyQP82xqd0Aact8u7lUx
2wks1LVQV6otIWG0RaGw3fynA/0wUIXrvWpwqg2HWa+r83/a1Qh1K2nyaN+yXf56xf/1Yupeow1+
EEBcI3OEfjEDnff66nlwc9VT7nu1ckXIXT/AElPftap6GzNasb7RA208mNJLUa9xElyi2vjk1UV+
GEWcvydR9qQw0YuMUv4tVsPQf0YEiJn83yMirem289Kh+RIgCxL0HcGrLi7vTN3b2RYGOrcmL09h
PNzqtztaM+uPVtXc++tDVPvXYG/Wve1QIFPv9H33iIActFgbGc6J2ElAuq/1jmhNV2EzO93jV2Nd
ysNomqs6C23VWsg2x/PccPStesxXh+EhCpshkbXoqzbzKtg8aTOm4nnUb25tqS8876uOYTiCzLcu
w0AjJVR3qsZ/9au6lBBc/vO4/zlwWt+B6lGFeqJr+H+13ar86ljY1Ri/xBwPrVIII9uAjMsU1vFc
309YLJDZqRr90qQRcmeCqurpI2n2W5RSAEzyLe9Vo9u6q9LnbKXbDFft2hrlc5PozCVm4p38ICNc
MrbZk+l/qD7V0qAid/SIPG5uba6DOGdS5it4xmmfBViB5+pZDVdFbgVs23UfY+b1NVSbLfQUJhDm
mWblj0dsM8HAFEV+TzAuv5fEPo4CakcTVQZOqoZPqXrUmGSauo00BsSZ1tGqA0Cksa8GCx5wkZvn
yskG+RoVuPg4Dfr2gR+/FE4yfRpFxjHNKTry0A1K83kMQKLE1m5uQMqzcYwfUcfAdUEDVplxdA7H
wp5/gZ7feMEKy877EayRFYBZsmEJ5En/qkUk8QarhY/joael51l60tZ9l1411c6a5um1lnA0Exe5
PMPPTl9Pwr2E4EqEikPPzy8vymu0FCijdPXFckzyuN6c12SH/q6rK1XIRFZHW1owOOP43v2nILQG
oH1iWisS3zzovvxUnbf2/4xdJnzJwbb9z2fcbhWZP5wR2t+pZ9/a1dWtban95C5BC2t9B/95pVub
ejPZgp6Sj7XAP0P90k4OjVvCno0deY/aC+5zXmztJ7+QuzZdqi0+qYHXOS9a1fmvdWk+1mgqP+gk
Ul9lbyzh4nX5ZRiL4HWJerkl7uLxGdBry9HdW2z/d+ZaDVaDnEUDgqOelA6tgRis+K46Hfh/zxE/
F/bcd23m1Girx/zUMVSjjFaNGjJQYBlUXV2ifTaeQbR2F2eagrciwrwrn8arqpm98VKU+vjwVRM2
gS1/evyqud6xWCr9SdWCjAiJCxmgtLxvulmBBR675UEVJkDYXRlZOhAF2srG/qujBVGJjqrv7zrd
6V1g+2sPTCks2D2Ohv88oQH8/5DG4lDmCQ5z/7SDeA92pQX6MsBZYwv+0N5BKHYfO0A3j3blpcfZ
9sxQDjXQkrWwiIrcF/jJmRGnEXaltPVWjLzuMrE9pabGpolthq2bgEFHs/exRwk51aY7PZnHbUFk
6wfUusZwf7TQ57d6Vph3llZ713kgraY6GiDkmHHon8PoWCSQsQ4sNP8wy646Fygwwuy/XaYOEFzS
unLZpLFZnTvDRZB70qITOo3EnPP+0XXa+lUMeUXGrGxPBPfq14INzqHF32qregtvcu7bsXgnGJ13
m35cQr9P5HO9Zmehji2h42HNMMQBSn+DOaAV2pf6WRrR8lVk5fjv6g9tcQvUe7T4QlQovqiraKnE
v6qq4z9t+XpH7Zf4yqhbjKXbMbc4x5Y81CQEGY+5EDtP6O1liJP0yXDaIRSNbH7IwX0NJt16zfrJ
PmaeHe3zeoi+aQV6KkBpfjQLOiLlMHfXVC+s+4ls56Zpp/JhSoQuD3EcozsLyguSyxidDJlhACHN
6NFcC05NzXXEGrtJCffvwMCySZcjUrB0qmEs0b8JX6dn9QxVCDcBBB7vwfSDSxP2gmEZ+gS2Nf9h
1TXyGSTSkXru00MygAhH+0NcU8gZ16oRCLnIyCUSQfXWIdZqYXdAnyyUlW8dmus09xrATa8pkcMp
pfdhxRECSqL1Ltjv1t/G/gcMWu8jQtj51K/BQbIETQiCOT4aeqFBax01LE9c7U6CvN6NcUHiZ+1Q
barXMTjmosDGGOCwzQZhgVDD6/Qh6ECI+56NjfOcP8um0V5roF1HudjmPm9K7aPEb1MNmLHN2vZN
Zt+pO6MSqI7SU0U79LkwdPK7f+k7dg7GrkZmPaSuYz4QkRz3caEhC/pPm7pqU9Ggrha0+zmYh2yX
cTIa5snnH5N7VeG0eHoH1auqWBUTRFgA+jtNlffLa+c+27Hvznd25xfYIv99F+x86yG26iGUc+Qd
VId6KxHYB3R5Y5TjVqsrzxEALKV4nzFyexhqIw5J6BNwbpf54GF8sFPD/IgUgWsHrLtr7//3Xc6Q
NG89isqaZQ6PMA6HR9gI8HcszI/IJN3d2vukJFG8LD7HQYapjizX9TtCrBhU/n07fy9Mjm5cQ1ye
9UC2mwj76LvfdEf/UEy5NDig2u/91mKJJp/h1++e1NztEICvs2LRnSQy0EeQWdaDU8u/7uYT/QA9
/KcV9795XHz/Rd5XtH5v5ZsJB2nmJMKl48b3Vx3dgC9inulbMzcAA0v/XvmLKpppOpiHWE/8e1VT
7WuTGhUsIjp8JX7xtwTwZ7vipZ7N6EkrngEJixdVLOgsb9NmSvaqClx09UZq5kOTLqhV+P2dNLr5
wVkK1CnIum98kIAn1Zl407zHWqncqV5MbKZLUSKuq3rbApruDI5LdaommBZAbe35QdWciBhDJO8i
jjeluV1NpPJVI3MAULrNAaRvVPVmQvWlXqvq0zpGNlq3UUZVuudPp3Yy5hffR4vD1HAnYcu7vGh6
sR4mprd5rakm3TTf0X7J79V4yb/sAe83Vp11hA+M6GkQNgF8HhZApoA5A1IMD+3JTK5oXrMFnJh9
6vxp1l12j3ZyT15K3/KGxie46iYb25B582lqhxpwpZlt5mJGRF8bkP7rP+LOCR6zs8tk8+RZzks+
z2Rb88I72ETX974XuHu7yj/qtNYA6bvaRpCePJKOPaHukzwFEZO7McLK9wl02x2yS2iUWtuKo+xV
XWkOcKOmRpXBdPlaU20s8GSrVyWjYEP8iVWaUCyRM5bkUY+wMJKRvfUrkyhutiLJj970NAfrjihA
ryfm9XHHmquzZbbL5s1MoouPksyZ3/8UAmP7WcGbf651Kz7FfvEZDPF3kcbBIUqM4JhFGrEtjsOs
kgn/Rcubk8z5wV3RDL6cTmlb87dCivMTvIdsJ5zhiD7WjRXsRf9oZhHo88Z47S3jj8Aw/VAHEba1
+4hop+aFrUWCSJ8B/oxxvxlGfj1ECUqEpDu0uLW61x+DQEfTjDwhvnoCAhCJiB2gZ0871/Ukt2Q6
duPYsy7reXqZgC2Gourue8LxMRH7X5lTohvTWN0uroxmX3daEY42AFMzHzaIRQB0Sj4Nt1++d01/
wJTgJBfnwapb/RJIsK0sTsMuSNoyNJL5z6j/3pZIKnH2/Y2+FZ+F/EQ64JAG5behAExi1v3emqtn
E7RaOLY4xpnat7jMNk7bsKw0HZriwv6elx+QefcWn0wZoIQ/efK3zjZh69jvsAGaM5BjTicouIZ2
OhAy0LRxYy5lDsDK+cNMzAXAN3vKIKnEhgGfjuXs6pIFdi5QkG7q7Jq4IKuXmLydkyE8OFX9AbTo
d20sy9c++rNBF+fQtPJNIzrKPmG51hMBpCJZWaRTzuKxeFs4i1fwmPwlSwPVkvACEMnxd57G7dWY
LRTO89d+GIw3yzsPICg3WiReDXgh28pGuGNiDiDiaZ/wDLvay3SuhI68dlZcxw4hZwOKzG7J+DJI
9A6HBDzpOYlPQdPtPBNHhKhq0b21x6fewCO7dbvmkLgoCQxD/wj0Y2u38wgK2T4bla+FepIUIO36
F2+pSFjO1bJ6e7ZnkY6ntgebC3+S1Czwda3Xj7gn45JtlwBfwXWhRUe2P/HQRa1JE3U9EvADUotJ
5F59D5gzUriib9xD1ycIYiT6xgUBKVBQOC6YD21tdH1DLMyNM8dyfzP2Glv3qD0Rww5tJMdBcejn
NBDyzC4iMXfN3Mhzn6GG9qAuG3hvefivvsXUaSgrdzhIvT9VNYEu0JHcpZ5iqO6vB8QI/6aRGRbT
Mh4ge5RnZHZbbJvtaTuVizyLIDH3Tq8/6GbdnAGSL/zCEh8NVM7HWzkDMunN+TdrlQtNZgmepFgl
4tgZhKx+8dk19xkeR5uo9hCWzv1fz4g0f6Y+Bzgc9PB4N3+Yrvcioj40yemdYqtH9icdftaSr0cE
y2Ntu6jy1AgykYGvylX5agge2jzDk97HTcUVr2WyNLu8B4jc9r8LLyOE0UEBSiCr7hYt8R+GNjoV
i6+9RKj2RHNyMaz+rXS6ap/W9WdX5trOiyRfHmoNmCQP97orBlL4JKoNWb3IZPgjbu0OeYLEPWQu
CZV67PfR0JYb3m92KYrpECR8INg7B6FZOMN9U/FhGbl4LUby+mbD0SXC/jMt9gsB5aMr5F1RVO0e
bZO3sdY3YhV8xXwC7WeE0MloZvuuiu7aGgPajB+jbgyPdWR8JKZHqEa2F53zxqZfhmEHc9E5ayY2
zKiU2adcIF3fds2fwqiqEKMpS2//NGeMmCY7xW9M5rigxE9daRlHZHfauHe2yBpVnnzRc/He2HoS
BtbE0dcvronnxvvWGhENisGmtkFxMg02CZmffXRtsIR95s8bT97VXR767uyGIihxcStqf1+R7rn2
QBbbWHbX0umJ5hb1HoY0PKxO6AhNyP6NmH4aisH5sKoYRhYhpwehB5hcbzoi9OdKm38HHqRWJ/h0
xgJPD2s8lWSewkSQLmZxnjazA5yvMgN/Qxh6OnLyysmuofiUF80lHTvmYH+y9yhimmG/2ndYufGe
5/UEdrW9s2c/2Kb1gCBmBjlVjOlFFYNw0gvZ0UtetPCOoBMC4x1e/AyCBZGlsHA19N7aP1PLeXfG
+WdrduTAEvsOMPalhoXozcQRbddvtlbUfpM4iOy8Mn9FK8y5Tiz3Ydfm7bGOZfFYzODwtKR/Ev0S
2n2R7wo2dVsTYtY2cFJku40RLG3hbnoDu6TGFBbWLn52bAs/vkNrNjrK0UouS1A4p4id2lkkmXFO
RwuGZlIulyrNxmOJstEd0HDrYAgx3w9JEbOZhdYKPKbZDyNuB+SajF2dZt5j0cXJLm7vmx5ajy1c
kqm4OjwHNVvissG8IEHRZ7OiIDddppM3t4HEO0I4r64V4AGwiOZNyuOguYgIlqn/1pG037Se0yOh
lyAc1AMDsmZ0ltG9078tDScnoxmqD60hJxpk3XSqHdvZQnnFupXp8mNyVsMdeC0f0Io7wMlgH8Cp
IuXfC+uDBQy7BKhaH5Pb9xjzCB3DDAdRTOIiH7FTgG+ulvGDeDoHtqwZPowAH9IClNRH4Ehii4vf
fsQ4g+J5kjcfUMgmlLLgbceadcZFwLwiKhEQkPCiraqmYjGvWJVr2yn5wNq23sBLssF0x1hm2xOL
rG2fE5czcRTbwxXfu/Eq+Vsvk9/uAZxxVmYB2tZBAdUy95x79tpElIJHbWm11y7jIxvtzeDyLuso
zdDnmkaEj4xs18foEi1JD0gTTZyNHSOL7062sXGBjO91XZOoocrv/pCTYpYDHAa9eiGnM++HNO62
IIXcDRLXVjgYKB82zuiFs8isXUYIOLSc4WBWWNNOrH77pb4OWTMfe5lG14W/RUvdOzCLb3kSiUcC
qX2Yc4hgu6HpD+ibQdMvl0fXnlmwq3beEEgAXYccF4kpTrL6kPYbyAzd3lqdTfoy3diYnz24Y1+d
ggX7FPQaEFatlz+qvkI8tFoODVL7u7kO3gEHb/t2TCG+8PuPFhC/c+ML/hQXbAguQt0CWttzd1GW
xGGUE2iVLS7Jgst9mkIZEpHZsH/OH10tu5rr1B3nBK7com+3PYIgWt06LNwC4gMBAQRWImfTB4WH
lHdFIpLloUsj93msA4LqTrGXvVWHY0VQowpif5uh6h5KMss7mdRYqfrtcLYc171PhYEPXraAW5CE
ywybCbVkC/3gVeldaTWAdK27WeucHVIS6QVuR3Ng4+/wzh60YWqOxpxdhSajS8dPNfTi+qftLT3q
6sI5Drp1lyQpIeTZM3ZdF1WHKhb5xk7fpGs0j/E8mSERtT+YvckwjwI7bicc5qEOExlrD24t++vk
TlpYkq6/l2IUuH4m/OF6cE7Q0ywrwjxZ1z4S7Qbc0AP8qVpkJUoHVyzPMJCbQ8giRGnG143sCr1x
z7/EdO0k2Ua8EYJzHPnYoBT+PepshyHW8nDw9QebgM7Ocuc5NDrt3AXVmxCud1d22u924ouaHMO6
t+um3Mk5+yUt8DstSmHI4T5WfZve5cM4hVo6e+GEdGDHuu9BPQ8D3S3OuHNFuzlCElgMMKX7KEJJ
vS62wtN+25M9XuwI+NZUJ5ukn5yNXN20+9oszpoYoIBaBEbnqTr584Dcp181d/ZoXPWWI5UFVMTC
58BERxOwLDsyUbiXdsIZtZvYPBntIA+QbHfJpEFZa8RyLBwss42qfu1k9aTpAN5QzZIHT8pPA1fJ
jdUaNr+wnB9fYD8s/QRLbolPfowU8RoT7Yck26HxxA4+NuatzumjDhJxhqOkk71a/pDSAivHtmDL
jwIOBeZpm2WakBTug888Km2MZAZiHd1+nHIEn6T7QKp0uk6ADEsm2H3ux+9eXsS7KTCxKBH5bpli
l8PwwAc0DGLvxpG+E17+jsrvtG0Ime3QUdF3eQKasNLi61KYNcbJybKTEUtU4dpW6EVBvtdSDAK7
Iu02IkoOxODyc4aejqub7oU9/h0OFh3aZOmjZRjaoeaHFEbzYw6AYyxS8SQ5z8YOiWbLJ28i4JV0
jeTEqrcmO31OdrUVT4eido1tCsAmFD4aMelDLCaH7Y0cNgUIya3jZU9JIC6u47e7Dt0b8taFvh+g
4x0XTw9g/Db2ljkcKs2QFfseNbeld6t9QuY5jBFJ20ezvpOe34bQlfN9FDjMJJGId13afRpoOu2a
Xo4vRkFYqIB905irfncQYERiucSeonTa4ujwwlflE2PxvxP+zPdCQ75ytrZeDkYmJigHWt9rkSlt
0+1kRgUwn0m8J8Rn4LluNLCBgNq7djOwpdijkARpHCUI0OFV99zkULgsEoEBOf92AkGfT/Yc6uyk
7R69b+afH8gsjBeR5k/YXi6bQTeieyGtT9cmD78M9TntM3EqZ6ZrWwPOVZHNqL2LxykT6ukFQ52t
gbT8pmkMnXkvgjoXgVPKJE6oJSCvKQ+B7mMujGrKQdc4swyN034VzgIKwq4K9I5dB9/zbNnD0UTh
MoOQ2i8aJ/WpSAECBM0JH4v+PI1iOKurWxG7dn8uUqBTcGpYqT3C7eDbD3OZ+we+3Pps5XqNVZPt
7rulumLivZxFw8KQYjlNeHYxNuppfkcyoM+nQ0OCEcn3C9ELPyTUfxVG0J6zpnxv/YIASmmP7XFJ
Co7IAaxmP5/RGurn82j1CJR5EoMb1yiK0HHKkA/BPg3aqnJfH6Z5Kc+sIiWHoCnaOX317mJGf+6G
uOL5hFok5jmFXW20pEo4S/nRWRVsX9mHJtnVIey+jzS9PS99e7Dz0Tm0TIfnVs/ALiZsS8OmrV7T
rPspu7L/+qzUlfqYksVB0GyOFh+3714cotViQp0z1JW/Vle9fb7vbVuX2MmuhTtF49mN3yA11Ux0
OwP9Pk4XZGUDL323yrg0NlJvslPXLSTcl60xZk+GFqRY1PGHkXxzjHpVgmAHL2UUbZik1jfQ4IYp
r5nGdIEuzibJ5qgIEz2KDkveHEfZIKxQYnWQJqexg5eosVkDBjtZZ/UOEPMgL+wtb6TtakQoLX/Z
qEtpJDXHXyzWkw4QJVIh0L9fqzLgaDXaxGtQmT4DdDDPAo75pvbgsTU//CX/QdzF55ONJv5zTcfn
dEwdYWu8TRJxUt9VbU7VuV0LVVWFjZgH/+brV/m/uiPQAf8aPXqB3M+jILhYHowap8PB/eRw0m+k
nZvuztVsBEbK7Dg0RUBShwFxjalX5acooM1hG7TgM4XXALmjGED87edfAqFIMoCToXV3Ud4np1wr
0Gh76NH+3/fJ8FRG9V3GPHBG+grZ87r4PhdTTKBcQtPqMY5ZzAeJ4BvhcM3feVmrhQCjSSfE6fIc
NUXJ3L0Ue2OMnzyyYlHxgpnaW6v71mFYwwS64xRnjNbCqW3Ny2ygV3uAiOC99C2/4WDwwUsW1Wug
aJBoCpYxRMphPGmVm/HT8eermBNEaTxNsmsizhgg3tAM+TnSBWJbnca2CjLWhY8GM9hIc8KFrHOo
TYC0fMsMsyC2XyYnLOs6OwfV8osvG9FZQKsneywxzDDTbpuQIjPHLriOYrEOBJVrWGOblCPE1mll
9aAXkBoxyYVWvNq693lcPTgpGeeqKlHiKw8Q7ZctWZiAUag4WZMwNgjXmv6SfYD6by9RmdobfI7K
rdSW5i5DOMMyKu29Zprde1Prn3LEhp8wxCAn7SzdzykTB2/pMJTr7BfPE9WBn0B5jIijv1dlhGJC
qn3vI7ve2L4xgBgV+VXTOffIYNjVeSK+x3XyRiRpg62W/TnE4slFzfN3IYinsS6YpeY+5BHblzJO
m7DV0WK3pfuDyLxPLIA5ytO7/kiw5JnUIByXvoFoRbRkW8UyO5nIyG29wl6OPRauh4XUwRaUprXF
zlXu2D5uq3pMD3qzxjsCIlIlkdZO9O4VoD8eBGJ4LuGTWGmVfEZa7cIEJ5lgvmS1Xq3klWSnW+7y
LEf9s5PGRzl2DZJjECbJ9pOHQYA19dMAHaCx3MYZzF+RZgXk1mxmktp1c5FfmqIeL84avZuB+o5W
2xyDodXe8LPaicAipApjbxv1+W6K0/gNpOAPgXr0vd2a2qulOxqamPq48/sCZKNTJfu8nfzPlvh1
G/hg62U0Xwh8xtvcRk5pIIN8RGZv6yPP9l0Go7XxMs944ARgndo6kQcJ9+wlsTtY72TCf7f60XaC
9FeLyxD7acN6Cqq8XgVF7WNgDeLJaiJCG5oof+b1b2QFEnKkSR0urRu8gDaO9nHiQRhuFoSzl2x5
IMTwaza70zKL7mWUnf/UI2yRlOCZcY9qD8h7MR2p/HfOmz2rnHdGLi0Pb/WvbjVSNaq6KtTw2923
tv/5CNXt4r+5zvORWWinmMgn7I/VqejrshrxMFJ1daXWmyHRGaTq/7q89d+GqzZV/KdNPUe1zUZX
bi29nkLOdnkeAgmuWVTXS91jC0M49e9Wa7DZEKz9uQZkd4fI+l/1r1u/SjGTBtQcbR9nojmrol6X
2dGuEB9TdVvOf9c1EbCLHNK7ajbjZ8fQ+Tn4hbUBRBQ/q7a6cJndU3s8qDZV6HDT9WSM7r6aCjd7
jJnGbjd12DGcbCT6vtpURynxoTdMDvxfd62vwPwgV18+/XRr48S5QaHOeqjs3Nglfh0fnBrRdMyM
nate2/o1KoKEpW/qvre+8Y4V4apHpE3nJRLFzkVV+KmaF45P8RyiPlh9JiAuDimuDkcSI7CWYSei
nL81zGDYDm1OLCUq791qkHd2mh981tgL9hxskZYsP8EcO2Qc+S9l68kD4i5vZZt7V+iH+k7j2MW0
Erv3Yzel7PD1+2zqzoihFBcseQQ6uQC5QVEtOyswXJRMC/TjquW78Kx4wwcdvBDQvy+7Vv9Eb63c
itEtd/piPJJu7jli9vXGrbJpI5OmPNhtRaZHR5DJMCHKsfXeZsOgvzXeCGC0y1Y2BZGkHNFndKVj
6yOtf1myl5yUATT2sfO+jHaN/XDQPecJIgX1VP0glj9fVFMbm/01yIuTqqkConC8l1C/t2q8aut6
8y1whvZO1QYcS8kwTZiKzQE4tU5sqyIbn0sRldBgk3GnxeP4rNqSis0u4KirqgVYbVySpviNDM1f
A5bJ8ZDDGMCgrM9QRWH+mYyOeFKPCWqsHnX8CMLbgKFHw9HW2vyk2hp+t3edFuFgTQ5/rrYT7N1H
Yyl0nDmyee/58RqeYNpWbbGTPBUlGVTV5FQDqNu8+qnmddWUjMu80WvDPKhqOsvqeSYq/vWEEl8r
E6CSwrwqkCtw0Me0Tr1jKplfkWz5G3T7NUQu7M+N6Nut/b/jCPGXwCEtc6+edxs4GMnLRDaOkw1G
oig4VfdIBtona1r1c5pkClWbKoZKrzCCpIhTDTinOS+r5hPUnH86boONbPGOtYmr/TriVsw5fsS3
qp8Wv/WgZffTJkHotzK9r0xSxgIHnq+rW5urdYAI2uCsRmhkmL6GlXGTHzUTMExnYnSZ1jYKp3rR
vcUEgnYRe4a9qhqiKvacSeBde458E1G0gnzWWOE6OBlxRU4FBs6qOoq+xgYInAlSTZy9hPtmBTn4
tsomwrxWbZLqR1OC3O/G3n2bynY8Co0dm+rNJ5kdu7aet7ENV37o8IGMWjYlbkZ0TtcMgUha7r7i
v8sRLBDvquYURvay5glULfEj99WyHVSSuuJJNVV9zG6iqJc7VQUxZW8wZvhs0HnYmlMTvDrJoCEJ
lmg7Jwj8V4Ot0VEv2dSpaoXUC/prbHLUYIvp4hEGw0V1RiA6Xr+Z/Fvj0j1b/K7q+lFfH5p1bHe7
ICjv1EC8htjTzT1yx7gRhKptZOXZCYkKVcD5PkjqARINS96kFja1NvmmFxHuXNM43QBdZGO55nL0
crkX3pCD/YyTQ4layGs8PtV1W+wDDbenfFx1L0c0RFe6pAUnZVeBynrTsoHoVK5/6+OM1X0uizfH
mGb2+cxyKMHm7MUt77Ik0J29tTpoE8mWIHpv8j5/AyJcPQW9fVC1ph7bV886MTsmOxeDCg9U0Nkz
zQD6VmYcpzISb3IikpU3pKSg0ZhHo4y9jSAnsEb5vM0A0mWX5Ha/J4y1xsZ8tvPFy4yL8cY2i/gY
mFt3ZaG6q8irKsz8aNnag1W233pTQ1/Xb+YH3jQyHNVEvDrn7KJZ0CJTkseb1Q+aYxgagqhmVd+7
cniMokZ/xZ5AIW7C1g6il4K4VtawV9e1hs9nNkAXrYW6Eusew63s+7iM868mY4qSMz56z6nMf9au
j4W0ZUEVd9CHm9niXoqm+GDvLX/6trgOU2H8btFvyALpcFh6kPMSsuCW5LC7DriEk4WBifpUvOKv
Bc7gsW84b3YqTwlA3p9GgTCc9pijF/tsutWlNfRyXxnEaUstLXf+mNYkvZNvbPqaw+BDZBBdIMII
ZtejPVQtgQA3+dmK73q8uIdAGis6v/S3s06MsExFhRuWT9BWBxnrLubTko7l69inK7swF2dVzRv0
RgFN3MG8dx+jfiYP1Y8NXA1rekxae+WXpXIPKjg9ygaNEEfDh3rIyk2au+2RoF+7s1daOSdz65mt
Py+/kIMkQbEFBLVLNRL9JLXyMDW7hOCNG9rmE1YCz/HCDGQx1e7jyKyw8CpBfWlG/WZ6HdrPRfnk
cFp7GxbfeOqkuVd9SJ8Glx5jrHByf/VMzm+28IKXosYLzjX/H2Pn1Rwp0oXpX0QE3tyWr1LJq9XT
fUO0xXvPr9+HU/MNHdqZjb0hyCRBJUiSzHNeY33qLWPCGgtnpeXYiBAcsWasSpaSit7iS9UTuV9K
Pcnilxx7HSnhKl2+NF5yCP3S+tQWFQ46eXaUY51nqc+OX59updKsntthxk0iUZG10E9Jlc4P2bJp
1eFujludcA2lsmv6Q+8qNlpGuv0w6prDmnfKNkR0FlfgpdJYNrHFN2aasrtMr+0HddA46k/tvDej
qEewdinLIdmQwES7uX+Qwu1SWdVYJFULwqjZEJ6GPiMsiX+6sXGtOoQwhHKYFIvlD5AEsDl7gT2T
tQBORHFsdVrPrjqfu3B6uxXliFaX/SWykocs7f8yi7g4Z0S8Hvq++nuDAqazRyy+2n44MKjeeK/z
U9a2reFoxqYZtWoDgBxpkeUqUUswaNRjBANMP3g0Enc8hD1kSi1Vg0feJEgCdj/jYwu8SuqknTuV
waMU3cp8gnFHlGE5f62fqwb5otpW0GUMaqZyvrYLJz+Eccomj9scgDEUyyEtSSIvdZHJ6IkQUACc
w27fMiv/VPpV+CAlz5v8BVqJzdhycGhj5agMdsxCOu/eVDvX7+3S+QxipAX0QosKWCqL41cphDU5
pqxO5qsUtRYoB2S89CjFcsrjsz/gMCxFZDyzx3mIbn9Yqmxr2kZ1GrxIycoGQqwDmihSjDB029vY
7h6kGNpWeYGLYW+kmOqO9VRDwZWS/L420E+pndVP8tuzBec1WrGCScbyuxdg0aTj0SnFEsc4uibW
eVL07AwZpBghqKWtXC3y+6e0JMRLYpnUmqXl6lapmvpikywgkDxVjNVm0ZxUm8xQgKMHLrrFtImD
wPkGgPiuZg+hed6nxpp/E7d4n4iEfik76CIk5cNXzLv41DM13GC8UT6A4EhPZWH7l9aYwzvfVzCg
t/r8VCDi+ahn8XuKPNvPdnJezAkTNsfFZjMrbHyUkvGilTgVuTHoG2I/0c8zifiGCD4LAy1w44d0
zGOQOEFwR4r0GI/zmz3nxgY5TuAbZWrft3NX4GFZaXRv3tQ+zR5lo9h2+kg0FJss/5uDwuO2T2Cg
u0NFPi2oegBXQM/h0KlobHawWLx2vAMsP5/rpvqOF4ZytrRserO6im43PmmYvL0jpv4jn90tCfr7
fir9Q2iHv6ouSx6jOEK3NnWUAzR99b20Yo1Ja3vQXN3+FNpHUmLpZ2Oeh4OhRPHeVdK7QPF+MF1X
L2Yd/TKj4ns3hibpnco5aSBGybK5+7hEaGys4xQFJsgPXmgkXweSROlkuUCRKpKVDi92Uo3eTg9J
L1UAAV6K4khEPiblh5NZm8evaYs6MVkC7XM1B97J8sh8AnxP91WIPKbpAFYawMI3Te9fra8urO+H
IddeDLW5QESvNmShgoNaEBGzkLsk8DIS71WZm9eO8TiOX/WWSdJz0druaco65A9HAMpYVFuZctIU
8mpwmqoD3HkdeRDfuPwA6qE+pETAdugr2bvczhdzmPnM5xGJTTv4UmVu/TrrfLSp0h8dEveAu7Hn
9JeNYo4YdXrxjynHSWEc0M7FP+H3DA2mbHUPiX+MFq0+bJ9J3mpHCxuoS2DlROWj0t0FuWq8g/z8
Plhx+dtEBZNc0K+o6yrI3yHB+qJEHGJou42KSN0ZOf7hRS206KkCpSIl2VRWqx0gzhMcW1rIxi91
kC6jd+dDVnlBRkUD9hefwEbsY9x7H3vNVF8nUqt7TyfXLUULIcWHLPbupdQv7pmDARl7tPurVBmw
D454U1a7xsVs0uuNFpQnAKKlJFXa4oVZtZgVygnL1+ds8GVm7hKdCs1f1D7L7nXygbSaUfkspSLT
gn3q+vlBiiMrG/LV7UVKnq51r5GSghBw+ulWp0+edu693IZFw9Vkw6TkwKuBZ8hyQuAq0z6pcGuU
g8yq46dOJ/uwHFSWzTgQ+FMgDZylBaHu4eIXqECtlwzc9IL4anL7zVk0FNvIm16nmHDHZGn6a+M7
aMvV4SXNQr50RRv/tlsbXWnmTi9OaL+kw0/sR403YprbybDGF74Txls5lj/CBKEJOUaIVt0iTumd
QIyab7aGSYHS40wrbXNDDy5VUZBIX44OKpkePNWso28+8b0vAcPUU3bxQmYQUNGiF9kgjlLsq8Qv
9sk/dfoU4XlXeYh323r0MgUjKC/fQ/vbPKZhZLy6RWe8JrPCoA+m5SzFWPG6szYDD5Em2mAbr3zA
JieLbu1zvHq2IyqtJ3s5vQrqA3B3H0F0uG2V0jkvsknihtGuGcazE8TOS4s2+sMYK9DMdQBohRnA
js5m4jzLGUQEw2e05FjT+G2+BfXb7LlB4x5g89/Xq7vfRab4e5j9AKP0SXmBS6cfFK3pbkWpa816
V2t8z6SEM0lxnCsAdrei7nPWnB19gBuPUjUa82IUGqtbQ6+CV6mbZv+i5bwYUqpbpT+1Vl3Qgj8q
m96eHkvAIfe3KliQ54H5/8Zw8ujJcXnNW7Sz7Ek3N+R2yRQbQ/AiG08Nj2phzA9SGn23eYhq91jo
aZRs52aJAteVs5GjRcRXPrUwekVuC2vu5SJSZ3jJL09V+ej1ZfOsRbDKfjkYhoyN+iIb+hEKHj3Z
6rXON4dPdaSOVxR91Bf8AuNrrdl/rQ0S1ikobzTNca1zsS1rx9tFm35AsAIZoa012tNVj+KndvSy
B76B2QMp9EsPCeIiJdwvbHUju14avmit2Z7/qJPTrKb4Xrd+sNPKKgPkkzvPsnFrooQOhAAY6tSV
qgJIl1xMPewSOKqvdeyXr35SEl7z4ugodVmUE6uMgZiHeYEneuWrG/q+f5bGpoHxSoFKsWEC/ylV
u92nDLP7oIvq13ouX1oChffovdavRYLIrRkq/laFDorXw3DndGbPDeBgCHxqRyIVpJRm16/qVMeP
Teye5aBUaa6hEbxvvLM2DeXDZI53dh32PM/B+NSYQ3nxxroDFTQF2X2NWXRe7hV1KHdN49Q7zQpm
gEc+/nmK4dz3CRSNuPeTa2aqe8uuPjeGX8CH769+2d9bfYBie0hOCl7Cd7+LD1aI4EFisdLB3R1j
AK06jZH9c3ZzEGz1We0DmBNKCKZb7fVdyxxk2zD7yL2vTaxnmxmU8HaMFIikPl9zyfaBj4Fdb4JB
V5XhAmLik1Y70THgg0CAWwWSDki57/U7dUZrrtUUg+QC7CRXOaaj/s66i8EG9MKuNNSHDA9pHKaU
a9WV0GP7wT1nPQQ4w/gUN0PM8s9lnQzaM+tD93XOLA3VduVCvKMlmGgUmyyfWjhTG3XEHgd1YtK3
E24AXtknGzw4nyoWw/dq/6yFjfe0iPBNkBjsqTLhPQbG1Wxi9aDgP7Mpovd5nt/ICO2iVisPhd26
d32GkTCBAHbXzTSgAG8b1R2iZZ9BWIxnX237Q+mEmLPouv/Q5z+5THhBbsXYoPs8bB3TIHNbKNo1
Y66aWaP6bKRceaiy+c5CcDYIAYlkyrwvFiNZCKinRhvqS9359V7FUWzXOE5wTd163qmt/jkY8Q8A
MdXtgxmKhjqXzxbwj+dKNz8pcVSdMtQar8gkgivhm7JPG6e9lkVBlEQf4G/N/jaopv4KkODU1Qgy
tnWyzevy6GWjd86NqdqlzBtYWpnhxojgRtR9d7KqBREYdNrexAL5AED4O1JN3xjlspNJlnzL3eq3
wOG6LepsRPDoN3ajANdL2vZOY4tOAnAttCRYsXcGX3vDhm2jfq8SfYJXZ9Z3A0CDs7IEPIzmWWbU
2jKtZopCN+rIg6Qhwix5gmRENLTqJz371tvKQ5rC80UcZZvGz6CXf8+uUV3Iv6l8CZMazTX1MhWV
9mLC8DDp9qR77XpIwN841dbIw+ja5VVwCUZmGJnG+zuFxRZ6Z4nc3rD03jIjZOX0aFI40Sfcd5hg
JsRQ7aquj6E9fXdN1b2OboL9dPnUhoRCb2CHBoJb3eNtHfQhjhABZBotf0Icql4iJZ8hAuRYcEc/
m6zE+ioyT3zL+wTECvJW9YEb+rtOsYgZCcOTfcCUo62sJwIj+gZDvX7nx82r5zZwzNzG4CU2inNY
Mw7Girmdh77Zlh0xgTp/QtNUvfZRpF0xWdeujjlZpOqhduSbUA/8vdmB1As1nRWK4nSMvVazD5LE
3QLKOkRF8FMh84ASQ4SiEKGMH701lO8tsuZ8tE9d7uN74sJp0gNyIOoIPdVjenwfNAB55mdWJO2W
vGdVmg94lWUb3AA+pbEa8ucda4FQ7ybIxY+jR4C91ruJrHDwgrAKn8+2AqHkqx04fDO+jiAvN2EJ
NotgLIBxFQ6P2RK8ntPgYHuL+mzV/wxcP0OgzADe6OopIAY8NvPCP4azg94+hPlNp0Flan8NkAYj
YL/7xgPOV9sOUWdnY+atukVoutirRQdCuVMwYNFUBflI9GKCwCexULqvUzW9jKHdXAk1Ztu5mxBF
y9pH2MsvRJqbjYWe/BkDO1Cgum+dHdu9KH7vXZTEdy/WgtOp4u5b43rXMmKYNRuFYSytqtOMwlKr
hV8HgKjHquu+4n1gwAm2g71SJtP9gFfR1SF4XCwE4iDVX1PHvQP/MDHLHn3u4PB1ZNVOdCMAvhTH
e93o/E1TQKLI4opARRuYZN1K61S5VbGxErs9Al0vAMV5FqAbPgYHyMwXJycppRdobiEd+1panUuU
p9B2uC0fy6k1j31debiVv8Fl6tTW/zHb9Q7OO99Sb4HIKD8io9/mVhZcdFz+tnqlNjtW6t6pB3h2
tMCBgjshJaX4LN46CPeOVRD0UM0dM8B7b7SGp3RAo8ihhJhMsm/N4C3PFPtu3VRD4dyKNjP/s11D
Eatn68HymTt6gwWO0c0Aelaed/ADH/toD/U1jaFvy5J5o6sBr6JvGndzHZM2ZfbxM831fR4k0wUz
vlOHUNSzFge/rMUhCqrOFd1i6YyszvgQL5tFPMfMR+2qmnX7PPTt9NDGy8hNySuD9rmOmOpWdXos
A0cNMS3nMYIJOyst64+uT5l5WNF7kuroHJo4KhujfRjziPX3svHd+9nr4KG1WrxvuufUaZJLyPLg
kvpOtDMKCACwsaM7yzaf9cCAveGN9Kh2aw0grojvxftBwXVY9wmuEYOh/yNwhhu8YMDsJSMNVRhY
omktXlcgMP/ZKB35IswzT4WHXYYRIqnllyA1xsxrCbPg1+Age74kApRZ3+s+FsoYbsGR6PaJB8c6
6EFjTcEwseLE/BcFakYfTz3TUYu7xpye1HAeoXb49m5ElWY7LUVkCiaMZHlYZuoCNHPCFF5Jh/Tk
rIEu8sziDkTGaZhgpABXeujM7llp8X/KzTjZ6V2Vz1vBzIULgd8Cf7Z3MCOEUzC7D2OK9/IUddmj
R2ruEjfV+wzc6BNeG6ANi2/hEKWf1ByXGK/96RY+nVuiBM4SKqhn3JYZwuKd47navWwmPmEArDxl
50trNMADJpWyVQB7+iAFpjo3L3IZHCPfojrIz1lcMmSPnbOrrRh4CCkFQHDFvC1QTIucwua9sLcm
Q979oEHprQEKKB3AqqTh7yE54t/HBFhPyRy+h0jBIT6KUbxf7hxnhOC+4I0AaO8SjaeL/m+qoL5V
/2Zd0961Q3asx5rPJKjAxEn8o5pAEmrhcS423uGXIi+Nz0jIo8g5vuhJYJ3SQXmZCQIs9FYM783F
eCD+qnbGKfbGkGz9zotn7xxG1kNMKm2b6sgqtWqO8J8BYty+c019umpp/DaqrFIx9kNGMYQyvJg0
VT66NknD3wMK9H5TgAiyujvYJLzBcpX2TTginX53g6O9Att1kcZWJhYCJuO0tuDq87RvdkVqe0+w
AJxHdXqbQfA9GYARbCwOD1WcfC6ZGCBfGQGtLEmmSnFO9Yw5H66Cca4ox6RzQ+ZPRgr8xdrlQWds
q7LoT7AjirfOrJvTCFtkK0U9cRrwxrW1CRuluWe6zP/TdvZOL4Ofk61MxyJO5zuEP576GbC36drJ
Y4CUy2PQaDWZYaQwnd5J91ZtV8cSGrgRwM5QEiTmMn7ewtRwB6SCnZAkYxFsnHnM9qyiHw3iHIzi
uyzDfQ+w2LfcfsO0rD1nC2amXHB1IQiLs+k8RgtutDYm9QwwIlyQpLKZ9OhdUQx/H/9TJfXSPFte
u/pSBtxXr4VOt8mKlK0APRsd5LRWV8HOP0yqwcQwfIsbkAL+69gE6SGAzmu3BtyiYXxFqBx1Qzzv
broaghES3FBmsmBwYwcl70VwQw50fgpJcvw+uU1wAZdlzXsmq/wS2ZU32qrgkp1kN5mJIMHC4t8b
6gK0r9vqKAiVynFaIIXMZbNL0QO3Dhq8HvxNomhLHIHaACzWnqzKF0fJd4kaOM/TT7MfQDEvN65Z
rih7Kz7R1hJ13gtUUSrHOZuyk7SMnJY7gyxi8Pf57XIRaaWF6rSxHewo5VcmaE2TgEX4bHH1OwaN
ehSFEcfbQnIfzmA4f3TL8xvNyDnlqFFLDlg2idx/2Y1ZIpPSwvhOillWHcNS0fGfWX5TDu4zwDvj
JH9SfoYXPIZRNSBO0ld7ryx/ynnpGMAxXx7j7QlLpeClcp+si7WQRte6sdS7I1IreDIB+rhhf6U3
QLslQz1O6bhX9fqb4IFlMwCj7mr4dcRTkRzJqsHGjKhyUsZ4t9lL0vuG8wrV4GsPc3HvNSFP1EZC
9NAmzas8eztxHwfiPoe5NhjWrSFCb4+pO+mt4pI6LP9aLNcBTf7voYEd1oFQN8FOHpc8DdkrNZe0
ruxKL7BC3Sev3G28os8v+Dp6oM9kd9lARKBvKMdKYxWFvmAyA0QA5pyyopn3f+zK2Q6OFCCRXSO/
3HbntAcNZUcn+Xtj0xCjbnZxm3yeR/0id+52l6CWbgornXZyr+WuJG3B+r/VEF9ZMADyTOQM2ZO6
W3eQsmyMFMeQpguBaCL6OHQv8uBvXVNuzdob5EhN5HNTgWHfya2QH6n3NfenDQp9SwSdWa5VfW8X
2xDkLm/318ydfgZ4ZRwyZgP0uletyluYtuEhnyE6t/r0oi9Dh3y2s9h2FktxkMDY8W1U6Jwo4Tbo
CVlJXvxff/iP3yC72F5BdtdD/dby9vRQk8lBmhj6ToYA+b53yI2fbABZ40sKl/d2c29wij/emj9A
FR/voEEar4hgTc7NwQhzfFdjN/yqdJm6X+8wg+BFd1wo3evgovZPGSaWB/ktvV89pvasHtBo7Odt
k4XXdtAVYB7LOLS81nKm7P1nndeVM8IBYbKTntDH6YEpDEuXpSPoI9JOJhzrtfssDexqpoGpbwck
2E7Sg8fOGk5TbrEsqfa5M2B8hDMuoZT/+i12kZ79EKywlxvAFRZAytr35vje1RcAo1HY9SJvw/C2
DMvSk6S41hVEf5YRydJnZ+871QBmJX1yAoUxUtrLZn1b/+iit105PlfecPIacys94XYKtgJH5b3F
sPr2VFmwN0cUus/rG772ZamTYrD0QrXvDw0gvWPoRAc5Zkpnlxbr+R+7oJTlqcne7Rwp33Y/HJfi
h7pbty0r2/576MFWjgR/ap4DuHKbFHhMkQJy620QzsuHQ/cgmgY6C9VJP+BDQZ6eeYE88cHWMQZ1
HvO5fXaYG7A+vOpELGa12LRQJ3JAKUPd3VkLVnUey+d8cLuDac5MJRpd3alBQeymR2BmQ4L3ILyD
KV/sIs15qHdBVD46WfXHg5e/Kv3g9jqtZalcu8naV6RJMaTtqcd+UDqjbOpluJY9PYG+ZMZwnuTu
y0UK8IwTmBW6Xe9Dq9/KWwKrnVrZ/aN2cI2/cgsRJVm3TLgG7yHVfbGFSxFyw7pYSc/EwaGGxAu+
YUz0T1EP3B0Zk73cY9nIY4+X6QlCuayRp/R7PukXLzaygzqPd4lZIlDmdScZZDRG7RbObol67i4s
gtsXwGh/QsrPznJBefKyx0jfLmwYOxp+zoP3hFmce8Ms+4n96uN5dsilR6yDgaqpzpnz1t+nt6O2
6yeI9+tdLDOHkTRZPjOZm1k734IuJKQSeAF/gUs2mIl7yI9KE3JrUE4MdFFGzdrfdMxksgVetzpO
rnOeAOaQzz1Cj0SjOLK3GY5ht9nVbRUVaUFBzk3XboMwXOqH2kiMg1xffpdvR+O51R9nI28Pqmk8
y1NdH63s5V33IzamaDMWBUr/UMj/XqCtA4ci334p3yZ2LE9LHGlYPoDx32uZncPOb/PhHkF28wQ0
rboIa2eIuupCX/hdhll2e77yJNYxZn0wfKB/pdAzzcmrdxYEaWQxHAOHk4KXwGUE36EQuC+5ZfJk
pFsHKrFHC3iwX+Ab8s8AKg3WEX19krcOvYz3601Yj8qeNPl/X4q52gh76V7eJ5kpyI+R4m0uvpZl
71Y5R9h+MKFFmEEmukpnn1Q8FqWJ/NnblEt2cdjkVbvtktf+G1Z/+1DK7/xjlnE7t8zdLbCAKwlB
7DH40Mv8leQIoWt5TeYCOZhtMJlf0Vohnhz2yalowlDdS/Pbrr98QSPAIF2Q3uZx0lNlRrdu1rpp
zkg5aChFasDElkmY/Dvr5oaSlPIfc9nbry/nESbO/Vig69az3wBPP9hkqeYter0FSajvrvwQs77o
rq6e5WbLpE721nu/1pEIQvM6gACyNpa/vhbXc2VvfYzrgfV6H86N8k8dQh2MYYyZMnB2AAHyk5Tl
zeOOJyzjl+O3Hz+XWrGJlEH9Yxopj/DW8+ZvAUT7s3TXCCVdQNPLMwi7DskN6Sn/vitn34YqQDnN
yS3T3UcqSABTZF3CfeCECMFDjq4H1jWgHJDN2k6Kg/9j0Or8fPv1S0++kT3Wd+Y2n7l1Zqn19Lwj
f/LPeyd7t1ay+7EsJ92u+kerj3/g41mKRmKjtd+0GalZGVfW2YOc+291axM5eptny+66keexFmVP
zvvPq/6xnJHW0vDDn/q3ug9X/fCXgmXAx2iu7kIYfcsrjoczuYpqvq1V5YWXDaEUyJnQiFi8L2G2
dbPWzRmeoNDvaFO1Bru3RjLcysXXpn8ckV3fDEAIkYK/9Wh5WdY3/sNLtb5A64smdetpcsZ/1n04
7d8uf3td53wh9xcxaL9x5+LQxrR2mQvLh2vd3Faya/mPWMW/Nf9Qd1tPLJe9/QW5zoc2t78wJN5V
U4bfaueFWxkaZA0qe+s3WsaQtSh764Rsbfyh7kNR2vk9ggH9D61GEiEpbIh8vJzk3pneShe+7Uqt
lGdC2Syrsyo76F7xug7vgKmgja9lZV5o5FKWkZ+5UEBEycos9xY68gOrnbcyPBD9R5K1QRn4b7ra
bdCwVWIIMroU5QwJE/G3nTxJ2azDrRSlKziy6F/brN1grfvQhdbLjEGTErJwYXoN6mzuOkdP562s
fxMABoSLkvEtaIfocHvj5aasm9uwupbldv1nUQ6sr64UAwIpfw/fUv5wBambswTshJbwGq2D/W1i
fTsuz2c9s8GrhMVbdrYIjBhLhOSPlePaTM6VjUwM1qLsfWgng+ha98c/Lkc+nDJ4lbKfjXtQgU81
VApcA6QFkXJDA8mxfLhKHPHaVxm6/CzJspPcmTLp8+w0q86myTB0lye8PtHbu/9HMPOPqcLaVPbk
4UdFT0Tv1ugW5ModRE+MOEImRUcre5i9knQMai7a9CCv6C1OKT1gnPW4+Ute5L+jWrUa7LHOJnXS
kBzM8+ycIBEMSxzSmmzqhmzlZi37VqCgfxZam3LRHXZmCwMyBuQ18mHpWnA0df9OONsWCYBIRbtG
7qo8lzqDyqRXxVsZwzMRPrm+POC5RXSnvcUzP9x+ual/PKLb0vV212XNIru31zwiOTl75rSXuyx/
dt3ID1iLcmM/1N1WdXLkI5lzbSmH139JD0N9a2Ott8HGEKu4IPffuyIejwZCgHsdxixFqGcIkBZn
fCY5aunkzgwHmZ7lqOcB89STBO+mOniNtOyoLddQkzq7L4O63UirucvGkzKX5k7tM0B6w1BsmohX
XTZe5ppb2wPgqYEpuqaJe1Cj0Mr3SAZhuMzKfk9UEtTw5JwbPWge4WSRa0Y0FuJ55uBeFKvX1B/f
FkT7S4AM7Av8m3qHatyIKgdFqcsQPMoS0hP1iApEbFfpS+w5KAua3f0Uo4XgAFs46OT2j57lz09p
1fyA73jqTa18H3MTV63U/5qXTMlrfOAvfqCCFM+at96brW8e0Xoyu35AwkFrUccZhk3Q1PXnegbT
y5K8/KSrqb1FUQd4VYRsl1ostgAmoeQ5tyr0m1QVKaOYJFNTguPGiLF6GJcjhJIwExhwFAgT7dgU
dvkwT0n1IHuyyYrCQfcszxEWJghvFXGwKyvkh/xp+GKSPDu26iLll6mVgR0JShy7JQC8cX1WbnER
o3qtQvg0fIxEVRQMd21WgAny2oH1cFO4F5AapNc8gu0tql9TP0VPw7KB6BI9+WryFVlN5SxVZYZJ
N7qLqHIVCJ8ZFtkaJ3hqUMN+UsmEPqWKpm2ncQxYQXAgtj2gVanNvcyxFMVDdjMNQ/egJZ33OC+b
OgO2Z9O3YFfTYj0Q6lm61UoHV7SB7Iw5YTY3jjq6MP6vKYnmh1sJNAfKvw59bj2/iizvEZWZaFuF
7QbdU2PvaJa5m6YmR+MNMH1haObFdoA6A2vVdrqtJ+0GK3hkMHAAL72wvFZQ7a7NslmL9M9jUhBD
HZA2suGmlfoln83U2GqmoV1kU0zB/yqLvlK2kwfL3QtTgs2IGrz1PoBR1x77L8mQ/2WQSgcXDt2f
d8uEzwwyEbRCUaES08+/SHd+DvNE/zI1CWgFBHHegjEDdo0O1uOskUu2psS6q9y8v+h93J7SNC4e
eAQalP9WfWlGhc6Vpea9avRvNapB926UPA521UB9VeqXuCdx5CD2uJeiHCAV+gn59Xxfj5se447N
tDSPtRRTvhgs13IeGWyqHAXaLWPG7o+Trfyrk87mnVyqbkztwfHCE+QwnDozZNEOfHCq3foL2iD5
HYZzcrtubcztY9O1+1xF1mbrY7HcB9krRoUzQfuiYa1sm3cQLZoXuOf9A6Hjs5Qw2m1fMK2DDJWN
iDUtLaTOMcqPJyXum+qix4VrIEBtaD9ELJZdBQbdFf20/loPhJXLFLUTOeCgZHFGBjMBzcat0E2l
PSK2qW2lKLcnS9XlU+WACVvujz2OAF2qZaIXH+3x9+3fSZPcP9pFDedsuX+oToPIyyYPf3r6zDiY
KKfIrmyqYIbhvpalt40tEpJ/VMphOdJB7tgNjwBnQOAFwwZcF5YKZcWgpNd/1XUQnnp7CNB4D6uv
ZXmQ4/EQ1odUR7WpmhWHgLXi4hZOPPDcBFFw7ZbNkKB74hr+8Y8DfZ9iJ/Me+Ha8h8IQ35Vjhofh
spE9qTNZZWPZYKOoFmtRg9/gfzSUU26t17O7EXPA/59TUncAX6Fqx4+XabsCkdvn8aFUiQZuP/w6
aS1/ZCpKvbmm7cKjIO1oWi0MWBQp76NlkyMwcS/FyfdRLIz8AfK6GhNcXw6XKsrlm7WR7OGgd8eH
ryOPzMmxS1QlLCsPT4xJUS7OuwUUH2UpOfrhVCnKH25RHT05CIHfTpW/9scZmW7uuxKAxscDy6+a
yhiy4/Nc2H+l2JOCXJrd9K6dqvTOHSMAJxrKm11GnlElW7FPilB7VctwuLp6/T0PNfV1sAv1VQ/r
h44B9oHcNEwXRAf5+vUG+l9O3ep3NtCSdzfjUiRzyvsUNYP3qFI+w0cOHuWgWQb3fhHbT3IMpPA+
hVD3ki8tx/o9GTTzTfOj4pOWnKUJ35zsVW0a6JcPYZ1O1z7Q0vtx2SDupw8bM6nZtZt5w5gNGm8p
ShuIpiRyfPeXmgy4l7rELmEupe+ZV6OjrRntVopG3wwnA9fUXWlaKOJvbKvrX7CxQrrIGvV9BKHy
vemxRVDh6x0XfuU7ULByZ2e+eRqxzHwq7fENCE33xSq/zW7jfrYUt71kZYR0kq13X5oZIIXqWPkT
Ijpo6Yb978Cx2y9AtvTdHOMibjf+mwb4DA3bdgDvyV4ctvsZa1j4wv+rghb598EPdbrlgIrN5ms5
ePUev7YShTmneMsUy740aTehud0XbzqM6Res3zdyUAHG9gYC4zNMXvVeqmy/Ib/gDuVRiiNqEmfN
m5KtFOvYNZ9msnRSkit2g3qvovWmw4i+C6YZXEJhhcZdjVYMtOjaR4XNzu8JusfdDiwesp5Iy+4r
f3AucqRvfW9vaoNFv8PtZPYZeRCMid57teq3cHyiixSdSLWBKUT9nRRtjIjwgdT9qxRnZfrm8s1/
kNLUZ0+M1/mTEYPv8cfgFEaD8pxmrXof+dCIQx+7qiGvngD67JGd6J9Lr/2UxK16B1hheNb1llcl
RlW+StyrNJB6dBEPpVJnD1IlGxOVo8iGwFB3OoarBe6xmR08S/MYOtpTbj43TXFwO7fCsLDeI2Ne
3tmTU9xFHWS5RSy4vFNUNk1XucjMqtMu9npEx+2oeQw1ByvwyXpDISz9olqVt0c3szxJEY4OkHq9
eC/NEUlKowdLsDTT+snfoOkHqiYfcVdWW4DiVfoFFHV2hI7vHHRyH19sy7jLXcV6NcPMuS8TC4DF
0qyd1F8TaMkznzbtnmmdhhsRe+6ymbXU3xLBa8Dv/q9ubSJ7ltL+qnpdO/7b+XoLAKaz48d6nJuH
UamASxcu0neguky+RL9y1f9kjoP93jgj+kC5Xlyz0LBRNq5SEHHD/Lmv3GdpOhrptY4M76+6ydWd
W8fWfVp6GLDUNWop6MJ+go70Q0H8ah8XWxfY0FUteancMf7WaQDELMNtHj2zCy6K7STHKA3VV1RV
6o1c3pn/Ukuv+dGRNwJGZMboME7GiZhtiepuaT17NprjvO4OwpZavkmyukAZF42qa8mYerXLcNf7
enypESf/+8CtjRwu11p4JICfkfHfqXOgxjs5HoJ7vMrVYsel0q6gE1aOeb4V5bDuacl44NWObi0D
TX+2zMQ6qvYAd3u9hOWYdzbw8osTWso+1QodW6rBOVngfc943TRXzfg/jJ3Xbutcsm6fiADDZLqV
qGQFW872DeFlLzNnTqan34N0d/vvjX2Ac0MwiZJphppV9Y1P2Fsryca7ER8Xr2vV5om7UaX1x7Hf
iZ2vsHmU78Z9dPqEkHQozO31wWoL8YkmEVik4DnP1cdNmyU2IpVg2tRVVV9iva33wqj6m8hpTdx9
/RJbAmnDx6JZlQcfyky9BIvld/5bHAxPSSSUvwqdlj9flOUaqLjC/BrT/iNUFPtVs5oM2rE2PYQW
bHBClOAWCbWzy2aouKr46bFLY3NHOiC9dZAC0ePcmOTPeJBZ/hS+8QB+R3yofOkBPsh0JxFhE4Qn
gSP+ZpCRddk9BlhzNO19J+lZhlPcPLotY0LZVdotfRuS9hwcltBd2R7JNd/f67qBB9Vgz0gDNcUt
TpPZcZmz7ZoSIAiEs0zAuuBfc6/ZvfuYp+6rNsbKWXSuyzkA31uHaX2zLEoD8lxux/Kgxx1gKo24
7CBLWt2KxnGfAgTpq6oP1XNXlf5TVE9vuhnol2VpmjvAbd28XXZ1NfsYaaZ/tyyFXbBr0zK9F4Xu
P/kTtcTCbB5Kw7af/N3gZ/ZbzKty1w5qu7PbPngv9F3d19Z7SUcWljlVve+DvnjF5m7dmZFzzzjy
hMlDcal9BXh+gHhDdqG2+lk3b4gKKs44685KlmEH7GjkJgK8ZkTG38Xu0ASmFtqBfPrdoTFqw6ss
aW57LAUvcp5wYYxegzeytywuGyjYFpdmwm0Ly+ojzU58cyAruhswHF2RuysuxjyxQPEeHcU453Y1
3ZMFeJVlNL6P0dzo0aLngAMFci/VX+OpH9+HOjLXw7w+mtf/9/4OyKXf/X3H5zi0p62bwAH49u/j
/67/fx3/v/dfvlevepTbrtiI3IzXPQP2a9mP9VW3hb6z5nXgMurrsiFn8PuzbtkFUGRzLed1/+uz
vDnBWSnuLtZ5Jy4Tc1ZbulWjbrkysn+tU7GPdnOx/d1t2TjErruqa/QGQXmrZK2JYBLN16DVfbCx
ude9Do6Nlw1acbtMBsH/q+ie9ZXWVBs9TNRTUCHE4yG1LEBoV0/tPFkWLUNBdP+znFVex3AN1uO/
ty7rfxeXTyzrYNsd84iGtt9VP0f6XU556E2Dc1tyuj467D8gkrlvCXomLqoyP7g+WlJ9sO9Hq3M/
DAB0ZAvd/tZ0HAxHE3grRapGVF9REyM8PjSlsjV0d3qByNDvJEddgKfPyLIOy3eEGe18XdWaZ5yw
3YsvNQpd87Exr7jVOWtP9I2YuA4YxlZv2uFGr0OY3bPhzuKo82OuY4YF4lwGX8uGZdLB6t44NFmh
RO/sg0hFCVyn9a+ZnShXANHS0/cuNmLJNMF0MWDHACG3xYoQBF1MPNQ7pcq6HYM/sPjGdyXadxAj
/UsU4wSfyLa7jZpO26txmx38IRWXMNDxxFDK6TkN02+aDrNvPhxiB3+jCAEdC+vfK34yO2OQwaUq
muZazBNDJTwMC3CJ8w6GPkuRGlo2zLa8aCm6eJDJ6qZ3C3lZ9l92w+Bpg2nkiAEacJpk9mSnZR4v
2S65BsA68FVr0jugQxhEmBijGVIdtvig1RczkMmuQlpzTjJEFcYgppPt0FmMOt462lkfHQpQxkdX
ROaBtEdx445Tf5NVw3BQ1Kg8ZkaBsY/fRaek8UE89bZzSsoRr9eaJEkkE38bt62KA4Nabx23GBC6
Al0GANXdUZ8oN2lsy6sP7QluML2DPHHoBqq67mGSWP1g7jw8RiZ4ZClWnQxJSgWF+tRQg16Hg2o8
D44Dyxvu6QveM92qisbh7ONDBYI6T71qDCNIWPDjeDch+PDT6U/SOBsfP7JXqtcNXJto1tpP0QO9
pN+RpU5/lMT4Q+IXebkZkCgPHH2btbyc/V7suvkITox/Bz2xJRYPAwMqawTSSYvJn4K+RF2KD5de
A4aAWX+EjTrc1RipzzT+CehafXbNUYJC5g5gZFTus0YDJAO8b7jE0FoIyod9LpTo0Vdc+2JrqGkX
I/hQdEjuTL/fd2k/vgqLsZOmBY9OwZ2ijXkBNkAdXiMaADdB2Xf75VN6nBxqo9duclvrPXKJxQ2K
oJih6twZbLoYcvjt6meVGAEiLrssc/9Yac1blpX/e8vv7kO28An5gt/jLOuqykGHRgFvneEYeDHL
FivHVpHPEgPLm8FXM/AVnJIM3jZ5yx6lx7wI0c7djG2Bz+W8qIsR0ZIwi8Oy6Ke1tkKdGK8weUAk
Z9kMCuaJnof4PZViLI+Dm1Q4WDC3TH73WeaWdTiNs3ej06LU53Rj/X98bgIYVSJQ/69jL4v/+Gob
H4EDkdDqH+t+P7J8/xCV002WvjZjGD7yzPVXRWybB91HW9HlxoPq2v7O6ENlPeX8m223iO+sqtgv
S8uHhOE+tDJzz6ap7EEXTRdXNkgK27x96Qa7Whm9HXy0gfKIoMj9Epq2zR0eB3DA14GW6xE7AOWV
WfxNMuMWOkj8p4rqmNdO077OdvfrxJTlmTz3UQXifkYoUJ1zrQq34EynVSLU6vy7YdlKgPWv/QSW
PEVrr1X5TIsMzs3zEZaPLDv+LnbWYK/svqZm+Z8v+V+HVoYEvZDuP6f0qALMnL/k9wDLYtqre4pf
8Y3n9Ip9kkOAARHWoTi+KF2IhES37wQkx7vUmp++WkGHgQidn3UofbFUSp29TargbKsYl8QqqP+f
xXkdTt39OZonyzpaMLUNvmhUQeatvxuW/ZZ1Va1mW9HjCrAstpaRbyKwMJ6MR9L7Vf0nQrjgFmr9
pgUj8reuHJ/tkkF7PTb+Qz7lnUerWHfVZQwN0x6yW8cAqhIDcTuPZtfvC7pqIThG9OxjW3UwUxcm
yPwU7201uuSpWm0zxrp3KqxdMgZkr1OzVkisF9kTvy5ck/N2XhILAoo5CfGOp+ir36TWZ2n6NyqJ
zAASDrqmpE4IpZ+KsrXA95FkoKAhv4fRPfl5XnwaTfyhCLLUPC1poKdryDQ73LAEqAUTpGc2Zf2T
X/cNTHMGEMvWwQ7LY5ghBVy25lh4nvxualbL1jgNMzwvYcotW8fWSi+1It6T+UhUPPLbtK4elm2x
cMg5AVoiJo9uy1ZVLjFOQswH5hTdLnPLRM2Ct0lXq8PvqmUON9TQi/Hx+fnU71bVzuxdTCFqtayz
mxDcpNOgOwUOuv7d7/d71D47N6KwbvxJZ98pxpUKJdLDkLglJSKf4omWakfXkdpRRUeFZj3SdukE
KmbZsEwGB2rQWpn3qRVlrLa/n9F85bOcSsh2/znMP3Yx7RgN2XLw36N12HSsO3ssvZ/jLpv9NOYr
/rHnZCnKGjss4RmWixBsPrzS10gEUbD+44PLhp+vXH5gmKn+1hXi+WedsfyC3y8f3YRL0LelemjC
1vs//6bfvf91XO0rC+A2/PyG+Swsc//4sfOP+/lNy5afL5VldhsDdkUqvjNbRz0W827LDr6oSfMs
s8uWZTIup3+ZFY4E3dD/cakInRXZb4k2sFMbmnOTRNW6xsAiiJCaBU3+YRbNCEOPnsZOPVihP+1s
V/6lLXf0UsCKavTZ6QnWkcLCj8KFD+b28hCm7Ved+e6WmOnogDCNKj3yNGucUbbup6VgkR3LlVLz
IAc0K8DhOy45xgZ3K6dOnhln7hHhPYmmc1cdtx1cj/Gx9iuai+WTFgwcDJkfROzk0qnNyY7RX1Z0
PZHQ2aRktwqhf4RFf1Koeo4FlogjCIZyLvgVCkWHBL3vHh0xw1Q3OUaKdq3bRLlTY4a8JX5Gd5V/
FMQi2MvNq/qhQyaVJuefdRomLqup6LPD76cCMnleVoNcwjdVuVs2oEH7aCcUV1XbIeWcHprqoUlF
f9cTCLV2DQs9Z0jeT7SMAC+L+SHBk1JisoJDDrYHlbQhO7TDakBqKlz6Dc300mkDDmDzZEz9a92j
48+Kox30Jl3/TAqyxWs0ZsNWL2CNLetyCAy7CZc1Eqb/XicnAgmQpvquwkWvcEz/Npsn4Cjc0q7u
WgtcU9rCxRmIYe6meRKlRrl3RntcLYs8QYy7GBoFgqHmZ9Xv+sYSL5HZGjfLKkepdLhkw4RdaFNs
lnXLxNB9nTIRzMZll39sgJhnjM3PFy+rTb2gvjsW+WH54mWdH/Yry20Nrx1rKtbzj1w2RomaH00L
AOG8yiStfrFtxeuDML4W5aZAEHzXalp0pWb+PUSVf+g14wyIPD0NmFXdLRNngvUP1src/q5Lxy7H
xA0yf6IqsYKk0TfwvJY3iZmYdyT7zZ/PysjaTIWP+1HYNrhoOQza/BSPocksnd3PMg5J1bYuUrGm
z5ftYWnqxzl4jhvndnKJDrqpolZUSXHnuolya0bHYF4wovhfk8Gs3yRZy5tRpPOwEL0P7n80Zvzu
NyRQjtKJR+9yIFstLLwrojsM7+SlLEbv54qayiig17hdQUVubos6C66CJNlVj4uH0g+G47LbMiEk
01fYApX7ZXHZV4Oy7pkVnePLp5Z1KCpSJAnJmTHcsHbVwL1Lc8O9g8s93RiGfA/8GkrIvF63sw4n
qXjlxw7K/2U3CJgHKvfhedmDyO9OjTTjGE1cf8UYtXslcK07xKL2HQ5i1UYLHbwMhsm+WzZoLXBP
taQ4sywuGwCmiEuVEjDivKFAjg1bSsmGse4inr9JZ55+9w3JnWJm1ti7VK/irTPSMQHOMryWqCE8
7FmSjWFDRlvbbeVvDdeAHA6/5QrqObqKtkEbaiTkDwbyoY6RYio0e5ksE2KXCbcs3Dz1aSDaKAPs
8BTMQvyZ1OcDHv7X3LwIX+8lb/Hyw1vDpf9utlbxMYe+Weawa86oX9+0s0pIzi2My9wy6ZdGyXnC
oJbGyWUl6Fq5c3Uq3kMM8KUYH8Ofxqu5z1sl7K5fVX0izdIyip2FD78TYmSkDstytqgeOpG9iFl4
JGclTT3/BLyJUB5Zi/7IrAC7QYMkKQB392aZ6FU7TBgc1TN/4z+zeup+RokOA6PJwT4um7tuQiG6
zMZgZ0D+JzFlDsD5FO2g7P2cMWfEgiSBMxI7FiXE5Sz+bAb2cpyzMjvYJ9gdoDBDviA2ymgoSOzk
31GKLx9aRFpUuwH7L8/UHgJ8HW8K2b3anNZjhB3YttXEezgKdzPMXbUJhyncI0+cbLP8vb9ne5lb
/gPUsMKNCDhXCi5pR1XqXp0EYt9i1HZjGUV5sBgkJFVcrxRV7nphPaX81aY5oNBH1KHyH+YS0Gpi
cgcg/aSYXlwjYp5FafnccW3P/6xlLgPasKnAgvDe7bSbBrJFUFkUuowSEl+SDqd/nBgkypw3y21A
KNraWlEyn3w/CbcqND9FFiobwzwVfT3cNKHV/0wMEQ03vj6fuWx8zzS9ukHyW924eQV0fJnNHbfT
NsvsYr26zC2TxPYrup1caBhz73wx27GURoVAh6Dj/7ywStfOD1EGCGDWiM5/5jJZ/uDfRZkZkGU0
fDP9WcM0zT2Ky+koFs3pMttOJLzyzB693//Mcp3+Li5zrtZjb4WAl4d3ASeQiTG3/f1OTCnCnRTm
MZl775frYJlE82JPiWM7Rc1pWVX6JuYOgUM0stgadIujgaV0/H+7orhPtabGfdTI0YDNqrGfWVvq
/SEB8oVInnM68yEqgY3BMlkW4wgKsRYp3zUhZX/EGLJdTY3d4YqixMPRdgrPwKarLYZxFWRY64b4
U3uqUzGK0VV/R+7ny02HR62cwbrEI/jGFhjOIaUfKZ1v9KxDN5qcs6IKVzDKKJROZXiy6IU5B75c
U29vVv2YXTKNV0TuVqbnQlk9qlW75pFRUkIns1hW8gBuYB7aTuoV9b2+n3ochCwHT1r7pa3bfCso
wtDFLju8WJpgG7UYUYp8pXQZ9RHaBD1euDw04luha9Z61EZl4ysttjCdvoX9D55uejJEesjLkvwd
lkRRI96qvsKzcEy34JeijYnQr2jlKQxqdcXLEWVyWBRegyAjlCfAr/STxJR0FZXSaxCTVEFLtQbK
Fm37avaIbg26cElRUJxeT6Xe42/sNF4JoqJxyDV2w3djc2KczsUqhc9PnXsKxiReRxhs+XmswjXF
ojTSSFd3KuBbI4aOj2lm1X3HPopslU6q9TCZzs6HdaOU7b7VQ04CHLpIWJxpEaIVb3pBX0z/7Dpz
6hIjSOKx5svm1T0/WzQNdoxtHfJkZygjQmCFfn/ZKzsiimlN/fGd4DncOCP6/VKxEthEtOk4E7Gn
QJvjgEejfZM/PMjdcZ841wEE0p6Kp3qimRb3DAcHBjXnH12i0kUzLwOAwU7gqHhtSQFzCtVTqHy3
Pt4y9XCeryA9ttpzGk5/TTau84YXZcUgW7H9S6HLzyqDjqRzi661vsOsaeypN4Y2jjlqLDwSoqci
aXDAtdCJoeD2UtIJhkAUPiVqurbaGSkCa3k16O2Lz/vCg/K6wpcZf9CMEo7Dd1mVG8GEmLo1XTkj
RC/zLCtlmwWNfx0hrk+V86dMcdUL1OBj7JRt6zAQ7LXOmwPAzjLCI71yW9MNvxQ4rKtiwJtYG6ZX
tyJhQQJSU/7aWCTCNTKig6GRyXNj9QpxwVkbY+r5Yfc4as4WI1zaR0JasRShUm1lhKQkn0mlye1U
DdIbw7TcKs5zqOT5yowzf1OnOfmZLt+allKcppAD9i2ZwUjTboMhbkFTjgepfjDyD9fuaHcbWT80
CVatNX5d5PM3llu+aW0HngVAkmNgetx2z3TkGsCO4nCNi2e2IhrU1hP81ZWLYeqqHYdsFdvh3hSK
uupAdlmxeAYkVgmaJMF8pcRHlerlMe4rDsRQVZN7zQhMto0vgdt9+EFVA3UqvuLpddIT4Gtp+Elz
buY1+hMWik8d/ZJUXaCl9kcXZOpc22gH6Xjk2oZR2qTMaAK2fP2b9A0IE+st7s1LMVC0T92T0Nkt
0/qzoRL980yPNx2uw23ZnPxJYiCbjzvseS3cZfNwP/7BOZt89WOSy3dNYiivtuOdiIn85TTjegsS
gVijU+gTPKFzIJOSnmHAhgHXxLouJECw+KPjJK3qElNgxVAO5UCQFQqtWrc7zr3qpTYJfywFjka5
rTPTv+Jt2G4o7cTrobKfrCHzjFzyIFDA0KbpKx73qae5FLybuo1WTZO90C+KyLFlDD0kEX5JdG9a
NUbCs08sndHDplHSZ2D+V9Bpzqp56SwIdFWUoLvvD06kfxVK8pVF+mdTGZgF1pD5VcZQZLh3eS/H
rZNRLIg0etmdlD6icAxeNbKgQwbsrx+LBzWuLtWcqMrHuRD712hsrBd6fnBIq2zTiRXcu3ozKNYs
dy5vuzBeRYVFtmRu1K2C4VBovBQyeoQs4H2wXnhqWsE61g51Ft3aNGKsyrS4ZEnxnRn2oaqsjyZi
4DWIu9BJM0+o6Z5GFfJBfotfS++jq3f6mxY3swBUtVfRgb6RRgyRp+8Sz1Jwo9eVdlwpZj54vqF8
OpCNQr+jET0yNgJTKb21rd041I/YvFGGzsSOLMDOnMhkhvlTPqhbgav31gkt+ofpWYlMLjOleHXV
Ir7p1kHozAyx+84IoY2nz+PUph78mcewnj6LwXrRi/HaWWs9s6qtFQznCTRnYkGea/Cf1CzrXICx
dooGzmChU1ETzSHxfdq0rV0fKZ4T4XX/Nkbluxukj1YpT4NFT6PaP4dtum/owUkGrom4bbYg2UDT
dKcQcCANbYDR6tT0kpIRuFJ7Rs39CVXeTPdVU/QkcUeYcfChgQbgXRGY72M7vONNna3sVHlqHEA2
baS/NVny2YPTM6rhDX3ZX9p26Ys1dlMXHaTIHkdk5OtULe5LCbw8gsPUJXRUcz4eBCZiu4IyAD1/
BrmjZtpRgASm1hwCKa94GuEh6JAf71v7byMa0BS8YfHYxuo9FyB/ASivFNFjeanmYJvSk97m1wQ0
z0qbenMjXHc3WO7hLWsA9EEbOhSD2cLbT2iWH2mPCPHRxI39iClGcUE3TAufDTZd544sfTI7ZIVb
81PN2lOi9q+SH8XQ7yWiCQPSZ/rs1sqRJ98DzWXlSkqbUx9cNJzpC1PftXG/Hwp/2+ybPt82nBYe
Eoz8qR0OK2p7EfF/DwrYLi8RWap9i5+a2mAsNrinpID1KY2Eekq+7SPu3t7x/6YpFsoJ/Wn5UL9Y
sj3pbnsnnXSNn8O1bIN3M2PciIQM64Y+fbPR1MMnLbo1pRlcHgTWnxPXBhUBsPE5YUOt9UQ0w8Yx
VBqM5U4wzji4jJaL7IL1aE0cEKnkqrhd5IvVklSeUmdYweG5TeOhWVU2REBV0HBkZMFjYaV/y3ao
V1mb9l7lShwjER3WoXroVPfeNggixxBydh50R6Mhyi6l/y5b7rtJ6lsLmLfddGeD7B3klMQDcWcp
KdXQygclSu8UyN0XGIQ0OgWk0Axyh3VncJJtTiOWJxMPdC3zpG67CP4dZ9XFfeZlD00GI6pLFHWr
GzAbmjq6xwC+9WHb84Ijkry6X+og5UkDRMZozNw7fvuoiBHspivfRQtpfFQi+l7ke92426ADKdpE
eBS7ieulpAhqChwpjfFerircPARhlYjXVUBGQKpqRsY62WdT5xwwmXyxI+A9vMFlV35pLbHx2HN7
FvB14ugklAKHuR6GYszlUkX3Go8fD3USXU3490xRdQqi4huT0XAlNElZyXjyGwejkvyPBrnOmWpU
EhqOYH7k4M+Zn2VQHS2CxaDNL51L0RB/EVBXZwREz8Tazw5Fi7UZzF4R+vA5mowAEqcbLo7Lq8Ya
vcSRs8Mgb3MLA6m4gaNavSR6xd3Rr616Um/NLhsIxtNkJRxiMCulbyOIvjvy2e3RLGZCljnAexv6
J7PoN5puDgRWmGZENmwHS94p/VAeIiW5MwICcjxpc93MdwaZqaqaegLasNsh0jYaK/NICD1ZYfAH
vhXs1ISevVCruAO4aJRvkn4fUZEcfMsYcAZuqVZeshKMGYh7sUrptt1PZlB7DURMt4/X8WSea+nS
myr/msoNVsunCGPWnCQ0wEd675Jyg5TxLu6E2Kp59QZk4UbmE8TnYkY0v1cC4+rB1RDrF+FTKWwi
IXqgHJIEq0oNiDuLCMwkLei5s6NpycQa0u7XsYW4xxpRhZgfsQQB2fUjnu2WvhXG+Kir1qmKuQND
znAiMJWgKvnXtP3OS1uIw9km1KxdZA3v03BD58xTSkfqCl+QapNpnCesxC8oMWgbmRivW2iV2nFO
wZsvCmS+ubdtDT3kVW+Oira1MDxauabyIAqx7QDczg+pYgUHFSnUSAP1bqbL4f6R8GBTjCPowLcu
NP7oljJufb0DloyEFKIhw9M0BW9HRGi6XP2FgnaAwATbxBD9CjF+G4UwkhLj27DafGUNpPtNqEk8
N0khmuAFdfUaOaoOVc72ElxOV4rLVWKb+gcJl794KJfHLqFqrVO4H7EqSnTtHmBf5tEqg4DS0Dw1
Kcz5A5uIHLGn6xT2nWQnTLi02jDsba1ziAPicg1qroGe0r7GWgWOuj0qEVdbUYtVk5ZPcZojR7Ju
AGN6U0H83Lcurr4kKVZWGu56HMehdk4Xixb2UnyNmvtZZlPs0chWcpnKq533b3bTf0IS3U/juLZ0
7b0YIhNacg+iF/GFP9QmfJI+X1MHUUvx0CX2VTYOsow4O3eOpIBSqRSy3bfYbHG0z4xHv72XQgXV
DUMUBzEcd1Tb94YwP6emOAnN4tYNWvycqGPUqn1bMuroirz3wki9w3DkSe9wxXRlvg3C8T70zY5e
QPtKQQUDl9iH2Ty9Ou69Yyk0iegziy9rh3XbxgTYBJjg6wIv1gtvhGKLzfmqqyX1hnCnlPk5T5/A
5rkUO/091+S6LkNjM8QaI7FOY1c9yjeKbhlr56YJAHaS9KN3AW9wV9JzktubvlJflTSl1CL1nT/A
3Bt8zPBSMGiVLddB136GFa33pnEgvmjylACjt1cmUSWjr/5WTQ5E0ibU4RSXqshda0Vn8TX4IaSu
svbpzc0rQ1s7Tvw12uFrSJ1yHGW2VjrYgLGrjwd7fClElG58fZcKCtI5OlQ0qMHGwgemEPI1yYM5
Q83I34/5r7lWveaFQK2k1si04len7GJEpKOVPA0Db28TV+9t2RNydFZLmbChPBxiEu3aLgzlr9LH
IyMJy0sbhFsDI5GtOw7HMtH/pAqC3TCG/D7zhqr2k46kJwrixVahR2VVccdvXMVmbOhyK/V9c8nH
rQsFeBxJt9PPVXl+EkBnK5AFVigRUqpacYP2L/XJhUTRV+GnJ9VWgJrHJc5CvknpKWr2IYCNFU1L
9qou9K/eADuVPmmWne+CQnu3NWVvTwP5E5duHqP8KgpQp/C6v+DNfBBR99tKDy8TyGHIvkmyxg0W
CsF0W4dYuN4NvE25FREc5h+0xND63X3jb3nxXSyWI55RGkbnWWc/u9pwHGtgJHDm8JI36tuuFh85
/yyQKNcocfWdMlsuh+V4Sk0V6nuUy20UMU5Tif3Lsn/mHqUNhKb6+XFobepg3PE5quAyAHwbHrAV
eko0XfFwwNo9IyT1V33l0z305Q4vlWO8kNt+tDNJtEljqjnRcYZ1NdKJY5q4DFN5RPkGAS/3Jk22
5HqrmvaaN9XS3yuNXqqMngkStvcFJ2+V98ZVSRNShsJ47ahbakHfebj/zDwVNziFpngMJmuvpQTo
IsCUj6cTEQCkPcawjg67tZIGjcaQhElY3blhcC3/8uD1qfz0KCuHsLumgpGaVaOniXtsUYT6GtYY
NYx6gR9U/wiANN3Sw3UX292JsgJCPyW9iDRoPQaBp34mt47Gg/YR5M6HLZvnRuXCTMxnvC8edCv3
RIBPIRbAUMAxkh1vmpq7BVkXHeL7xlBfZWv+UeyOvDKdbo2Bd12skoyJef/bU2SgmOgOlbwkFRxw
HgC0wc3wZu3NnwevjhKcJkiFILVPiW5NJO6az7IatpWtPKdYEq/s0OjXfUHgrZp0M/hcLUQxMi9c
pOJCXZkivSn89k8ukFCEcgJKSftTLR/sVByNzGrWuiKJqXLa71UA1UOsKJ6Y/Xmlq22QgmNFHxef
YRbuAVfc1FG4VRPzK3Rq8lQ1VUCcVLFSjHb6WF4SC0PRukoPZYdlqlTLDV3hH4nW0C6q49BtRps4
ofAct/S/+TngYHPDTzjK8NaOcpqE+1OuaPCdLC1cIXr0e+Peb5FQ+P73lCuPOlZCg1WEj0ryDjMx
Nyd9rQQq3Vi9fhlhj3lGq33asj3obvRQ9FTWUQB+tf58ssP0fdS6lyRHV43bAvSrgr856i9j0p+L
mPY8P/gghPjAWDVc2UW3NcvxXZazLk/lRa5kLh2BUwF7XKfbjth8zlQOO6p4oWeMpGbVSMcAXieb
EL67Jo4USZOfshQ7pcK8z5xeUEFX3qagP6kVCGk3P+s8woXt7NqicNZZD+QubzdRH71GaS3W35VZ
fppG+scvS3ot9eKaQWts7YyHi1XjtmS24PGOU95vfPzj6XJCq62VR3RGD7rS0ZyO8heVxX7swRKG
eIPGsUpST+YdVyM955MwPJWaKgyuAC1I3q/VdTsNMU6JUbKdAvuIgvLDEtV7Ok23HZwvymrWmTvk
xUqgtSnSc/OCHkwn2Ol1vLZ7ScOxgltUPF0QL91ArZ12lWlsTPAGvH80/CjTtaNzd3WT2u3xdICi
Txv44Egg6/xRpeHeDzbJG5t8ysogouMqzs9G+ixF4mGgeleH7WvYUQKfL8FpxGKKxhJ1G1hcKOgn
LlPq78iIv/p2eyFze+sDymeUgA4trbQNLkTHVGQPbai/ZYMlGOiFhLXoqRwXypNoeTHm0cPSKhCo
JGVIHpd7RmMPmGq/lm38yej3ERVoewCbj6fy5HvoXl7N8lSX/hvhAf0YISGKT6L+pFDIqTXMVuRo
Jhsn0/d0GZHWi0eDkKEK8IdUToVdKhfGmi9DRm53kvYWv+zcK0yrZ0w/uNtsAkUziTTZ5/U5LxQK
BBxg4yTKJ+Pe1YgWQkS+sx8mBd1kBrISk6xgcIKbLuoZNEJOoLavrMvYxLZ4NHdjk2k3SkoFq0KJ
QCXCZqDmhCryDG03jm51QB4XreoRD6ZBM7J7ZWyAxttJs1sWf9aBoY+5L5vU92wkHID4S513VYvZ
uJ0VeBnM7k/DqyMiYNwYWFj2MK4rdzwUNpJ0RE7vFnlkTdB/ahtS2fP3bCeNQFUKn0wfEHuGNs9T
Wje7jgi97nmHdTUJyKh9wF/4Q7bprOzi7TMp/UFonbuz/W8bz871mGof9JHxrmlod4tVEeBznL4p
EqBqYRDaW732188dbhoi7Mz3/xixkGtSRI4HNkC4BhBnNedvsngsOdVN1M8hW6gcQ5sePt/+DF39
s2to3x55CPvSP0BiBpBOxqp19Rc3AfptbstROf8PX2e23Kiytulb2bGPm2jmoaP/PpCEBkuy5Lmq
TghX2cWckMxw9f2Aa5XXqt39nxAiSZAsoyTzeyc5v108IzCGDX2qx/nec5/xz8P2UJAsMYl1Nyan
SbXv8/JSJma3SrL+QYSgz5nrHqrSpKTpXFIdNbnjvlWDhYl/KK+jld0lM3TgKTllw6E6mmrYr+vK
4BfhkQKPquyGfAyxkaEcwPCbDZPrnp+1cRCdSaCOxeptb4SRidkEzA7VxpFAc0o8UVPDwaExrPzE
Ki9V0n0Z8jlocUi6XWDkP/t4qs8NThsh5W3VYqVshB4P2NEAHzAM34vUL/HonL3wp14bYLIVeWgu
C84ydgXDY/KQ98+BEeMu5LJGi0IjXCGxXg0NXg5DMaxdL2Ht7Fj9Ckx1l8Sq9pJ6jNZ4x7K6pcQy
5ORDafHRbKm+2J15yxr70Vbzlzp3M1+pzBiiRfgFjxEk7K6+Q82kriF6MAzOpEOH2CEqhxSp2vVc
9vQ7HbG6zv9Yn9HWSSEY0krTHUGmnKUfDbCwrerarxNK/rynVBl0gCtYqCBxB3Hvm4E1nELukisy
d53atoaiqXvUMgwBVQPLl64ooVVRsLLKtzSReL+Ifp+N1Jm1zPIOunlo8qZdjSHAVD1RfHKc9LWl
yMfTplBWAtJDnRXRIUy6eQKtf7WQuKyoVobYnQzVVc1zgBXd+l7M0FPwTVJhWWupwty1OdXULKHJ
Vjch0sCWychdYHNXioJiZ6uiO+luO/R1azgqpe8JC5f0EdjDnhNrWknFL57aHryMGwZnhHRXRbhU
ML1bDVXa3kky0zc18UazIf+Ruvw5tOQ6a6nbDDhqaD1lTeZS5SHpJI4fPBEiaQZr2cbquenVbc6c
cjU6KKfjicRyU714pWnsTLWVWxwiD5NMnJWdCj/SCWyZQh4OYWjWx556e+pCcE/S4dkWkEzV5gnU
jP+/mKD+UJEN4jq5yQrK6qxb8alNbKJXui1eDLhISBGfGgf8VFYU7UtjUBDF4geZebk/NQYP477+
gkWPL6x5/lkgjZu6g5UykmZx8Szsydg7egGb2SzGG7OeMaEKOg3xG3D4nLRiXpuRJ452wzcjbgul
NxFg1xQC+aGxzLKt5zyr8rWjiWCN5YqAy4nqtUzWRLYJDKDmn+QlG3iLdOQnbGSVtTZNc85TkCfL
TF4am+820Bp7n8QpBCZ+9sh8niubv1havCV6Iioxoc2wBiRju92L5VkQi9P8hNXncAyLO5USCneU
WAX8V/worbH7riuWe7y3Vo5bgkY6UGdmWQ5Yj2+7ZbFOwm5vsnAnXjgnYrU1xQ6w2MAjZut15yIi
vAWt7Ktqm819rgd+l4wvRo/qsnO6pzpA6wkNqNoJgmgYopvLEE90Un6apARR1gm/l4bdbhy3vQnB
UCkcejrGKOFI2dwu3/Bv5isak2untgrh0y4KmM4ldkMgTJAlfFqdCp1O2EhLwqbgTrYC7Nb4IaH6
L8/m2DDcDEI/YFRSTEwrLO45s9TehtB6VfWf3TC9YT1DuAVG4Za8TrWt4owTUIcOXjHf4mxTt7dq
hoICyBD3mhqRCXUPpe9uezBmmxSfJOr8OlK+epXp+q1WEbgWp8UZ5M/xs8klHc8E0wH2WqsaMx3W
OYh7mbGyrt1h7GOu8cRINzy2D4kRjDd2oIJtsPQxBZQcJyyGrYIXPDzkh0bJ1G3lXvG4YGKojs/d
oO2nWqUqPFRPTQciYvfNWg9FvR56T2OimE18+vAc1c3XzAYiM37qXXx1We2zCOap2HUDVCOWA+0A
AB15CnP2fYVu/BKSR6IUhFkT7rTpa+WtKrqvRkiuVxac0xZupdm+9S4F/TKhBA+78rGhKEDem4fv
r7ApfhhPXcDyMMG9wUeg86rM6rXIGY+DQ3RBniR3ilninm+N3HJTWawKqCgbrWPN58ye+HUp3lWj
/950KjMWu99rjD272XS7L7LvcDdIr8T9FLyXlbHuVPf8RQl3VZRQfrGyXYQFLmTDTaok+1wl0LkK
jKusveSmqLm3DbkJ+ZJXY+lBDwQE16Rn+VHT97el6xuwZzfuYJK20b6OY3HhCZswCzZWZol8rioE
PJByOyazYLdh3UFoGwT5qXxLEFmxVEgedNUL1pGk9BoVVswrCidZWLQXYaPMVX5Qa++/KeEe9FXF
2sm87WpgtmkQPxxn9mYxWRpVNcS6jv+Kpk670JvqSzxvLKpvOUzam6XJziRRRlQeytTmr63nCJpg
2OfQH+Hk6oylBKu7ioeLf9WNm1IyDgel9pi0ccJ9oL7U2EtsNF131qGxd23b2piT9xLGkYnKjZp2
Uee9XwUsZPIeHUSyqoZCHuRQP3ZOOe30xIj9rspuByhjYMegc0aVyR0/HoKN3TbFR3gAqwWJYwrH
GItKH5sKqsO+UdXtbVe695ngCxVTtspLrbptvKYkw3vr8tB3SzxZGuANXMcuVTBS5KfM2ETD977V
cBF3gOWTVns2bJiFZf2tlDi5oOhiKpT7XuVcchCxTTmZ9ZpJqx8gHeyAWPHMmYM2+vekGjeB3TXE
F96kVTtsMf6GuRjcelN4Dm3WKizLtqleRuteSanHaP2NRv4Ak5zhnSEX8yjHvWpGdSfblDKMHT5n
I/inyXMpxEG6UsafA/nBSWBot7FldJtG5OFWyUhGkJr707HgaObN89B0wcrEBnntjOraqUfGZ2N6
Mwd3XxnEZCc/HZsbdMqzH3JAW6s6DXM/hRAjMYbH3iifqhQyRcPNpdeP6DiOXgXDJwwiP4grXDxa
feV45o9ZccJEHHeS2tONdaA7Jx3mdQb+4nehffCg/NwgVHzS5pjxsFRA2wu+AMd8qzPEluiICoqv
2yFwMbVJskfPBqfWHTKK8AK5sYvx0hmgB5YZfI2uMFAYVdZBP/mtDnW/q85jm2Y7aBmHsQsuxIUg
faEWkWoDVB2Ha4bj+JIL672ahrNpthdmqdgWR8c0oAd3pwIhqN6mZsvdPc/OwFEudhKZTGfrnMqJ
sZdWc9AGctDz4UEZJ+3cwgXS4QFvi3ifV0xxG89411OjXQm7flGKZqLOlfIw4HvTUWZKSE+VGx0b
sDRqbq+62TQnjbDYJHLHrdI03qaeirVnRtwt8V2GM8M6ZKwvqh22Sgc4kzzKU1VH319+y2zixILB
IHFaeQ+t9jU10+9NFU3c/fqul/xfzJjwQvLWt/ZUfwsNipBJMsvpExA0g4wnvXDDtYlFGRUGEFuL
r7mrui3EJ0bYm6RJnvj/3zvfq7LyNiH1Asq0FP1rT10pPcsqK3wf6uG+1p33Mmte3LF+AIUI1nqi
4JPvEJzl4SglA5YDpjazd8BRFVKDbRNKNpEH7qrNJ8mSXwV1dgLjiFHady3o3bUU8MRmNEs0yPNZ
qWUbYncO3WBj/nAzGuPO4RckwmKXM3AHtvLFaOOfmJsJKs9y2BUqtDbk71H1Lpz6hZwpqtGiuEhz
qwU8ORnTcVf29rnZ4X4svuupCzd98Fs3hlKnmiW5DOhOyzl+Rhkh2AXam6O/A2i6fjR55wFK2kZo
WCNAvY6lCqfXi24Ga9JWSRydy0IhtdLITzZqtVTIfNeMlupDm7OYXfTrVtg7rR9C3MZKSQSLvNe5
MA5r/PxT86ZiURqi6CTdMUJ47cmGEX43lsl7VMjZdKo5GELh7yaV07Sp4jC9ZRE2Z6CN/bM2Rd6R
ysZ6qMked61Y8wdHPEZldTVagiCwqeZjxJs+h+vqUi1H722d7ZSlkAQuX8ejSnCVkZ7w1LuD/o3p
31CCWA2AGAPhTjCndrJRSr8vL82kakeRd9teKOFGpkzKynpfCI15KzXhWMT89wbhu9F0jnMGoCCS
wlfL5iZ0CW4PVWIXYBxpnlL7XqYgV+6+ZEPlV13NFKAJr4rGpL8XxVsIoCcTwii9UIk3yqi/2o28
mGqzz71s9BuN+W7WpDb1IAOxUIYjS9Bfm9D4XprH0GDUJCfQAQ776cFxKEwLmXvnvZOR8krxy5Tu
MwjKbiAGDk3L0WBRGoVMI4ZQvyBYuUS9eon7FraHdijDLN9qlAfs3L4OujdTeZiOlpIgxRGua1np
L/UQP8KwZDqKD5XVdAg1hH0rJuMhMJJ7kzFl6zrtLq2mnVdqNwFPcsSi67YAICOa0k8SqpEkdiZx
tdLlYGygUbLnhkx2SngxdU7VHC13XES7sdO2TtMwK6HY6JFZsCqV7GQO1VuQdG9pDVaRTCtN3mey
bfnRIPkLii96ZL/Fg/XedgV+/frGULNyh/k9eNmIsYJk1W5H3ynJAtiXoqJ4plyMYnqMLOc5cYa9
qhsHGTFVVRr9hP0Ocg8Tjk7LA9Gq3XZ1+qmZii/VkgcG1hCdZ24tyRNW7b9XAtvA9LtpmOSwpQeK
une2QyUua4qXKfA21TiZu6jRnjxyWKX0vkbtzIiPo5PSQ6SAaEcKRD6crJzc00KnwJ27Tyoubm1Q
XDA86mBedQ+yoxbThIhhC8c+Ixwj0C4o73OEDCtvGk+i9TbxZJGiRBcQk5OBTwowq7u13OresPLX
qiarTFEdvPYhpKndo2dSXjY8ZAWW+9A3GhM2a8OQCwKNRwI0XPMpJaATuQn2YpZRvQq13SiwVCWp
oUOsX2zNITMU38CEmntbBvv5kQcu8DKJ1FqZkUCbjtQnkNadNOpbqxrcNVgjy25C61aKNK5Za9e+
gNPTuzAfh+aot6DBIXBKpfzAyYGoR2qrq77CQRJequ7wr+3By7NMY13qHCjBMzbGWslzbdq1Wvuc
q5TAcEWaFek7BWF37dlMSpgo9qhVZhgQP6kY2wk1HCkOMPsN6m/S1bZtZZ5ax8EPpSQZMmXMxtDC
KShots25L83mrBVxe6YAMQHr9coe+ki/qpVyOOS1Wd4nppLes6yeXy8NRY3+EZ8iHpt2gBdkEIXa
urLUevfrMB2VofOJNZSXpQk6ADiEZX79vEjShwnjuDv41lSX99Rh5D10sYdSxbxjaTKId72Vnrr/
6DD3yggw3fJpo83nhSiko9LvdeWw9INsPdwNkvj6+arLBm3JPkJQCWzNJ1vaartu1jDsLGxc/mrL
YnetYepzWXrg3TXCdkkoaFtpfzGH7teGtd2da4r+5o92k7kBVjo9gNZf/TVp42JhnsBJ9dvP5oxo
tdsQhtFy0aU9K0aipyLrylpkW+oyuCZkej7KAOJUUfbNzbJre0U6Z8BNfjwk7aNXhdlRl9QSRdi3
PDka944MhHWG/KZZC2c49yqD73LqWHn1OoSsd1h2k8xLdggbzM3HhcOgP5FVSNFsftsqw3Uu1T66
Lm/leuULqIt5Xt6pj4lsnAI3pCBB976V+Z7ltLJedmOUp+fe059yqfA5VPViSK1+WK6jcSaljEqe
lgtZAlKfFF6wXY42ibUe4fSiqsmKu2VjZbLaphU/Layyomjd2gVeF31er5fDMJqLO94w3ldkMDOK
z33yeIpgXQFqfV4nrceB9YDYUaTQt01jxBdK7NG26IfsCgQ/MwfK8g6LOmdThHF3n2KpualxVXgY
K2mvA9Q3j8y9qnXY29lzQ/WN353Vv0QTfnZOZjlfxGCJVaa0xTezKt8JlUUuWYkXt0vyH0MpkA0m
xpuYILJnbvGzGZhR5GAqIBzFulNLBo5JvQYDM5pVdaJaBSU3x4XGtBPoB0QTM93p6D0Vuwgs5B0g
4mg0k3zLKufOgeH/Pe6Tr66IqleVNQGzt9r7qoPdrtIkG7dxGRKN4mnyjjB5fDUzhyFoDlxe2sK0
RFI5KUx+OinvlgNaqDkMEkHpL7vLgSqmOJSEmcJ0h0t99CvDwbehmG2W3Wa+QOHort8NLo56v9+D
rOcC+jQ4mtXLIlpPlaNuFUPDhXjus1zfAxPcDdLqPj7qckDUQbsTNZjW0mW5/qCo8Py7CLy/kPDZ
UKTvpy4lLhII9EJaUL5vpZUQCVpGZ35mit8oQ/KAiUG8rjSr+ZZnyq1ulX0IRnw3uUH0U+bWKwRv
76W3dZcI5AbZbO9kVFU8eVREYRwdvXe3LF47fv+5Di5udF/6oPtiFVi5RJaPeoB/0JROd8Ip7a+D
rRfrMOyne0+Li61n59jt5HV3A7vf3ZHaHFyINa03hkzVZxiFCYZJ0VWq6b2YdP3WKHOMFgy7B5oA
C2zTSN5y4wAUhUV6m7J02hl4LZzT1Mx2rcQlJRMAXHnaj+fUMpqdIWAVCBPwvzW1/Ky1o77D2SY8
a55u7/ihOKc0RQhQMODyK7sRkE52JdL+vWEl0R2zEaZ0mmP/CLMbfCXst4Z1+KpuwvF+6Rpbk0JV
5q+uQ1f/0dVA5nyvkvG96xqL0bdNH2BPJSeyz3Z9gLcpbsuUM5Y2Cp67TpZ95PfEhW7KSgX1C/q7
XK9JVk6Cydfjqb9bNsTLOmsDO4ntsqvN/bQOJW5olNauZGgjuDuhlo2rT3jQYzl8nBclFJVdPahu
AMHfJtL8MKqi0g/X/9qUHrY36JRYDbr7ghQVOJY9YmB0CXcGrsIbSDuDv7T1hRvcMbuHo4/jJpgQ
/ZY2pzc2/Yg907LXR0F+i0XZftlbLoQ+zdsnpOdBZ+Yay8YyrYDgZn5Dn23wOSugXFs/tL/7gX9s
dKztLktT6bkCS7dqX1REqA9Z1mxUvYddQQGl2SqJyf+OOMjIR42IHlOZUmpZen1xeCxABJgbqU2m
64/9WlYY8FHH/ei57GKcT6lp3nxeYjlQWGFzsYHU8Zx2sYHp64sWjOp+KdwLJeNDcGP+fxpDy1b3
ikaJfzlx6bhslgPoUIGD55OnqYQ+nnr2IZwXoDKqjNuO+s8lzCW0FlwDv1E1rAF5rOKqlxhVWBN6
nKIFcDQc8S70wruLQ4Q3nqSevrTnjveA3Yf64M3TXSmRxShRS39RHIsSVyhrJG06GIX0l/Y2YkXU
t+ULKI6DOdFAvGoCdJlbRM5qUa8ca4e7abW8bEaSS8XQYWVuKcelqUpSji77Hy+X1s/jnYdwLcuV
n3+0L7t/tFm6qx1ymfq9Sw2V3KvxGOnjr42q1ndxy986mfDF88ixvmgJ4gO1TMtvgHZvllnar4oj
nhtNaw6mbZg7V0si38sNXD/wgH82Cw34DIWH0F3G01DDl6nK4hcSLwk1ZsCElaH4tTEeXVy2gjEx
NrDCGf/EcDtKmb+PJaaeba1/Ca1ahUFauKzYe+Wmf9nrWoetqAp0v1J7I9wHuWBp3SDtcvX8tfS0
r+STK/cYZhdHoWMzGDsThISh3cq8zF46FRBtVDJtqyDh+mYHay6Q++1LV4XljSarbKsiEDsUbZg/
u+N4oBgpXrXeKFA9BcExj7rkPjDDn8vbTbrLf1AOxcUp8u42CEEZhvmE+XPAoATTSuAGCjs0d9hJ
fk+wJD0vG0MM7VmaLfRay8XiQGGVLiFIng09NofV0gct5/wSmjYaOPP4a/f3JZbueVm+5HlW7D8v
nRnQgk2la/xWIg0YhumAb4t3u+yJFAGa02F7v+wmFSwW6KmH3q1vHQDB5lBTAYEdpsbrQirVy9iB
qybClF+dCdw6HrL6tcjyF2ge/Q8ims8t89H3urORZImQBPtiWhUuMoGVwkJ+Lkd7IfqWfIAh44bm
LLfP0Yk36JRnc7nCkTjM6Vq5iomW3i27nwfSTMnJQYZn2VHuvsTPSkeMuIEh9cm1I+lt6xKKbz/Y
9SEy2ptlb9ksXay537IrZ3WR2YfUyxrnLh5U5SBcdF05KnVW6R0mCjriq008H176VEqgrrOMmmhl
WfThsfqDJb1y83GKrmXrSg+ty0dn/k+3GskSVmU5dwiGuMjv9/g4vw/yijuL96ihFByHsum36wYe
9n2Y5uI+mJccsVrB1fnd5tZts0kpgUHdwRIO5Yp+rVTXPUk9qU5oWV5YE1uPKrIq/Mbsa1k7WMom
8MkdbsTTctDC1X4DD6TcqyU8waYzyp1w4LtmjRE+xUHh+GWHOYKeDOiokHcSntMhdRty+3HKYNl4
Rai8b8HXgnfRMSU1qsZ6zLmWD0E2PQ2WEW3KJENABFPggWqmP3Ctq2EZ1sNUBRROHZ0VJiI71uaY
uhtmk6yWo44B0jk2TnACnsdgNI6z27K2q1sHxhoQehV/l05+U4nEeq6M0kFTEWIHMuXxS6lQQJg7
OP88Eyy1pqjuRt/hi3ycaTNircux1q9gS1TcHZk99hkKJQw847skCPCN0poCiCRzdv1o68eEZwR0
mLwF0U6KE+Nbsxtz1bk1+X58J02NuyIj/i5WFedxmC2L8ONdSWm6u7oNpnGVzxkMrTNqZ6DOjMIl
rltzk4DBfy7nzUe/pjILsi2UX2csR5pxJCG5NwMiCBG3g3H7MBLbe9too4fSxrMixujNX3aXDR1M
x27vmdnPKiCMhz47LG100EzKgVRA+kPgtSbJtF14tEVWnfuoz/00z5pnPU5+LP9qzfgZW330lnCv
UkwfCbqYz3GxKjqa8zmZQ02hSsz6eTJm+KAP3k3xcY7wMm2lu/mvc6QNLyXNxBFJlXfUmtE7AnmC
b/U6gIRMRLhNeTZUpGFzSCyH/nzJJNjYKG28zQaZt4QUmOj4SNVd1fz1uDyToz6GmDCsLNVlK+aG
z02TxQQAw3p9nBDS+u1A4nodD8apEHrqx1aivCCSv/TchW9W3F3Nujde0C0IYPH6P7oGeXtZpq5m
NFxLL/7V9Y+rmpNKxnohU8qIr3oljCc1qMrHsPvbTty9ap2tfxzRvL8d+fOc0iv7XV0FkFAm2ZEs
XqsDz1gU/wCiqukvL1MNQ4B43pRegsOke1Hx7TpW6bxeW14KPGgVMlX/2brs4wxf3UwGJWtvVG6E
FR6RjJi7DKj4BlReuVnaEb5TPF0atXxw8UWeewP6eWK19GptrbX2S4d6aV1eLhvpWmBlTpusSpwz
fvVfjoxa+K31qug4Ms5fQ34a+2ygMKflUlwDoYnr8opZ6HMDmHrz2T4EobZ3DYD75dR/9oVt+qtv
g3fvCo+DFtthNzwvGwujT+6j3PQdmeNd0rRov5eXn33qEbjjzz7LYVu1MGvpCJaJoRmGjwrm70ch
GpX69PxSV2B8La+WTR3y7IKeFK0+2zrdHeX5cz+1p3Sb5PiYLScjccSp6Y/rUK4EpKlrm+HKBSP7
2zWYODlrMQ4q/JoSrRZ2fZ0XXzEyENdQjcRVZqODRjwwNt6o538/sG86DPw+W0vDcDYgrcZmOXHZ
YK0srvW+mnsuDXUPP8xmyrFDp5GTNPMyATeeCUOQq2UXKVOxqw2clpZd3UQyqqDVPC27sR1veEDq
j6Wn69c0Nx+X5j7Gu7UxyZBLRjG+1BpQL0sI57AcVSz1QpLmdEdQtvlQi+nj0l5mtsc+aUv8lDgJ
xGP08RViPTp/LC3DTbCwFOO2J1fpRQ9IJvnPT2vOn5ZpWLQFSRpePj/tcsmUT5vXGDRLVPq7xQk9
53GxbYoQXvRslv7hjj77qX/uyjpCieZBoVmOLgemIWNkX/YzVXzNtEzsl70xl0eGSiQ+meZ7CXNd
ZIFxfMXbbdjU1LP9oXZGqExRvg4wKrgtmAoRnRRYwA8V9llL748THSOCOy3dOdcjvlpKHV/hm4Us
Lfq7lPyLEwbyx1YZ3BdV5+1Hb0B15HlX2aVP9dwsPHQ2VQqc3rSp+zI0RrKmEB+flqONnZCJMabP
oQZ7ujGJ2Bl6xX2pEI1tRZUM2+UsXe8pR7ZJcuspmfc8JaflLV2lU084vYIAzm8VJAlAbiWU3bI7
puPXidxZPKzq8rEOA395S68BG9Mmkq/bLtOfTVRjaeyem8wA8VBVxMUEWZ1JynbOvbTAXhLNDuCF
mg/jmJnYDf0+PChwGD5PmaZpZBDFYt/i0WpYqE6i7iGM2u6BoCVKhxnk0CBkF8sbAmT68fWzh9YG
T31iZOelP6kn9c7oEFouu9V8wRnFna+1nNNXubXGU8TbeYa1a9qxugwCvT0TAKj2lcKvVcUkszXs
8C26a6OueCPDKYcnGM5ZAyZq26lxEfr3yZNl1989QxFvaaBDf7HlF0O3pN/gTHiiGmmfy0mTZCB5
zrdEkZulq3TB+fRede+njGy4UY15klhVfz+VXrda3s9GpJh1tnwNSqiKihyYjCmpdawRVfpFbLsv
EAfOS9cm0b92rooGUbc1PhQVneVvKIJerh3WUX/9DSlrqI+/ociZUy1/Q4Vq6CkW8jv03W4byNTc
Zmo67SEH5BsdY4+nZberUrHRI1V/Mpv619HJC42/7aqpLveARvkWtTM4iaEkzyo56Rt1VKtbyPD9
QWppvcc2GR9RJc42Dr55X8axe4ECbf5062OdKdN7IxkmMCFPEJRz9uQF1W1NPbNoMVzoDfHa5zLa
4ZeVY3+X9eWJyhyRUfOrP3ZbTJ6JGTabNesAekvZj6gjiIEOmty+zTTDDwYlPgEbueuMuqu/tEtX
hwuE0FmcDKvwi6YnMiJsOcPwYoJfvMH9uEB/MByTVC1tjtdzHPVkmnBB5z2ZhLB4imr8ONhVkeZX
VYcjwXxg6bIc9Tq9OAIg4KKfAFDhBLbNqtA6m9Q3z/a8WXajrLePE+GSy97SvvTQcvAjQB8HZ2qR
IH2fz+0LMo4iK99GpN6sFwN2lK5PJUb/D3EIYbLW4FksRujOVD/Znps+AKdHH+1l5qxbTa+/4baB
2rx7w22cZxj0l7uwNIN9iHXQzo0y8ZD2gByNonZvRq+uMYBuX1VcmzbYOGq3WKeSgNZm8XaQSv1c
qdpTWKU9ljoEZY3Ce7ESMlQSzUlPbSl7MkCMEdf+MbyyxkCMLcI7ZOX9ydAb+86aN6YOb9Eq7sYk
tmdHsfYMBfOI/g+uZWWm1UGfmFZ89m/rOt6qDUu2pW05rYtg4Y9xm++W3eWAGlfv2NZbN5/dHJhU
Tl3kF8Sb9l0mg/ridsr6swPOMkzNkvHH52Vqw5G7ZkLUt5y0HGjbeNikWRQgueBCS5vWiIGw6zg/
LLtdEdhbEZewIVSycbzQenFZ0h17DxLAsluPY+TjVKPul10nLZ4a4K4rYqrgAYX6tm5a66UcQwRs
3r02JOYZ6AIL/lD9CQ1L3SVVyZJmaVs2cSzqE5orZMv0VafC2AZTVR6aTnyFC4z03Av0jaa6yX0/
Cutq6t9bagsIZ4irOGBjhuR1PlhURXqvmrG6UUGH/KXt40BQfjVGXTsue1gpWldPfF+6Ly2xpakH
Jq1/v06SFSqsiEbxK6frEJI29dcQDdXHNVhcQNeW01fEL+668kCmE6B/bR6AYvxeHz73guBjbxmr
BlwuPo91/9j7fd4yyP3uuZwH5tQ/6D1Y9TwA/u758X7zsdlw5/9xnjeEsB/D/hD2Y3pG2ZierTS4
b/Ox22PHkp4/25dXH21yADDrYTbQ/bNZVIz0q2W/nrofWQgxn3yGc5BbxXl5tWxqOeKpomctAWJ/
HQg0NR7+tm868b5Qw/wm6cmh/LjM5xW6Whl9LZm9++brL5vlWkwKutW///U//8///jH8r/C9uBbZ
GBbiX6gVrwV+WvV//dvW/v2v8qP58PZf/3ZgN3q2Z7q6oaqISC3N5viP1/tYhPTW/odQmyhIhtL7
oSa6ZX8bggG9wrz06jaVbNQnC17304gAjdfLYo26mDdcdDtFKQ714mswT5mjeRqdzxNqZGaPHqW/
m3SZawu963jAQK9duiwbN5fuWlTwfeVKiXuPiQohAdk2TFLztpos42OTT9qtydB6AzbMd41bknkL
K7/cKVrYrj77LQfA3AjQLGIsk8uYoqgl9lK4/dkS+XBeXhm/X809cE4RTOPgnUYsTc6Brh2auC3u
yhgqbWCOf9vzhHqwIm/c/vffvOX9+c07pmHbputZhuvohuv+85uPrREeXxg7bxUxrmdbz4vbvlWz
W9It5teot2vwjblF+tZIMhm0jQHrkHnzqzmpPGwDZR2cFcDNTW6qFoY3Q33nxU6FhQJtQ2Bb0EnV
LkLV99d+2VY/ZFa1pM9EzxK6/iUGDX9W9ecsbdonA9HUfQqXe2l12yY5awESw2U30wBVBkPBPH8+
x0J74IdZXSHeb61nuBbZenJEdlyOiiL92/WH8m/XVwz10LcVQstAI/U0CBrMOuruTPX5v/+iPeM/
vmhbU7nPHdPVkHyZ5j+/6NYVLhPWULxTEenxi+H7W77hMPf4Ui2sLBD24Za3fMefh/sCW9RaiJuP
flHdohTGR/QmMqfqRFkHPWzKDZfbY0to5tzYuTN/eHkZBOb80tF/9Sot+72TzLtkWHoHPKsMv3Ob
6bVpVmNNPXwiIGar5np7aP8vc2e23LaSdtlX6ah7nE7MQETXf8F5lkQNln2DkGUZ8zzj6Xsh5WPZ
p05X9XDTEQoESIKkiCGRmd/ea6eG82B66q18PWWUw4y5VuDk9KxLBd54WXfO9OLV8cPAHPMDbcBf
PjBBfnAVro7QcDkkcEsnc7jtbDs4tX1xlo+ABI63P57vbsl5hsDXFZm36HTIj8hc9JVnfGzCWxsj
e3+rphjVaqJ/sssjVB4B6BAQ9uFwFV75MA6qSsBbx1yS08y/xVeebXs9tqb4LKD/7xALWe8PrTG8
ZHhY73WHkKAwN1MCU3n3333q/PZKh4UgT43//lvzV8vm8DUvxir0g+YvD/9r+5ZfXtK3+n/M7/q5
1e/v+a+HPOXv325yDl+rvEZJ8Netfvtcvv3Hf7d6aV5+e7DOmrAZ79q3ary+1W3S/NmMz1v+7774
397kpzyMxds///ECP4tpVsJZw9fmHz9empt9qvwqzc3PG8X8DT9envfFP/9xj4Em+G+rlzhvXv7m
jW8vdfPPfyiu9QdDKxUDH6My07DmJqx/ky+pwvgDJ4qjGxA4OMlN7isZFLTgn/8wzD+gi2NFdB1N
5Qakcz3W8/fxkvYH5HfNsi3dVS2h8q4/d8KPe9n70fv7e5uq2+K3S98ULp+hCcweFlV2Yar275e+
K+qs8bxSOUakQ6+KAHVF5jj40zRM2kMdMw0Q4NSta2JFvHEJYOSANOB5ShWSGj3AbiV1oGgerHcW
+XEdkVnqDmwuI2ecc35/67crAAkTFwskzAqBH5ObixEHKwK3JNnkgQ9BJXK2g4tNtHUZX+fptbZa
Em/rrQ+UY1G12SUYsi2BGwjbATuKfDL3eqWCxGkZQajuZ1HZ966bP0bTdKFe/+oUMJaY2dnQj2HO
eTw4OBDcOKNOoJJ/HNhnJh/1pdDia96E2DAnfzntMhCKkGLqa2zaE/LJkMpGi+ugMfNlFSVAxwfz
pHbI+sNw5aR9tuiU7DvhQUzjDUckFVnRrae6vW2HBCdjUiM8dipQWN+ZJcfOlpDX1RjGY9sb3Lbi
J8Xmrg0sOViYHnOMfU0Mp58v4hZ9j+trr5NKrYuhHMMl7Vom8cGxqI/0eAl0Uu8WEUJEp1K+NGaH
ZjR7wd3cNRSHxmivRkTHajq2lZgkTWVAcE+5cyX6FTF7IWMjhKVUzME9WmfFtunWDk8i6s5dXkJs
h/dvgqVNYvYCsjtUnVl3WyRKvqRok+E0CHYxnPiouDIy2GGAQKfWxqcpgosKnwZUjBa+EFHTLZQx
BGXkxN/y5Dam1EUszz01mI3FZ2xihlGLNgyrVa+JlaYXCE46xEawAC6AMdJlaA5fqzQ+MR+KTjlh
ZOZOSO6uhfUqBgupYAJMjp0wFvlwHYdsh843XrtfnTg8Kig2ZkvigzlMt8Tz4eYPcxhtWOkEQAxn
KO29aoApVeIIszTTm0ESPLZ6jzSvas5w2IhXsbsHIsrqdZAARJzMeNPZ4BHMut7g64WjMmctj5H6
KU1Q2lp6DenOiU8WqLyNWi0LY7irgyxhxj246B31SVjSFmOS7Dl1iuc4iInfFE+GHX+iLg5svEM5
h/Dyidij17E7M9F91lK8MjHFttKYyM2ybBxCw6ZocjgD1nVKmdYJDKhGRU+aoFhR+GtxxXq3lllf
tIw6mB+u1NC8Tjb+VlJWzAlFLArTdi1wGeg5SLWhV5d6o8fnj0VtIcTLM35iOiuH6xgbJCl74zPU
lBoo6dpzmrc2pvAcO2i2pwQi8Vimj0XBIdI6i3q9TxgkWnydyaEm6GqoAEFGUHIGx0W/g1lp7Hyh
ABoR+reyq6JVNsK/qYI9boFsU4lMHPQQdnZve2DE57WP5xRi0bHMJDPAVy7w6BPwMz+s57W5MV4P
hvP848UIAV+J4B5yKpTIP9fJoTdXaVvBhpKv/fJx6ewnK0SzKjSjJW25UXecmO+P4ordBKUXTLWu
4YzQ6D5ydFIbsIjZuEujBuxM+MarLfAFgF0kF6/2oaaOSYAHKljaoefugoggBwqjVkO9JUfVPg0/
1nBO3I5jrG4+npJbRJV2CYfQ3nxsH85vkpuN3EtWE2JDkAoElWgOJO5Cn7bpZFPuDDVykeRzYn5B
biIXGd6MvS8orfKmj3fKrbDd864wHzMaN/Ugn3v/JDCDvCKf6MLoCh8U4mzF2W12+X3dmt4mzkLj
oU+V4zhuix7WJhp7O9FqmhtH/9znxAu26sItQ2dbUk29VWsPi3ozoE/oOqRjMI56UmnJmKnOrRZo
O0vNLtZEVlPblP6iKrKQ2u0y69ApB/70QnnzGsYrV5tiHLUKiJAUwO9QRpeJKN7TMHYPaajk66yj
N+bZk7LCd+0cKpvZP83PoScqIE1n7F5RMEaKCrySIXErARPd0/OgUnDCo+KRf/Jc6fqiNcFp6DgU
JwUZ/gC29QLSdh9rWLaKqX5hSh91TqbXu3TMvxqDTrqMWQa7gF7pY4gLLyVUdNeEirUuFIc0Esf/
XI7tWxa09dUSHvohyjE6shdbadqHKWvDA+Cr25aZP8wmTf7JGuJ1OgbXNAq8jULBe10E5GvXtnju
mgAqjF86FN244VIEWQXfWgLOL1pwV3F2bfrURV4xljVg1DFajVkLn4hC/AolLJdxAWzST/29MTBl
aWlkZMwXVjQjs0HYlMAD5scODjC9c/dDT1l3B4AvO8jFFHo3XWf3G3oTKHlCYSOebWr8Vg5ClUXR
mZgm6hkxb9uduk+igzW42M3jmUI/EaiwMgcQBNUMEZcLr+DcjNz5ZPx4jLZH2xbtiLEu16alxpj3
IBcNDXBXoAGLqoM1I7YHwFaWomT7woC1jSulPFQ/1+RzHw/Rbz0p2aCsBR39g56R+zVKtPcI6iSk
rwASCNMySSLaUr6K9xLNkKYPy7RBebe0cPJjfwv3SZuUB7kAAUs2vFyFTF8cHN38ZFmds2ZKD004
vQINHPBeLf3mABSjoQarc2B+PkR1RcnGJwoslez7Yebcv68GKvx4+RiHdwfipng1iIYgpxp0aMT+
5IxkNyQeyF0Io/a46ydn2QQ2GO0RYrfLbOVSHlc86zSO6L5pO4vU2paWu5FHOYgmPF4aGRBzwMDH
UW7nFIB6Xsg1+QIZSG8m7nw0XAPi/B6CvVzIE+HjoVwjc2NcNgWhf/K4KzMHXi7C+TSQzxUpdOuF
V5GJAIv1UR57mK9wpuSqSr8BfLVSP3sQqMEWiGIvwq94cRqyFTxjFcMWwoMw79Z5l8lFgztp3WYe
5oSfz8n97Ue1usUUsfNkQMPPhSJTGn4+lK/K5ybrc5mjr3OaHjKe3KfydJNrZPlai9hzHPSCnG8f
i49z8ONEBIi0F1xY204hnguLpnODp3jClENzJxfJTKA3JV1ePqbMie05LN96LLskr8zH7v0aBXv4
Y5WpLpo2GFcfB85GME7R9+eV+nEM9dalB2+3O3lsOnnNvl+57+vAa17tiOAGeWA+DpE8Yn95zs5c
eJvJzDCZL2F59ZJtmR8seezkY/kKxWmPSALxBPvrz4u3qtkD8nEd2diWws5O93T7FmGWkCAoLxl5
KQU6CQVy7eM51OFbu9aM7eCjRqg9nX401CG7Hra12pOeS5TDQb72vsH8XO43sG+hBK1cQXsolKA+
2D/X/vKcUpU+OpLeWED9mOZ7YxNuQND4iyGYqqMbYj2WDUfHSEeuZcyerMl4+SIPoTo3KB9HNEWg
k6Ce5zDD3bF2NUEz8hKUlyRBi4FY+wRr0F2LsfLHnb+rVIfm9L2dvbh9CdF4Ppy6ZesEDFFMkZek
VSNmVeskwI7LFWqlcyyI3LDQ1bssQkQmD3RW4v9byKtVLjyHe/6iKpm1wVHPCESmM5gG75ZH+pfH
EE3AdZGBuhixjdHiyCM8L4r5qAv5ZNo1CnyyaCN+Ns/mHBEiH8o1uZDttnzOAxfpZSXaiLn5lM1l
4k2EJfyyyud/zlwSfpD0gQWZbzLp3NRYI7GUaNjmnzDow/zD5GuaT8KO3GJQ6R/t5Kp8iX7Yj/fK
h74m7HGpWcrXriiC4KvXxOnWn38S+TdERsxrH4u/ey5TKHlAUfy5YTrvmr/7iIGxyjqdgu/yYxL5
PjyNR9PUw63/8ba/e+9fniNlx1pNRBWBZ//zi0Viv9g9kSFy25wIcavOi5VaNd8QoXI7ymBnHgyf
G5BcdDW7++M5TNRcbJpQNqLS7O3QJ0eQrJhcMKTQvMxv85Fjkeg5f4x88999jHzhl/dAs1+bkX5C
ZoIQodI/qcFsyZi/+/3j3rftYCxxxNkbqt7FW/m6XFjzF7+/2uH6FyknCsQGmom65/ZfqEJM3N3K
fl9bxbjuKABVu06Nm4Ol2PUhDBy6BVm2neZrVJ0Xg7y5F3pEq9PkanyY7vO5b6BEtNql7CUEFv+M
76XPeHvNtTdfEYhPvY1T9KdyTjvxCi1dQEP3stOoIK6mkckOMnJELuRDR7a88nHkwp4aqKWtwvlu
+76QzbZcLVBU8uPHhlwN0Wx6vf2WGkW15v/mupkX9txeyIeoc8kbiTKysSmMjQzwCBag5emEj6mI
3qr8LfIp+YPkAhGwte3SZNu45lDs6rkzEMy9hHC+NWKqCt7Tdfy5b6FwY2CoN98DRZTEhC1k4zJw
yCrCCkAvRWbuyDXSA4MDzoVpbkDNRHw2ATMgHTZpiOeFXEOHtzLCut01c9M7zJvKtcoCyq96066d
G+5wbtrjXuMUVOcWWz7uwf3tINJi+zRFTgIsJ409d6dSzTRoJb3nRgYJKXNnESYVgxy5Bi7/QGJW
n+qTuo7m34mOpjrItZIftomm9hyVmArW2tmb77Pyh8uF1QbtKvOwjBZzpyLNBL9bzB2KnLG8WJYB
9kSn9dJVVDOMI9B0AznS2lJP9cXanK9G1Pu3pQkzRZ444EQyXIAZ7alc9RqNG7LhnUrXR15tEm8j
mM8al3JVptgQ6zJuszba6XOfW0Y9yTUSkLgvfDxJ7UJZtRVBMDK95mOROpG9JUNm8/GUOZ9BjQ+b
vAFRxySFSfqbgqdk/opu7lLItY8FE+G8Qa0/MVXtINllLyXy3iVXCUIgwcnAmqNXnblrDAZjR6/z
210A0sSc++ByUcpTzYRZCJ10J2KFAyxfAOvC4KBBNTIfGnm2OSRWJ5hZeYyOkNWgIXhLKfQXrdPQ
ZvojnYG5BycXhBxTzE8z/zuTfeSKM83JR2suFfky3JdFBpfZ74eDEEbMYP/n49Qv+x222ZVHlf8Q
RU1/wHkEC5wg2BC+0fwsimL+OTN7zbLyRyKX7xHLJR/+y3MRaBC3r5dpf+q0mRrQpf2l9WaOsbam
X8NEURcSNwZojgpwuGws5Z5CRXQIhWdvAs0CMerm2dbOiAop8ANtRgKc15VwJlSM11Fk9s4gczMp
yvuCbPtjNOQPKAa9XR2CG21067OmjsGpLwNiLjDvtS0Ez8TfFR5yp2KIzu0o9OMAEA47BheETyED
zvo6xPOWOPqty2zukxMa8T6m1IFyzL5GQznPwjT6ohP2oY+ZqITH5u0qb7qLvTHclbUN2rtH3qSj
muoRrSp5byJKFsNqshRUzAw/RsyLuxlZDI1KJ5ZkqPW9UScX+AjKWsHKvzVGzmiLOui+adsden/w
siXhDb49naKwVZgKHj/1oFJxGMPnzrA2kYA75BvNFFQmtZ4wPaKLq0gHTTmvtXH5VusgBsyyxqON
Ao1ObqovY2WAv848J6k/KmRAgtOXmVmSJO3bJmhND8hOYoSXJEmZ+GQ0viFqdCJtHTCDgUciCXyA
iNVl6uwbmrP+AYKEA0wjSQG64DI3MtFv/aRPb2KShQKNVIJx9OuVGUFdq+xhg9W/PWlOJpZd0ZIZ
aWjREohPvlIc56xnVbaxS/haEKH3kLsTpgrvzEJ5SFxE5A6oYbVhIhWy4asZkk7iakSDjURXJeiz
JJcOBgfZJIO7Bi7+jUiGLB8BLU99sYKo8SDLvR5F3J1hjo8DHt81MupmMbSOeSiCyVlHbfslN0gO
aLPZocDM+hiJr1bNJG7WfSt8eDrFJJjhh/UKQWsJM+uc1QahgpieN5UumAlOomtpqdVWLwnf82og
aZk5iLva4GbZk18+iUxbpWNdbhzuFMsYzFjX+Dj5Qcp0TIIvhxJgpKloa0PRQHKZIGFyMeqbOM0n
Ypgob1McawFMpv2+mICLpANOxz781pHdQFlRj+cJaSV6EyqGkpZuH8CrDKEj1PMaTuRZR+vFVBNf
XJjgd5NRDS6DUgAlCm2TyejcIUGaYkbolG/NDHGKdYgWMQNMGD/5qo2RiuPe4G7eCChXQ7oN9abZ
+Zm69UzXXel5oq08RPM6jKfVMNM7MhIfcW8c4ajHp9JpdpATIDfH5ddioFiSq3rzf1G9+38pzP1W
7/tflQH/P6zemezhf1e8W74k4fe8ysLfSnfv7/pRuVNV4w/mZlQbja0x1+4ojP1ZudOMP9AJEFSO
+9fQTJui3p+VO+0PoTqa66pCsx1dE1Taf1TudO0PU9chbDr4a3TbcdX/k8qd9rs2wkQibqmaajmM
7Wh3NMP8vW7XEHoAJ6QdLuCs3bWaC4oCg3Gafdtbvwi6Ry7hjMiXkHSuEL4oGEWMgU1YbEOvBTpM
OTcVyauf5qducIONp2eX0ApWJanRyAhvUuEqB2QeX0LFKbZBlXT7wTV2tVs89kASbpCSDTdu41j/
SfRBbfMXuY38YYZwNcqehkB1I+U4v8htKNYVsYvs9eJrerqF27HUGuN1MipzF9BtgVtrBys1baNt
hsFq2ba1c6r6Qb0UgfHG5CfckKG7ya1iOOOwynaIREGcUJQ4VwRIiL5qb+0ZJQaCnwm9AUJfBdTn
7Dnety7uw50Ysmtutyq88bxaIivs1l5UdEcYos3WEtn3Jg/6YzUnOcxOEiVjxOF3REAinYiOcQOA
ZgDZDtA2hlU/qJjig/7WUxRgiCQBPrYD9lGUGGSQrU3oN/tsdJR7xlb6LjOAyPp+Ff6HfWrNRdwP
CdP7PqVkDEnPNW3haHMR+Nd9GtqBY7kjZOIJn23XBpRpOqOFg2f7D50vlmaBklnaCfRQCYHxRF/A
wX1zDL/ehm6pHeumACYRCyZ3yYxuSN5bZxbz7yXmttm1FZE4coU9vGBHa4+u65SLyjOfIY51hy4B
KdwVXXb0B+Y0DAdPWA9ZJgtF/xDngMaZvL4fULNaiyT2Qxi+BUywWeJjDNjvSxMPGBcd6UK5k9ww
hbwSbddEq5KQZuzyvfqgM7bM3Ol2zn16Gn1zxcwRtU4Ts32MQ3Ds2oNdAAsOCXzCF2xeEYBPuyho
0ietuSD6Lk+6ntyHcP0OHws8EANoHtzbvzQ2P8rwv0rK1H+9eJGHCJuz3OIa1rX5GvjleNgMDHql
SOpLZn6N/Sk/OpSV2HWRQkAPIIfI08JjZ5jWeegMgN4ITiwcReD8j01J6omWmZe2McQpbLK1Hihb
t1m5JX23f/9/okD47bSxER8wpUQfgjaGxV+0AaZAG1jAsrkITakPwEnOmZWaazPow1U7Wu5/+DqN
dvNfvs8VTLSQGqm6tjMr8X7ZLQXn/1RWQX7B4KgGN4r6VjbUSBVFg2VQqcZlbChEMtPu3pdcUAth
1CtE5/nRFUz8t4a42ld9dP2nRhfpHmsvzZn9NaKknVBteWJ2tKNb7xXb3BMAgZmROOcT02GFNhe6
hWed/8P++106aAr2niY0U4NIBHuXu8nvPwhlR4iqKsULbuhf7CQIjnYgseNABQtkQUvfigWT1ybQ
zq5QTuh8kmM15y/B0LqGoeaviJYEUsWb6Ops+7pQb+UiNtw3NcPboodcgqM6xateTDDfJ8IeazIg
tbaiZVf5dXY29Zu+BZRIpNahdEC/hikQ7gnUxUGEoM3qyk4upJcQhDJF9ic3BYYRBAdCQ4OLGrWQ
15pkTpMnRtKd+QhdUW/8ghKCZ8bDWSFRTG1csWY+aGBmpdCXSt1+b2oRXJSKzhGUKGPFfD2BSM7c
eSQKZ+dbSX300Ogu4P1kl3+/381/PZEce7496parGdxI5uvvlxOJYbSZmSbUl5GChzdQOFfM/s4x
q2eG6TS8XQRmt3J67AHjt1h1ojc9VVekYPcvZWzDDooN6yZQIrHH6txtG832rtFIUlg4b4u1FHXf
+K1t44sR6/tBs6IvUe5gwnTG4CYOxhHDVMpcqkmiW5dZxouhMm5yiyu8MHOVoJ5fj91kL7VyvI0K
hoswOlp4sK6ypwN532tYGkZAOjv640DzS5HtsC+Vm8wYjB2TxWsqWkRtEUC1NnBhXnwQe51Xfe7i
obghv71CVHAnvUhObTZnoa7//Q7WXPtfTm3d0GkRLJe+jsFdZZYU/rKLrcrBasy4/NykHkG4aqIe
XadVj6IeBDKIUN0mk+Xs5AtyMThgeJbQUdVjpShjufl4j+opr8VUVL889csmph0xYJUf/vFpXc2o
rLPHYvX+ufJlL4n4il+2ZPwJ0y10jBVnig7fkv9SwUmzVzSIkfIf+tj6/SvlPxikwiMwy3h6f06X
/8HHl49uzMHAjij2OAcYt/3Nb/rY+sfnqt+YPhkP7//D/A659vH18uH7/yRX37+0LdKbSGXutmu3
ZuOII7qBH2/1jMpR3ve8fEUuRrn75arBJRuXl4B7/Fbt1Gnt1f5J0b1jqGrujszRvG7PnUrT17mD
vo6UYjZ3t+2ypx/71JnT9wkw3mZsHkel/97lkCSRfJwiY/ouhsaitBQ+NHHwkgzNtAri4WuRCjKs
Z2lRbzvxchiOrSuKR6+1L1GtxYuktsCGQyDSQrqruTmds1asw0r1t22WQrPBttmqSbdBGr/WNSo4
gUfBvmgqEsZLugnYlS6a1ueoIO96hdu5DyYxTIjU6uE2914YLsloVXBrEv3qkLCieVUOAX647zOa
0RZfEeM5O1+K6I3eGQxXZdLXaXgwMntZ95r1qXa0ixV+KyPQ5LEdncPZeO07zSa2qlu1025a38Uf
SLUMil5WUMkn3tNmdiLlMlhlrkMiiZ5fAx29q291Gy7fL0byxQGTsjJHrKZh5yxNvTa2pYFqFSrK
opszhEIHS0hqgflRANLHcUFYWWmtCZZzyWZRnyfsCgTMHyDkX3y/Do5KQ87rDOlyTLfdVSgAapSi
JxPoPk/HzzHWa/QGMZz34VtkFveYEttVbmnXyK/OkCEdXErpdfINdnBdbEsXfE/SHZTMe/Aweq78
AXiD6NdZ273aw7CCSBFvGzVp1sB29Rvd+BI3xdLLCx1GJVTWADEQ9uklaaLZ1vEt9ZgLWkYVqC0F
8arYKSUU9MACU+i2x7gl47INUHRFCOQQ5bEfbI5eNLyGZXJN7Uw5aw6tJCSjXcGkCYUwsR9tMqeU
gRMsc5BFe80pbXPweZ25H6AuLoyJyDO/2amRye09KE+lOW4tuK77toyw3MQZe7rBXo+NRFvAOvLJ
vYjo3cBa1GL7kew6asYQq2EGLtB0MZ2n1e3annBIIpsellWn7Stb0RZprzBPqw3f7T4+JMOTYUbf
rLzd5EPVrUGkX0GMVifHtA+5iMdljh1rU/YtU27dVx2pcKIQSKKE14b7/JzAecpKWESCmJyihiCR
kfzcj4BYEyrS6hGa1NNAUeKmLwgzCLAKFHV3CwUM1jsjvUnk94FeaFAgLWvtV8VFMbV2TbgM+ipq
n2fbdzddafgH1yNcJ8oeMBpuEfBgfMpn2rYwgO+FCWlnQwZolBwevFbJt8kgoE2DMrGmhDQVwl8W
GXMjpdpd2hT4htGLkw87vqgUFJCjdUFoWm0s212oTqAxz0kUSK+Omyyyv3aKf0ODRaJYHT+NrRIz
sivGHez5wwjgZm3G4pD6mkkuDUwkqMV3Ru5BWGijdeC9pBZiep3OxsbHyMZovTkIPCSO5Y+X7sGO
khsdspCgQQRmDtV+QnJIjHfbr80hurS1QdpGa1SLyKwfwMY0G3VST4oNmH2wuZSHrNhN9C8X8Owe
6WxB1XEfe8uPNvBAT6qoUyYYy8+cQ+VCRx270+NZYJQWECT7iajl0vysOOy/wUR/WJAZtjFyCKbM
YgvSHuCM5NXaTij9gLm81+ihLrhtZ7tOaOFSU0plFbkO5fwSxL1ZZysltI8Mh76azCnm856GwD6t
DUd5UkKd1s/yP3U2eKqO9JpimkVn09YMo/NQOj3sc5v5VgDXUR4wUBpH42jiq10kjIqmyIjuEidc
d9pY39YiWkWVsW8BuHAAQJFaFgZUsGgILxrX3Uzo9oYGbD4Zr1/irusX7MiaqjEZ5Z8CtMFD3DqL
yjYmENwED7htc8E5BfNF2w8eSsGoADrZT4O6Cqy7Bp3oWh8ZNDape6xGklldF7KqSHA4JoLoBaS5
Nrl1x+6m7xztSO677TbmfSgSAs/iEm49UbEGUeQLrUrvM48gFg8H8ZJx0Q7yWLZVTVgA3UlrZ+Fr
xmSn5pxsjyM8NcGeuX1nOXpuvKrD6V4rAVAOQO8AtqnDptNfuMC6bdKGjzEN53Ksao0svHJLtPwR
XRmy195QV0Psb1NwyoNLxu1YtcUCYTAEcrt4Au9yRbw8UZ9OqdnDzszcCH2pbj1X5XAJaDrJJdy2
ntZubLvYlDkRAW1K9HMYJPGmjzFvGaGyHSK40Z4yjDiWHKC3obvvkauvWl2/VxUSD0Gu0AIgoFiN
efPQ4lqlZ4NPl5gme+M27rHxwI4xMXELgfY+6qZdngdn0XlvbRa/qS2SKLUbkIJOTFmrw7OAkgAz
SnDdGYiNw4KEi2gALdSQzmn0LXnaLaVVM/tkERFEeYoskI5iHiZ95lPNch+kp9qtNjQwYaEbr33o
7sbRU581VCtrVxj9sfNd5ZLVOXE+8xZyIR/G2CZvhBUMR8+cOjIAedv8fpUd8+r4fHc3Tcq1Gdph
V3TwVfzYjx7CRnyXn1HDlkOc0H4quZ9ujFRoh961lRvoTNlymj8jc+6odzZfoYKHhBvNs7wNkPyk
1b2VTmTw5y6t1vKz7IkADfQrzp1GXWHPUCzdMnGcH6MgQ+sHd9tGVPxNS9WjhaPgWSFqd+1o5Lgz
7dKfFREMyEja9IuCZkluyq5Hc4ru+Z5YhpHRWx/vg2mq7ir0Oov3T+vOEe6WV81GgpjgQLsReHEO
ToCzWWWq5dEr3Gdz/l7RxufOIytxbEW9HoRPnadtzDOkxHpVGO74hYwSyjlW+W2wCQ0d27K9p8tz
HBg14x7q3F3XqeqdaCG9y82E8Uk3CuMraQ9zTERW3Yz+oFKua8pNL6rwCWbik9zSnIxLBBb2EwLO
YR3as1JTqf1LAN/fyFaq2ylfsjRf5RR7vzk+/FNh6dG9W1UKCW2jtrMpdd0ZpYaZaP4tBknj6Hnr
r0PuUvydnOCmtXMXFYeHxlpUDSN450HuIDUpb7ldlZ8Ss9bXXAf9sYzL6mLafbTKicp6yVE2y01h
2+DXykk9K2Iv2Vm50e3QTsIv1skUl5u49HadwPFeFJNQSkcl5sDVLdBZSgJz2MnNJ88N7uWmfutf
+2ieNiiFs65A6xxTzrtLpRN5k1qt8dIQLvG+I9GPAvHNuitl7HrnkBW7U/tGXKn7du9f3HcpanTH
XbQ+n2HWBPq06oj9W5TGpRmJqApEmr/2xidlSrQXYBOA/LtKnPIkby5QM8G+zhtkpMWAdP4ahQ2E
YKXyTp2iBBDPMJl6uCog8DC+7NWvqQUC3DD6/DwavY6wXw1W8hPS5YCe4lVYeIUS/FVnz7Jr/LfE
+cLJtr+C2n3/Vyq8FW1ju2cH98xZLVqCEHOHezJqk5PX7eRWdPnA1/Ndl3xQ9JPcQLiR8zIqV/n/
WB4ZXmgixSVOjObk1iaWvQmVbAea8v0fglg6e7G9y1ioESF1trvKGtP5YnOw5BbMQ1REhablDY2n
eQxGDXEuxMAv9VC//2rTRSbJoFO9oaTSHxvXLtYBLd7ngLNSfkZd+Yhb9Sy49R0zPaZz0zQP7j9b
Yc6m7FrwCDhkXa/GqaA7hykBmD8aSfA5G9uN/C2eDqpNy61diFmGsQGV0S7M3DUn0/gcDbCn589p
AOIvStuK78yxQtzCPRfSuhI9kxQDqI5jFOBAxFBdYQ/QAPyNxIJswFZqn+gegPtjC8BY7SLkkrib
ysLYa6kYNljJcOXY+VOu+ktcDcNL6BB5bYoxPKIy0K5mKV7JhBheuHgE8wEk6TgBvX0RMKVhz28Q
WnJiXtJ8TPCG7ITFwMYLtP6LWh/lGzUzGqB2tCQuDnGy1kVQk96TPcoXi9wJmEAtrEtvOs1lKLCj
yU+F/3vte9E+RFVt7U3In+s8DscXixQB2sKXZqjImhdBvncTUT5qTPDJfx9HSr9kWms2fnvDjZqQ
7CM/kBwYTC12fN/Wun4Icyday+czindJ3fSfixHs6JRFza4fTO1pso2d/BdzffRXvT+qpwhB7q2J
2e39E63YCenrJfCII/hc3UhbLT/SAhuOEzl4doaGLPRZ0I0JOH4WGCDkR3YDQX3OFDJxICoiSceM
Cr7FIE1xave2yFQYDXWpQk4L9dPU9MRRzL99KII90zzTU47tH+HeYG+iwZ0+F5DrAZ9Ot5Q5qGEa
Xrwe4L4fwoh0wNZRPr//VzMTEL8KQbqhaZwdhbqAfKEOpkvs29ljN1nY392YMe7Qxi8NmIn5yLdT
b67hCpl7MgsJDIJIdwq1/Pq+d4DgLUEU1rTlnn0xgxo3wnxaVGr72DMxem+rfXIY9ARcx/wjEuWo
caP/4vglpVY945QZcuvRqUKGp7yuqAqV5fkUa/3eu5Gn3Yjh7YsWbSksvw4dt26foJWDa5BpqHNv
bzzHBiCN97tpk2JfRdYXCH/FLtXNkgQnarVqpndbC6LqmfwYE9r9ONESdtxV2yvhcfk+snXA4nAe
Dnj4tr1A7Vi5bbKk5+fcRM10HaGinXO3XhOJ424zRrDcYr6iEFRuASOSc9FboFRqTFjuQGIT5Zcv
toMOpFZBZaS9kz/mjrv/n9Sdx5LcypZlvwhlABxy2KF1ROpMTmCZJC+kQ+uv7wUkH/NeVtcrK6tR
DwgLiAhmCADu5+y9dhh1PcmmhTj0pDyVKXPAGRFjI0sDXN3oSzek8TaSuq0kxjfKGLskcsxnDAtA
gCdTd2PV+iawOUcrM+/XQVs2h7FGmuAVdv658KVO7CX1pOlLSw/2rF+cH/YmeqAGuUs56fCdSaz4
tf3P4+aD54WYREafq40RbP10PM5Pm19g3j625aSRnF7+ayOXcRewnWn8ssjMPhokp+j9cnvZKhXl
AqcazrxWRl6hkqzbOH1ObZDQKGRIlFLqcZs59XMYvEo6XAyIZQLtEpVd1SBKK6ZF3KiMdXO8DQMI
yYPmVd2hq0M+XFVZmc5oLhw+ok1ivdu1OuwVcq6hwuCqHo0sR9CXNNwE+mjttFfbaKzPA9oBhR8m
TRRa02J+FB9VilM70esPMXQL7FdIzdSf2Sy0DCZl1rwgcXIxmrjv6MboG7er1wEKIsAX7WtY+dkR
PwTxh+gL7apbG2ZxlbY42T5a7fnj4Syr1nrcRcSolx6qeyYMUdE+zW+O6ijqNLmQaj6VHLPxUBsf
oOqyo8JMZZPa4ZPWoqGsqvpRjYJ+WcU8ATU5n9WsZIxICQi1jPSTadu8F+Q0FG2Rr4KGjC40tsvA
BpiVpjYB4ydEamI5/2GBiNxVljOLA7LJVzgSq8KXtmU49lihiyBoTbkF0mvXmd5eDMSIsmFqaeOa
0lJZHbB/Vod8QOGX+dx4s1RtZ6flwcOytqJ6ZS7m/+fz1c0Sydi8LkMNjU2PYo5A073mRTtCOuPd
qBGy7XOposWiYn2na72yTEoOUZgoC3O0CVBtsfO0dXlHpFuzVQMaqVFDBKNe2Sei7fFohRDYFnSh
aYjkLoGdZfccGsivswI4su+6ByaLRm2Gh0BF5ae5anko254iJDlkS9PpyVeZent5nnH9jfRhrQXC
Oii9972rqh+R7cml05S44QpxwZCRb8vMuib4B1Z63z3P6ml1OmVmhfX86FOMXSpduqkD/BdkiOAg
LcXzGLrWmUBvoqbsmwL+/zjqCePDKHf2DU89V13bwsQn2KIsFObpERrGyJ7Cr7Sw2Xo2hrHGAgTu
6dZSb+Nha2qgvRAdNhclHKO9P7bPEKfGYw0+6oj0Jr8ntoUg8QE3JwGNYhMJAiiHBgQVTUgb+aEn
Dm2jiYPXI9MZAFhAKGRqzK1hCYRPbFETpFenMTeksntHP2ZknUNqVYdH3+i8W5y50ZpYkWxtqsl4
r6RUGfl/8kPZULON0bMegF7b1FdgISedpu1ymehgANzzUOc2OUJoDmPbRA/dFFmyrUR8nGXu80L2
KM8qFax2pp+c6QIWRFzuvhaxoqWkTePVV23lux+HT6rr1EsGYB62kebZCiABxz3NhinO97d+326/
mQ5OuqHXb7NjwMYpkiOJRJrIRGddMPLnvEaS1wUxH5COYAlI70nWg374WmTWlOKHaWGhyOzDC6Q7
SarSZWA5n7ao2YfRtwnOsLwFZRpGDZJ+FpScGpS1zyjne3zUqEjrOrpiZjA3WInrw7wp/f2odSN0
GLb5PLtTkr5H5uhPQtvZo6IPYnIm9a9+TE+cag00kVDlTPQRBDZeRDm4ChL5+TvHPlZyNSRkrcU6
Ipa1P8KScOLhaJJ/EkcZajbdY3BkcxstErf5XMyrKhoWvInTHpXyuZV12b6b3sm8kEIxVx7SR24h
gXcYp0Xut8lagk5CLxeIZTpml6xViYPgKh9Mcsl54WCr+nzk/X7Ei+GAxvBHDDz6y9oizWx+ZPTe
31fnHWpur2Rk5Tu/QOY7L6BbcV/BeeqjotvMjqh5IQuuY7Nd52sbQb901gPfWCqz0lS0CEsjyE2B
Y+cLLgdPuKFHWqBiIAGdC8hsnwrEFO4ii36pGHa/H6dwBS3PiR6CBbvopS9XdN0ojTpc23W1owxN
C1TfjF32bLQjhRpDvfNq6FzSy7NjpyXBoh64XvhTD5bsLuQO5dQo5bOaFxajdbRuofz8SBoZuxTx
XaqUk+J1fjtxyTnkMV1XlV0qnIYg9PhdbczoCO9/VQxat/vyZTWT2jyjZkgjxLtRXsPgPZJW6gdo
Yk3D6A8IXTy6AXjRstFVUcLi/osr4nhmhbm0OdX0VJW/1l0gnL7XJHu9i6bUQbApBrJK5Pj5ARTf
OhEe9+JA58fe6PgSyHVIN4HXPM4mmGESGM+Xg/nRH9t8ix+iW0Ol0vldNHXmrnPUBudolNE6CUr8
YhkmfnqFLjZkJ1soAbTKUfX7rS3Vmu4ukzE9Mx7jNC42ag+1jdCDTTNhROjBSEIiCHFyY6zPpC93
+65QEOJ5JLL14OzG0mc7PHDLHuOTQMVzQINMEkhQfHOlfg5psT5Ks+yPTgvcCQSZ6fb3ZOq4lxSN
QSaUFqciDUGBKZW7EfxPy9eq7RD6w7Ur8mFp1Uq68hzYKgv0XcW6Aqi3QJUQUIvVQQuY5JLFVnCT
XSwdRu+yXgXSp6QcTdMV27ygeCFzgArvmigLddUmXXdnmybTKJSqu4CsFn1U4AyVKVViS9w8p0iX
ukvrhvyehU3x5VVzkWrKYrpaRz2hEXELsBmd2EIbRLax9CQ+2bk/0p1x9FUrffcxaaMfperl53mN
WjxDQFKH4ZK78bJyTeOlJ8KHuBPtW2NgahWGhvpCB7LcG8V63m7nLV0EPSCMTsTlcynLbZZF5r3b
ZW/l4OsrNxbUlIra2ukDAhh9NB9z1SxfABMTnBVqyaohSPQlw4VPrl9KU2ja68To8E3SfkXuphNG
cDAWiRYoezVjjAsTrXyxLZwQjut+FIbG94HWHAkpEctQnSjlbELZ9ff1Jbai6jovRIWHXWcIu4+K
CUGQZ2R6KyXiAWk++o3XMDFg4FGZyXBraLcz93guasV5Jus83MEcO9NIadZKFug3f3o0wOJaB2Gf
7Uoj5dQx65jhnDHcBUmpLHXTGpbDOGDeGNqajxqGY59Ew6KNVGRu+ehh+eAKlAB8xCdo6rsqTX7K
slGR5+b5s9vG9DbCimKbMfmaBaIzxzHaDeOGeqFyr/xo/Qc3bqEjCvW5d8JD1cfBMrL84tHW+2RP
REC5RMFFPVm94Mw1+SNsbiOaBRbHqEZkf319BnIxZaok3iKJYm6FsN7uSnDKiMkz76eICVWtKqRE
a61q9l1Z5M8lDQ4cHQnhJxGir15cLDe9pzOlP4aBqB9h1SZ2BBVjqKN92TfVNeVdWPYgd7WoCbSa
znSgkeIYoogeaHUNPIdvjVtdep+kycS5L8/zmmYj2lPUgs6NDTGLcPEloVzBdaf0ifFi9wnM70x+
dC51Nq+N/Eub9G9Fnw8n2qLUvk1h723H1O/MaTG248mMqKNLHAPMWGyufwU/Mpfs2Bvap2WDtAJ3
StmtQs8a7oQ5EjEY0G3zRAztA7FIOtDQhjhBTk+biledYuWCENClnWvBh1MxlMArRF+7eUN3RaBB
VZkH0o6yR9elbGEVzjciagkZDpwc9BJadVu61oaIK5XWxzB8dxJr7YzB+Oa6gITCBMU31vpmlatZ
tVGIGn6oZcEVtBjD7z0ICCe3rZ/kN/bk07adv2V45hyyvF5zIQveEEDisnUCeega1b1rhoh5Uf8y
s+MKUw1pIDJ61wNQmqZX/Fqd99LhpElqMlTM8PA/WD0X534wXg1B0ljh+UhWptWi7F/bUkNxp3d/
VaY6XkjKAfbhJtcBMcDRAYrFZYMKsGnJ+ErVUi6t0qdXGg7UTSjvqtZ3V9K+R+IRPBoejQC6JAMM
Cce+HzVSosspGc0QY/eYbkHNG3+pdfuR0Ux+SSe0BOIdeU18RkkhASoLCQhpK4c4otlQbtAmRk9G
2L+pMaHXnB/Ou145d0A1MdlaGa0ZGO+LMdtR/CFisSK1zMxNLsvZFGwOLm8Ro/A/DLZlPXpjB3CM
EcFWsUd95dsKEvApqytMtDfMouPeIHr6bIz2SoOg8gyg15aR8dRaVvcgOedTYdTXUPFJpBwcbc+P
yODbcDJsILFcNVVTHwbDMo95Wz9kkOi1QtTrSIzfEj0LBHEyzGuqOryvFIJqyqZV4F/m7QvPeY1L
siDqghOjpFW8LDCTLYea+tbg5kzRIBm9jFnvLIjig6xmvQo6/DLd94WqEZlVbRM/UDfEdTcUTIOd
oJS0o8wULk2rM3Zpm6rT/TVbK3VMcrFOXWZOTqErzIRxikY1Yq9ew023H8oBP0WVpdYhiQU9PTOz
DzWs1z3Vo3EL1f8cxWrwFgC8gy6ifARYPTZt1DN39QdlNXBF/l71P4y+owcL1OAsFBT0adlqlypq
nntFJ405k+YpaqpvZamVD4mfg0OY6puWUxKs9NZnub+talN77DQ9Obq11Mg5AjTD1TRh5At1fRzt
9yjXCGUB9GFZlr4ePd3fa7qVLqsoIrBspDDnZEW9b0HYLYDNMTurnWRLW4SbGMF3J6Qy1BXCzN7S
/cqgpAJfMA3lHCHSXtMvzu/zUgDQqDN9+esbrPVkJXz90ZJVvyLYo3oHh75BjaxsweoneyebPhVV
PBRxKPZqnECqwWS01zSym1qzvw/GXrlodbud10yLJF/uKdUZ1BMSkDElRcNLVqYdih/xmP0oTc3Y
SL79tQ/ZnmmE/f7JQY4ZihHIExSXuqaRURTjU9UjvNCwCL257VMaRMPJ6pwBQWWlnIVqSLwu1SQl
UqH+jv9alNnWVpqfdDJuXeQhLFQEQwvwJWR6Dyey3cD5KgMJ38jnFkEaudchbtwrZyWO3FrLKmIJ
5c8eY+EyAh23o00VPSRyP2EBD+VgETytKg+V8PkVVmRRx5Y+XrI0Ji6BWViFz3M54ooBOEQCuR6Q
GDlPpivZ1Ecv0fddV7kPiUaueQvyupHIHnrLrS5couzMuSQd06p8eofon5Rz4THAKrp11D1JdWjO
FC+cS1XbknlFS85EEGylO4yL3tPyPU3jfDUWVbYOU54LB8Q98HJPsdq9hEyqnvUeBpTXpeveK/K3
qfP4HgZFujKiDgpcNTBCkzQQeDfJ2cBmtaipLxwU8ga2Zp5+p8J7JaJAv+ti39nElMdWeRWpW9w8
/sLsgG3XVnUgeqV6tlRq6cShLuV0mrQVfIQ5iioezA8V7MM0he/ukNjLo8HQnhRFLcQoVW3rlgJv
LLwnXxDqmaBj/e5NI0qlB8zi6KCdjWXm3AkBj7Ns2/bD4cZigfJaUy/Cajpo4Y0sNPr3nkIo1Ng8
KV60llUGXtzyqChNhh9AkN0mSOPoZFbiwbDpslihMl71iboMCSba+W7vbRJ6H7Twq3fZ0QRqSvkX
NRq6apotTx1m+oNuhfeFk4erxIjAHTktvhvBBXu0zORoyAzGmPDtvaKSd1M5xE57XYNcbFS6EXpj
L3ZGYKxyO0te4HpSYqFen9YQBSnmuh+AdzdwEuVDTshzaZMrZLSWCxoSa1YO+/s4ZKFPyI5PTC/2
46ve0Muy2jeZFT7NW5lA29a2lVtzDwv9V9O3O/5gD9W3ssq0vDrD1lwnKo6TRSHa9KZHZrPkT6D/
pDEV4m3PsFG/HrEiwRvOoxjAAALcNQUs7V4WkXrPCVzCZarpjBpAnAajPM1ScdhD5VoJK5j4Y6tx
XQnIJc/Vdsv9A1lUo5dHUdTlMQ+5y2flsPcR4G8ZcXhAa/VkrZLcsSQRqTyWTl8emStfFAtNlld3
T32ZnIu4EXvGJukqNXTKfFEgjgyzuLtVb0FdRLe+MYujGivnJNDjixMnNXc4IzhT+ZKLOFGDU5wk
W0PW1VELvb2mSuXm+SMOq5ZTOaEa9lLG9CjT5rn2N/C35KV2RHJRihEDoBlAfWeTjDXktKTh6Xky
XHI9fvRD1X5sVVjphea+tGFpkbz80vbbntLJfUQS7kKxCn3b9lm1zg1s0Bl1Elvb1QEObT8fV60g
p9FXGOpIc6vTrvgmLDq+UWZ+M62muI+gTC8qKa0PtYCllfn+QzzYQGJqbDR++C1qWndTmFa6q/26
f6nRJUVp7y6lNJK9ohjVQ2zyg6X9sXNcvyKZziQbUZeiQO2SPvBpUJSCHHhECbPwh4+6maa74hsB
5wRk9vg/u9HtMavGp6FlnEMgur1kLFO+18iKWxUOuhnb+rEJ+hHjB59ENDT9C8YTWPfoKWgw2f0L
YxaElF5534C2JBE0vmMOka66tHTXVmaVO5MCxlQ78AmeYBH2gtdNNbhdfg3PurYf50VMaXfQiWgJ
Zf/SScRQEMQj7HEB3hbLxYKjqAcvaJJzBVd3bZCGiiCvjndJHaiHmBijlZRV/o1K1a0W3qtiKjvm
4i1DKy4FUcP01WkcvKPf9IHLXdSQDWVYTrapaOcgSEkUZFttQuAObkyFts9jPdKocZkJtGRjc5fS
Lh6oeCr2BnP1UD4qbpwdVaq1ERnHt5oJjRsrwyFsqm7p5GVOIgdB2Tha0ZB3htjXiPZg72vnoWKa
mSV2wdgEOyEiW5PfJPM2oAl3jWUQ1NW6J98iGUJvMkRmkoYzgZzU3ciJqPMCyzeFb7fiRItbcTCg
pZ5thx4VRUz33qnqpZv43wB1u89NZueHhOEIGtHMex4J99w8M8lPcbck6RWBybolEPIUbDU1869+
UMRPZhCu8Kp350KfuoGEh15L3yBoyUlftTLQruhYjuAyi71orPTJTnHBgs2iIVP463Doc4oVUfjR
D4c6IjhY9x7B0XePcLaYhsQ/6GPVZ8X0qztmwJL+nutB0wW2LWWWYfaJirPd0XhVycRBm9XQglBr
gkYq4M5xNpQLLh7YNWu3ZIDBAo8pxTHRH3EGSVCNZbRjDKQd+76nfJaZtIc71XwM6vrqp4Z8d3VH
IP5CkFL6D/DOkmXbxNkbMGQaOLb5U9BmJ6gUqAFQ/E1nuls4x9EB6LR2pkylniWtljNyPOz7pXKq
ydkjorJ+s1uEtUUdhMfM915qasI7OniU+5i+U3O+hSU2pkLIRyz8zZ1QgM3LlC4941Cplup7o5DF
nCj0jBuNwI6erunedGxKRoUUz6ojwk04KJT/Y1N/hgzKJW6wk4eOfE0vc6ofEBae7ByZTtuEI9PX
CmgXpY0Ndb1S0z2o963zIO38HMRyTdHKPPQZRbKhHHahyZVuQdEDxr7qiw1+cHHtYUIwJ6he4IAY
13lTEFTOOs3afGfmGTVD7poJLvQ1t9V4WecdVU1klqdBN78blLSWJBm8EHTYH7ym6G6h4fc3Igz8
jYsFkM5Ng4iIbnJkOuj+ezV5ZsZ3wapUrMqwwWbnqvaC5LN6R/ddUPnwrVOkF1cbCUTt6P65w651
X1PPwNGoPNlNvRkr04BErEYbMcVvWE14ROCc31smJ9MUYg9k16S0ldAUGShOphRVd44WuFu8jfqK
vN4nIG+cfKO8FThT1obhco11tCcrDIsdobYMGDQ40ciyd3TFECOSJbvOvNE/Y/b+tQjd0j3EKZAl
rlP5O+F21nFeKFWNGAJfICUXl7CLWqWMkBUPiP21O7vJ4p0agiYh8t3C8sw8FAFEyKi9dwyg+vQO
yvoumhYFSALFQIFkF9aqpqu60rQjqfHxmwb6YDkMWru2hlE71IxWKHWLCBWnEqG5afyFkFG6oxet
rROnIJi+z/VrWIpkiduv3rUKZcOhU0h/Gnp7XVJJxcCTOoe0C5yNFhYPjWU7R0raznFC6qyqaCRp
kkBjMmOr7BQq6fhQRY/GdN31tdDZwjMoH5GGMJGvan2p1NUPaSEzMYZgXOVdnwP/QKxhETO/Q6V+
cPNJBZO+V570z0M7i0GH5tqFnJie+iTapj57BPStAZwqe6jl98Oo2Jc+a6zHoeZ8DzGKfc6r2wA3
PR1patRo4Orym1u0I5G2zEFNT0SbeRWBCPRNyLI9JYKFmqUBWDjNuOZiKJCXjgZO//xVVLW4dd2P
rtOa21j5WBky1EANJdjzBMiLNTvDTjUkzE7dYuWgLjGNwHuJyO3dxJ2qEuHa3DjR6OTrRCB4DXpR
q/TsrTb9VIOMWHg8EYeuLaq1104N7NAzjv286C9UfYoD4T9BtgiQ8wBnaA5WrKsXkBD1Cnv8s9RJ
QUFoLN6sYtzJUVh3hYVxIMv2WSasH4bvoytuov6+s4sTowN314Uqctssjp5oB7qXcJKTk8pwMEvG
1o7hGvep56LUpqaHkf0gKUeVkUfKX4QWUuTkGQ89PX49/REWPlOesLokUWcs+F20e42CysFu2oUw
dPce3XS01OLA2M2riL3alY019zY62qnPUzRrbQlnweFcEYp6Rs2cramUWst2SNRzprbqOel0rugR
t0RN+NVD37xJmLH3ul1VDxlDZMXX31JLVZ9Ci4/CV9Jfj+ZtSusQ+CbF1q4V5JOYrh5E4p4po7Rv
40CJKx9ahE0QWNO+dC3CZblkaGiQMKM2tBD94RuF0QfRlf1DOIWutpBuQT8hWG46WV7NijSXKBnF
cqxa88lwEGsOoDpfeUs0xsIoe29q56n0/buQU30bmCP1RbW+NSP2E9osTNtrzxoJuO2dj8klq0c2
Cu3AT/aJiuaJeKl8TzXOezQqtNN6YB3sIOkvAiLqNgiryTmQJXtMtuVBVzXvEG8SYXSnKGnTFdBw
7702I7TxufXaRqa9yWrrR2dT+dUaUpczHQFWkajKPSXkfKmOafyGcPHFpzl5JLiPIR2z8b1VI0/I
XMW/4/qJ3J5sFASooUmNklZBUvTBw7xQhgz7zejaB72TxWq03XHV5XZ4mhekvFbbIhDvcwU3QGep
KT6o1Kb5qXOJ3Bf+rebqtYO60ewi6q/006EfehZtZqEo64xOG/JqDRdkWMDBGDW5RYlFsIwnaeq2
dUs/K1aY4BkUtmu73qqRQv3JUMytRe9rZ1L2XcYlbbwicJkC0ZncOR940Ny7mgLXskocuaUdAL2u
ysQyMykoa+JoTuXhwuj0z7SIX0Ty26ep+g9A+h+r/ysU+v+vxAVo5pjK/2tc+v9J3qv4/e+g9M9n
/Iu2oLv/4SInJrkHngGj9d+cdM2GeG6oGkgAmD06URy/YQu29h8Cfrpq2CDRhamZ+JerT0y6yS4A
DewV5BmpOgT1/wEmXdj/pKRPfw9uUtPQqGfwRh0xOaX/5nZ0aCWR5qkaP8eq/qvsB/8UjGZ4QZOU
rFwK2+/IChexVkc/irTRFxZUrLsyqgBxgzndkiOz7IOuv+NiOq6bRvZr1zSzB+KVqrsm1BceveSH
eeEj6V42CfPMwB/yB7/IjXNjOjeM2lG+rFuXAKlYBUU0PQOu2IDIgOjQEe03UxUCkIjY8s9jvvCq
hOCV3wsacNnZCeqgB6OouLjdCrn62j0/mo+ZH7WtrZy86vNF5s2p7j2j6WoQ+SsdeUmF9kqK58Us
yuYnAr/joDXN21D26artTXKqaBgcYhWAA/2u8MFQ2xFJrA7RdsTkn6pZeZa6V5wNrAo75ClPX5vm
7fPia1vhJGtAYqh8picpoVWhfb9TREb2clLkTBimRRX7/XFe5ZeW7NxS/qftjh5DGkZ/WPAxcvS8
+FzPekgsaBF4odDp9mXSNTt7Pt78fFaa9vvUFHhUygpoRFZVd34H5xpyETW1hNqn0jYmN/W4lUca
AtZ/fuiFkuJariR7dynseF1OASzWFLsyP0IzgN0dxDYwCfbOO+oi87eQpZ0NFz6UjnFZvIWUoVce
AuoDA1XnNUePKN38zfWoaPcZWl8XLkjQY2foBjt/0zS07mlpVPRZGuNZQ/Rjd3nxhm853dmU8Tfz
YQwh7jL8dvd2ZHV/e3rht0gm6KlR4mpMe5UqWohGrLh9rs7hMtSwSG70LJSbqYo/znCulMs9ThBG
yC15WqvCcJ2rrWXu1ZwW0E2OARf149d20s1pdur+3bxpXnBDda9GErcr+rS/XiOAlrbIfLLPqzTq
Ts20aFWzpeiDCkXp+X39sWM+5GtbFWIgEgElWap49rES6CS1qniZ15rRqNFsTDv+XA+UhF2kUthH
2FDgvqc6ydeRhB/pwcps9V/PnPcQZ7H2Ch+/DMkW9/NCTeptaTPKRTBT3ze5Vh8B1TAPcKMfrVZd
BjWQ74KW9yIhPetpqKTAqmvrVx060xagiDx6UZejTkT1YBJhdvTVXOmeAsYF5drTpXIJKmYjCjqQ
XY8O8va5wL95ShMNNevvTdMjZZo4mLFP6PLvHeEU/vlD7/vg13OnPTKqPMpWibEkX5JJS12AitJc
KmsJ72xaGDrfc2MFxvprW+iNJzdSxBlVaH2P76U5qY7y+SQvjPy9HYLZQvhlnNxmpOtLztm0EkYj
/dS/PQyGyjjRp6JJUYpfe7rpyIjGNbj2wOvXg9CoQE/cAWfwpboojDOlt+wMLjC4zDwC09fY7sE1
WaRDbGw/j2tIlvncLyv1ByiAw9AG9VapDfW+KpPh3maCx+PPRafnW78a7GVRxNrnttHm6hh7JGpP
m3pfpqfajl+/nlQH2CT+eFHv8wUyv70WyLz4GoP05uASG1W9Oc+ZqZ+b4qba4DgGDTMdMYeyznmr
v4/92m4OabWRitIuBef0QY6o1bFxeucu0t1l0JvyuwNoTEnGD5UqFjhbGZ+dIeEA89dd4b8/gLFn
ltNe+Nt44NfA6R9QFPXPm6xL4I4O0oh/8DDoU/7zJptVlpaR1Gj+tFwbSiSf+KkXJdlDpks0vJ2Y
kKll/aTomkqGh5HH6zokeDWfPnOk8yt0fuZ1xoBoLTpxdUgNcLbsnLcFPlJ9dALBAUyYedZktJdG
GTv7NIo+EnRsSzRf23wk4F3nF5q0RX+XD+lmXpsXXbtPrEY+fq7k4UkNxvBWB53yaNYm803XbU7z
zlz6tB2gxIHg5rVU8tQrC82dHTnpNUlM5SDGQVnniRq9EJ5w8wMZ/SAB7TWOG+0ps0JBwF5sbwbN
OcmgtfAeRuoN4Ym9LRMRgnVvtbMhxxwsjJo+aShBcHv38XZIwoaKqB4zWAfqFrStca80LICttAuu
Wt6emum02iYXOfqneW0+zIHEClmQ/5qqpnH/edi+0ahaBLogPs3Btd5b0QSbCe0n01avc4veQ4+4
4Nc13mC3jFj+fW/lyB6l5KWztWatyYpsgoTqwB0S2f+G9KH/wcEy+CnYrmbaBsoMSwDV+uNHA5e6
l1lFYGhnoyBNCP28b31tvBM+Nn3Us8sCugH+z+JmOYPcDF5Vr0XUy0daXvXJTqmidH7U0/tI+AX8
jl9mLOoSR6doqyJrvc80Zi40yuejedvX6vy0r21fz/1jx7z6X25jhKkv2p7wbTi16zw0zDPdCIXZ
t+Nt49Zobxg8nSVTH+N1sJsHcHvGXyU64ZzO5/cmkNrESRDmaVazmti0qGqqjvxUt9K1wpZK3Vkc
Ph/OR1m1WW31IDx9Hj7JYOftro75IYazeuoiK9oVulrtc0/mVxfJMYnNwn11svo6TOIfykTwJYp8
j0QFQ6nbqZdEb8Z1FwFKqVrJai0JL5kf9klxxRUcI9HmuHnT4FnoimXEbS62JbcG86MvYvcE81M+
ItsJ1lXWEnsaqfGdH7NQ81plG6OC0sjiO9Eq8Z1jBHJLJjSIxWnbfJyBs3onHWiA8+q86JyCzPFo
QEX7r5ejqiPP9ihA6RiQ/8pO37GPQO88Fk9xiQSit6j6TQtD0Pf1EvLm02mE8LVjfjRvq8IGc9D/
azfycn2BBk5Z/fG8WveBCVqVeIcdW54s1/9pJADNegTZz3biLn3hh4/a6HcPwZCtZWQq97mK7zR3
0U5odaB9WNSoPN/RXzCxmpsA48a+Q6zxwM3l+3yAHic/c9OsHlyTar8xGPDiFKG8lI2zpa2sfbie
HxEX6nZXvFL5icTucTXvwHtNs9cfdWqsxPUt5wopjaHgPFh6BtcyoIFe6f6FoXEAl6m+0VFTz4Vh
BQ/4F9xdZCMRnXfOi1Ypb0Opqed57euIAlbSw/ys368xHwHs2Pt8jTryca7qUl8XBGuSyQFj//D5
kDgV56DAtk4pgv1+2N/GblC2diOAXJp4HLyWOiXTOHMnAtz0Kp4mhqrcDea9VtmvFBsYWxCnyn0n
Ia5MR7XpWGz//b1O17mVfQHZDFvlRmcaYNBUU3Mt5rX/vNV54FJCJU7Sn7HutjdsGPkCZUT1kcfB
sY1LZBDxRQtlGZDF0WJms/Unp8kM2jDKKUgcjNuhIK3dy5NsM9/daKeKQzUEySFsU8xxqKmHzWgj
27Ji0iv+/Z8v/gn/4c83BcG1kyyO2EBhTlP/v0+HKdRSBExs8d0XytFCjewsoKu1O1Sr+eJz3Q0D
VK2FAUEgqrPd50aHzvy5H4Eh1APKuiAQwW1UIZgPA1fa+Sl1rHkTvNZYciZGlGhku6LwT9qOYkXX
edu8sBLX2la4bBbzDnPaawPk3ALU9Ugh/ffveI6a/OcXJnifJIGaBCQ6fG//fMdDgr55tHrvh9JF
58JNs+ceC0ADNPcVummzTzvfWVlCGK+Ryhy9bQumUJQIHotM7kcvN14FbZ9dmAkHERGrXpP9SERV
3oQDfBnA6cP/Jey8ltzWtXb7RKxiBMlbSS21cksd3O0blsNazDnz6c8g5G159V7/PlUuFDEBUnJL
IoEZxnc7G8TG2mzIIZHXLt38UqtHM2xx2n8Nh6lGa7Go95DZx2IhD2/9xq738ii2yiJdW8VY7xuC
Ng9UKnSrnGTb7hygz11bgUA4zOJNmO02dqyuIr4eO/swse1bg7wbcm6y30cOHr+Csu0uBXgin/em
R2iwaZx3U6M6dNDzYevmRfXMXeOnnFBxP1vYqoJS+JTYW2AF8boe3PojsZylGbrxN0JF8ToeuKlb
U6O/knSurrO6MB7UDnjgvWvOWevUshDrMv1jpIXBUR7JJoDwvXCoVVp/GggnZGP/98cv/gmlnH+v
Brt8A6080J3CleN/+H9wUo+qO0TiZ1c7FaATCs39TlTHIVXPiMGNV8NtaGzXXAXIeq6tuSsHEoXs
PF2Mt2l+3Xtb/MCUfva4khEVRiyt0Z0LulTeBc6fSxw6fetyx7uYU+9dRq2IN5bvassuye0I13GP
a11E4UaeISdOvv+Fp5O1l2dIuyBBl6tKQ+abjryq7Mkz5FVTAPzL+1WCEac9BTzhRs4LgX6Xfr0m
q8faQdGPzeXtcO7LI9n0yHbvQKWwiZOHLYoxamVYjy2aYev//SmAhfuv2yauPlNDlxMPjoHD8J+/
Qp3SmbgILf1nUoAaCpF+P6dVcgW7lMB39OOzbLpRi89RaETLvHCKtbTJufKoashS7kEW4OjmjPvA
UPbk8QXj+yf7OFTxqeifP5nj+dV1Pzo0+UhmxtyTM2RTKxE8x8RQbq9+H5irRx/I4VRur34fqAm2
PepNyk/n939EHmW1j8YyO7q7/f5iilZsUGBT9nJQ2kOzoXbKqZJNOjPLpx49MqpO3WRx638+lBM8
eIwUCs5z/zj847TAyElt+a+LzSc0SqGsRKG4q7YaiNSqiXOUR2TE6WY7HEnCew4H/9nwK+dQ5qjk
OX2bry2iBejd5YFzkCMCx+tBdkc8ctQ9hggfRoB8XCXoX2td+zK5tX/F5zac7NxWF7YyqR9J6tZL
bUYoTb6TvRSJvpd23AfRum8cSouDUPvQxXXUu+pd4JfbFhr5VnLWv1xVy8pp9b+/uLr4J5Bwvn+4
GjRgR1j6rCYtt75/3D+iHHmJvtPTn7h5+ISFN0yLttWdY9xX6wbU/F728ogk61WgI76Ij7lZSuMf
I330OHhJeZSmZlQRMjfBZLHoNvvVffIw+e5tTl0Q5h4J9KFhTWFlz31Lj9tNSL7NSZt65+IKhxWf
bS9dyCcXacqarN6ZVjyjzB1gKHNTTKKCg66kK2mT8+IGmVBViHYjbX1C5hsrkK1TZdY+03prL4/u
jbSJIMjW3KIpR5rn2WTWV7fDfzvvj2Er7sdHxWX7PsdRP13/U/ffLlXWPBJHsfq3qW7T2DvSj7z9
pA4KiOFMOcijMKzfuthSNp/spHT8miHnGhVrfjc358UYnvP7+Z/m9WScLSvKz1efBvK89CgynK8K
b7VdObxbwr2/jfKKiGaiDoznMGgtc+/FPRUzxBjA3e/9Oq5I/G+wy0FniIGwpEZo3ebdz8DfePE8
ZCXupvtp8pqBCWHoGX+2enB4Lw+q0vRvFGR9GLOzPx5IU8Cz8o20V9CUVlBuPHy1TwPwGaDI5VeH
rLIV+srsqdrSPgQk4qD06okPF9eUdHQI+L4Lqk2S50GHwWyXcByyKFj1SemddYRACgry3pCc9c9F
0nykXl6+RWBuDm1J9Z3stmFgb9O40qm7m+emrb6pWgpN4nlyX20V+5CGOSmnWds/GUNUbUdVTJvC
UsJnZKuBxtmJ/VN1PyIHhkhSagRhKK69OuXkbEnoRT49NuYnejtdCxCjCxFVpGnONiuqp6cxhD01
nyBNhDfaNXnS7cr3o+kqBzzfuLgF4CU5g+RC/oM49R58KKxLgfjaivIkAEu3O95gDZBiPPxeo1bi
vOBOKRs5er8z3gfIRF5bOp74uwkWBhe531Dvr3S3ydlwmn9d3nvUKAvlEe5PZBH1DRK5C/lcv/Xn
kVGziOJo3vFuuj/+tX9ZDch598XBp8vdz+VPgByo7JtaH/x/FgvGf22xLDZXYv4HLIPI4nxL/uOW
a1QJTIMorn+Ylb8lK7g4JIVHLWAZ/UVWwKTedCFuh75LMp5i77hTqj98xXvJuYu/USKuPniD5e5r
F0QOC1xzBchRX1UxRd0gwgUMQdEdp8FwSdbX12GgOu/AtCC72aZ4GOzAfYdP9o3ccfEEjyO5+K7/
gVv/8r+fL3MM9J/bSfKqZhVpKrs0FaD0JyeY5saOPuhq9kNEAzylaBBXj6qUKQ7Ek+ypqqNvAKZp
ywT0aga/KL/4GpsxOZr2Ap1APa0WHmDydVxGFFp6kwc6qvT28qgw+nOnTjiiZjsRTwGmcj6UjTUC
Yp5Gddf7lkdQgpq7UgE91cSNuuly8vUogOORixfixQlKH1ZHAWqiIjGfPDSF17VCnzxJGjypyl4e
SdtEXe+2tb3N3XSfJufOymg1sE3OVar5WmEIO34My1cWYdYaVEa2nqJSeWvGFB1E00MMcO6ahvZF
UVzrLHuqviqHqXlzB9V4omzqwnosevzfH5P2OYzMvhlCiWB5oLK21bXPzkpYjupQVJbyPVSsAuip
8tUgpQPpHRrPGhICNNETb9PFrROm6jEE/AtoO7uEVpRdqtZHVATqjqtQWgXY2BdPIdl3YReORJW/
Wb3ineW1gKhmuMRaQglmdbq/hhXymVJUdpDXk3YlrF59LVs1sT5d2sJv+fg9d996FgRPaCpQ34GG
JtC/lmHf9d96xHDTJDf/dpJ+kyWCUqleuJQ1uj46IRN0eS3zSPO2qS2rKmdlivx0DweZU8lbNbT4
zxBRJa6uawGPmkNEo5u1x0Qr//WksG0gSJDBfbXnE+R1FQdU3fwqTZCgV1KM8Z+vYCnlU2j1/bIo
8+aapmV7rMLqFMZqc5UmfhTkegaoX8mu1rn5GjeKP+QkntjiYHrVX1lc5E+9EbqXwXCee35V75Wo
p3VLZTC/qla8l0F77Kjffx7SIDlXvZNRMIK9S4fwwRwdyiy9cSTZOglXeO7yvTkma/BHyvHeBCpq
ObJbNcOrF3f42J8DvTP2+LF/NbpnGvuktSCXeH5tbhMrWUmbnDI2qbGH6qNtYpWdMyVx7Rf9R2V3
xhe1KcdjWqoErueuohTDujJGsRZVaHypeEAu+i7zT7/Oyf3SBOcfiE3QU/7jGCUCQfw3ftTiOKmF
+jVM80UvlO4AsSV/FiObfTXKvqLaMq6sUDF3dt+MryQ/PKbEXL5SEa09KGAztzkg8HeAJyx2mJ8G
ms2vszBZYNF1rcV88keGvOojjtz2/wfe10iP+nSv5FdnW9Jr5Tq6Q4LvP58Llt8XVQocnTLMOVm/
cMRZmxvK4oZlk84Jp3O3b4uKYKKqP1ZOjX7Q73mUZPZUDSHb1RvN3sEVsmjtQdv4Y0t1gU9qf6dP
3xB6qyGyO/4Bjum4M8Zs6yt69ZRZggdSJrY2eV5P0tSYEUmrVo3kwW+bHLAmwQ846Y6ex5ll5YaL
Ks21tQU2lGi7QdoF4YJ+rwUArq2OPBLZ9f0CTqmoxn5/O5RWIWrdW/4xQR4WBTEf6sARqudCzdzc
Zs9nw4uhPsCLxb4zqYszFa94Rt4rJF3Wwdc3ZurVr0QD+Y4KWSuyKdWs8+AgG4+Jh7HIStTiIQTe
bfLImUf/T5sR9/HeEy/3WXIqMbJx6aiduwoKKm8A3Nhw0Es1Wppk4C9a4elba96sePNWRhTNuvY0
UlRmE+nV+VlJp9WMbyUjlabusmRHYALlRN2LnnS757HPtszI6/GjhDTzaJLsvSbJbvwIwmCvs5x6
8ZLYJOxHYYacxgdjLTLk5k9QZ41rV5lXaScbpn+oRtvfyi7FEE40pR9W5FD0SKYxiZrwT8g3BEQW
vDRz02kPA9k9zzdLkBpIwZJPS6KwhSBsWuwDq9nrQ1vxEdAoJp9NAihnN2miegZlrO6qCP1hOQpR
j+wGELlbhYXDaoz88ESaCmp8Q5Jvmixur/qkwgBxhPe9L0GpNKb3lxAlHM24+tLXvbVS55PKQKmX
whfROvHDFrHiKmajJA9t1Ad2t0YhDk+dIH1D9bxNEVGAhA+7pIzEMh2iUC5Jyk2sbgpq+BeOMld4
E9vJOiKOZEWOGxn4UdOs35IAMyOC/S8sIpLlMLkoswTO9IxD85TNG3nfy6yHuFGGlTmRyw9Izn4C
N+QCT1C2slcWuf0kjxwVvI2ai5OThEQlnGEdqyOZ8fIm64Rj99jo4Ye871qkx/4akP10Qr1sLPT9
p/tzaBnXvh0sklfDgmcUQm2BmwNhyKN85Vd6+Jq4BHoRDw0+zFz8tME6/Rjycdc5qecv3P6ixOAO
25iOaDrvJBunFOkh8sSDalNIehtQFMujiFF7D4HzbG8DSuvqpwJMrZu56sEbJxon1Q6y6zTJ1JLb
QB8OX/0IZOzpNm823UZln5+HejtFzuMr9iQvNdQJ2eNJvtKCyKSAS+2eZaPhmift6ypyIlBeVFKP
J+JqI8f8PMiPhQaEep7eeln3XFYR5OJAXWoGLsDCsbyzbNwyqlcOaSgPd1srYuXce+7aT2txuNvt
2J73cB3l10zQYUJC4KYiDLCxpa2lUU5Wsw54QJSdYjtvtiSCJO+j4T42VkrsCxcrCnjRd2mOULXb
xGnTrmW344tO6VQQnkXmOS9uo1Dly9mNY6PbmKAmr2tO8h4PgbYc47BfO5rPtk/k2tdcKWClFdwI
qG13QQDCgsafWH3zYsLwpO/4F3KfSFswesqrh65fg3YIZWHMfq6O2cc6EC/KQzm8NcqULf0e1lQ3
21I57EcFmHShN3utsJNtm+gASiPYHrarpMu6UsKfzbS0IRj/IMZLbbUXtuc8qinjhNCyNuLEfhtS
CJPzzFBX36LedV4tbRzXSuIlOzdQP10LYn6Ma7l4smFa7/tEo6xJHppDbJSU3mAdUKMpCuq0kW4C
g9v9aNFxWtSu6La2L8rXMtWalUiQUeoI87yqXtg89DxB1ixbq9d8dPhDBjUQ8nnUTXue+56lruSo
7VTxthagRGQXmoe6M7UBnP98btCp2QFtAbYdczfjA7MTU1z9qQxwVHXBX65LdpbX1/5ChXpIZMD+
GnnIXKLZkT1Pda08WJ7m8dvo8p0CtfARTTi9ha0T26dypBq7d3P9xaSwa9HYxfitbtR9WxnK11g3
t3j4/BdRB87TZIwPOPwAluVK/OGJOj3qaKu+gOwB/d6aPsA0M9sSgh33ucUTZkwPstGI992OZPdW
sjrXrd6nKJ4YHjQrwxXU+ONayyKg5gPhnrnBD9zsIecS+EF2i/BO6igbpTLbR4Pt81k2uZuG2y5r
vt1N8mhSKm1thrn2qKRAZULTGL+munsmEYfyOFKv99Luz/ZIVc5KPD4PZPHve1J2VpUfe8tghNuJ
ezU/ySPVrvJT0o2/Rse5K21y1AUpdaCWcHo3Udxb6qNqnQwx1MeKABBKnnX5vYN+MhUi/UDMr1rX
etptraLUqePyv+kTK2DSRR8Dt6lO+RhVJ3mk4/0C5+qIJZ4jPifFYViOOCIiuOVbFbdjbPcBefJY
W5Db7THbyAFpu13B0sNnmyXaxtRrOM7mkgzd8Bz15MovS6rLZHes/f7WpVgYIpZSHKgdgCszVeO+
KfoS/4gdP4FZ6PHHqrx1tssL0Q7tE3XhsK00yKYQwYzXzKEGNoBLvaj+2VUqyp+9ESdX+s1zcr7E
ZWq8qHoefnSGOYBhIKPYbBKxHsrG3OeJWu/ddgQe5ajFhXQNihVKgTs4DPINv1xkslzzLQszdWvM
PWkKMz85JzD1l6KNqjVkUtXkz8JwGsTlg6PNf9iqPDqFCK5a302bRtgQHzJye4M0IZ1MtC8aquyH
gvJpClTL7qOxgfgNbTgcQ11Mz41uHt3UaT/QP03hUukkj8ynk7+zULosupTUScrAPQ4K+GlzsF42
dpC5tyM5kMsI/32OmXigMazyQVNmhD4V8V3SNV8Sfp9w4lOKws2g+RIZPaVygeLcRvkotUVd9vZB
jgKcphY8dV7MhiK+rCSvLxrnghSq0Qmke08EKaNjLojmzj1pkk2WfYyDMM7Ia3pPk+IW2zhxnyir
DVelnuZbKFH1m55Cz2zSyobsSRfA27dm7K2T7GWe/qiqZXSVPUd58O2hfVZTES6jslwZhRCHeuzF
YY5YQVqYD2VfNmE/eIuyqiHy/p4oBz51YWgb5IYVf1zvfpFPc//tmk1JRFDtW6QUyLY7t7ofQvkI
m0WIYyV+SFg3L0MzSh/U+MsoWvGz6fhZmUYIaqCszyU8xw94UNVyMgzg2fO3tevVcT8mBX5oROfX
2qjGj96A13cANbmHYEASD3eRr75FQb2vFC/SHgLTudmRID1brJOuevetScPgqRxwuxXFUH2HpXAC
cO+/WV7NYj1jD1aPzgh4yNvLCYpI5ru/OZzDMdIOYmoLfh9+/T2zZhiw1n6lnM98qCIn32lB0l/F
EEW3aztR9JP69+J58GelWjRs1zXf8Y8p75by2sasPUiRV0FozrRPhUFSdTa/qz5BtSkPexATRFCU
iFxwmRAuG5n/LVPF5dF94NO8T105uQyDmLq+wUdrh4veL/DpevfXQE+4JDNvKlahUOO1lY/DY12O
zYdTrXMqZb/WwiAFNuFjijQn/oqTZwlhfsQXakxkNJTlg5wGWPXg4kR58UQS7sBYqKiojIDle7ui
JD2u9/duN9uok2pZ4MyHsn+b+PuUu63Ih17SU1f/NjmAO/5YWSgBa3kOAdTgW4AK4EtbRz+CwsqO
VKNpL9XoWMu4t6bHRkEySAl5ZAWLvEHTRTqU+PNYK0tQ23l3QzkDyGzULm9OJsfF8xbV4ZebB+l+
wq0fKf6+nieraKBQT2kFO6VTl8S72oC94/TraLYpZlT+bRrFkpQA92AghXLAG+EeZPfe5D6J7432
193yadZkDhZSRnCY5+1iUeX1NZ5z40ZyiUjna9qd7GoNRcTmCGAYeF/2IionI+9K+Yh6EnJKZPKW
YZ5oR0WL1ZWSu9lHUla7IPbET+pB3wzh92+ZL6wHs6r1fZTa6hFavrqqk5GkyCJVdroNCtD2NKQs
DKGchdn9agZoMYueXctGaIn/JAcapW/OaruWnTEyIcyB7erXOO12NTKeGXIS4HtUJCgalIbd5O8u
DP4KVYf4jRKzK0Aa4RgQmtpVU59uJqcvrqQmwm7hAf09GRJmcBJrpKemcMW7WpvRys2s8dwKEsmN
wXzQ4HMEnluv0GZvvpfdWmY8hyU4hCEtw5OYs/o0ynLGfMovpgKWVTcz/XszKeegib1XBFLNjaWa
rF9jraL0z7vWFOt9hb33OgF3v9pxl11VSvSXbG+TjezKAaWqH0HqdidpUuyUWDZhscb4wm6ZLACt
+KnF9ZcK7uBrZtfN2nD9Yaci/HZmazgso3DIfpigsKa4/Jl2JSFbV4sviaeUW956vXEJH1P6HoUL
OaUexcZotP6DUg6x8kvbO0zUw6P93durtpuaD6tLH+Xr4hDni8oa9VpYFaJSmdefBjH9anKSnfap
31FO8R+768z6SF1Ehn/Jtgl28H8m3+eMVEouUJb2ELiwLqGnRhukwoM3lnrqqhiC9PHWdWpnmQT8
J2R30gDLRF4y7WQX0RlA9bXq7nGmBW9WQ7S/1OLqKEfDxnvHIW2fuJWGb2yDT8Vgt0+3CxF29kEj
XuWJmiHguDQp6DIUceTDOyXprAccu5APbWlDn5UYYiWAMPEcvz/eSZLrS7zJjYB7OQQRlQxVG2xI
1/wGRIn00XJMym2eTD9IHJ4ekd8AsYHaJqnBRvnWjlqEYlft/hwJuepjTgpHadSnFk/y1zCzMiow
y/bqefNGUCHVVkD72bs4LzYFCo4XvOrqUiXhdJVMjrcS3khmS0mudeFa0VU2LrRNlbyg060XorxR
CWUrJjRXpclRKEE1Iqpb7WZWa9F3ijUrM86NpzcI7MjD0X3vpojSet97y5ES2fc1RWVmPLlvIapE
az2zAVXMXbf3QMg2mruVo5SU/ywy0znJUy1kNFsVdxmOj+IKrOs2STiFfiiMeFrIc3IkHh+zNPMf
1MZ/8EyWJhME2UOfjy5M3sIuURJLtIURUdjOrjCsDyoMt3Qlh3I31xZyviE/ghRtiJWfwHWpWQid
tdaBtWmkF9kDl9Kc/2lX9X6EOjbP1ZOkl3ONQK9v08hZ/eMa0i5NQzj2B1xVr7mawkNjM0QUS3/o
WiLKtgRaToBT5eZJHXSoKHm1dWf7P+dLe1fl+Uvls+WYa13briWLfD7SU7LI9YRaHSXGWT6MCvo8
5cSN6fei0zIJbkx9uZcmBy3pJ/mVrTwIuThry6JUKsIr/Zf/c3knB/TG+quooQXfp8mj+1KwjXsN
3zPk3lq84zTpP/CAd49w0twHe+4GIeQ63WMhlET6ETYNRQyz3YhdvtjVxLNNFdlLxzq/Yr/h68ar
EqQhRW4m1SWpqnzEuvK18jrrYrhGfAKowEZgtguHhRxb8wKHlts96Hkndr3qeju+eji6f9dt1JpN
YTI0y0eZ6Mp6AyyQjsRkS0WOrP0oImTHpl4fVtKW2hagNsBvD1rZPZCaoT/dJIoTu1hZbgUJgGrS
Z5zm6r4ER7rwC8V8llN+nzCQ3MhWOSJh0VXTl0GvHybdDi/63Isr7ol5Gr1EMzSqru1dJ6aZY9wM
3im1U+9k+enTYOk5XI5glyVJs+98sWD90BwBOsRn2ejzxiu27Hev7+qtNEXzBi2YG4FTa0n+Y0yA
hhCeMiFrOCn+iDRK3mo7wxuOt670H5pxcQwLoe9kr5p0bqgOEszECTcsgrxn2ZDg+MUYRElZges9
U3SNFIKJcnI1d1uPFYtZKF/NuAF0BC1vzepqfJJz89CF7D616BzOVzPC2e9sRxa1pKXybOid/jz9
GHpVAIMcczCrZtjthqa31vAzxNaM3gD+g2T0qFVxreYdgRx/ZWfiJ0JK5kqPUrbXYdwQxDDFSdWi
+lJlZnXRAkRRZ1OWdezH5xnN0NgQFBiU02YT/N4dtR0F5K45oYxyYOdgizyoZp76MzyW/JEFzURm
xJz2IIdvM0ttmlaDYdTLP86Ukyzf/xn3rbKEIxFeq9q4gMcb3yeVrT7uo24tu9QLfE24eT2hJ3ab
pTX41JyGtPOQjeLcsKbhyzh1pNH+tmV+FmyJkJaUMTYmMsYJEpyg/aMhYlna1+HeG0Swl13ZwEfL
CCshTljmBUthadQSJQjW8jAmI0Us5aE8s1kT3ywem1qUj0nQ1Ve/DKi/Ne3uJ4lCHKBCqCYqyQCV
UZ8br+13vsbjyesFiXZoORGa6H7qkQ7xX7ukyFKhzZe2yHR2FiH0kGi/k1XBEV8dC6qunZ6MHqlI
vYKZ2FHBkCaW+iRJZQO9eO7JsZ6KGzkm6YrzWFHF2m3sv8+TY9qcEfz7PNMFptEF8GvruKiXxpAR
URth8pJz3W94DBTPuQEaOp+Te4SCzB4+wUg0D20amt97soSQxUr1J2WqQHHHZf6gkcH+tWRtVkzG
99afP3IVX0bXhfGJpEt9KQc02FVCY8dU9fxoqjqApGchV6CVNo/C+drAMs6Dr4RvgYbbRIcs86g1
sYL6HIQowITWLipTa1cn3a+jQeSPntKD0czTOQ1mnnIflUf30wKzQEQp86ITy/XFALj+3bf1cVPE
MRgzN/HeB8QFgwwmEo+p5kHX0ngnuD2/8Gd6Etz4Fn4AEaWMJjBaVUCqFmIca9D/3YsCrBTPeZ0t
5Win1tQj4o4wMttr8IHVy7414qtFee0LdfI4glUTUZHfV6ptsrfzucv8BeVpAOK8uD2koGyXPlys
ZSG7tc2HPzedIxBwkYe3ibMxVqI3jW/SRtrvTTn5F3LPKLUvqjdu+/Xf1exzoLLhJ0vebtGFbvJS
CNsnnbRFTmsI1b0ZIvZZKMMpruzhAsx4vAxJxZKIRAFpko01S/8FdXuWPTzYw+U2Kk8IQPyS8NKA
lvjPNSqX2zdIjN39GqHpjHs3qN6kKeVWctKKniShuRSYdG0bAh7lws3c3Lup4n8JVcDvvqwolgNk
uavN2pyrh2VfNnXsxRQrlUt5gc9X/aMfhf611E2HgnQrfdRIqV1ptqK+mTppGKLRuo3nN9pbp5Ul
qTeDtQOZl2zH2bnu62QqBVmYr5MsSF8D8B6IIIpZsTFLXqOs1LciqOrliOLOa2fFwQHsBuQu2Q2o
UtLRzJS9UiGX1S0rtELduNxXkVHu5dG9UUKHEInsQ/FwndvM2m/LfYQ0wiIsQBkJpUWC1kI7BQby
K2jrelcN6AnLbjRjHDMdmdJSTYfXPADF4Jkm9aDzZHtQnEM3AF5KhNW/9qFjHUFK/MjmXoa74xRF
45sca8rEOLth8SRPjH3PeBr9YC/HEjO0LqWtrOVYXhT21fMhDcxXcTOeeE32lxwazCB+1bgb+VE4
LqP4MbNT80XOQzRsEVV4ROVr24gNEWZ3kG4B5iVha14/bsEp2k/kzuevU9B8UdEsOskxJyIpVgd3
e5CD/MzTZepW0U6OKnYILpwV9aPs5lDgH7JhUNdmpBH3L5x95hXhsfhnM46QAHvtIM1TWxV4qCE7
3aZFGn5YEA5Q1kMdOcH5VBWMa08gYpoeE53n7a0rT5Tj8uyojVQ0xMx0gUfG3RWiV3csB/A58cgm
pcdKjIPROqgnEEyHimO4fFSzsS8rb5bunSc5iB2Y6oRzsden472ZBl896pGJaqylb7W5JwelPR7x
f1Mh7iLaMcEalsZMo4p9cZ+E/zx8qKt2XtAof3cF2W2EfMlb7TU0TgaRHGQT+KRJd7dqJdk6bZPe
htIyu4ajPfM4fs+Rh4oSpQebP3Zuj8M5tiEB69Aid6UZ1W9hydN9cC0ffwzdSi+vU6xGT7Jntslq
MrrxmdULW438EPslqIaqzFeeToA8nBRjvmOZFxh+43oMUx+B2CiIlix1MhC/eb6OTb5zy9Qm0u6r
xM1ufa1yz0HqTIfU1M2LvI5T8ADPjKdpvh6SwM3JGj0SsHkJaaL8aNqNcfO3NN3sUwKzJIACLd+E
tHUOGhFO54Pe6bR8rbm9yaqJe2Q8+fXZn6gWNT3jCPKtPldzI+0KCIpAU42jnGqWfW8hzv3Ldp8m
z/o9V9qBOpUHTed73xbh+NXzABpoufo+QGN/HFq3WUfU9km7D2rp3amm5tFS0SlzTWjkLFSCg1lG
/bIpS3PTpl13HWfGXKA9Bk5jXqQlUw0dZD9QSHtyvWQZZapKTMmqt4pvd1eTJL4njf3/bZSEIEpx
UOReypODNP6rI7F2JVBjemuHcjtkqX4x2iSmsFBQxsGNQktD5zX4Jo116LTPFepX8oRswF2Ri2Yv
xwTr/bOrjF/kmI+79qjrdYYERqhfnc568yeUR5GTfIlKXzwXYl0rjQt1s7NfFddTjuY8JpLaXjpI
YD3KqQDApg2wkpqbBaPp5Lng8H5dRx9reZ0oZr0KBJ0KdU0/G/POqBwq67nIUJuNeuMoe77a4Atq
hh5hAzZLbuhVp3m+HET02npWa+vzfPy3CMnNg54xVSd7NM92GpC0lHgA5p3B2Qko6ouiL8wrDynz
Cq4A5dnRzbdNFVhXqH3+eSzCRzkopwXaYK5qH3f8/Syrf84p3brIc/TCaDcTSGO0NriinDVo1dXx
9Ogoe56SOztnfmFznvHphWXXj6JDXIWvQnQAM62qXqlx4EFqzP52K2P6KzBe0L9Ap7qg8hgC8vTR
hH5LtopB8hGPmXVZWdM+zj0cawqboJwMSVBhY7PsURl48wroeFkH/mFIn+u5qfyeCgyFDJkMUa1n
12EhoYfWQfbkDLusbeSS0dWSZ7ldGh2q0f1um7aVc1nUhslKbsnUsvst1cAg6IAvnzpn0Lep3Z3J
iBjURSXbEKWBo6Z+yBk3E4WI8Un2S6JMZMape202SbuY2JxkUTms1LztzrlRswVJ4vJjqo1qVara
uKtrw/vSVy9OqhcfU48WSQ8U8sEK4xIfZEKJSDzV3EIRmkUnprjmc2N6yBYGU1Bspc3QNBy+bINa
x79SDpdfPZywZHfkgOfmMTmrAPRAmUJ5tPrOOBtzY2VWt+ytJlpLW63FxhmYhHG2A/vCxkXf3U2l
0ZqnULvoNeuChTy9IFWcH3y65BdNgcnPScTWQTaK4+Lqkod5V3KYm/64StkdLe+T6qH9NZ14r8UK
9D/dwG/RztD7relFP7hv/DUA68HvOU0HBE2REEG4+JmCX8iYKPN8ywT8QN1Q/raABSu+Wn6fFVwW
aZNaz2MQu3CebaiZRq3tQnhKc1q1fwG5gAaVT56WtTKG2v5AAQq0Y2QNG23uKgTvoCRZXxzDs7dR
p/koOxJkz0GML5LJMx6tRDG+uH72SsGd9aQPWfQyEV2VZnCs0V4JsmEpuz6A11XapeAQ/8dJRhFn
y//H2XktOa4ra/qJGEFvbuW9SuWrbxht6T1B9/TzEerVtXbPnokT56IZRAKEpGqJBDJ/Y0016C2S
07PfhR1a+qpsW4Nfw4gybY7OcGuU7+wrP0wVVE1nWtZjVfknGa41mMQj2u5rgZXKe57Yw6IcepsC
8xC9Uom5Xz3oOmlEJxMPKLwdBooxH6RiUPAAJ7RJyzH4MMbwwe/B5CncRq+k8REvn+Oo3aB/Pehz
cjMIP3AN6WNkIcNcs1loTPEqLAafrYuprcFbnlSflAdOTsW50/BrV+bqdt2TAho7Iz6DnE2eebwc
ZZkbl51uM7ktMtFzcRy217KnyvOKKHB1HMsapdW5Gm7AhYEFVudXEyWP2zha73LaqkDQFQkkoEzz
q4i1K/zqAwm7fu/YbbyWlfVu8j+obPfkPpuGO+qEWN486VQq0coCHbBvxm9Wp2IioxnjU5yEuOVQ
m0SoUHfDXQ4D6DRZ1BES0XpbfHCQCc/arr20HRSGIe6PJFcRRv8dK6Jzi4lgMY+wzK7bsB5O9ugq
K8e6xHOj6TPvOapG5Wp56Um2EkwcnmfNk7nL7XpxLLCxn9MWcGsgrJ2Kmjo98srBo6+ZKt+uInzP
XO972VnKD99vlhQrECFsWei4fT1+xwokRY6it17RjolmgFEFNHfo1n001E8TXulIaVVITszNDp7u
g4eTxqhpGFiYBmjNHMLCOjR8H0Vwt3sKgFZxI3+Mhp7GLGuYGIgcyD4lLIdzaFZQFukMm4QRifYj
8cbklEApwFaKVAnVyHZZduwvpiozr6VQtTsITB+qX7k6ZugHUFRzWOCuJDhM6wa8UOziTaubEuVM
C8zbYNgfdUHKtWm+8isesLiCXM2t9ZfuhyNM9gqHsg69o1WDJ1mOgzmLoME5yAP0DQCZ8pSBnOLx
5Ryq+fB3/7+Gfl5vtKL7fb0Mysvv3XVLvqDK9ZsryBsNZdJ9dVRgIY6KVjrS7RXaEgC1w2vkKeFX
Pcj1RdWZ3nNdwX8GCaMie0413oM/igJb3RyVGM95Q7XTQ51Z/g3JKXQuvZAV89D6NxnrYUMs+S4b
my5XSQynHd/DFP2dvJyqrQDy/D7W9le3qJKHGgrDU44AaMgNgt0q7vTJZINE5r5nr8VAkggUgzj5
etO757EExuCF/coaKUDmYD8eW0ASOzXUix24G+Ux7PkNlaybXoxEQ4zcaDJqa379NpXDsNBtKzlb
c1PxlEXlFtELkj9ATDvnUYZbtNz3SZmFK5+1whvPeB9QvtHtZK/rWb8gqXoX2SlDstkW/dGE//4y
DP208/rEXZu90D7IiJ1F51tPeq4FZydsnpPBdXCE6+IZ5MCLo0C/EcXgrfW5Ccau3tUYMkDNpAkx
QTkoPpVwBK6iFyMqg4sWktdXrI+8CN9Ua7SemybXN2DFinXDH+DZQOX7YDnYq3Wz/5NLceJilvFL
2jc4Yrf9sFFq4yQsRzx1M8IzR6AGgG+cHMcZ9YmaVLDHLjsBPUCvHIf/8rJmAXiTrX7UUUfIgFy6
6HICEi4P4OzshxAoAN/bZviuCYR2uzz74ptxuGZtz/JGd9WLKC19KUeUqMopRfy9JWu1bFzq8f4E
qsOpHX01ecg2NcJZ9Mp0savo5NdN/u7E0vM8EQfL8LP33nSXPY+hF+HY3aUvQ2oI/CHeu9Ty16xE
9a1Rj/UiDMiPIPoVLCYNiEvRheu04mse6QhTOKahXGKQnYeh5DHD79961mcVfqMqyxtm4fEuQ9b0
7PXa74OaVo8Wmhz7zzha0Q+pObT7Me8xCeA79qFMxVWAcf7lZwm2uWr6PY/I6Nk1YCc4iMmmE+wT
1UHtjzZ2RxtVz2z0snG5wbA8+OZgOBjr1vjLCPzDSDbmS6MXuGWOgXeyrDhYKEktFipk49fIyOMD
0jwjBgE069C2t2BWqNLNTT1BnwJrWGsDPq1+pXBbrBzNcXfj3GvrJIxssyK5M/eyGILFi/n7RSE5
8TrpGvpnZXKTM5Vitght+mdgOuMz1nIz4o0XMPR8h4+AfRXD8BVAl/jlu3tTbZufFIOzxZBo5YsN
nWbdjGaOQDvJfSvM8u1InpecP5zyMbSKr4lb7+Dotb+yytr3JFq+4OyI4G9UT7cEeeZtpGTtIS/D
8WzihIDchdBfjLlU60Ld/GmLJeu/9he3ABSsE/W1TVMHMIFX8I2DIZ5CRd0O6Bg84A8MTDR2NlbD
3xEYf3dQ8mdAo1q0rxz8MlCrachpjU5MicRM6qM8yK7Ppq1HgKpcdMv+dU2ewqrQKk/Z8fgoLni6
FfjIhOlKq3t0xUlPX8gvAWGT3VrjJv/qidjTsWJnjOyF1fLisZNoh33h8iy+H6wiYHXUt5uqT8Gr
zh195QPMyBv9A8Esfy9ks45jFxVCAKvzENWaTOQx/Y7iixYdqYhjAypPx0CbT6e8wfGnu9x7qs6P
jl3nV+FGnv5rfOheRxIsN3zkNhHZkTdci/IzNUUgZXMzaoNmZxjcHDS/C95UDCNXJE2mnezlSY1B
cyH6s+ylqI5yl6I+WWNVYXeH+EirKa9yykjgiCKbcsqe6tdKNgOWN/cpZROthK1lVs6O36B6aFqy
VQF0LETK1GjxGZNnveNPB6uvh+zeI4N/jflvMRYsOyxezlR4TKj1L22ZQY82OvdBBI774MLlShEp
P33GzWHQFxkmbhjmMYL9rfuQzqjElkwsFap/LtXR+t/pdtcv5LjhYBoUZbk/J9s+FO65ns80N/59
JmNslX73/jXuv/UCSnDv8xVpcPZRc00S3Tm0A3xClIhgyLqeaZpLeWqaE6sOeXofIMdSzNMXods1
90tlrJbXy9N/XUS5xDmUmtWuxtDJIAoo9S7qAOpmaY2YeBYEcDY0lpU1MJ0q9yg+/ukYEye4QCZf
ymGfcS9BY5b7BXB7UtXuQna3pn4GVdwfP8cpsR4dmmh8HyzL2be+p26cRh0OeoKPSmeZOVJpc3ty
U3xA1MI315/9ZpnTL4fK4H38va2bgQ4uEBAoqk+LWL3mbj59DQq7Xqtp3mI8HvVPuta+y7hflwtr
HIdGh6jOMi/V0RTH8UJ5yF0U1PiyIwjf2ArLjtBodpQeVdTqBkRnJ6wyj6As76PlJSwuvWtSPssG
tT+u6i1l41HiOsuYPBgp2GIgvNxV1NBfdG4zJ09nluyib3KEw9EH4ZeVK4euT6CmBuOLb2TtrVT1
6paWyatZluM7CgKoE24qDIRe2hek77uXxu8MzvWk614k1vn3uW0gPJkFODm56P/EdqFvENnX2V8h
mwRk6WdtCOekR+nwHNUgNEOV3VMU+8MzS91gJ1iBr2Sv0hRYxkzeN9mZVobGEukILgFf+GiqN5oR
XI2xA9FoVt5ZHjJBkXth+ZhldQpuMPf2Z788cyqxU03sqoVIVLFtlchflTnZVS8uOxx1yVUsfF8R
R9l25qA8+yvmpjriV2QmWYgZCGroJngf14hObecEV+H2vw+Wg1zwgNPC5q8OCAOoPlWuilPGP1eQ
3wuuGb6hZ74vy7/ick4/LJ7w8ONOPr8Cbrf9qfZJJM/cIMn2mTT8m7Fbh6v1D+1Hxi02aVDRPolE
jNnjwXj4DN3PXNhDn9PJmJzzz1gZ+mt2PQyOml01O3OYEgU2M9IVli92XpLFJUwEMVKm6zE06GZT
atmWZzlKqQsjjU56WHL3cXwDjenSvJj6hE8aMmBap5QXe/QRItaiXFvhhYFZmuw1WT/0Hb6CE18U
sMqzpccYvY06X6Pc7LK1bOa+VWAjDSIN3HD8ZmjxT32GNsnOxHrkV+K8MAavZId/mhK9gWX0DnaH
nKEcFAxVze2q0kE3MD8/63QJHrI5ysFD6J9rytE317app/GdkOEG42BkaXE9lRfpGO4qypc79KHM
P6rETh4kpIE1SnMjAoMnffhEOoBB/ytSaB8x5r0PgIWbO17i/z3P/XUa6/1zjh4XeB+68kHkI5gC
Es3hEZff0V4CoAcaNh9gNrarfML1tctLAV1RETH26GZ8kmetDE6TzeZcx1/vPkj2R43e/h5/HyUv
SDIq6gh/Ac39axLZfb8odsLkJA4FO6Jj4olm2wnvmQSvcgzNwarP8jTq8wCGFcGRHyQ3DUgNoP2c
DowdREe+Bzh1rqzYV44R2ZFFkV8G70fr+vFqTiOWC1l0lJXI/16UlF0AAip4NxwUI9y0fZ0fTG9A
LgSCaqXPaNKa/fldlOze/tPdqBivXP40hwidakx1kTDTUANqVmkyLPvKSjDQjdtg+6lr1hrj/QVi
iyrL5U/zPgN6PgPiMVkPqXPqb9qHbVnGTR5qWxfn2AyB2+ObuezCRtlHTp3xfyeMW96k5i2pAhgj
iq8uP2Me9+BVkzgUXuepZEfh1P5i1KkwfsZU1X73kgm/qHkmGee+umrAj0Mj4kpDK+IHxanvrydD
tWvmlGfFo7wmdiDcdq2+j9hjQd4vh5PRcr/qfK9jhVrFixzBDsEL9zFHtbYods0DRj9YKXhgH4L5
wlIOkqd+QOFRi91m/bkQq+eV3Wfzf7Bg+/8PaZKmXQDowmW9Y+MzgW8IRFBffeDMqA3PB7t/CEZr
OAge8xbANGJV4bySgTX3suUkdX3NDQ3HI6/6MVgVqOo/ITli1LFKFyj67kYLKeKkK5UzKqvRwg+7
8S2doFMOwm8fhz6z12mp+Gev7bSdqeFVqiPgfGrcKdgaRVs/4IvUr+IsyvAvxerS7Cz3NRVDd1SE
Cj6KAokLTJNDkA3ZqayOWh55J90P6BSd+btTjtD1MT6ZerhQ2RirqRU/FHNhMY5i5+La3Vq25EHh
LnBIjfZHNwZJDAw16relVzUwFnx71dipeWgCyOZBFCpbc5zc506p2bTm+rG1wBRS0n7wogte5gli
iBxwZEpuLdK9meu0V9m6xwPvwF5QOVGAmGauXfPFtyPrIEeoaZreXMSXF5SurZ3pBGqAe4wJJKGp
w+3n7GqGEGifUzj/jBUNRkSTkWYrOY2cUFRi3FJW5xPNb8qaD0OetPsyxL7n/hY81WBtYGvPmGWP
wdJGmeIctt328z0L28gfCtKn//np+mFEQCYDND+/bTkcHfb7p/sM/fmEn+8gNl1KInFg7+4vmbPd
AKjC8uHzNWPHQTMzpwL3+apdpPhrqHC/P6GcsI7y35/w/teKQhep3/nT3efWrYD1Dp9Ojpbzy0+I
Zdb280328yfM2vv/3/3P0peQwJPh96eTV6uOdVACF1TU/IeQVxdZ/iXWa+vwOb1D2XEx1Eq8AoZX
PYE7mvmuankubeE+Uip7anTH+4B8g+Jcjp1srvnVW6Hly9JWskuhe+bam33TW6e4cmOynnKdjFw4
+dxlooSqZ2rqJ0UzvspOeagAYxiWN97H449qrVoSoBtZD+3jUJzcMvnxOd7TyB/yzGfB6aorYSis
9apZpj0bBmy0XO0xDAr9EYGokzu0s9svrbHC7jOMZ9+nuSmH2T6S9ay2Q1QhieFSixyFi+TxPIc8
6G05rLPOKf8V85Nm49lOc72/yhg35Px9fSFfRl7VmhGuIHaZHWRz0MbmArj53pJXDS1yRpVdIc75
5/2Geg/6QGMLOodiBB+wjY+L5ef7RTP8V6GmsFHnEWkbh2dHb+7vVIbQdicPisU81b5/PqTxkQSd
uP9JAPuXePhkwPgxsPTOhp/nl0bRILCOQXSVZ1aKPxVoIozZ5g7HSlFyr3QQCJHZYlP2n6O9RB32
NWzHzwnkCHngFfx8/P0Kn2E7KWPI+P+8wmdHWonfr1JAQkE/nvWQ2qGRrIbZGigzqW0WHRvdUgwo
9UGyZzmPmDX2m7gYjS7l9rq6eB5WCYMatjcDdMGKeo79rIRusOyMfHi3mj7E8NIYv8VFe67dzv/l
TdRq8nBgTYjDGVLpqJKnrg58Sg2/O6b2s3UC5T3MPBe9LJG/4JmOCjdqozeoS2xNDUO98Ha1rR12
ztHBIGuPz1u9HxS+uUbhSBsWVl6a/50f13gCqlWKRSOPGkv+1uiyvewZDG9mHOXUkhd6l42ne9Qx
vMXAgwDTY3g88arlfzlf4h5Jvl/R0o3QWJ4sq3wuZ2u3PGlMTHhNsnBNuY9qLSJn6gVX1QMPAr5Y
QY6xS5eJnrXnqbHVx1htXmTcDRJjFU91i9PdpMGpNFZ56Sgf4Fm1jaf7NoVkLh96XK4EErS9Ge75
aWhrGWaHeOyrQX2Ob9YUutDA7LRFCtWDZ7lhmUgSkopveuwHMz02TdnCUZ5PJx3VCtfSDr0WFOQX
w1XkduV6GvPsxbMpn2FK6C1dx05fSnyqDzYmbAvZ7ASUq7hQf8nWpLQuCuneWV6J5ov1iEr6EqVg
nsXzwc13IEvaZ9nok3KLcnt7k9dm8fRiBpF6kS0+Cbq8fhif5NC0BwQoSNXvSR8ozxn7zz0/hVJd
mGUTkavnYAxahLlZbqynKPodmzL4XChcNwCFLdJ+cmA86P90zwNtMWGMPhbgjf/ES2tONHRqwo10
ek1wWwFWXaVvnTLqyP/z5JdNoyTnacRmcAgAab2xBnhVLZx+oatPr8JayUFa7qVXo+z4HjODq8fw
mWyNlcB8SepalPMVH5TA3Dtq3Bx7Z3LPsnei/g0OKXgZQVfdLKO91G2avZn4jx+nNqpJx3NR0U3F
xgZjsZEXWaWqgPKN2DzgsHJEvd/fBDNjUh5i6cvjRfjwpLNljwwaYAnJjiIFMwV1/RST1sKAXL+J
xKjRHo6SdcFfeCM7+9H1MTAc7i0ZqkUfLPN05Cc0X+5R0j5qGBIvjKGkAIks6IsigphtAjORCPb2
MeQCEMy/NKv5hrIDsJ9opombTvmQmBXOZv40c+YGVPoUHtmesJunVje9BdLe5dfGgT6lzWV0TWAW
BXTpu415+CLJCvWlDG1KLaauk8g28QVEIWrvKdOMJymjNcqqxUuTsjXjS9l/J7+2us9U5Qle5Z35
NTFhKtgQw59ES9YLb/HsbKgFlTv8gXeR6vjX0DGKlasl2VtkKz8yB6fVdLjd58H06oYtpPohrL4F
fNUpNw/Vh5U/Tbg0DenLhK3VMwan5XPX4ASVOPmjDMWzEx6sDZDVc2clsmpTkE5fy17ujcmpw5ac
xxO9JerCz+3xcy7qcXNWK2lPst/xMOwUDl8y5SP3RPc8dtmqQs74TViYFGp+ZCxk0yixz7NDUSFk
3TZv7MSwckoG6BPzYCPzNxQ+uifNz+pHqFX38GBn4TEvZnT0PCot+M1BHxm2oyqsY6+06cK0lP48
61Os1AbXTdOehrOMyQNQhOGczocpbu0Vlk4Mma/oEbIdwa7SI9u6imDpZ7eMyV7k4EBP5fZRbdJ4
KfrJvzR24JzbwhmWozG5X0nBHYLBn17LCQOHwm+qLZzM6D3AXLiMUverAqF5lesTXjudFj/klG+g
9erO1zwe3zTMJwIqG4vQz3twjX308HlwWv/csNA5Qmas3EXiesl+UuwQO3nGpZHze3AQoUFsqvk5
saE2LWxSdYvKaht+/7LN7mJTZfx5IisfHxoEzQ5TD5RHsgPwivxeTygrSeZASwtIT4iak2q8jF70
XcUR9iLZAXNfO4/8X1wnZzGtYe9qdXRVJ6gCSkMh3rcS7zG0eu/RbYCPuDbyfERGlaQPMjntSvbJ
mO22m8Frp6tspVaS7Joe5bIQE7h8afvNA6K1wzmeJyt83d1MuEhFumU/hnisIHqfsTExWvtRLyb3
ljrAXOiTkca2lLUPnx1v8AbVxjiJ1wYEkLMGKtut63gZx0n9itX87zMZg2YlnsahXIKhiL54/S/D
Lup3p7TzvQPBbS3DfhAdPUeYFHu5W2Edg5QB/qNf4kn9DmW/u4WJKC6jMToLOb7JDaQiCqe/eIaa
3Xzd/Cnjllf6rAMqG9kafmeeW51knHtri3ZmJvaxlQXvMabdMq70SrpNkWDbyibvzvrz7vreHdbF
/C5QmDlWwvn97jqWUste9zcNUipx1Rc/K0e7kpEt3ic82Fd2Mqhnv/WqY1Ug9tj3UfIydUAUyNMU
P2GDL5N2MK/C0LOVMA0fqcsAE5D57POQCWXc2l1y8mzx77gca6rma2C64UvXmUcttfV3f6jQIcuT
8FxpAnq86hdrPfOdt0FPr37kaj9io3gEFZe9GQEfq68L5RgbU39GnQLmqBk2H2Dl9wHL6B+aX37B
mst8UWsl37glyXcDx85LH0zRLJrpf0mUYC2HIoeEo5NXNs8F7O9NZ4rgoEJlv6IeNSx1beRHPJod
UtyjD6ptwuzbiL0dG4xEigW9TXndLvppTL9YZfStzBr/G5mES4FAx89Kx3ic23648Dq8zYMiXggb
+RsYIwuoHxuzyOqfXqg+YKYmvhld9HPqQmun2F6/UXEeefIB7xXlE3IRxVNXV2xARx+z+TnWTWZ9
hTi2y4u+uI9ArjDA39wkjYHD3FhEj2Eee1cE3kExz2cw8ZuVSIto3brIiaxDFMb4H/COtU5Rmscr
+0arSh7vva0PLyl222idOIgXUe4WzPPPJfcYf9X7JXL+UCu0dTxE7SZ1O2URK6ly9d1eP6YjQLkk
KOqvXfwK/tj5ltbCXyK9rZ35D7PPJrLDy3ruEOP3DB7y19ju43VQsw+wRyAqpdojr5bEzrfJxOS2
EOF72SfdJnJjda+UlvroxiGWUfOIobOfDTiYL1FuBjv0QV3Ae3b9IjLtSQ5AkihbIOoH5Kxp6q2u
RDp/AupFQDGB1zXvDpjsnZJm5abGCMYRSfiK/r2+x8i6X7uDan2xR7GKnHx88+vB3Lk6viEyXqvf
2iFKPwR2blsB/GireZH9Jc0y64vhklEYUtXZVqJPP8b0m+xL4Dhv2FYbOyxbprfRaFYyrllsVOMm
08l5DeErCeWdfAnyO84qUqKtYafKEhdqrM7YSxzlWTk3P2Oywwzr/2tIj4UxfAphrv66dgBpf0DV
HUdLJP7koY7BKVdRafwrlmd9ceVNxFvqCHgR/Rmczh2o9buoTls//orrLZTbMGjPf8X9oMjPAsR/
l9jjsoG1vOz7/i23mvpWzeREFw2f458QrPfmhjnNPUSVrSaJBCtWYVsbmqO2KnHUuwWFZaxbc0Dw
pPO8TWmY5dljp7eDFTsc1Zb/T8ri/j6wvfKYFWG3a1D5PFs+ijptUlLBUHDxw1LefQjjBk0Avw6e
Mg3faEyCQ4RA1AswgOJa24a6sbXOX+S5hcm8DDbc9HdoJLAzte38KmPyzE896wAz6CJbhhcHSBll
YXVuKEhFaZ9f77G4zrAQzNR0FY6j+gQZPDi0Uw2A1TdHHHr1cAkAur/JXittq5UTYQ8qm0bi9qdy
LL4VdaY+NWYtLogtntLAR7VXjyMqulayk03T1PpFXsb+vTfqp63pJf4j1dPgudXFSo5yJ9Yvtck6
XoWtCPALrZnRmqgT9n58CmuzfY3MepmMBnLMDpnCyezEWjZFm/yAGz8+uFmX3HL2nlabAhL1TGNd
2lWL7iUXZbhVFVRMdmqBv6tjW81j7ZIFNtPoLFS8EJPWis4dD3/ZJw9B39ZroYf12ra1KQUILR5M
y1a3AQiSfR752VUeNLNKVmplY2hnFPk9FrVTBlspCHEBtYEzzoNlTJ7B4Kx3qqDA+RnzldBfofai
LUAeltO6SzEvN2cNnswT2SGG1LRNaT9wHXJ2nRDcoLwXTzf8X1F64IHh/sSh+pcuBvU1q5UJWFIT
XtuicXfoo0doLdrmpdfg75ZGWb1qcYlpNgTqn2B5LcPwfhl1/Bw/57Vq8oQa7fuhzRwU6rrsViUF
lqb/Ge/mzr9i5DbwHxGL1Ap/VVbQ6BcPPDOUDHVamwALzsVkaGAj459YEo2ouozjUZ59HhwLU2kt
EbCoTR/lBQ4h6xBYj/NpbNTPnU6FWBq4yZA86Ao8fRm7D/4zTvZ+Dh5qrVqnqunvFNhoW8xWR9BG
dvSma4qCdqBq7eMmiN7CJPsa2V5z5cEdvZlzFTxtXgPfGUgNZ0/ykqlq9AMlw34pB6XsYEF+wfYg
C8szZeSxMWH5vrAGx3ixY1NbZcnYXFNNT3eaWmXgFwz7VMVpugnrQXt0IIkte+gkH/3kPJJkn4H8
LL8oWi18mOyRzzIkNI16Cd2xfTQbniBZpaknDa3aQ+4qwW6q1Olahvm4GjEyfe17dsnlO/ec7GRa
JSWAuOkXJLjUZAW8NT0FM03KE1AhF7ItD0DyYhAOYsKjMfmnR84hh8sx92tkW1dQbO27j7Exs1s4
S19rQ1+chry6ylA8h0AgWOe4b7cyJA+9qYsruYKFvOYzLs/0WRP7HmPEfeif+ZEG294nVDPydFnS
XN0wL05yvDpFysa3pgYgluFtLRJbx6mKq0Nb9B4peBGe3cYwNuDbkgecrNwVG5fxqRitloKxUc3P
3BKrIiNYuQLemZmY2hHFFkQMslktRKvbZCODsZa71f3UDVBo9smmjUd11IGgaeyni0A0T12fggQ3
fZLVmYq3uegRRhxKcz9mdbXP58xkjCLjZvLq9KFUZCpbD55NtciWttpU7/gIh+iEklrsECaFzZmz
VB63/ryJWgAsXHd9hdSYXzhbxx0X1gz46ColOrABx+9tbjqh8BfwJRQ86bPu9c8w4YAudAcYM0Vo
/B7mN7aPaRnDPGaTcTmbPQ8D1/LvYaxCbHACU3pK2rbeKqlLcT8Z9afItutbyB3cbkOrWvo6pIAO
RYJD7aX6k2Pn+q4ILJj882AXq5enHGrPPNQss2KpgXXbyaGa2qYHoQDXlk3TaTG89Cp91zuUhJAN
Up+yEGVNy7OS1zJg1yMm3X5vYxbD/PdrX5PJeorDVvuh5B1rrhShbXIVC5c0V7wI6i3bDExXwdOs
mySrborSmMtGQDWv4w6NJpGROqQI8BUS+bkIBXmL2N0FdeH+oj734g9x9VFmVrl0lMp8NEDJbVp0
VM92nBh7MWbGDtO07iJnROonR5TLRzW7G8KvdcHqlGfXnDu+z1hloHfmGc3OK5fjLFJoAovayz3O
f9sF/RWjIlYdwozU9mTtQkiKcWEOOX4zY7bO0B9CpVsxyuwWtWXxUonqpegN/TL6Xf7CuywAN1pk
ZObOSSmQunON+iB7HdHE6Hda3U72UvWoUHfybfw5uZY0rLVpyHUPjbiAoanAvxvphxupJ2v2ILEd
tieB773npj3LjUbi4sUNwMxO89metxDCkqpbNIbT/pw2fqCUP+s0HRamgSSWWvYfUDu8k6/Uvw+t
aMZ1WqTG4q+Ov5p23bDbghwp41NUoB3iYSGYTaZ3ClvS0Iivs2mNLXb4VTT8YEWGIPPQ/0L58BVD
8fDdy9AJhlfUX+N0sHYNvBy4Lm55zSgIr5DZtre2OXpLHm/82eeDgGBwtDUXHbnBwF5cBgtcUTGW
HhMq05bP82uKFpEZmKe+afxnP+jnH4reYsxIM+u8el0LC8uLeTAuAfZ2MkzkNuZmKDx0nDFDvk/l
lJ64hIp4kZdO7IofETxaOvNQuxX9kqVPtEnZT8CLDKZkVaZsPAtDGYw3kXH7aVbsG4ZwASR5wPkh
QnTAWpXJ2P9US+0pp8r41e/sZqE7tveKn9e4xHM3e1KFGq0Rnj56mYNOYDii2RpPxX4AiYPyiaYU
y7buDiw1XPDs9GqOmW4Vy01XReLnT9l8GKksUGm4yYjqByfPmfYqXecwtL2zrhXWhG839GnV9rMV
EKFeXcn+eiQjXHToFTfCP8fk5ZeVObiLPFSfEwf2lY0kw3ak/LSx/bxeSmUhKRwUzwTYtihn63hg
rerU4IiY6q+OycdzE/0qWyopdJDXz3iqNg8amsOHusjrVZA71sfYFT+czMpupdcoF+ShKXpbPb8j
fB7mbOSNanLzLQvFD4u/2QcPF4H3JbCA2BDREsXmB9zm+0sBiWkduS5IYs/BMlPrm30dQLf20Zsc
8c7BbkedTvxavmgTN0h8QPB/a7tgY3sgLNF7i354/McYtaLtEi1WdiQAv401wuaZiQB5hR76by4L
CpG5Xjpv5mj6W6xO8q1dleIW2uU59UcdUy6DrX+dfVdblF1IOocPTlzdeiWM98MQ2UdEvFGEnA9W
eg3Kr0UVtsEi6OGLFlH3q9c3qqFuh6jy3sPC79etodZHlw3ENeAtLmPBIstAwWGD67Z5rScRLHty
kbCFqhilaC9MFq1IHGif6tXQxPRVmy1WEU/JF75Tlnyjxk2hum8hWrvfXDdCWaWHcMYDJd7aNcoo
vmr1b54NXKs2w+57YI3bOqgo3AnjuctND5aecgvsfNeaiC2MDqIjY6Iv2xaT6T4L3W2CJvmxGJph
Z7vKwZ+KfK2N3nFKm26hkvQgESOGTRcZ9qbwxXvo5C0O7270f1g7rya3dWUL/yJWMYdX5TjSZNsv
LHtvmzln/vr7EbKHs6fsE+rcFxTQaIAajSQS3avXWlTpEHyDl+lqG4X1PefLA5UzGrDQoG8cqa4P
UL8eHOqb73CYxMypULhLB3DpETCQ3vPDe9FAUKYcpQhW+skUSRK0YoltrMntKOfOGpSz3OWfeju/
FmZKND4rnygfjy8QO8vPmaS8wFJo3alhXp0Ho7x2IVCePAnDY+B8D+UmPcmQTjhhP+w9CwYU4P2Z
fpLu3IZKRd9MPnegMrZg06FmmobSYF6myNaDqbbdXWPWFK5LgNp0KQxWpdz4R9Vpzkrd2HDWT4jD
CZjoO/R4RPg7yn0wUgP0BcIuGoqxwNMLFzF2/OoLD/0pLNrDc4+20KWIw+dayao7Aq18k8aODF9X
tS+ynYYLiiySbRm0f9tkQu6RCdbOfW9R2qj7wZKnjexE715MQhrf3be9BVx5jL4R1sejU4xh7wRR
vriNA9XqF0OlxoDq0nad93bxUmhhs0YUMt+KoamZ3H4cBX5Zb6T+zcmHZVdTBkqUTUuPt67FqfXo
6lT6LSdQxTHy9AdSwdLS7xAh9J1DWg3XYgiNi52Aau3qte5of3OuKxZyWH/rdKO9jnVC2imD5rMM
Po8l38NQUpdDE1Y/Ov2xsy1YfiLfORWkmRawULWrPqJ4pgmRIg+kxt0hFEfAia/zNYHJ85pOPdLQ
10SNC4o4MYnJNqNQquv4rRRDWdWTO0kpv0WgejJ0v57KSG65B0ELJYZW4I3nwSZYxn3uCQxo95A0
2ZIyCPMpz+RkEQATIHHev9dWG6dhHGncdX3z6++k1YSHmHC4Pey1gau/KbhZMGUPQfyjcHP70Bdw
P9oN+jZU3SS7QKfCivpMKpNLuMk4cg8bLdeKy2iXFsWWckMMx7s6dZHtMh7Vj6lNXs7n67/jHkJy
LoNKAcLD8QIpc7Z2g0B+aMbIWsZ6Jz/l8X1Z8gA6yfXet20Y7lodRfjQc+rLEEzJFycuP6tuepYL
vulR3KO2DpyJKJe2NC0k17XG0HeNO8o7sNIomWdqvFYMq9grJrsB7p5uGV1BZprnUqqW16pcmt/t
PHlUBmSCqkyWka2R1p0R5j845d35/BZ+9lpeYedHGRRNQbMrh/rO5qu0jVS72/aGPVzht/RWcECr
rzIJStVMwh+peSaTBXScL/PV7Gvrs+XDc1q0SvVAgqnZFHGdgXUpwUYTxuKZq7pmld4s08qKvhVZ
v/SzMv4u+yUiCGkQP5tAAzct1CfHcdRgaTHA8vpOp5DTH85qrdtPtuMo/GRviHIVXwPfoLzTlouD
q3cWeMLuu+JF/FDaFlB8ozIBwjfhESricE3kZrhLHDNftIbxLVRy74lSxGGnQJy6hfTUeeaMDlVk
6v0FjQUAwjQZHoZE7yj7KeVNmbbNK7yoB+ERmPVI1RrxObWrsm3TVzvZ8uI9nBDmXiH/cOJ/GZH6
q80L1BPOKoDIf930BN0HNRhOKWHfRR847pOh64SDyv4wYU86DYbgogct2NfxOQCoR0VNWa9LA5lq
j/dyZaJ/uefmIr004egv7NYm/T3NVo2N4oyhP8nyxEXqZjwU1dxISyAVmt52+6Yhej3aSvrZia3v
HUjTa+GE+jXT/L8Ra08pgHYWOTjqJXV8MCw4srlHRGrY9m2UPnjqFLnOmuovE/KsJGiU75xyvhdy
YD0XUD+tFSX6bA9lviLv6VyTqQGzDJMquaOda0qqBOdHpazGEsyS75bOVTg6jgk0PySJPdtyqTeJ
/vLDMu0i3GLiSlf7tvdts9hEXKe59G1HsFny/LWd5elZ8ioECMYY4qdWi0+gLr5YACbPgWasM796
hII6WKqjehor56gnxHEtx1bOOaLuy3HwlZVR1/3OiSt1jw7JcMmnJtilAyEXUAbBLvecYKWbjfpq
DvDpl33/g2K40e84sUNr9VwSb19UtZOtOwiS+LmMvfFABmHp65KBUFSu7eQBEFtcmAqxGs/auZGU
LvnI831V4k++o0IDYyMCo8n5cBopVl0mGuno0NT6VWdEROjlwaKkrmnaRVQ3j5AFJTthmxuqwn65
VLbarTur0xY8jZx1UgWvdtURhrH04GVio1y1iaFdI8d3Nj7F2W5ibMlIjScKjNKdZ6B406kFjD9B
fe5KLXmEUYHnalT2wF7p/V7YlAToC+yywEEl+8pRwPquqIShxkmOzH7wNJ6SUZv4KkvScPD1bDyA
x+bdcclgBBT1o+EodTwIRp+kirRDRxHuuoWAeZcUvX0vI+8pW2rLoQeleepeiZUGnHH8oFnGXhKc
wAyn+2AkYGED81gV1qiuNN9xIXfpHjyi4Y5hksIfQ8k81yAUXerV7qXMy+55lp6qnZGNGE2emjzQ
u88mQgDIkfs85MV1+YzKF0H0SH/i82OC0VnC8J5e7WbSFW6eLYqRr0Q+k1tTkJdeFTCErYfJS0yE
ReXe1flfYoDQqbwmYRqtLKscrzBMOQtNqXuyLNp4vdlkw9yqsa2Df8VFTHBa0C8GEMnJkndhtJQN
BNxrqSlPvWMVp6aJf/ZiqBZg6IaGEdJrQMrC59bll4jPVSy3m5g74bk0UPeVZCPfJorjUlVJw8fA
2Te1Rfw+Hc9GaXIDSML7upAivv78LPIEa6EIC0M3wiaUkJSGdS9stZ0RaKygLQ1tlWNS5ZKkI6oL
6m87ymm6yorhroEO6CrDbLDUXN+793nVW0JzMdnCDtZ8b7zagIlOfOmqTlnBK6hzm3b1o5OrybYO
9c+t30Znv/2bIHh5FzdDvnFsF7aYAAWiyoV0U/TgVIYmR3Tnprbu+qIfCJ0iP9KbsonQhAVftRR/
dmFF+WIgb7EwdKl+4fdeWdah6z0WdolSW1i6F1PmQxFEkPYE0dFs0OZVG4NbyzQUTQepB1WQTtZn
CzGl9sSt024ldbF61aqHQJAzyWaMPA9v8I27SSYct6cqjPTFSFEJp151CvUh4CYIlkRT+AqPBb7Z
bBRP1m4ETmXdIEbaq/ALTRROwq9D1wq+aPMUZfAI5KEXrxpL0Q91QL2+A5jrSfHN6oHj9ELuk+wJ
5sc1MEnpfnpQd5tKedVipziVSeDehkaeJMtw6MINBC5orKRtL60RL5W2MTDdh0rP/qJ0AoxY2nUH
vmvBoiNTdW9kEXg5Jx63huMCuCqlFx9tq4duSJZ6U1ZP3jCUT1liX3PIhO9yTyqfHK0zlu0wNPzC
MrRtxd2SoghXbu3eGVnendt8cO9SxNbh5wxfvSQs94Hs5xRueNGrGRGbJA4Z7MRsRB01GHlSZWLW
lRCuSiPpUbZ1+YH7x06Ye6tNT7GfgWzioAlAcvQhbyCDaWhVvKIewnw24ggCbxXucCqqzOekIvYN
0Exe2dPQGGRlm2fc3qXIMp4TqpSAhCrxWqxVndbbwvDdrG9rG5DD3O01GH5x5gmv2mSj68GTxlZR
2weQtlP/JYYqIpVrmPnljXBOOzDpOrSjt1nZi1JCN36+va3te3cF4Y+8Fc4axRSr0rfd22xsVs3K
osx+J5zloAP01E5pWHHd0ZeWel1HW3CjO8Ny2kvrDdYmCcb8ZEfHjAjdE2pfrSJ3T1MlzVNS9i/k
55xzBrPADoYH2PW1vrs0dbynpN05WpoEG4uw1crXYqQy62ZqtS6600EquHKuBlCXpvqR7MjB7lCb
Fv5pGcQrzs8B8uWom1hpxyNeQJ5YDmNk68hdJEr/V5ob7dc891VUbTXjQl16uAvgjapJh10bI3pu
ZKTCTCdVD8TU22Xo9N5rSeh4o8FzsBGzSoXsR13EqItMs5kOpK/K2qsX2NpL87UqEm+n+hmk5R1h
uzAxy1UlFeUWNDP3Ldsbh4ODTIWxDg3rVzeeurqSFOryncO7rp4o+Saaqr0848EdOu/F5M+jaHlY
SdAAvWh82u7dGCGiaSQZnX4JveFBjMIxze4K0HliBMbKOGko9CyCiV59LCF5svsevvNpVwQ6tc3E
rrUKTUm7DK78s9GlvSVREDibeeDPD7ELmHJymu2xDueiPwTm8sNE5oXyonCTYTs7CxfiEZx1TLjm
3y7nthwYjVJRnhEm2FDfPXy2R9NdjbXTnQYllc+ySrirUQEOhpyR/QGyiWBSFBJNMckKiV6sGRMP
BsKwo4WikLApb704m5LMLfK0HyaEs5iFtRfRj2lnsQzNXw8eBYgs1iMg6tuuFbFlYE8kpZoFSOZV
NIzpIauCnw21gemByHd6EL15YvabJz74/Qcu8/bAzSC8F/vP68Rw9pmv9B+4fNhqXvvHV/nHq82v
YHb5sH3lSb9e/h+vNG8zu3zYZnb5796PP27zr68klon3Q2kH9B394EGY5pcxD/94iT+6zBMf3vL/
fqv5z/iw1e9e6QeX313tg+3/8ZX+cat//Uptzy95OtQyRHsHHu2C6Wsomn8xfjcVVT6rUnKEt1W3
caNH2fvxbcG7Zb+9gjCKrW67/Dv/+arzq5Y7VGjW88z7nf7dfv/u+hxmOHp3esjT+XzF264f34f3
1v/1urcrvv9LxNXrYbwaRddu5r92flUfbPPw4wv94xIx8e6lz1uImXj6l3+wiYn/wPYfuPz3W9lO
CXVuqX0dJCM4NlI7MSQCNjvGb42YiYahOKjaVZiFRfQqsWD2Nd0yPIrpkgTS3omRZdM67yHTGn3p
VQa1VbUh3WdBDIFa3T9xCobIdhrFOZWELfiWaV6sGQPdPJB9/yHmhd2FJ2ozljBiCZtoqh62DFMH
BFZDtn+CLvoCqUd8KWwp3ne2g+BzR52vbUa3BobK+JynMJBOXloUoSQnZgNLAs7myaebTUyrkf69
BUBF5KyBWkZslfs9dc65Kq9vji6skqvKCGx4kg3qS7IRiR1O9uAwEVPd+BFarjZ8Nwb1811x0Qka
kLcPqe6ZhkNgFZdCiYuLojTa1tMLoOtidatVw84tQDa8W231DsDktPkMuSA7ioWVmSNLZNT3815i
a7/TKoKa3vG2X5AUzSlMY2h5f11SuKV9159VHixubvrIEc1Sd45c9hQxoxfkTQr1N7F66JEpUX8n
XN/I1F+NQ7c1+L8dAeV6J7+atOxdg0XCKJbP0wU4EUdy9EPSNaAq7Lyg6DSF6SOz9nlh+beBowQO
aJjJngPHheCK4NVthTDOyyRrjJYkPer1uzU3z2oo112cpMePC0dl8PdNKN1/2EsMjcw8E+k29kpl
oFUfI7Q2yp13FzSJdyd6gL08dFtLb+sCmSWvzew8Ifw6Z4zOI5Wlk+u88raR1j7YdhQTNw30g2hG
QmcHlJH1g+ghmDbsEylZiMnkzU0MXV33UgpOWJFRHI3YrLRoHRl4GWpjPsRjTaHetZKk3Alri5jc
GkytthQTt9nJXfS6USbkrXon4Tt7kHEyN1IOpQd4jZ++82yk+I+IDKkEbP8xqY2ZvtNV++tsN8ET
qvBppRlZHlfeipn5Yg4ahqDqOihMplf99rpuw5RSPUoN7bV4EYblqbwjZQLDlu0eRGNkGYr1t3a2
dpGJNaMmhGjh5JuAbEH4ekD5bow76d0GepETMIi7WLpteFv0bsOyh+tVgqFhpcKMftSnJgzz5iiG
ojc3H2zU6UEby0FsOU/8VxvMy27XUHtnk0Ftl3LwKftTwhERBWQ1ufqyn15DI+V0FSIoISaIt0Vo
UCNSO2lVwktrHygFGNOFGIM9/Wm0DP8JoQV5I+ygx5zDvGL2LYWwpdhGrJ19Pgxzr6caw6n3oxx9
lpqUTEZuwOSmh9FjAEBtb1sEDWQ+Ya9Fq+2EBwVcDmdux79aE4w9zaiuy824BFJlQeE/wUnaCU7S
DIB68jE3ST1OXWGspxnRm33EkqrfWD3yTbOrMP9uGAiIyrxTLI93blsP96NjXPU66Z4KDtyHXFfL
9VDG6VdPN0gpAbAidDZA8jaloOTI/VQYAFejAvq1sK7dhVQPewE2Fihk0dSV7S4Nw0nWs03AllOq
6tYJ+K2lmLjBk13HDbeazUf/HejZq9toD/Pit5tjQxV3FcCYi8CVe3AKxzlwctXTheiKBi52AwhB
hab9zVpSBd0XqrHRZk/ITl1kOCcf8kbIxE6NWG4XdQDAkrBAblY9jKEphOry6NXI5gTVXZnD+yx6
osmHhGrbVAfV4VY/J6K3XuwBcoDJWd8KZ1nTkIOOfDhRa6u69Gn8ErqOBflwDORUigd0Q37ZQlJZ
FzHhT70/2ZM+fYnf9ojaJ8KW+al28ugM9390bkprVTmEPiH1+mkSk2PRjeBJKiXfQ0J7kkd76BbC
p+pAUJP3RBk+dSLqA6e9kraugq3oxo3x3Q7UbPvOJi4V/sjhBT+JvkTItO+1BKI73TkkU9ObCoyU
81j00AlGl8Ssdh/tUuscfmfrDd89SIg+oek++dx2FVYxFmtE0w6UnizFTFEM8o6scmuYylXX/fyl
Jt7sywDZzdjXn4l61GaTv3heKqOg3oHrl7MXBQn5i9GZj2JFmNvxucx5aMx1orVmww+NTsn10U99
9yh6SZd/GTzb3IhRNxTu0auAJHNz/+USvvVmWwfMFDUcF/WJaXaeuC0W+4gdP1yuplpnldbJxIn/
j3Wz88+1gYwKhRVsZD/ItsWoe/eSXMJCXzjxJ6J3n41eV34gru0YOqlf2wsfYyuqPzttREonbP0H
P7T5zTRC6WjWZnz8sE8D6dfR70r4bvgQnxS5svadlBN/gnZgUSOecwqQlxjODayAmzYEegkWwSxf
w0hy1jFsXQuLQDkJ0yRawzvWnJqpIVn3vpltwkWRlXVU2tJ+tosF81C4CVuaa+ZujBy02v6xpZGP
768wr9dC0hF1klxdw6AQKkbcwYKVfCuGsZwnd04S3wGwjfJlk6Jm4fmobflaDc9XjwKXogX9AlKt
jsT5P5oMvV70Xg24vRdiKuwUeKxFN/cSVGALwmrvjG6RmWutC0G5OVWzCZRImUoO/EfRNDoEEmjd
34uRV0CAM3t0k1uHR2CNvzx4agL/qCDvrRRptSLt6J1LQZJU1DGP7W7Wr4UR6kz/PAhCpHhyEsY/
+8xrZp9qol0SE2GoeTsZrB4MQrn2DFdI5Cr5c1uhRPdr8GumkAppk1IdRTHM9Lunedk6hMphKX4G
51/FbIAZ158mZtvtd3Sa0AeXQPr0syqaeat5Yl42bzU7Zwg2Ea9NUn7X6/GRWv9+YZNxP4wRejFq
YnnkWikpii23KZYVXCV+oz700yTEGPayUUBmC99eMo1jUE16t5nWFqRVgqNdqsFFzAY5/5E0gcZc
DC0y83e61x8RDpIfy2HdUh9TgaQDsjDJnduZtnIb09+nCF2cEgsWLs5EebQSXYjFh2phZyA7KUMt
N/WQ9tWi0OSfrrf5eanodcHEwTBwVhFDouxUM/WA8CIpe7CpNr5za015Gkh6LrXI0vegppQnv7Rs
2O49F8XpHKowWe+W5pR9NZB83Rta8VcxyjbH1ckGptEDBNaU+3HKw4pG9xR9H9T1X2LUTDlb4RtQ
uvNb32nPebnoiX2VTCr3sHTFxz7qCurXeZ5SeB8ueglgRthahWrN2nGd7Vhk0l1One56qFvU5nov
X/ZVohxG0cQVAKdskhNcCMO7qWk+g+vj4CXtz55weeetRcGnNJPLHeid8qDKEEu+qQ0KyUExzILs
SFrEPwpTLVQJq4TUmSmnEwX/L31C4VyaVM5JvQr0GMnCdyt6JT8apuUdbxuImXmXMYXuevX2Moa2
IlE+evHSCPLvpFLzRzJQxaMkxV/I9bcnfRopstHvgEwiZTV55IVaPGZBs4L6fLwKf6UYESLuKZES
k5JhVvdqTeh+Wi4WuW6sADhC6/t2ATtOzklqUNuv5fmyI1SyMCMnOwpnUATjXh2oFBLXRyFC3g82
aUmIq61We22qUjtbEvBYMbQ8SJXHmqocMSwcq1rIemSdU0+SX3+uaVtFO0sJPONu4Wiv8xoeYsOr
qqL258NpGVjxtwQMziWbGlKYysVXE2PdT+qls01MJHqGTkKEyo8Yika4+Hrw2INOPMwm0aNmtDcJ
zsz7kDu0D24K5e/b5W6eKrXmbu+AdZ1egmh6S4dBPfW3nSvVR4OzZw7bgFof1b7cmZ037GylrqGn
xRSrpkbVihiLrrDe1ojlZkUSEShuUa39EfxzU2e/WZDJ1HxGgbRTGo4QoolbzwV1NY0rWVJvRspd
fk7Pjh9s47SiMRvn52IxrWuxulXA5X/c2ogdO0Hb8x/b5pS+7LQB/kZ4QeJVhOLMJ6VxOu60OiKd
ppd9UuxnSJGtF4jOynMVIhlo9XH6KXWHfG17lJdzxIbouZQXViYrK2dC5iMFnR6NCbkpesI2AkQH
VjzNiCZ764khNGlMO0YMLU833Xizbi/zzHyCl7q5Kn7SXlXFcFddh+LNbDPlwjtXubsVpo6iS1hm
J0pXbbD7vTCKJoQYYmsC6Jh4rpvr3JiPYe1mV9CZFkdFgyLOrCodAPdcsAhN+ZwYoNkoMV2F0Gvu
crLVL03FO1SFBpLDkxIz9b9UV7tNfdSnYVeDYKVC2D2JWdP2v3aDM9yJpSBgL0mpFlcxZ+v5ttHN
+EHMBVK9AIETPymO4jx3yA/D8OKY0lMAU94VwGZ1zFwQqdMogdrg1mucGBECpa32YqI3vPLqlHaz
g0mL55HJeZ5ofGkvK3qD4AVuwhccm7dpPIAps6/YHRG5IvL92+rbnF8Cx5A0ZS15nrtxOh8egtjL
LqKRDaShxhoBXTFE0PjnRJVXUNPIsreZndNpFsmJbuVHOdRzb7tEvZJdPF911l2TIxD0NiFWGB1R
u1CyIGPSpY0J0/ae65j7VEE1ZuKllCepPWS50AoWtJbzeJ5GuBDCSzEe6rrYVTrFy340bjPy/7A8
ee3V1VQ+b1NPi84hGoAXcso/LaGbdVPUh3+QcJgm2rwuqWAATEq0eO1KMXX6oQNPIAS0+86presw
NVTlogJcEh2LlcC6+olhXQ3FtbZ1H1mL2aYrknKiwukoTGKp8IXGZlGnqg9Gkd3EpOJ5we0ys22+
jNNScdzCTXN0fKvdU5hNcXqcj68mj9yrRG+IR05DGzYqyvb1+76VqsdIt7aerI5gTVrvGIMwXQZi
qFvROm68aidmg6L/GrpTqh50znPBp1d4wa0C8T0HQkQr2LqolHQDLUewFcMxLEBRKr5zFkOlBPEp
pa+p5jd33Kni2yL0WWAehqlhLbxyzZAWZQmeXwxTC8JOFcFtveBja+YZSgvQAe2r3Eq3/OhqjyQb
+CWHSODvwIR+G0L8b3AE9ksLqe/LB18dngC0WPBNY1TeeXxcUbzrrGp51I7t1IieaAKkqI5W4bsF
HOjMSMCtFq0W1RBuMozK6kFz6vC1i2onfMrTpn7N5ea70gQb2yqK+7yT1SfK0oFHlhVPioGvPfWg
PVae0blbMRvonPdRLdEAYOA8oPx9jFxgUtHkXBJDvFICfhCTYn1Y/BXbnIaExc/Dz14pwXA9eUs5
xP4jxPKyYcirmK/ag2govpIN/6Ez2vyBYs6RWJIM2eXoRvHSjjmuproOMeqbf91mW803jDvVUr+7
CYJkfafEly7jl5LHSdjxQSNemqkRE32amnuvT55rs/hlmhakqZ2fSzNc3vwb0zuE/nhuBEXpRD4v
enNT/8Y2JMa/85uXhSGf/0yq+5UeexFYaRfGnUGnYniqOVUrX4UxiEb02pw8yUKMP0yDBQ12fuCe
hP22g1jywW+2vfPJ4erY8H34rsiFykMGF353pXmJ6H18NalObKjnsW7xR0ex47y38NN8yVgX/KrA
1I1GwLKzYZXmUxvlG2PimhZjqE0CwMMAGmdb12toGL0bTwsbYRRr5qa0rfCQ5510D3DQeGyr9C8p
M7qTGBFyVTeczYxVy+fmEeGQXRBl/SltbAWVHCo1BjNU0TdN1YuwiaZNDUgubTVbi2EujWB3i3bc
E7Pl89+U/gto6IAKNaVBKzBLN7ozNOcoqhzqVALvIE3Mr2xK4BqAkD+WHhh0z7+InqFyt8mUBnbk
f06gMkb02DVehd0ckxAaislFiX9UHYkksUeS2T7kEL3Kz5xkoiBLbehtY+FbDiQM3L9ihEmOSR1n
R6sP7wPdSLbhm0nYC7P088XHbk9FO1be6NtqMf/O6W03Yfvzlrnr/Nq9zr0tICd7rXROeq7ioIVo
gUqDnBqTRWC2/vcUmCdFRD/4z3zS4MZ6HZWsXrmKHV+yDCZByP3U3WAWysXkGW1ltk2+pHTfIflQ
jydfB569KX1KiazK6lfvjKIrGs0DoN7WmgtcC8w22G51PM3TAxT3zaJxeZvQTf46TwTQwyKqhual
nGQP3G35OYaOVIyolNCPVTZ+FiPRdLk+fWi6cq1WQ/YgbHIAEUw52ny5MbmIZpOqDdZiTp9M0J+o
21HSmuVsS5LaXgwtYPV5oz765ipol992pRzsQJlcuBB7CFvqwC3rxn24ETYejoJloQb1Dp6RS5YP
SHwgs/TQOmZ/hjfzHE4jyuSLhwEW/g2kaeNKDEVDDP87QPmQ6CRucWU4F5eMt1gkTDXV1luYDdpl
CTE0dcL9AJLMRZqxz9VLDDpez8fgrp5Gwq76pn7k2eEgRrY86qAU1aHYWkhuLYTx1lSyenFVpMK0
BqY5YfM7WbvTh3BRJWW4Nh2puAtyg+ws1Ly72FK0O/5uG8CzpTy3JgkUudX9v4dcWSaQoVDM3eqH
VA+yr35B4aoNKxVkR5K0jsbCOukwlBycSta3FkGRa0s95AoKFvnVyIJvZLjKH1a4RVHD2/A7U24t
queujaOay6zwsJlN4ywyns1PTe0cxKwpRTDexwMfcbRGzZ0MFnIfI3Gz0tTSPFE2/x1KBZ8CCgVJ
78k0N7PNhKN9l8kN9eZ4CLvUD3kLl/WvZdRu/i/b/e6qwja9Qs5d6toDKV9O6ct6apop8yoaio1W
IYDf02wSHp46KJtGlfmHTr7CJtaLIYWgD+Ddjb0YzftSJZPCBbLNKJc6NMDKJ5nl5KloY4pFrS9Q
2TuXigzbUKXFLlPl4C7taqp/Dc28JxqE8pTjQq6EDukCWQzjS280j13EJ1jqq6XRkePklH+88au+
o1oV3cFJ1HVZ6JTKTMyqqmbQiN7UCJdxYmdtpqh1MCY/RjUfLvyiQXPd++03ilUOBWWVrx7kRlvq
y9tdEbghMjbyN4PP2C61Leh3Mit76SlA2jr2OKzFsOrrdo1QU7oVQ3fswpVsaOFeDB11Ir9C6OI4
8FP54sFkRbkR1FuFLEtn9J/BNafQrxWyrT73SvpzWE7xVjF0IseFiqz9OSuGyTXX14Mnf2/H0YH5
1ZRRHYp1sL51GoGO7jjBmAqKJfwxq0Rq5bMYiSbxk4nIQv0edlqarHtrr5oE+gkbaJTDyNqtNz2s
UxhTdCSBKDQTE7qa6rdZvmo6JUqTd1wa6jpXO7hn36adwtDyldjxti2VtYshdaV1jVTMso3b7GBE
CTqByMWuRvDn32QDEgbV+SKNnbEeFT84NKWdPmqR9g0Rz2Sbex44ncbLzqKx3b4+dfZFDIaqKJrV
PKlJnrI0SiSW+qbodhAavrhpQTGhU6oLR7Wku3qS8yAb4F3SGLYlQ9He2fMi9fRFZ0M+GdQNcQPc
xCoYaNv92KJ0Sfoi/NyocFSahv217jxudFEOT3xLXUbT1S2cEZnzFZqgr0relo+6NkQHHpWUNRTP
3deIx+NYc77qROrI1OYyWFhVedBH+7tYxzmA2zdlJ/c9FY/kIxqd+25g3CjJ5P5RV0zlCxWlaHcC
EdmLo6NoEo5CvpVzm5pOk6IJCso+5bpAIDy1bJiG89E65465EodQO5zk2lJvqbi1fKmiUL5klfu5
DDxlL0aiEZNh5C46auPOs11TVf3U5NpYIFUpV86LOWrj2XSDYdHKiAqOkMytHbW3t2KYSMYzqs5L
1FjRxJhoa3Ql9HnXVP8ketHoJ9VCdD3PjqrFPCXbNYeWUgEZzpJ3jj+7yP4t9Np0YHMc+1M4NR5R
mHRVat0nKzObrZhAfctF+iTIXk09peIwL/2K/3UHekh0/Yl2J5xELaYbzunWTEw+t/HNqSHlpqD1
BSHWhJkWqOgKPjeF46dvoTEKL7VEqBg911Hd1ZN2TwVcnrt6qO3qRFWf5db9OQv1XXgYOpTheE6w
F9TSed9GK9qWoa7/gGF/X4UNQT5IGjg+unuzsrKrCOTHajEuZC/1j2LoKb6/LmSoyezIeq76EX2k
aPxiuna+ieue4KNjlZ8me1aowxdKZqFl5SNMemdZgJA6ZHIffNLtCDJjp3pqBlggk6D9Lsx20vnb
XOsXRrIzOaMdYO6GqXnq6f8cDlLfTfKFTN+6N3cfuBXS4ZDnvq35sM/NW0FeIF3Me3qOdW9RB7Et
U6s7SV7WIXiPlJXRKZcGLXMdMV9sYjaS++4kmqxMn6Tes7ZRFZruWdigBgFDo+blQqwAZBIQnp52
LdIx2inkf3LEX9H6piYpj7tN9FbMxT/QGhdi1gjCz1klN7uxVlSqGqYVgV+TCcrNgCq9N0dRBQal
jwnA7CvH2CiC2rLlgSbnIaSsSWJspTIyNzl8ZrBdq4q88rz6R54TypfiAp1A6l6orPgl9s7fiux7
0/2cEALwN9vEkPFhwk4til/nbYS3UIm/Ccf/c//fbTPbbvLxbytSA2YVvru8mmB6NcEkDy2859dq
+OqDp6faQpGqYkWMIbuiMJZerakHvoACJvMiLKIZfVTkys603rk6cT1wHtrdlrzt0BdD8n+EnVd3
28i257/KWf08WIMc7pozDyTFJIrKsuQXLMt2I8cCCuHTzw9Ft2X37Tm3H9CoXVWgzABU7f0P3MbC
/krNVJe2fV2eJ3JZKmQXMsbxwrFJIydxup1TJwpWBs/Vm9ofrgzVVPOKOq8oZ+r2Vo+gjUPzk/0p
ARH68ZepV4fv63HDn+XuoyPoenktSDpe/gxbX0zAtA3Ozd59QdqpD0iUmk7j3+cisG/AvRxVn76E
qsFDqMOaWB0tTdXR1f1w1RpBsDFT1uFrdnDhStC/uEF7lzF8qLcu4j0ndRXuCv09bjYf/WD/ugOq
Ljeen+39pHfOnVPlPF8LSqCG0IHooGxwTmfbOaszP2qtQ9R1j5dxako05N/KsJz3Bf9ZJL6Z4fGT
2HfCSlbuclU17uNSCy508urqeHlJA62MBFbWZliqjYPsIyh4db1XTbzOMQJ2oCKppl8g9dH2jxgG
+Nf4S3iXw9+aqkPFZJAm23qKU5QHwf5Z6ZCv8Ldp7/GYa++TlJqXXZswvoap5W3mAM/k15gazFOw
2+QDah2qqcapuV3K2sMmwXyZ+7frCRF3u1rAxTZwPb+2K/njEPTe9cCiAQo8SkuQqf7qWCzLG4wQ
kON0UlG1W7TL0ZxAZrAxmmijrvDLqbqsGq16QhRE+KFhjTTrmEdhvoklZl3gCd+lwQnKNEm2wcEt
vR4KfXNpw0L1T5dRUxChYOHG77/0OGpStcxH9ZztNzxBluE56xW7DbXrGVYh6ysOTlZr2DBT9UPQ
xzSO2VgnpwSeK+rz1jEt8m1EjnOfetCq5rpxjtRs3X1kDw+aNcCyRhV5Zc2y27KBmj5nZBHgn06v
ZoQmAt+Qbtvm8hIv3Xa+xIfC/CWuxs/ASS7j7bzXbnBVRJJlRD5paJpzu7jr5hnb466ekuO8eO8O
HtYCBgZ6W7GY7VpsXPb8ouKN6o2QZj2FbsYDapnblJN7p2vJvl/GYn3gH/0ofEHCdL4XrrRWokW1
By24FYrd1hfL6LHHiGSCnLkNxdUU5ipPg+wskzp/xHHptkFN/A2YVbl1I6EhsBbUbwFMZvJHNWQ/
PNop+OOaWNxA0WxvkK7GQKjBBGjw20socmMEiqjktzdGq5FLK4Bnq8FqjOpQTXWoPXjsYYQjTxQv
mi8fA9WZtkg6V8PXj8ursLrIR2yIk8+995aP1bxtLREZ22Z2IS1qbNc2GJE2a+6jgmXU0uWkWXMa
e4u7eBGk+ZYEUrH6b7PAUqVHK7A2l4uo610G2Zn8ZGhWu0+tNDl/HNwKFPUwrT8iyCMlZ3Qs8UqY
E+eJlGR0ULGPIepM1P68Dg1D23x0GJPPNLKm0c6RBbzD5cUuQXVatSA7UG/aWLn9619heaTi+rr/
4rfZcIzCSR4D3ftxUDHVVB0fzV+GpI2Wr35p/7yMNof2OsRWa616Pyb/f6/lLS+sdXW8x7P5gLTH
vEtGL161i4RWh7I/UgB+vam1wLou4wDpLSW1lSEadZNR31lPTkKyN2wnHZdL5ugVH8o0m9dqCPID
CcpKGDBFUe3sx9zzWD222tswGAeYc6hx6/FI8WvRLl/izdx8tzKUOpI0Ns91Zx9F3G8HTR5T4VTv
ceELnpKW9pykdrMZhTbcubqT7Dy0Na59rCfWfT7VWNuZiN933ZdCeOmzVWveXQWRuETu7TmkHvNU
RUfVpQ5IPwBp1gW+gYxmXXEvhL3Cc/drg1fwU2aZPD8tba1aDmZGT97Ij8zP+s3EWnvjWStXS7LH
KO7lYzYW6cYvwm6XF6581KsqveEO+KI61WGMws8+q8WTaiHH4e2EDXcz1UkLrbmYv1ws8OIfF5tF
3u9IBN9MfUfBb65YwywiPhKFbDAnSxPlkyuvM3dNjhpQkmgDD+G/nHiUMY6RC4SdHfClHx2NqL9g
8+IhsUwWQCtiqkxjdqeQVqAMb5uuyO4UCGvpE0tL9UVpeiv0XF9NHasOz+lqyoWZvgKrXz94lV09
sJaGLFHO5U41VYdVwRNOU++sQsKR7cnsvKfL+GVSpC12qRGbnnySab4e7O49DaL+Wg2hkuHfdrO7
/phg6N1a5yZ5Eoa9yjwWwVmdSAep4Dw8BIV2m7aRxmYJ4OcZyzJ5LgZB/V/PIa2ESHnuLA/OAh5F
7S4MDYs3MRTrxokpkS0P09zM0DZOsf1ZWuqgOqtlxMew/xybJC58o4Dcm2lXleujTsie2kdu5GpK
C/96HOPmFo+SZo1La/H1fx5RcI3x92v0RoMniVVF+ybLu0cxaa8hf+OpWlpt2cf7eRiNtabZ4tGq
xu4xy19NO88eVMTBYwQnQ2fYqr5kCryzPaKTFInuPk9NYM2NfWZvijN3IeX7wCM7drT0tfMCaysC
KzlUme6ee24G7uCH1y2PuRa6LqfjHGhXfg0AEtd3HznMGbOluTOfJ6SXLk1TuuZzL0Pvl+ZHrxr8
T3NLcn97NG+L2exO6hDoKB/w0K2Qcvwrps70HsULUsEhVZByAXhOBba6OsqSm0uwX9Ckae/tC9ea
j3ONOrYSZe9xQOKZ5D1JY9b2k+yB6pdm8qY31hrRz/gd4CRwsMR/Nr0Ui8QaDE4mEXa1krMzaOY5
Q0EGchM/k1MR1VeXTjftvIMb6Z9iKA2UesKXSnCLCNy530kMbDZVMFtPTWyLa8ofcqWaJuLgd4nI
MOlptX5tWZ8Ms+4fVV+LwEKmNfFZtYx6qtf+eU64ld+hgeNfT5mWrQEAYC8yudONbGZrjd1S/O5Z
3paVkvNJdjWqIiYKWe6kxS/1Ygi2DFAzs8WYpB1RdFIzWVon73PjbMvJcz4Nw1DvZHYVR0h/zyCG
229Jg8/h1BnaiyuH99Zps1vV0s0X0Xf6M5C6/p7i2k2eVzh/9yGVTDOP1qpplkOxAwrsXoHTey3g
xx+a1i1nUPbavK9BXZs5qSF9OTjxiObUz7OxQCmDzcCwVR3qYNS5exnnIfhxjWjY+mN+LiiiYH/U
CxQgwnjrlbhojX7PzridsnPQ6yZ3zNx4QKl5WGe18HnT52glvNZGjssa17UfVddu3zT+5bQI6+ra
8B1S0F6NIqP2tbdQ5ybhVmE1NAIDn3hKVdaALU7fDY9muHiGF3b6NQ/DNanH/s8ilXc2YlRv88QP
xraa+q4LsnovB5ccoVGYZytt9E1sULBHs/uLmjT5hxoVou+eMxSrWC/b51JitN56oVy1EQ7g1Acl
iqL85sRkt/suc/snchKL1xjYdtXbVnFEkcf+qjq9KgoeeWNUlzpgd/6Cf3dwo1qWK/y15Q8gzpZL
I138j9dSnY02+79fK8HwxLaM4MZeJqtrpeZTlBf2RqXdpNPnuBsl3Y983S9tOWr+uuhRHBLL2roz
0f6Y0YPZoxXhPOVG6m0bWWZX3bLWlmmL9K3GHVguTX205jNZa+q+tDSjNh/H7F5NVBfznPqAg8fA
M49+DIIa2FpFcK2upVvjP79S9FxHCY8eKwovh8jsHKCjcZZseyn6leoJZPOjWzUvY/RCGAdwHoeP
yWnNziJCP2hlTBa30RaM27Xp4m0GjJVaYM79dQmFi+y5HhtTgi0Tp5fRRQK4VjPS44xEnu4bb44e
AzPu+nA7RNX02ZrRnvor3Dco7aqw7v1j+LfR6iLlktP7bbQKx2n6LajQNh51X+7ZOTm7DDX6J3uK
vkq3nb4iEvKgIUD0YpupA7nK0WFutmx/+nleqRHILG4HGcDmDOMaQHv/yUqNcW1Rgb9hNYnyqq51
1Y1q9+DGh0UXKhi+srTGtquy/yyj+oyvjP82mC1uRw1ZbY986q5FZ+foiV47SRmYV3M1iCeEzQd0
5cT4tWqt5cZj/0liaIfq8Kovg/lJAmxBn0QH47W8a04L3OMf4nio3XR2rT9FPlqwg+P8GJ9gFPUx
/iO+jJfL+NBjvLq+ekN/H//xuhHX+dt49ff8Pv4frq/+/nb5+72puhopoDxZgfM9tvrha48K9Jzl
+MP4K5h0CYL/TrknZWB+xT/925ja3hGRW8mC03H2qAel29APp8/otSHF1mqfPBPN42aJY148fUaR
Z23/jJcQ7S7xZfzs23JP9qRbFRiuXAs7a9tVXmjudTNYHgYe0tyoHnVQHR9NddYKiyl/667S/tjH
47j/iE/G4JApi/VHbJ3RZSoy862W4tmnqvoneruF5qE31s/DfsSjZj0iw7LN66BF2o8DflrtSTXV
mTpoA+XyyO4ESig8kjQoWvXc3ahDVgfdTbIcVDN0RmeNxEu3+Yi1dk8eW7UjbU63lh3NKzVPTVEd
U42qLJzOFnl/T3+Ts4XVWxs9V76TnOTgGZf4lCJxMuYudpo6jiTsDeyzHJB/yfLi2Hg9Luo5aK5d
UOLujXa7diLRC2/Og4o8W4v+XTk/jgnbm6Biu+VNj7iDzI8+3gVQSiXmi0sM2s2EsSsLjsSF5uea
d5DbpsduDJDABZaB8nHQNuto9GEU5OZZ9brJwrMCJXZlWPH82CPEteyGWUx2a0u3gtc0nj4Z6BL+
mWd3HkqG0cp1wUfMC08QWf2rPmfdYlbADqTefzZhuA07nOfiMxJQyxbTGrDyRYlr3OteDDLAQNhN
b+qjao2kRm7VWXMrZDNezjWesRvHzHnPRoBAcPhhDRUR1PMGZuJNW9ZjtWvlxJIZQb01xcnxxoG2
VaIFhdKPJd9DUa3HerLRu621q0gvkmNmDPODcFIkZxGW24+6E1z5XSy2/ohjrKFF40uXLYKPXRkf
zLQfXyY/NVZsAEt8GOidm4wnCgZ4dpGMuJQ0PDF+HjCB/NFkf5QetaBBjx4toDM0KPksvH7NWoSq
SWpw28giPHGWJjx7RO9kuUlHi3+S5S3qmhVYYlLwV24tzNdaWzzERRbcUnBrr23QJXhDaRK+ZBxv
uXi3ajrYEaXvm/fqwOL+1tINpAwjtMsucWQHbK2+EyC376scYkpizshu/zXFTpqBvGH8+hGaEenc
6xYJ7Y/LUCfF2IYn42WqQJhync99uTFCjJBbwDg32Wxan5DibyK9+1Q5ZnT2EfNcqbCemTho2O6r
gaol9X5/iwU7uKmMhOJGMxe4sl4e2qwNtE2ftuyRqtLeztIobv0sKi+HAqsTjKGRwHaBopwrkJU7
3cKHzRH9dFtE0oV9Y3ifkWje1nZUfa+G7rVqjfHF9vThSjNTccLhbThVXdVsBrPvnmRThBtK5Mle
GMn8Qn4BGE3UQr4YjOkl9vvPGlgTaIK09MhhfVMMj3bZ2U862Ck+3vmlxJnnLp6DBzWoWb4ycB6M
lZegtGyW/U7Tx2zb2Oj3wX0Zny0ZnDSeu19cHx1MawSckyS4TkLJRJduHLovzQSFrvJy/35EWex6
MMABTCC1vzQk36zAqz+hvJ/vIy9KdqJzurelZKQG4NKLBu5UymMrTfPRTJqXnrzrLiIXsG8X4dcu
MIynBXG0zVovOWLjCwkSMas1Zl/m+6j92Zja9A1AKXc/+OIPceAle6tOrL0vQv2+i9D2Rnhs/gZ+
CAEt7Wsb+Tm4G2HeRR621UJ6WM4CdSgrkV4Hi4K0OoTTrJ/A/hTbaYFWfMQuZz4i037HF+rS4ywD
Y4O32LNsgt7P6/DeuBihYq/W1OV4jGaP1OLfT1VbHUzbHo86NJL/PkjvNJ2yczSMRydtuAoAxhiM
EFIJOiAzKzHkOWoT575uR3mXBl9S28JWPS/i8hRN4YPq84LOuY9rqe/bEkzqAKUgXWdObF/JyjWo
YS3tCJXZNbfmCtk3hgc2Go+1vysaVP6m2jT2c0tJGjK7xzrYoOIjZvDfGFjK/k6IBNi/PpxVC8Hb
/q52fTLMZWZeqZg6LHoKeBUYZ4xMuJSKdaH5Whhad7yMcF7NIjqSoZjREpVwtyqwFnjHLPjHxvTu
qd6nt7keYDIT+/eF1Xj3ZeF0Rzy1k5VqRt5o3uKmSApP+vMXYQzH0QTpogXZvO80296y6NDfACAi
f6odxKjdk3mS96PXZEffMYNVFEZ/2nW2LPkWD2vn0W1Ym3TUzVYjCsrPZpbmGxE2gtfPMQIAJXjj
CRYsngdlXS9a/7qPdUHFtpK34WJXgETs9Nj3oAQnWyteowjbZs9DqM51UReA531fhyJ7x8UvWsnC
xthjQFIt84WJGUQKNMOTxRNysXhh9al335P4u5pG4IfQxo1t1wjYGAAP9m5pWteSRe8hkryNvr7c
I3S329vzkN1A/+ZW5I7ZLVaLPBbZBdxPi5lJE9XzI/ZmOukRDNlGz3fQXhmNV/wTMhiH/Kg9hGy7
2Gu+2fp0qMtFhD90YAz3MxYHRTytXGl4z7OLPW7St2yqoxaGtJltAhG1ryCQcIawKsSHLa99rfMV
e6HoddLd6oSUSL5Wo3IPzreV+9iOLJOQfNn4eYksqink2RFhy2/abbFCbbQXPw4gRQZkJypTPjqR
ttanU+ycZV4neNaM5dHEQumrVZffHN1J33QD+GKS+vjKGi511zyfAcq6SF0UUXtWdj0mov2e6ze1
tdIHIW/9hUammLSKcQsWUyKHLx/8hY6rQkMWoc6SS/MY+Hn9OMNdPGIyLVdNm8n9CCZuiz2Sfpt1
SYJ+hXFWLZCyAFOWA8qF3S5Dn5gnZGSnV401mCutLtwH5FjM1TS64WfZN7e4QPjRiketuwja8qo3
SZnBHGnKZFtaFU/Kwco0wFE5nq5m6kHM6Lwb0lTWvIkgXLFO7E+XZiNDc9s5CDL5lKX5GNJ062eG
rh/1TOCzhczoKjfD5kYdiqV40/LOj5dgVu5Rr7FPqlMvbNRHyJFdNQ5mHrkPKqSzo/ScW8XW1ZC+
n8CB8TOu7LtUBtZdXMnmDMEQVde/QmI561CYDMfJu/6Ij5lmr10h662RZBE60Rh27i+X444Idmdy
LpdSF8ZytD+JdvjTEDPa+mNcfS/OYvC771rm9Cvbb6ZHv50D/qX2cGRnG2yGrnpnBeDiokEJWepl
TCUMip1qfnRcmhSvskCUN3+Lj3avb1J0tTdq2Mehqkhh2OWdith+UfubcTL6tWkH5dUYHnUzkg/q
EPu8taEp9YNqolRuoPiLEs8o5IPGt/ABmctyF/k+7vLLLBVDTRP2upEGRzVu6CC+ZHO4vUxYhlVm
XG7FHE4bNWtobfnQtvoLlqTVSYVGH69ZKdKzmgR2r8JtJN7XVCjOxkAibjJwrrTagWQssvzcPc03
LSqire1a0ZG0svFgzMi7qhGjJ97JbumPQvfbQ+uIYRt2eAXrVXoQVe1YmLyY4bnp4Pv3gXNClQQJ
V7wENo69iFRhTbhBBrY9kLf0X10eLknt2S9xYqSnAQzaug5d/9WKBbdCvU3ZZVfOixNif1L48bqr
QMwbhp8dRGEZJ/BpyS5N0+G26rr6CrVR/YFsvbu2hUhfmiYx0Jcp0KV3p88ahhBfhUwPdWZZPNv8
aZeEcwivhEMfc3MOyslkd0M23g0R1s+nt9DJ/XU3B/N1k0nvOcndq7ieiaO/sjNmdFOd0hrfSpOs
tETWNSQTgQu5RQlkmT5VwMLieqxv+3pu78N4+KKm177pbgoHWXaT6nWWFDckm61DEAA17+tRni3P
K69i3HafnMZwoLCWyRfh4h6ttjztcEjk4P6JyMGz42bVW1JVzVoXhvlQjlO0VVcc2Hpcruih23rW
igHzqdGtnppxdID2G8kXJ5Y3ZmayieKKJaiKbwYVr+nr4j1jmbH/5iYWn8fgWieriO3HeACGMeTe
22ABZdFQHzjYqEg/6lHOLhKBgrnWSwy9yguKLirt/po7R79WKDpQrf16Kt9Dv0kwoAr9dWu05j4K
aA4yRyxpGHBNJl8Dhrqzd4mGRbjqHTN2aDGQ7LXqtRpI7R7UQrz9nGstMP0NmsXRex5f8fA33pve
6DDtKvSTk4j8dtLscqGqjU8LwqyuzEMr3OmZvX59jMw0vlLAst/jyRJXQLTf4zXrhX+Kq/HaWLdU
JAtnr+dptC0CI8aC3kqfY2lpuz5D/8AL0+x5MLX66JqYX6reysg19h0TT6SlNwhM3NTH/GY2liJO
J94V3MPWZH4cBmQKPtAfKka9k3L8T/SHNtr5UcUUQER1CIe6gAAc6lkIHQc4tN34s0UZWUvNt8bn
zi5MF8uT+q3D8fqlXQT0SQKicLYMzb872bavQDWqTIE99fZZnZnLGYL+t6M250cV+ohXpdvthp+z
VAcF8R9Tw875ZZYZz9/aWdh70zDS277IvE0F3Wfj1Kisq5g6RFAb9mYd4GoFiedWtLJngQv3D56X
vZZzJvkX/pyCO9guaHr/+jJOXSsMIU12C3Hll6Cmh+7Gm8E79I5ItI20q3bfInS7ygMRY7i5vELG
K6hrq+tcZi+vYNfS2xShQd7J6oN7dzZg2hlj+y2wvtdVOr47dWmteRuKW0rLzjHGIGxrYrd7GxuZ
g0ea8K60ImBnacjyxdUl7JzG7Pfj0iydFunlzG+PqhcxBwmUKR5Ok56UL05ffA7SwT3D6S5f7JSt
PL+qYxfztdFzXlXMev0Ghg95o9hOz6kWFI8wh25V3PGrCoQGpOEZR6U3b6g3U+CWL9i+29f1kPyY
HhZIjCWoqJ8tN//H6RGgljd3ri7TEWG3ryMvMNdeYYHGsJJwnQVkezJrYi/g9+kn0b8GiBo9d63Q
7qKcQnrhp596K/aPpHg6PG3q7NPIrnWrewK0FJ/JKtBcsTOnEIc5q43PY4c7+4g+9F5MWCRp0SQ3
XVw7L3Pi/lnnuFM0+T3UZJbYCwkDvsYqdauzb9njSTntKj/eJcT3HTsO5y+L3p+htsGzcCjSEAhr
2x/avHlIUafWd3ACul+aeMf0B6yiHpper85x1sIwDINiY9k2CojLoSj6zzlyKYdJNhgHTl1a3Boo
jq9Tz+u3qqnG6UtHMZkUEVurvFygHdtNYOWg8KQ1PY0hWYTUEq84EDZUyCdnAxppSSgguI0md34z
8lB7cbp8lTlZ92pbrn4MR19bq1lRZPbrwsEmWvXqrxPyfq8kWpJTkeOkBse7Y/WeFptJhPVRJLq7
Ia0Zb2XOExyNAenCY2QH5tmX0wqhbgEg9wR+iCyJpPqfxaI4WItMzoa1t7/qhpbnOxpla7KP6bPf
ZSCz8Er9XgiQeqH7LQWGQNrYmx+tEhvacbSja9uBz4ZURHKleXDunbbCr2gm3Uw1HX1E533gLkxp
MELaEtuE3RjW3gHutnsWSdBsgik3X1vTuVUvZCfxPoMLiTUcD9Jan4EaVGF6q85c0XzTtNijEPhb
vGm7AAN73MULUp/7UWPDKXVHnqQrhpM668v0x5k3ONq1ngAVZ8BH+G9DcUcfLr29XHRV3JrEZEbZ
LOvjYh9gZXUpmw18QDeNmb6qznqBi1TJasr9/EkVvzzN/sJSqbxRXfgHlBsTf4ud6mQJkl+u1SSB
dixGyslxZkZ3mNg5G4yagDYlsNlVLFzOyLtfabpJuRiXwku8CU2xl1RvV2rEx4Q8QVoq8MYGlOZf
F0kK/hQ/QeRneRkVV7My6dubIMOOXHX8cnVe0L5NUr2+ZyvRP4vSv0kmCRJkaflG8azpSXBWLU9U
38Ji0eSYCvns4eiO12Q9n5ylWYNnXjW2PwCdYKaOaM3ajAJ57MUsnzMZT+sCn7yDmkvGG2vJ1J73
au6oc8OehtjeXf4GA4WRUOKaoOb6FLm2vaXnW9U7ZKED9HHx12uw4GwLFwtFOdQvoZvuZ930Pru2
5m5ywA+Qh+L6Cf7g3SWOKscmYz9/0seye/Bt84uKq+skk0CdM+jmO7eEey272f889rbB3bZrb+Mk
C86u6bikIQw0BLti3IgRW8nGj4c7WJjDnbbQ81sek7MeADn7GXdMJ95QuHRYoTFCdUSOgVlFiQLL
EopqXQsQdp1uS8xKrlWssLN0xR3T2TSHLgX8bbCKv2oCczpkFDafhmq+79oBn6COXODkCfnkepAR
cQg4DUvrEopRM2nRnFWtFL4aXub5cK2aU5iWV1EeT9swA4Po9727LRVzR4/DflUvp5jHb+1WxssS
hli/sHsMcL31pktjQDgLDteYs10RzMey9rS3jluqU7AiZ2u9R2SUbxeIyLeuCPaYqFXPPCTENQqx
i8MucTSCvk643ujGozOUVbyZ7uKmMa4TltnXFjwZvydDbnLTXjnD2D6UWhns4ykdd2OaT0+FOX4l
9e9+TV3uI+glfKpqO9/6IC+OJNOTOyRwkZNxM/erXz64+ti/dyYWv17o5ufAABQgBKhXzSvsa7QR
xCpk3cNtjqY6hNlgXy+JGeD+S/CX00BFrb4pttSH0Xxc+jvHyNbBstVkeb/GkCA8kb+2/c3g6ckm
0TRv0xedd8bBu2fPk/JrietmLy3LA19DR+QIAKPSGSEpcrPeqyAVLf/S7cQxZJPAlasRpa5Nb6B3
olvu/IB3rrNbjKWw8Jq6grvx+B1zlxabhnR+iAI2nIisnFVLTaB6qG/GZauqa3VfsLDt100u2js1
JOQZdpgrw11ZqAE/OMshMhHfiMosOKimJaP8HOt7GM93UO5J67cvDuoL0Qri/IPOn/wWR1mGXVJS
PepwV670AouBGlWWgxfO8YHdUnTOgwQ/JHIvj3HUaCt++N1n2eQ/rmhSA/nrigLdrF0wl/oVVqHm
3jYyNC3aNnxFiPl761rtXQyTALvH4EWFJ0snvVLMwc5fRtWetXPMxHhitz1j+m46fNbEJfq4mxEs
9xFnKvFaFhv1/yQ/DaNrseWFTudVNVzsfPy1ibultqII5a6LacZoabDbU6pBON1Oy6lcrIDUQRiN
h3cIY2oEULqVCn6MsVDu3Tl1oa+TkrSjcgY2zGlfdhSqUn6TKweM5vPk5SZ1oBkecFRFV0Pb+S+d
u3yDqk8YiwXnaEj+vLQAbe4Fq71NbPfVp6kpOm6tYXmIQi3Z+GEot1oD7toMcOoqJE+qcJA7vrLV
a4noSb8kbm0oMJuszrD/RIj23om8bIW12fylB0nKE6zI780syymfRrAVf0o1qjMluHhRZbz0sNFm
lRtuP8bJdCjWiVtY6xJvvqEvh7tpOeSNTx49qr/3BRogqqXiVpTAIm0m1qLoL1+GBXnb3NbOqxr1
Ee4mFjiOWRX7j46mJoGVegAY1dXU6wldGuBdrTL7Ug/Rlc2t4ZyLEZ+rfkoeSrA8a9MFhTq1ABiG
uGo+G0b3gull8r20qIaaPXfdwNiVvVGzBbSjo+kLTKU057s1xdZr0EwxGZxifDKHbNyUdWPfSSRg
tqZIxU1vwigxB3shdA5y84GXl/HYr/06gKJHwYwKyxCLG9Ut4IPiDDN8F2wQdw3pYKR4qgybuOp+
7l18dAxgXKVWk3vPTMzfMJrk0066Yw8e7xVmnhqekmc5ZFLE61YM1Z67FLKLIrU38XLDVYeuS+v4
0s6ctmxXloBJ/se//vf//T9fx/+Kvld3pFKiqvxX2Rd3VVJ24t9/uP4f/6ov4cO3f/9hewarTerD
gaUHpucYtk7/1y8PCaDDf/9h/C+flfEQ4mj7nhusbsaS+5M6OD7SiqYmDlHVjjeaY9nDxqiM8cao
0rMIyu7wMVbF9dp85otK7t4P+VycRod4NnpPeKLkewrI+UY1e8Mxr1vMd3jL6QWZEN5aYXpSrUGE
3hO0d/BGl16LlSWSl7eqozJHqFVNha6Zj1CXLfOrvrPq18hP/IM/591GNdEaLNetX6Sn0a7r134D
orp4zSyKQfls5Gs1SM+k3ASkQg92mTyXfnmeu7G9M+yw3gdRJVeGVUEfV8Gy8aGrxeFJtUiptnet
oU1XpQiyjd8U7V3lyS//+XNR7/vfPxcfmU/ftw3T9zzz989lqlFDITXbvXco54Cpq+7rqZX3g1Y9
K1N4qwRTVM6Ou1UW86nUX9QodhM5m2l2BJFRfq8Xzow6ONLo8fTJvgPNa+/5yImnWX/8OcpZMiU/
Q3rk2qjy6v26jtLxJUe3Yg4pF6gW2GDIKMlL3OX9Qzn7kHkZE2mhOKeOTVbk7n94M6y/f0kty9QN
OzB0yzbg4dm/vxljGxZdNHjOlzEMr6xFDdtYDuyfehZvnDlIFIUgDP4KNv4Yb1qKHL/E1OieGv91
Vmk2nPFltmqrs3hEHFifC1KIs4VAVNdvyWHkLATc7NzGeX45yLFMUT1XAcixuo6cAqNUO2oDsOGR
vFZzVPwyhELwM6okEboIwtBXlVPCSrCwK/3P75Pr/f19Yq/mm2Zg+YZp+Ja+/Nh/+TGbgENnyZb6
fW5FtzXsvtjarKEPpHvz53Sobn071b+UfkEhqncS8v5xehsHubZSHf+Ps/Pakdvo2vUVEWAqhtPO
uScHnRCSJTHnzKvfD6v1e6TxBxvYPiAqsq3uYbFqrTcUjvmMBrH3CC07OnSpO67jocSOsGoeMWnF
2nNKgoeuiZL9rRrMKRaZZ1EJXG9bJcKgJ0hauKp/98hczIjufdxj6faRmZElXTHs88dcOevjpr8N
Zr78XDnio90bgP0isci6AOTlWGSjf7Rh5Oe3emBg98m3tZW91jzkYxxCgsFthitnfHQnUZpZy97Q
/f9YbXV9Xk7/fKxdw9YModtzkMExrD9/oVrVanTfIcF3Slhu+lR1cVlCJ8lxIZ4SjuH8joXcJfKq
7lQ0LmIGXd682bUeHo2ky+5DEWX3WoJLatK75l623S4dDBk/KDBuncfJNkSAU2I8XbuV1Xa0svu+
0B2CzUmzGeWHe15B8jsvuzXUGQ+5EOjcsWlkzWKoFPSrjZhiCfOAULJTL2NbK05uUsAX+q3YIMy8
iybvzlNrWAFRxjfeJ2LHGmadpqGMt0NvhNc8SvQ18Nr+PmLlWGFYGT/5HaE8ohnei1L0UPGGSXlP
guCbogLSV3TnhC739ARn7aEytWY3ASAjHNzGdzox4TtZglP0nRugYPl3U94gBhk16YvpToNzm1CU
PgzWFPzsx/ymg37pEa4MFVatfBbGm6y8jL8SfoLAbSNG5aulvTRFjx+yLqBHz6XYnpC0l8V6Ct1b
o6wCyDcPzU8RkyP3l2Da4zlsmqzdJgDqLS9+vDOdUdmTBI5R+lZqY6k5AVYJiA2csArwTonSdEfi
8ggFUJPtll9x1vitCPh7jWr9dPgYk7tsbleybunWt8j0662XN/tQLYLnQG2LlSBHccon07m45NGX
xpwUaNPZeDMRb7yK8w1ZVnOPcTl5ZK8lr1tZ443OIBkMg+djZehAeZ0JD2PnEo+ugWXJTkDK0bWv
0EUQ3lQszSodF6MaYRM2DzYal3R0Fn6xDbs5TW6vXkCV/rpkGUY9xATsLef5SV/UXapeIg34IvL2
GznO0n6oYxNc7SZ2zmOGhf3gWcEXt4cdE4+CY1lXizt7QO/OzY3wS9XlELQ8JwFHZCqPpOMuZud5
z8SuuoUbHciljRfFq1R/3eGxSfoXuJ1bFldDgV+BdC8W4+lUHmVbBuYVTVCtuBLRee4LNDYqTur+
mqMwATAwsLsRMWd/XQg2t0oGfkTOk1NkyQ0iCEcJ/5qPe00OwvkJD8s6CRK+2AgM3tqcvGBlc6xY
a43ODgd1/QtskPwovMq61rZuXccI1OG/vznkduKPdcmwbMN1hOW4mm46cpv425tDlBHuxopVfFXM
KFvaRIW2eVngLQqQ6b0TKNiha/eSO057JJ6MfsHc7kQoJaqFmK7JpHh3vjC/94U14lPL+YXtRH0Q
+qC+RmWxkO2BZ4Q7oqHFRla1DItQEBxPRO2MkxkM1e22pVawIW/U9DKJIN0kutZjvJCEG93xHdaU
2H7tkTeKZ1Dsp/bUX5pFm3/xx9hZ9xgD7RN0F19DNb8BjCO0Sm/tuJm3rwnxZAn0/TQ+o10Cht1Q
idBxOIaVkz/OeclVkYXmRlaVscmvsFJ3MfGuAuFlHYZ30OX7qM2LRwyyybA09Y9xVLT1v/9azj/e
87xDbBJhgt9L6KQx/nyLVGVtOGQxg69d0OIEreWvk1V791Fa2pc+r/pFI9r+fWgD8AO+a8FWdrRn
NHI2WGL376Ibkq3T6uFWmGmzrgOQLgb4kqM2Xxwya0dZlSXZFgidXI1tHyI9zu54jyPporLhKvFC
vkMsELvYgYemL9Xi5Gljfyowy3huRnENqmi6IkqUP7u6+EG+oznLWjAHKZsiqI+ymrZhv6xcu99X
88zS56jmT4a9lb0huPG1kVb1xnf19BDMkDMwkO2pm/lE1qwd3y6buq9PoPaAWsoW2fcxqux1ZMQd
TgtZjdJUG/XfWcysOb+X6hb5MWKbD6zPxS6OaoIpiUoII1YZasTdPLRu/J3tQc6s3dE+20i5TQth
5vY5r8xLlYtxX84dsle2a41l/8cPL3/Y3x9TnRil0FTbUE0Oa9rnDV6PFHXXu77xZdT9apVbBYha
ofS3S8wfPGok7kteRdaGI0V0tkrHuk8nhHdtBBZljTx4chWdCRyUI/BsKtWtc88MF1kNrmbskTKT
F7Sisotjs6b5jamwycJz3EF1ilDLcOnY6u3//Y/a/LzJ14Wh8udsqDBhDcPQPm2NYlOUjqFF2hdb
815rSM3nhlXmt8vQo84H31FjgzLZixRx6TOokX5lZp57V6Z6vok53mOkhAapyHLvUDqhdVCB0Oy6
ZJrOXjdUmwJr5jvoZ/2iN8bmWIQasXizqHeArkEJJdPa8VJvb4LfO8hSoUbdrZT9XfpfvR9tH+NI
rMX/sVT/4+HXhWvpjmY6hnDnw/unwxAbk4kz+1h9idL0R5ZdCc975yGKrEs4Y3kkPkfoabxC8Uis
PtpkKW4d/aRhsHWbUKJRs5DFaJpBxEY5buQN5GDZgZLNHP3wjiNJ6/EX1LtDYaAMxgCtFac/3+Df
sqgO9SzVNCbrnhgouAMIozqAHrhhen21pY7J3GaHrXa+DQH1dasa8xAfzZUFWrMjMrB1dlfV6ZPu
CPMgzYZwIs7ufFU0O4GILgQsqvIix+ZpfBubgvd3FqIM2p2vDJs+0mvovk6rLdqhPIOUd74EaoI9
vQMYjwiJzSFWvJmN736xertZwlxAXUTrnbsqQYxVnzsQGyIcnAfZFWSNfy0mD9HNuSMb2bs03ogZ
uAjyczuoc3iIjmgqXk0Akf/+mNjyOfhjDbA4DbsAW23bAYRofI4MIFmZaGjZfrEGkONlHRL8wl1g
HSm9/VKaXr8SdW3tgrmq9GC4VaPJzrKXVzfuvUSFx0KIp4ytk2weLbBTvNy+oQZqv7Qa+A8nN9Wl
7HR1bFg8HhUuc6+T3wd9/4Q7UXkRpbDPwg/1ZYuy8jdg7jCqjPFtqgtQf7im7LPQL54qpXqVAzol
qxdWOzb3yD3Gx8CfknXiDcrXJlzIAbmeuavCDcajV2QuPvEer/751vjpPbG/tZ7YxRi7wVBwI5PE
Sye1CPv5Pb8vMkdbVYvq+3G+QP/51VZlZnUvL0il/N4mB3/MVaKuvo37aNMjlJLYU/xxr8/3L21Q
QRyTdLLnj7atXgI4Ie+Jgb1QXA7ZPq8V+62P0I2v7feugUOXdGqFWpNnvdslduBQFtmYduBKMBhB
5Ix26JVQE+rMuuuyAc3rBGqo65b7riDxh1BIwmNi+NhFQ/ePoM9VY39k49EHL27ePDo62Bc9r19c
CALnyWycR+Bsxrp3EXcLcSN+HP2qw+YO36MI6YolGxcQ5kN7lWOHCQevpFI8WKuM9TWSYVU+JQvZ
e7vkzdJ0o+k+4UB0EoNmbPW/hVKk3skn+ZMPkRWMtKctVsx3H01ywqf5n6qfbtfC6FuVQrcWcq6U
Wfm4X4rl2EEtsDTK7Wbd9blxJwqtIcHBxxpzaZjbZK9auPqt9O/jcjTDN65Kjs2bMe6WhLvLop97
z0ZrmbcOYtPayZUIednrzKNlqRh8wCmMi8kRTQYkiIm9GChqNbqXl9xrEDPwwnQ5o2lubY0wp72d
zXDheVw7X9Smhd8S69ePqZHdKhd9apd9NOpr1I2eTccd7211qpda39VbWZWXIdPaRd856b5riule
tmkp8GAF0pOsyfZidPe5U4znj6ZWROjnt9FdZojmTmQ/PI1UcZ3gaESodXzD1usH+Ub/zlU082HQ
gksz2sObKC0DNA3qTTik/D6qj1lpoFZexrQAlw9jcBmNRlouE//iIW324KrK8Fj7EadoUoZbv5uG
R70cjdPMP3TcLiuJT+IBBc4FpCBju1xxIKPwctLiR513BLr84z3HwOJRHdJ2bWm9vpbV0Y3D+2ws
l7J2GzGW2tL0dWULY5nQmc8ZGWEvu9oYnmkcQ71j99dnO2wi7Z0wrb7eyw55SXpgnxtXGLOWVV8t
5GjZ09jqOUiK8kFzEc8uG9GfY9vRLl4LIAkQafktQYAsRdbxNU/TbJuhp7gTal48Y/11Lwd8CXXf
PgR2rYSo0cHrcBvzPDjOQExlHK5QYNMLZIDFbYTGTuaoxObpY4Qc5hcZLmpWAzLZVB02y5XD6TjA
mnwQw/ydJdVR8xGRD1KqidV4+yzrjTVqDSXKmgQq7MFLvxkI6JSxNXzHqAhgMZaaD93kI4+TNtbO
i9SRtdexb0MSnjnXsv+ySCpLdsVdlqXjnvdximLFawvTC5O+AQHAOv91cefqR1uRmvyMM9FyA8LN
XQTkct+w6ltK5YC0stHdUwFiRmVuXwOV17JUDJjG5MFOS/1U9HzLU9Gj+Ixq45fJmSlLmjJcUpVQ
lYmZiG5ySAX5vSwarfwCbwj0UeDmcGna9h1qrpVk5ZcJkP/Wq6diK6uJfigGD3jYMJa7aTTrjZyM
JOQyh+f22isK8k5ePK5le1CHuybSxHMxqd0h6U2xkrfRKvuiJoTBvKxHOqBFdzIRlglb0BveTWyM
F6UtDYqm8R4j9y+yXfPBboPvlsYGw1s8HIN5uN4o6s7FsG8tRxWquJq1RcoXBPTZsAoFxc5+eB9F
gwRAuYjxW1v2sSOeLbW1F0NTT2+NX8e4PYXjVxH58NYr/bsRZTvSJD4gTOVnDjcyIlBxLTmxBwvS
3Js+T6sfsZ/eK0Nn3E9+mMGYFsNdBmx+CWHC28SxPmv7Kq23G/UmZ683BPXai5JFhX7i1RVK5i0M
DYZgxVe6iTMflfzoXQ9UlxNWWSlnr9eU82CjAxbr5VE2fbTLktp7Pf8oNpyfOszAUNYTH7atBguH
rim+OkmIbI+peM9jZiQgml3lzs0L/54TjrMwoHCQiaXN8vvsIvTgnhTlKVKN/mgMmnlVG19c8QuJ
Z1m2tWySlxSgDTYtQ3sgFUlktmXL4Kpa8NzHAG6BvsSgSNrwGaUO+xp3JesVnZYXD4++8SMvw/C5
UPVq5Ywpnkfu0JyH+VLoEfIOWbVTvaw5q47NZS7JTjmsNI1iKSDxrWXbp3FlMmB7aT1B2tFOla5O
x95NSwx06uhpGkiD+4AvfoT4ZjSm96MTQbjwkJ4i3+pPax/E2G0SBL5yEyXaQgCVPto6wrEajLQO
wUqj2ylmc3eroipvnsYadZiFvTbh2z03GQYGVcFjEom0ei4hCq4xBgu2jm+Vz5mBnCWruo1bDFW9
NDESdXJEL+dqaNv2LkBLeimrTtuVBzaY0a2KoqJ7hJcI/mgenE6WetYL/3uiP3nxpH4FCv5XBETz
fahLb+FXwn5KKr1e5Y4V3MP+yzdRP6jnQSkHgtejekhGfqTEKpBYwc9naal6ewfDNt6p/Le3tLG5
QMoTK78aNQ7Z3XdNC/qfPBpKlSQ/I3Z2ixhrhJcyHIN1VQAR/ulkerqKrYQnQI0s99SX+g6bRR6A
wrResjIzDoU3jndzrWwKvik/yJ5BAScLRTMmREzV9Nn2TSDRvlIdZK+rZWguomsPJJ5evRt6VO7c
aSOrZI2jbU9Abz2NWfqMHpW5SFslPrl5HVx1XfvJYti9hkGa7wp4NmsLYcpXP3c1wn6FiioLvW4X
nPSgyR+ajBVE+AjbzM12aVZH2MxyQe1eG/Ru18VQq1vZyx8LKvdJlYDP4pZ9v6qAKb2YyOhd7d78
7XMhBaZrOcdoh42OPaOldvUDjmM50OQSy67YCi8+Uosrp0rrV+TSX2Em8fcZ9Usy3u43Z/IAas2T
BNyT7RAIrMLnSYEDUsvA1vh1CpLbJMvpl05VON/8PkWgwo7qB3/+pFQPfv8kQHD1a1b5r5biKz/S
svvtk2D17ibFWrCWClCiczJepujlpUqbzX8c8uZYRy6T9besPOkh3VQtAmcAkP4Z52kzrwgUFT6F
HQUGwp9tfNSrTH9J9eh98qP6ivCf/hIYMQjWunoaSrY+/eit5CC42NgaA7W+TQma8RCZoIpkdQZM
blGhM/jhuIUzKP0KbRJjJ++IRCQoiyIm+TT3jmF0jbGgudM4lR+I/oSXPPeyXZDgs8BuDeEPMYUn
303yRRBxpMzDAXZpOuCMlVhPcoQ/vKL51j3K/gDbET67uchaqPEqSkc1OYxu8OLUroVgisFpXLW2
XmUoM5DQOcEthR40V2sli3ZxHEXgjai6STkgr+naO1k1GwtmaNHox8AZH1mIX3THyh7suMseYo4c
IDGJ0HcFz8LSj3h4wyw9yl4QI+35339BzfhHOIsMn+uqgliNBUtIfApnRTarSVk7PSe8YdwSIJwM
spITC6OXIo7VYKYdnVuhmkeryvij4t8K0c4jgWqN4s7LvumqEz0UVR4/lJhY751YNKTHIojlLlqi
KsLE21oNlfWYF92b2vFiblOjufq1g9pKMe0TRe/epq6fdpMAxhkgDvdWGihvTITALpaJQw748Nt0
6CHN3ql5dPr5bkULQ9Z1rPLcY0/yMgLPltPrYsoPBdlhDLgYVs5wisxMq1MK+vTV+fWZrlvHR8fN
zKUc5QsE/TRWx6O8B5pIJOvGleJEw3IgEninozB3V2C+4LO8XT6aXAEmxhgQbZNt8uJhxbMxUde9
TUXOWTuZpfWqYqJ78vFX3OVGit7bXPpo+1+lfx9nR+6v+7l/lz7dJQ5dsQU6TQ5Rva87xdtGQRgu
OaBN8yltutfSINmItstXH22+1k6rrtWMtZwmOzpTL5dmanfbjzZbOAimjXq5Ef30HRw48pi1Jnjy
fHUvDMJYk+hRqq5D5wH993xpZUH7rnfiCfxYAAhHWdMAgUl1yotRdvWXf//7/kci2zA4IwDIsGCh
E7aV/b8ljDKLQ06oN8E7QjVhfLDsXW1kTxC8mh+W027FWGtfVN8Ry0C3jWuJpv6+CiZrC9k/P+Wo
3y9ygIMLEFb8kc8XBVn/lRWDBJVVvW4u//6/bHzOmhi2K2yD4KZlOKZjik+BM0tT/TAgK/VlGodV
5E410AcuZlLg+WzbzY5jcrzoVe9XmzrYWHzjZ7fQU7N7t7P6CLUPuLkGxYo0AuSpNO3fffD6i1Sk
6rlHM+xRGdOrlar9e1HxA+lYyuzSYAVtuvAz/Tw2FaHNwcRfO094yVuuo2GbSI8syYscSAa+x7cq
zP8DgmA4nxYm/uGObSGibNkmeBoQKn8mj2DRgzDIZvsBiwVTJGV+Ij/jz0beFO35kup+fvIKOOcE
sPef2mVVjvgYK9sSkaPVmph4/c03+TTuo/oxN3ch7sBqitCENfsHA3HzYyDcd4gDxEBqc8SgwfbF
xjFreuchMEGXA8z5O9kEWmvYs5JOaNPSKW/Sq9g41U5o7pCjGx7UouwR07gTUc4tlY6/Tb9qUW2Z
J8ibKF4ZLIAF+Ed5Exhm4yXGOk52irqN117RmzJRckyIEbLlJD0fzxdZamozXyCz3K4/dWQpWu0L
OdDiUVnqGkKyVVvYyOnF0zIwwu7JTqzxwhfy0KYd6l7zpRzeYUzFj7d+i9Aom+T6JPsAZ+hZ1pzy
BM8bq2zQcvUDDc8GQz0lWvmrJNvkJZ57Pw2WbbK3bkx7L3zUafrJL46q2xJ8GJN7oRUFcfH/u8jO
yUHwfpObY3GU9Y9uNULSmKTBQJLWxW9XmZSNMb95tfmigsuItDa9OPN7GHhIfJ6a7NrfXsOA5DeY
tbbk3+fe2c0HCc6MTCJoAXmTrkzVe9FuZJ8cFaZTtUd1dWSjMr/L/9enat24Dz3z16dG6aAunUEA
RUinCQVdDBoTJPfea5AssNIK9wpx07nKaq+PyrveE8U3EGA4dYOeXdOs+Yq/sHFBVd68yJLlmZwA
ccmwysLkmDgBLpEdEed8bCTqci2rHxc5o0LX9aNJJfmwaLUYmZSmV84AXBBj0zNnE6iWcpZtH5fA
8oOlX4TJgehxfETDCwfAuSQvteKN+UIWyVolG7RRr1EbJKfIz1DAcops7fAzrKqoqNYpMhuoSqAH
TZBrgPjW/vTLHP2Mvsse64a4dT/q6vpWrdv23sU2SDdML1+KrCL0UhYdfnQMDty+vWTRdCL4k5x9
cnjIngpn4TWm8ToMurVuRT1tZTXHHHBhTmN8LYPaf6nYsWhuYr4m09hBWP5jltXdpZBk2G42EXEB
vf7G03wYAa29elZebfOe40+eBwWKluGDHIDS27iwA8+6G0K3O4oiR0J4cItvoEHnGziF4qwyAEFH
hIX0u3Y0p4XsAAJ1T6Skee48v0BdBkHZOAO9Hjr6QQ4QJZrUCkGXzsFPtVjGqWd2T73LodVDo42T
c7WZSThfhxXCiYCHYghsbJmNnRfq5otZAzmauyMnBs1tcV5J+8paO4EYDjO4GN4X0nNKoBxLqTg3
qKvMRjxLEjP8It4HdZHCy3Wb45D7vwgb+tB9J59Q3OOBNl6qsiQ9BQTzvTantRY2yhW9hfFhdIkr
FWBId3GmDw86Kov3rXmSfbKl0uwC1E1gLWWV2MW9aZrWAU/FYF+HhrGJVS1/G7N6I78La2i7ZdBM
9SVNSlJ4oxC3rxch5lWW5dm7ZvBQ48qj7odgKB8Fhk9yZqbFSKAVAk5CDQBHMX137Q5j8AWuxu2H
0D1E9noHjU4Dr46rmpTZ0qoQRlA6JC8zE23TuoQnB7m1dG+FURZwEroV/u4a1f+fMf/8CO6T1W01
bws+PkLxdfEfr2X9n29lnKkMFfCmaRuW+/mtLITfuKnVDs+mOTnXOGmv2HeU71qLP2aHRstWVjNk
O6xKJ2BWkRlc9i0hyLFfebmvdDFfj10sMwTxIAkqEZD4/ysppu2yyxijrSzdekvrP1KTyJT8eWyd
d1akJS0bg1wgRMbnMw9nh7oswFA/mVWP8Caqu2plaDvbRIxTlj7a3P/RJse5+RXX0MWopGSl0IxJ
9iHB6UM3lUQeE9c7dHqxH7MpMrba4NmbseXNc6vjTrNBzxhNlCF579omWRl1ZR9KF0FRUT9GtpKw
K7OyfRiEKcsz1WjsvuO+qN1BZTIg/YXf5SgiAOnacHAyk9XKe7KBtLwWwAU3Xe1U1iUZshKtubB4
1Vv2H3XQ4P84V8MiX/mGVz356WTe8/yx55sBOqON81Lu4rgZcNJzYi/ZBig5XXuyvCfbGzayNsat
e5WlqnVUVMbw04tt5KcXslGx0ncUtLz9x2A5nyjVRp2n3sbKuUnL21g2dgOu46FvwJI1NG/rh2rJ
XqUvXgkB2yABiuQg/yWR6z6QuTQJ3obdc9dkRHj5F1n4FSzhlA8obmW2eC/S8GsQTelf4RS9m1Vu
su0fPP5AHZCNmEM+zQNC3hPPoShZ6noXsPW8XboV5R5KH2N+WW1s66Vp8D/xsbGqtLbwlh9bKRRK
8VyAHbedWjPdOOFU7tmPO0+kie8NIzS+FsKLUUz0jYthBMXFL2teQnNHG0yXggfr2VUzf2+HVbcp
exacOvpL9pN6DtZTgiW92aizN4PXrw22/5ckYV/Ra27xVXejV1heHbJ+ujiQyFVWsp1vfRlhD/w2
a6lu+9aut3bhKm8B4jVyQIJ/1FrvjeqAvnr0lIUEaOYbqr5ZLZ1xcs6wh41rXXSkZOaO1iPhi5KV
cq97tXec0rRcWalw76Iehgu6pC91ldfIlxX+s+BsUPja+NrZdnEaKxP9pDEbX6F5hJsmNDIQ+fSG
BcKqCtZPF9lbwXmyzewVlaXhUmGbwJGEUXE4TdvRVxBDasPptYnaeKlif3OUk2zXX7dItz0pda/c
2RlOsvKD4b3sbTfoVnISpovJqvEca4+kWX2uIrRZpnEC2FHPp6YwMp4/qvhE/aqWhVcdCS39XpW9
YUXIQc5tZnelsPQJ6abkHl2TxL8IvEPod+JXkVdfN/tTl95Bg8atrP/RJ2conlgbsaWCCdnHmeeJ
t3KoKyQ7EJwDgEnIPiZB0+nWPslnaTqvUPGVsqNjMXriMZ6ch1t74lpE3UDIOs3g3bOb/iHba7Yk
y7RGEADSUnKXNkWzCGaoiTJi15IGjnm1prK/gP/EDyJCVrdrAdYgzru2s8Y+3Ir41dgHWfdIxmyx
3UQjh5csYjjmORuRsaxLrHpubWVpnUN1Ug6/gWvmNl+7H4FqeywWbF9BuXVR+K3q/Qc78sIfXV9u
cSrOg0WRfksxCI8WRXvlZCyCRR5HKFr404969K5W5fTfcN/5PlW59q5P5oAqGAJ3A2HvBSrxyOx6
to2kYMIJAgKby3tI9dDT7ByCXHNRDpKl2mjwinKcdCnblArKzEIJuEcq70EGIdyi3/lTdn/Mc3qs
x4Jgytedlw4LF5lzuKaxv1as0rxwxlVhs2raPnOj9gxuC5k4EdSPSsBe2Zmq7gtKcVfPB624UFZ+
1nU3dlM4k5oks0mymHw/1Y7BBPJn5j81I9YUlpHmi64abABoXAj2QX8o8Kxz/YiNCGRWndvfoaDW
HfygftNmfzZ5cWcmceunZwzilaNskkOtAFFID53T1cdYO8B5UBPBLokqsdL10b/qaTPhXmWNONMl
5rmJ1G6tu3n2hC+WDvfW8L8ZAxCYmj30oouLVYysz1/5EM8KfJr57IaIH8o7Vb726075bNBqWIq+
tZRKnAlt5SIMzs5cSdiGntN+ShB268twU9vK7ItAj52YETxE/DmXICGJmkTNjkJ6GuZSpJXpyS+q
ZpfjQHgrBX+3ferN/bpfq1D5QQeoB5fYKKySuRhYqnpQBBdZlRdhOJm1vg1C2VDoGG0w1IktbZlr
RXjXIb2ZOEbyCuRHPzhmW690C6ozehkogwVEB6CrpXdOYuDDOnegh1aserd1DqUfuC9V0i4Tyxzw
SAH6n/XduJFVcF97nOTEE94+EeliCGAJ6tstfq581ey+87D2vmDaHi7TfBYoU4xqkyVhdkKWFywz
srvbcvK7e82dxmUQwF5XE5IPxhxh8udYU9OH5t7JqtePJllyyt5chbOboYrhjxanzglHcodDP7w5
lObEUp+rsk1epoKdywLOIRaRDuJ8KAbdVwTAlhr5MIR0C6QUZH2a60Ptg2KSdd7i/1f30+rVVDM0
vzL1TQU/nFZq9pMDIqKdmeC8BNAgiE3rAaywtQmcIjxaduqfW2dOOClN9dzmGeoXKPv+aL8lSZz/
zHQwpFWlO88Kyx7AgaQ5+32lH3I7jbdJ2ZYPnDqR+EjL5FuH4aacpXXF1R9ZrQDueUuW1u2/R/50
8Sfthiyh6dq6SljYFcJQ+XP6M+ZFjDLoHLXw/hL5LH8wGf4xJdYHt+OnXvv1tzSe1m+iReY6wmB9
GYfnUccaT6uhFStCC6+tPuxxQsLyr/QMdmT5JYyqet+6K8Muwm1a5MFDkD0kcXPNDd88qIowDkQL
MHTJi2QZdi0IGBOyAacmc5WrI6pfQ6KydHA7GLRofG7aV81UzFUzot9G3K7ZQqsgnGxUUEWaAFsL
7WDN4BtbhRWEoPSbriGulRlv0Q+Qs8bdlD9jRueC9EHBWCe/iXOUk51UzdO2adU+K+6EUZFPAhOu
vdiRTU2XECuVox09EvRA1Vvv66sYceLyOmg2ISrSR0W1SbmjkLrI8GndpCBTV72HP5UTJEtPaPkG
Cpe66b3E2Ezir9bUs31HqGVtEx9fCoRMN0TAh6VdFey9Rbv3pjDZwcUFKzOBG4pFvkCiF0InHmpK
yP9ynZPjiQUazmm5GNRweuwRjY4U3BvHgHc+9F40RfTYXoNjUtYA74rNaDj6Ig56UvdxU65UBNlw
fkBLRun1r3GOZF9nZeU6871soShlukp9vXiIQAMCKdDPiFjr5waOU6yFLY4MwRKFm+EA4Ng94mCI
8HkNQYqcYfAYQ5pcJoNOyBFfN0CIZbVHh2+FHibJ/KjZT+jYI9ZQLKyBiEE0tX+lammcgM988wNj
awfsmawyj7KF143lgWi43/jpKTXMlyGyjIPfqPYqFsj3smvxl5HmNnhHWjU5lidOdekJMn96Klmk
xwDR1xZGRhV5xWNgFk9CNOlBhKSqPfNI+PqKLJb1xtq7DxzM3fEdd4LsnBtW9FopyVaz+x5Tq7Be
5qQj703AdF1lLpLABv1QBBjA4aAHUzZadF3XnFvrMAGDWM9qnhtMfc9t4kznIAegothkxaFmnQoP
l1kVRtbGHkxxKMroJU+9/uyNBGVjNDMcrfJ27ajfO5xHFyzJzh7ZUkSh9eFRi6r2Ii+6jXLiUGZY
8AUVoKtSNY7GWAOVM+xTQTb22oNEWY1WgHy/jQ0tYNtl702LRj37pSNeoB8unCA4lkSxD0qqDPvR
7d5T+ONnUx/ARhv8jAYA16VuYCzMiR5wI/jJVVchkOBNjr4d2Mmu/h9j57UbObZm6VcZ1D17uOkJ
zOkLkuEVoZCX8oZQytC7Tc+nn495Tje6sgZ1BlVIlCplQhEM7t+stb5Cs/1E0T/UsdloicbxMk/T
WS2La4cnDzo9+lpM8sRjzHoXZGUPCL2INwws3F0e2VVAiHJgTdG7penDv7mtiT+329zVTGHaJnZP
pgYgYH5XApNEVtqudMtPZEfaSzWjp4IdYw8KhpzOVmi6MC2TIbWpwxRr/WDW33Az7F3MiQYnJQOf
nmXHjC17nwwzrmHe2//mzvvnRTYP0TaYBiBXFhqbCNv4zakiVC2XRVOnXxNkKCK9YQ6OanXX5KKC
WTuPe82GolIzB/JresdtLlpPH1Fa/YoRrhdSOdKZUHE93+rCarcsXGhbkq64q9TS3ahLrG2X9V5b
ZmPiu1aub4zChAFUxS/drP67Z/zPU5pfzzjCa2Eiv8cU8hf7JrNMt8pwtn0WBJodyVy0Tih2Ajjy
KVCmnDwsYC2hV+J39RjXhpDPc5DmmoPz0HT8v39yXfGnccuvRwOXnYhc1xUsm3/37k+I/LWBG8qn
SxdC7kkvAXhXX4MTr6aluQsWw808KyWpxZmcb13JPvqum2760V0OleHsGtWmZ2FsuKc2nI6hEiM4
6xJ7K+KGXPmFNMl+iF/RgKmXdokvWWsLxB1Dci56Ld/1kDjMza/xB6jKF6VKQk+r08ekbx44xdxN
VI8FRLPc3ElVf0lyQI+pQWqbYWWkxq0LhrR3e54uQoj6xlI3IhoORdFqfmyqgz9HQsLqsrERrR9K
y8o37WifIqxfcB8Kr5igQRLU+e12Sbwzk+5NKxeiFevqvnIM96hF4jgmygPZYOlzxrvWE477s6gI
C9TnXj2hyzH2ZcQBUil5ujNDTZ54p8hV19z33+Zs3HI/wAUn8808kh8rw6y/0dSuQ1PrAm1Q61PX
9N05L8AxW1HV++QVZ16mOglzInEFnqCwv0kglbbz8v33r7/4S1XDlcgKz+Sdb2i27fxW1VQkpdqN
GZWfpa1O10G6NXit0Bh99joPbazRFtVM1bX16qybKr4zuRf8/WPQ/nINrrtfNCpciDor1d/3wEKx
2wk76/IpqvwDqlt3g3ojJ12uiFCpkhTzazmtZfKM0GNHBxYd4llMG0bayJ/HytkmpvYTMEF/noDl
Eg0zK6ecTIF0LtVgHAftZhnBgv79wxa/jSp/3ZjADBiuowl33YX+Js8QGe0kuib7M5FcfGpmvrv9
qAWABwkJCaPmUNoWEpmlezbjDcP7A+Hp+o/KmQ4c3ZhV4RBShNTjRRlqj+mre2ztOfdSBzYBMANf
8JpRCjviMWmEupnjak8+lBp0bXQSDtkTIQhDqy0C+CnWYYqWNmBy6uxGh1nf2OXkrBTwQoEzrTHf
+UuoTOXWHkljjtlVnxrko5smDEliiZLhxrZm9jmskbHigiTtq7T1mnT+WRrsNmMckX6mzP1mjiZ7
W5lOTB9aDUGbDg1uyNndRr2+jStT3uljV+Cdz+3NBLdrGxpGSkXiUq2a0ch0b+nwu+lNII2o88Oa
wtVN3zEGxm3zUzEM88yd3QwUBXyvcACHNtjUPTtNZmZh4SNWOfcwGsl3T92Ha+lX7TzNByJ4633d
dqiJmbrsqBjEkQzdhNDgD1UH60tAiC4HuFpVFx+sdddm0G5Dv0wgTMbGoR2jaTMSYcYRYJYPLqns
e3fov0yiFAuKGk3sBYa4a91Sqd4iQKK/U9HNHsP5xtXqbB83o/DmwUgWpiWlbza5P4M+v+q2Ala2
IctyVN249NhcKHdJ+VoaCBggUYjiBG+T2rAUQTR+EzZePLSVYe2NoV38jhG0aoorAfcr5gg3YbV0
7b85Bn4zBP3zUjaIfbAZv7vE7v1mCOvV0OV9aYeflkxiqqmh9DJbcbcZCqStUJOepfMwXCzLHC5G
JOB7ptGpyrG2UzxsJ2N4GFbgIM7Fx4IX5e/faX+9QVABuKaL4EBYmv2XgBldG5clm8bsa0z6W2TD
4kG4yN0lCmM/5L4dzL3Mrx1paOgkBl9oM4404Qi/MylhFB2qd9uK6sfk9ChoM1tHBJkOD/b46FbO
zzma68eInf+/E4u4v5+t1Cq6xiZG1x3X4J33547REklbtCALvpSI4JuFSMWxsp+6POXgIr50a03a
5MVKWB3w7LAeQhb7QNrw1c7dYyks8/CrmRpU/ay0E3q98qCN0LKqnn5HwKfwItSVdje2Z13Uh5TB
4U440RrEgbGGxDT3KMdF9fSw3YEG+phRir3pmYNwpZPntAjljtlw9lgMkrEZd5+un17+/pX7TcH2
67pyDJo3RzU1tK7ub3qZpehJBJiy9MsptHbjZlbEeRJi+26dOz2ps5M1CWuDV+prVgBF9dNRmVvz
VExyg3uJAOIxPuuTKm/MIq7JtxavNuD6q+4oB4iFg9IZz5h9oUFi1ghQLyZe0+aDz1CFTI80ai5L
Gf7o1Z6bWkhThc/1KcTXc5I9WeR//7ty/fzl9Ub/wxGqOVyklrB+exPJsTBbJyrLr9w01QAl7XjB
DewC2h4i+5BQ9NwWSRagkynP7hI9GF38HTaL5meqZm5zw43Ov/6oXEa7JPcQYmCirMRulfZ9dset
KjzUTvsGgnm6URj3Ol2xSRR5Aag8EcDAeBR348XgsV0NAocSrq29a0Qw7XPFuE6s+y5Z+ZbYB5Aa
OTRLOA7k4ZSu7pm1g91V1Z8aq9+E7Oj1zBAnoORo+btBJWkXSliPbqbEHl/bnCXMvfZhlMZ+DzTE
a6NyXX7QYi33ZlF6s2EpQE0KIkAw6NwSZ1DedGvqUVS4DQh7AsHR0vDAzF55Vua8CVhR3KJfrC7a
9Nh1S7Kn5YyY01uYuouyhjI85D5CcM1f9CcKFCSe7fjVW/3JbSQsH+7WhIF7LBWz25yizlsQtG5S
iCdesebwW6YEVdyUFypI9+RYVXJiiVV5XWaYexGH03F25u8p6TW2DqU4hivRNdTKr7hviHBgjukB
DZhuaigdYQOXsiPbb+JWuDUpU7DIMfBQCa1ZR6GGuU7ghsH2QM+cpkESKpbmz5YhYVquBF7NYeaG
ZghvjDi18dyejeGbBX13m1M9eMRjHMh6G3dGKLNnhP7HUDIjruafTq5ENzQ9zXaKSPWWSOu8dCZ1
iNm4ejLXP3BIexBa65sorH+SvfMl8YHvRWVeCHY27o2+n/Y2aaojubS3WoKkcjKLj7KXZ8Milb5z
ousIZ+tKWKrfiuIeckT1bUechdaF2b79UorF8mZWD6dS1S6TKbSHWcS72amz60jHQ+bZ3O25LTHf
HuMRhFCMkxa93t5KGP0TT8phXBfuJuUoP6F4n89Rz6hqcdz2GsE/+zf1pf2XGte2hKmb9I+2K9Ab
/nYfHiBTctUZ/ZcFPsbP4pmyp8CX5bg991BKhlvHabgg260Gy7320oggD0tEQQyYcWcly0cxJeYu
zwicT02Cx38w9bA9YrLcQ5auEyrqeM6/GwiRmEGIwuMWF53xZniZVY7QX0LL03Rs0tE4O4GIZuL7
i3G+UdsfWV7udUSf90QEVAAEy/5MepW5TSvx/SsNBtfIDnaJfjAndkDEl2VvRTvkAdYxTpE+pjHn
Z41FYm7xxGg7zAN4Q6OkOo2EamUr77NsZf/Qp5rwl+GxYPNF7tqUbtSSaKB4Kb8mB6WRNQ3dLgpZ
KGXrJRzK5DKkw3xOLPPaLbX8Z1f/v/+UGtf+SpH7qIgVQwzW/fbhfz5WBf/+n/Vr/vtz/vwV/3lO
PthIVt/d337W7qu6vBdf7e+f9KfvzE//16ML3rv3P32wKbukm+/6Lznff7V93v1X+t36mf+/f/m/
vn59l8e5/vrHH++fRVIGSdvJ5KP7419/terySR5b3fb/na+3/oR//fX6K/zjD34XGSVEvf3z2/2P
r/l6b7t//KE46n84tB1oPBhGo0HVuZxJCvz1V+Z/WKprUKjZFmEswuGvykp28T/+0M0//lcLp3T9
T/U/UFgYFnNsDDumo/3xX7/uv8L+/vk6/b/D/zT7t0AJk7G4a/GPqVrCMDTT4if9z8QwzN2lE1ZO
vm+L+qtKCftaelwOzTfRycdJAeSLFPEpKZobKGO7OWYs58RDfyRJ7zzT6dpxPmwih1UUyDUV2jNy
RRrGaD8qayYKaSuhhOIiWjf221HcObhUnbHl3VTpql87+jc88zpAAvC1WA1ZDYp7SvWBQVDMBqNK
icVH2RK0xkAkH8LP7WQriChjRM3kdGzyIq+p+zlKlxbPjd47iClfR5FSPVLgtim7Oqsyr7VCjnef
AVCy9PasFLOzlWTze3zl4AOb0xge6od8KKCsZNonXVfE6FYPWjoDdY0mybRLWRk/hJxLviGBGuli
bWfC1Iw8voarGbtty2PhFod5AdWRpb2zqSvndqDcTzIL5rJAgDePvO+Z6u0SA6Z6GsdU3sNdE7KL
ddyq8WTifLjE4GomwgSVjSftInLaoTEXHqV5n2a4Ukw0b90w3izZqSqX5WAQXFm0oJ6WAod3XhvU
FTOCVYDeRGMs8Z1izV8GKIU0soLE1HcZABPmJODnBdkILNQxp44Y1kqPfzX0nyzJgUc3h6YQS8Bz
BcJkeQY2RGoSE2trxR0JMhI3smvWcV5XE1gr/F7GjPmt2PIKvcI3i7CNs/KzGJKLzJRvbQiDDgqj
mu5AaOB5Nz8AOuzzsnwpI4frwdpFvfmR2dHoE256O/NrhYu82n33EhYGB2fpJ11IGnjGGDZ1Wuk3
kxUwOLhbKEICGN/3YwdKsFfJnoLSZ0A97z/ZiHhZ17/0tJAzO2yPhNm91QLt1YGUFq1xYwAc3zSr
x4QAWPBQX10+bx2byXKcZffc+j8B6q23ZvrAYh0cLQgPi2NXUlVMUx4Fs6ZFJ1LnN44jXKhKsdw6
Q3sYyGFnwtQ+mCGuYnX+0M2vGQgz1k3V3ehL4onIUDdZyLPO3ijZ2qI7t7WBusngLROO+blGC7fV
+lBsi9LUtq1puSRTzfcoSootu8j43KvpAQ9r/5C3gdNlzZ4bS3E3NqeO0+bUJdPjRDzwXklnX2+V
jpGaGR5ovV+XLlfQoQAxmNotbMjIc1LFODnadB4GHTmFUhDk1kbBYqOoYqU1UfSRtOvE2knFywmf
Tjk24WpC6XsGsT2X7xy2j63Tx4c4buag7McfsKPCqNywk0Eu00zcLqzq3LJMLpXIPcyzeAKpSLK3
bW2x9R0bekU2PclNVXHt0l0sOzEsb/HgFpsYjD00v3nbhpNvKePMlMu4rYBA+KwxMs+d+n0Yov4I
uUuhP2zvBsK69uITtqR7AOZoBkLDA9onaM6rONy4c2adSmBoJ6eerg4x9FsxD4PPJ+yjogn3iuXs
zDx2d6MQSqD2rIK1eMQ6mjXI7HDnPeoxT40LnlxpcQ8jdpxmJ7tlpY1mwc2P0jaRZ4oBk/qkt0Ga
otrtTIWs9rDZWvZrprjiYtZ9gK12q7uJeSPN6KPtsoHcNu15BF+wr8jmw9HcNMAaoXrwrnB9QjK1
wGlHZ1usDvKicrx+AEnYRU5FfVq/5b1tbtkl9qe8DiZZUXdPHyCgk0d4Q8EiZLqxxqGgz+7UvTFZ
zYaJN2iewr4hmVz3rEXh94myzmetrdingSiwbbGQsifX3s4aNvXgnmkubL5aSz38tXJPE+5npJNz
s7Sekf+C/+BGM7B79Vot205dLO+rSByijIZHrTF1u6O1yhJs9jtl7iuoldCciD39yJPexuF2du2d
bk0VWXjtwYiTHxygxZqQdp+A39aEPd2p0NLiRQd4aU3yZjRaQmxgXSCpLYvnrizfmYye08kYbxm6
IQlxw48ipbdQJdGtpYzPwNeVtIQmgrV7Q59h+o4QTyQjPRdS0bdtmZx6Lv5Nm9ChAyPKEU8TA8dl
wIa1PIwSly8bgz2kxZmas0TXQxjpFgTMyaHM3/bM6Mh5Rl6WxG8KU5wruPFjPKvG1h0aIIquU+yi
dnqL7R7qhh09Q644jm5i41hF5F/TlPimcJKg05R7c2lTT0bqrXCb+5iJCvOudnw1tHa5GNK+H4gW
PU7dOkyIQ+Hp9hgHAurXAVjI8lQp6pW82uk00YUGEdGeu9pdgipd4oDAxOk1rsWZA63da1JPjnN9
LQn92My0k3uiKduTxZiw1eIJUihzCXbPWGgqYhcZbLBOd3dlWF3y1HzvtT45FA75vEza3sxRpn5c
CpbGM69fOcN7iPCihtF80Ugs3XTm0AetWf3krLFeFtt4mjWS/YfplMuk3JSa+wBpvPI0R75kS/4x
6IxH0AjZAdfSfnGWLQl+LmPu2HOLdddgf6LgIKDRsl5TXMKeqNPL6Kr1cTxa3TLsYt0lm9DAFBu1
hk8JvJzqHha2MtyXQ0qlnru3TlwPge6iz3FRtawBUEFe9NnFSY0zjivmvbWhUYnMFxZRTtArUnmE
HsAdb+7eQJhkW6NRS4x/WReobAd5YqOI89g0A1hV6iZaYsUn4pyQxXq2NuBw3KCwZHzs07jlyDrM
qamdJznurEohecB0DtDbSn9gYXux8nzfDCQMsGSpK44TDc/PaUpYb1tvmKvZQ1T1m+rm/UVb/5jV
5t1Jly2ZwROChID1eU20oNzXRa359LYx7lBF+IgfcSE6dbeVVcEz42oT2QlFvgOb8CNTBm4kVrWe
S0TGMpBDCOfamOAzjLSpZW2UcOFuiVkaK1wbv0TyuY+/2+7H7DIVV9122Em7eYzYGN6n8JZiXW4m
aRc7KF0JHHfsmRhjWn+c825fWzCOjGI3W7ZDqx1RyE16ja5seVbBs/U0OHhHJ+WoFdVZGPXiS7uT
ZPva73GU9r6I19c4y+tTkz4kMj+FaJc81nrTQWOWv7HVWgDvzb8ohxifRcgy1MwJPcjZsb+kgkNz
0V7QWg+bjrSTQFeUfstwIw4MLZCy0/yuNg8kmh9VYBHfmgFg1ybdED6vATZyZ8Fe8uphocaqLEz1
4aBQfQ2MNRY93CcGdbYWjvW21+jPQGB9pI4e7fXaJKKpN4mGnfcJjWrTExeSjxdHWPNJDQvnbr1k
6iw376bhfmzQKTdofALF6mARl0vDBGg+ulxsvtGTfuZqkoN5yO97nXSmmOp2K8E2TVA6aUjDHUmM
RGKzQ9/NGTwVENPbei4J3irTgF3WnWp37bXQZHXbOZm3iN7cI595dHQALRa0BTnXrb8IyGNGbE+E
z+prOgmK6Crv3I2wwb53PLadxaTPR05jcwnUP7uoyk6T5VbemPBphFypGyPONnWpabeu9aOIOzsI
ay3fk+FR+nE7vUZMReZCezN17gTdGJd+OmAgzFbGAkZDX5k5pAnlE74TlsamrjkKJrU4ijUkBeBB
MMz2j2FGIQWzfLeAtYmYzg8CJ6Ipe913y8NE6aIU6aZM3PusHN6tqj2gUUyxGIVnpS6/1MLYN81z
I9yftsTmBjK417RDNjo/w7H6ilGim8mb6/S3czLvl4F241m65uBX70NiHpSo202RjqDdPVOb3iqq
cQhDUMhhdztNI9hfNYjsep1rKWedIqLHje3ohS/nlkiScdcljt8o7U5Z5BZPx66zlmdzgj8G/A/R
C/sJ1XWZVi97QzfvdWZdHtHiP008p07U3Uxt/cAnKrk/4LLU6jvCsx45aTsvQRZK4e3lc4s8WGdh
ELNZ6mEANuNO60hz6SBuerhDziiazOZ5/ST2Jk8o8FbQ+7FLx3uyx24cBLiYbMRDJeSpXVdgiXAB
qTactLp7ymfrrpodxK72dw/ZO4oS00eZUtcrRqmL/UHtt3XOJHgxtnj2HzAmvozyLmK1yRX72EUY
+dStIpzNskSnRje+LOPa6jq2aX4g9ua9GOg7MPlM/L05zJKNc/7cGBiD+bk01F4m2jPQpSfoyVFQ
GQ8S6ZM/YLMYFXDezmTZQCRqwLh66ClQ14sV/QiOZX2D4NJEM2Uz2J2Tk50kh6oimyKOSn+uk/3c
QUmU1SHSJzKT1YqZjeHuTPAQi8bK3Gi7j8rwEoe8TegdzwOUg64UxFO0r6NsbyaEeaJ5b+XwpJAG
nN3bodAutYK8yZw+FBdFqPPDsO2XMI5DxLuPZQ8hIWt/tMZ0IcQCXO1yE8t6Z0wx27Tqpz6rV+DS
Z0tSsJDmS+4FwjAQ9OXkPFqkn+zQvbzaUXa2Zh1BZ38ohoeimxF8A2asmg35ePoak+jXwt6YZf5o
Dvk+vq0lh+sS1lul0DFyS0SASol9XOZ+hERpZRFl0Hoc3g0psXHyqmgFg1eulBq2n1ShnnW22Xjt
5N6iV6KmZBjG26nvTuynXN/yK3Nk93M/1OsbUrs2vXZkfO9F3CIA7p1j3Py1yD21ie7bYuTJ6KaH
wpkfnaW4sdvkaCFyTDsN97V5GUu4ykt9qzbzrdTsws8rZd9hi27sxhO0YVaSBJZikujVvgym7SkW
qLrRhKlk6EcWM299pt6h17JnAZTE6o6padxbSv/aZsOJm5A/DO2XqhsnQ2E3YLGSXKYLv+mNwSkN
hcNTRfFjtvWLMjsX02i+sulRiuLaqAVTAw0y9lMHKVki0aS+8wzH+ayjJiAi8wrN5YkN+wEZeuAW
7rHqudJwDFC7bVkC8QxwpuZFcZWTs490A4lz5vihMb+BTfh1yyxzY9vm7VurqPeWE7+rXWCFBVks
/UcVJRuSkx6Kql3DHX+iNNjOSh/IoX1E/xRn+S0B5Fs2i56BgaQrCjyxyV1VZmvD+MRj/RZmeGf1
4Q8Vi4Yz/bC75jniBrdk1qbqrEeZW59djPZ6QRE6FMaTKtpPt1N+RmRSYHELKpSElevepIItwPgR
acUOXAYNAxdLBLG4Suv3zqF4i41L0ekoPuJXM3wsW5F5uip3cjAOUxOdGZmf6mFU/Gl0JYsH3vZz
0d5VuhN5Yv7WRt5ydqO+kBSfwIBbK+AqqG3x2nXOU5GZm1ZxLxPFBIKJ15H9Nvc0vJbDpV+DMvI3
4k7fS16TEF9uX0HAJNJtZoXuhS5R/goWPpUe3ewfuGFEyAFEoNTTxq3Lo2JNVwtOcVHEu1Zv9mpH
1A6NhZ4KT3PDhzSND6khdpE2kwbBpW1NG7O/Ti6Cy4WHuLA9pyXSlPW2uLdZ2MdZwwxBaU+K8cO+
MGi8dTSqEYZjCIJJ6vTm5Dlpaser877zoKh9Si3aNgNwsSw0aNuNwMwnE+AeN0ySxgRqa8/oiZng
7or4pvNRVfuzMn0Wefpck+ALepdVRZaWzEjGu7nESNJkyqPk2CTMoj7PCHxZH22xTTwvNVc16o8d
YoetnOMD7KJL50KWaO4yU2+9ti7fWh19YCpp2pbrYpAQiht1nNX7kYDDRm+2EK5f3AmZmC4bBl8l
nSmueT2XtWeQSeIp44iLY89EbqEj5sbBdIJsVmBM9Yhstmt/iMq6gwC1wJsuk/y26IqDpag70Y23
5aDcYtf3Z9FuREZrNDWBmT0ZY/VUWjVELmB1eBmhW/ppW74Sqv4I6PfBqCfHa+ZzvaAoGFEKeTqh
2V6R0hJVJiTyPijWQq8Jl11FG4gGgA026itSWaxqxzgniCJf1+wbQECvKEEnGIbRZNyb+niVdvka
F7cK6VmpwYlL96e6bLXGbC9d6ff6q8h7ymTjtBqo2RJBYAuPaSzX4I9HPMzS2EXcIwasCoweL2hs
eduT/9hRnsuk/eFY0ZkCmEoLlwqxsOVg3ZkSgvr6vUqVuHemFOVsTX6X4EACwmtXnzLqN6n+68K3
x2hP4cSrkstgBPKh0tFGYf/d4lcpWx36c4VNATeRGO8Gfrueg0KUp4l0YUdtvqIM4susCQKClhcY
kudJXzb5ElLiDFfLsnnelBoz9VT4KapXe5pu1ter6au3wRqeXa37gRT+0jXmrs5RnlUbnGn3iM1Q
q6jM1KxZYo/5zI3oO2Hv2an5e2gLTEjSAL+u9/cAxKjclzQJwlYjDygsfZGCZir57FWqZhmEAnR6
eBsp9kM5hndC644OwRteOjULFVb10MmHJfTNbhYeTDsO0h7E4NTuM8xPe4Fzgkk2y1TE12Y/Ltuy
ZjwJH5NLgOnm0kAnw0DXmPhUxKhu3HIkqMgeH1LjB6viWzpXCiaCdBx7vsuJfHTLh6rFMpsNyyui
VILTqnqnRoTOW+WtqlhvnVYhROqGgMjEz6ydj1P/FTUo4uTwnA+WAUZeAT0+57tRd3lvCOamTb/k
gZI2JxkyV+gdAgElXX1gRy5bKe3SGzAYugG0UDucK67lY27SoLOK9O1k+IU/8JQiUc9Mnanqqnkz
4iO1F6bbVUWNlVIf6Y7znXclM7BO25NLNWx6JVRvFu6flqAyMvESG3rsXjtDZW7ncquDolB4MPUW
Epyj0CPgRiNNAFbSJOYDHYDnBEMHbcDNIdiLtn2YKk1uRici8K2N9r1F9mEbR490BD+X2Mi2TZsi
hhwYmUc5sYUy1jwU68lZi+fME43xSBjXNRSNthsN/WqNxi3uutxziRVq3NzkZYweF2W6GmH5HJrY
as0uawN96pUg7hpjn9bZtMvzKoIJL6ibSxeeDH52LHFkTErHz8b2uc9yN1Bn+4UAPH2blNNBcm5J
w3o1FZ3yh1YvoZYj3Gil8zX3pgJvR9bworSevTP+jC1MvdyXLf2UAzbKK2q5ApbcXdMACuyTecuY
vbt4gD7dwI2bg1zNdCjxWDK8y/Fi9IvfG/aTrPtfMsR9aR8Nswg3qqYovsEdbc52emJaN65tUgmt
O5yVLO2V7kqubzLfjqMRBlQKn5sN6lz0BxNpG/VbbRwytF6rlQMMSeMEkaJuurCab9KZPME27isP
4+3IcDD8YY6UpxFZbL7SSnMX2/Sckzl6KBXQUVkDlOLBRt4zRZ42WMXJrLKHvM+/0mHZ19CGt8i6
Eq7UjkPNusZy+i4cTGbmS1FVdAC4w3P9SUmN5yrWALiZykO7XslSshbpgG96syCkI68cbdM76Boi
MharkpW/tLcxFDtPLiMcOo6noo8DOtV4KjZjLq9pqj9OonqO501kXOVCLkZd3tYwG7AKkJ4ykOHS
huMboPjPxdhZTrG3clyXFXEMVP+g+/IvJCxBvhDPJOAazmZUedlUPtcjrCyF2PhegyvcEXFszGcV
ebmPKrvyDDm27LfluQJTPOofYudqxnVx6p+IcYLeUZqAwTKXRZTusrC9p79G6Nblz729jg5hQXpu
7AaR0D/zmn0YacSJV2PyTCgSzH3u1JuysAM1Vojk0QkxMvA0ZfvC1Q4TSwdDUXbjZD8OBN+ELbDU
pPIWkggMlE1WJJ7CxGIep4gDR7bpccVcxjVfm4Xhfs14DMfpk7aK1VWfvwNpR489sirKEZ+pqFiE
i2B+GdHUifsxTT5VMHTR3DxEqf5Tk/M5DTNqrXL6UMnPzpzxWUdA2Nv2hunQkzpy+rjyQ6le9MGI
DyEnb9tZGIl5JzOSVjxiPIstV2NMZD+/LEpEuosmS48mp2Ia6hYZl8pPO1KPKAbuSXPzGYIQLDpd
WHK9WEwLvcWavuJY3iVM/UbyTaM8aNQQRKNMOC7kAxbPR63ob0W4BvvFd1Wfo+AI65uxUw9MmAe6
xKThEC/KjYZUslasIz5QViGWPDCc/iRcdZ9N0ZEuKVjdNdIdO94JIG6H/D2ivveN0Lwbs3E3DQ3x
KiPfTBwma/zKLWBzYfeqEvDZKbLfxEX+QEBFZqWfc/kVpQw0SupGo2OcbhNwXoiz4lobTVc8XV8i
b5r7ixR46OZl3udyeke0N3ntbKse9peAvPvctwbnoU1Ivrbrd32i1SL4mDom56JbpvXixNY14KSS
ZFarYsIAVX8piTzO7BTlol0M1MZJZ7+5g/sE4nO3mHnmFVWCI26kGJHtZlKKq0NOn1fI7jlqWCmm
w655IjzuNrUHx3dlvLeWPCezvfoigfUgpvI6lPOG1Di2skbk2R1mAaaKOlsK/MaG1cYBeRzD8dcf
LnSdf/7Xrw+V9cPf/t9vH/72Zb++4p/fL2l32ayzeiocSlGEfig8turCUyiRhvqhKMqjC0r4/7J3
ZtuNI1mW/ZX6AeQyjAa8kuBMUYPLJZe/YPmIGTAMhunra4MRXRkZtaqy+71f4CQllyACtOHec/YB
/Rk7tJiXlyqLyo1T+GTerIf7o38e/i9em2ieFJuIsogc0/wEGaw+zwC0QmQBxcasKsjJS1T/cbg/
DUBYneTyuRUa1loWW/W5EKRxbfxJxvhoSmsjIlUs29S32Zesp+tMgLJ394eqlLDn7g+X3nyMHH/a
R37KoByUU3m+H4w0+j+PyNCovcg72gX2JKGak+9qzvd+mn88zNffcn+Oomgt2EUbqdoc/Zjbnie8
t2dtjn8e7q/dn96/IP144Lr/15e79ZEs8mJVto2YlfxaULPkRVW9OWhf6Gim6kwHTZ17x2JiEyMK
gzxpzrRTQYauj/55uL+Ghsg4BRqX4/AUGePPohDq5CFGSyI/v/ox5Thpp98X2jc3W+YzC4Ck36Vj
XIXOMQ/wr2IBeSvIfxv8jlqVNf7Ke39kl8rBZ99TdMjHlDnPYRAA6VsYJm23ikLkke02z80IRTnh
Damaz61DalcrGFzn4Za3k9pJV05bXOEfk6vQHDEJslve1JP7Loa5OA9sArLFrW+ynLOt1Q3zbqmD
/BB7J6PIfwvZnO3Jd85I2uebD0fbz8b8bDkRgrE6Pou5+d5mCXG3VZSzt95kUK1voDv0DaRnwIjq
Xegy1BuK87vaHU4gZqLt1Jn8Gquu+bhxMUFVZ/uYziVrUslU5RvdrZ7Bk5RdSeXDEidjFOjJze42
uC2xkahGFpjFylrqE+vwDXa5ongQ+MViMlZvg2Xbt7mP+fTbqxXFe1xs9RvbaLrjv+hbSVJxWTkP
Lfj6Azf2U9pP/omsNWzoJO9Eyg7RyH8lLIo2n7J+dVZfPlQ16/eF5otOWLLwb+ZPEdWCmXcVAEU4
JC0jddB9I9IYvIhdV49Gt1SPS/obpa6LcnwZQhJgNuQr5rve46q4XcQSV/TLLs/L6pZIWd6E8Up3
iSyWhVSWRBW0VCi3VYs57QeTOB725/IBE7B8oEZ6gpH8YsWE0VJim6/eEX/Cb6LhtwstNnBSKDor
aBYhlTwCY5mYWKqWS5g3bCWoA5Q7U7HdTMr5Zk40hKtgvqbrmdB7MujOsbwxhcRdKEGdTV7MVdFT
vw1U2TITBQWCU+sL8504UqZ7ZQGyE+tFpKOE0oSGSklPju9K8DBtc8Dtu/trf3z5/hW3lAT1avwD
/gWpZ6XsYlOO5Tva9J/aA69VNqxds/qT006U0NpblHjnDNzyNG07Y/rmNfYvobPXGStxXs4oKprL
OOGTwAa56R3zrbZzsBWB+iotVKQmFi9aHC/jgmixJKjdMcTV7Vkpmh4+9jVS1oCq3hRnZafXrmKd
lzV7yFeUnu2WsLgYa5YAEAFx4N2preOQY8EvhIXmNULWnBC9BneOKoIRvDRxMW3rFDJ25Q90UMzh
NWCuMib/eUzxK87j/NSYnaKgdWZ7u7GnmiVY777Bn37w5/xjNByWqWw8SZ15MkukM2Z7Lo60tlmW
TMEucjFkjFnnbFxbPZbQBWijDnY4BHAa2jz9pNIoLDRlq0E2/YZYXAjNgfoxNizCZCm+aqUOpUSA
SX4BaTjmxfdzLvZi/3bZ220aE0aKG08vhM3jwplqKn1xB8rYPJneU4SWeRtgszOserqMMC22Uzl8
0Z794iwvS8Jtg2H3SRsW3LAAzUaxxu9aOO4IIDPSdGIFeRNlPzEQEmyzwJ1sBuM9UnReyRWht5vX
KPuXbxHRW2xc2xeMdLsxe3HdGyP+a9BXVIdl9Xluy9BYMf4NNGjtes++mZxUn/1wzKeRhHqK5PQs
ar//WqH4yEGi7mck0qwFflWqDk4tHZInAwRqqDQtNbBKF5zItge/a4mjPATbPaMByQhtE05YErBL
SPlhcq2ryFhRdtZJ0wibMBBvuj7YjHWltubkc0HZ5Ngp4k+7XpBmCDB96fhQkyrJKg7NoKi2RZk3
OwoUFvjH5hds5u9SQp3X9CqFtqlJZsGnuUunI6lZeC0q17w0MUldpvWuCVKz3e5cShkTuz2hfc+N
d9O4NazPVI0CxWmbn3C1GKaRDKvkt2ky7ktRs0AsnrDhqMEiBnCO0YoZqUmwoUB3ygbaSHJs5MzA
Sbec16VkZ4sLSLWcMkVa77xWm1sI6HwU5g4OWU+lnoTZTeSyLcO+uYl/+p1XXWRVIVVj87OJPbt+
nCgnbKzZP0rQJUd2u9VL26nPKKa+I4r+lemfeMIgIlmgh3HlHBl3naeSN6t0KepVFnI9dvz0A6bP
0APmsCA4gdpZ3++/CbfS+4bycu8BLIPeVeOWmR5Ncpd3jUfzsYnQBea57V7db4lhL3uXHSWX+xH+
jPuB8/xXkxAtlpbWqYJUssumblvRod+0SSB2yyj4bPfUCj1scGQihsmsYjqa2tiUfUTMsq1QDcN4
4Hy6KSwX7i4c48SZ1PnOsFqmXxTBu1bOu8DoflhDhc+iWF6NJTsxIiVrcO7NJWfyEAvzU+KyZrbK
alrJ/QPhqs0x6R3WbwUKXSMfN10GnY9gwpySrveQuUh06ugqfAdHjkL5FhRUxrrWWQF1rN8Tfyet
lnQ7ERw81T5Tlg2OpL4+pjSlWjcBNIBdwqZTsQtE/ELP+khlyL/F0liTypQ4ZYlaCEbU5TFQLFx8
ApNoydZQNafxbNv6t9csb6ROD/xs7+x61lWTYUTQ72PidD/jaXht0B6wUGvDASTqro3EQWfRE1UW
f9/EDdXnft4y2jiolLHsRLH5vTWmkdimdbfQeL9qKsAbFqXjbrL6/SSCnwL7zHbAvcH6R/yIGqyR
OMCOTuUQMdWjcSwLyhMRW+rUIz66qU45f9m27YN2N/tmdDHiX1VHHAdjno2vVFmXlHl3n0/0m/LE
8B8SX5AOWRihOQKVgtbt7GpsG0ci6mZaxbZxFLLTYewDE+srMYLaoVYDT4AlzIOFMOmcxcON6guM
bI1OR4xttGua/HuhNZSoDi145yDlGhZVVPvSy9pQ9px9bqQZ0oO4PI/1+2S46eWPV9aXl3bdBSSv
oNOA2AmttxHisIvXNis3VHXTXrfN+x9P0ZwcWsckThIG2p5NNs3FdfFHrO30X3G1HkXk4+Bmu/kO
Qrozke4PFxD3m7KIy9CuzLdqkYS8rt9yP8ghAnhf6S88649iTNBoiOLSxUgjkvVR6rN16Uv7NFNP
5SNYnYhxrC4Ac+sQo0qwqaKFrX3veQ2DigfdCoTiRrr0heW0fJ3LpGLYaqoLg/slqWS24wJdFX/9
pV0PjRGN+8Q13u8v5YkfbVGWVGsgipOfcBykpwaznddZ2JVj9PxrGuH9MACc2E6KqBAZ6KPldUYo
W4/Rq8rEeSwcFxpMnIVQGShVQSuoZvcQc8XRAxrIsCq+ISPHKexXyinBffUFbUmz0QyB3NfldzNu
wSXn+VGn5Ii2E81FiKEbpyGOPScY5ILcEU9Qi1SgTLl9XIESLwWcebFjrCiWzH6wbeV+QEV6Gdme
bKuJxkXW+pvCnCiYeJL2lAM6ldoCjmGhUXQo6wBUvGYpQb7VZVACbMX6Lnexbi7WhAGg7uNrn7E6
0mXcXioXW7TZxevoEtMIub8oM4IqhaYIngYVO3fZ7vyqYcaYk0vuO9R27r8wpeLWgC+b7PpCVIu6
xBMNA92lD00cYFrHl3o/94zy0+X+CD+1DHXGIqqb28cqKtPnduCTZrY/rFgsp4Ceb2GlgDgHeepr
QchEM14SBxJZo1jPGIt+7EtOIBXTF4sWfNj40CGqzt8sYvDWaftr41EB6xo3R5HCcm62PCBo8X4Z
dfFAW1uFPvlN6IRig7QX6VNN8qaY2MK4A4M0EhBJHz5tYVGArniJRtZ6cwDaKvG+2kP3lpUIoQ0B
MkAhuRyWiru2o2Aus+wPH/b/t0P8GzsErm8PG93/bIe4/Rr/46Nu87/6If78T3/6IaT5Dx+PETl2
DqVxz5f4D/70Q8jgH9ITjvCc1X4pPIsv/emHcNx/CLwPrhD4JKAAr2m2f/ojHPEPB8odyYi2QHti
8wP/HwwS5r+6Al2HQFysBxjsXeHCu/f+5rA3B68ZhIjr0yzi4nEQRf8SWWww2E6Omk3ZYkbLdg7A
9MTRb4Li4+NCufAPu82/uG3+o9LlU51WfYfNBI/JX9Ig/jgLOqyEu6xW1Lsz5K8mjaETxtL4ZnWq
ioA2kht9QhD9QNI76uHFLknybh9aPAYDXQ6Ks8Yudvvf86QSTJfUnR2Lj8ZfruOfTpK/npL1r+iR
+yk5As+/FNJZ8+b/9sYgjbWk8gWu1lkhwioMRI6r9grn+M8SZtlTgRy7qbv+YAMsc1yJ/cL1PMSo
1qZyjZeoopqrq5Focpc0g7wo18F9yZkgLXcrhTEelN0QScIguPNV5Ia1bI/G2B1Hy4ToQmDe//4X
/c1Fff+LXCG523xuqDVe81+dMA1DxVR3+HRFsGDEkxNwpaRud2zItqwVnaOFreoAOtGiEUqEGytN
Ko9e3aurP1WvaS2tx8ry3yMLOea/OTdu9b/fAHRVYK1j8OZDck9v/gtsv+/6rB19WZ76eGSk88DX
iOJUC29m9RmwJgkSHBd28+EGuqdjx77DGptT4eHIsMnCeSyNx1jM//a8/tuN6Zl8CDkrDEmoQ/7O
e82EgaKna4MjE3iDv5O6iEbEYiC/UCamUbcHUoS+j/ZgdrDi8U2xFQvrimbQ4uIgKofk39yY7nqZ
/pmcwmWUrgDMbcFE4Vpa/nrKf3mriB0Q7ACnAWOeOWI8BW/ltSU7RN94CIq0/VRED7llx8/NWIDl
xMCMuArBp+Ole4IV0RHAlL9RRZCbekAMQ1ayc55trM/1It6BKG5YSLUPiw0vr/CpPLi58+pR9r56
gzg72tlXEIweTKrYvuuCtKpdGifWEqYTVUB/sgEZzt/R8Qxb3wgmmvT1FdU6FEXVEexQfyQ93uGp
o6hSIPywqarBwzEIMmyhPFfEQ810uMndEYmnw0kiUobpOW16PU07L2jTcAnWbFuodhhT/Nf//U60
8Bv/9zcYEyPDNVa1QFjO397gqkQTlJU967BRs7kq6xsUmEtTBcHFymCVZQ0Fl7zxh6cpmm5T5SyX
JUdQmpHVaugp2Xi9kYeVacSXYGh/taVkb9/wBs365whMivYEeUB5tESXJJI/IEilhzSdA95fK3Q9
B+2dNNRH1OcQ9vxgZXFhkY+QIYxsPnPfeg2AvYHMluJmtBzuj/Igjs+9p5+GwIMOm6C4hhuZPN4P
eDxuZuTXp7E2o5326gvo0Zc7iArD+nTsIFTTCSNIMIkeMbHop6ovzYPIF/N16dBad23yGGSqWUUs
rCTpR4Y4ZzyrLigbl9lBCZf+hqnirVt3zT4hwuikKpw7zpI/9IHKHyz3+6ytKpwmM36wikSQ0KUL
2AK06DydAThr0q2wWjofM54lb8Sfds1JFbsi6grQRRTpA8iCbWnF8XOZvc9Gp49MbYTkmst8qdph
FcLQsZvnmyexAbgNallW4phiKmKpEjBmjltLWgaT3Ji1Mk9M7FnYi5KwUWeugZZo9BlJ2l01YLes
X+azkTjTtSsAi5XapqoSfQOwyU6/9s/3a0QnFJNWYpuhHLt+b9viA7uteY4b2jrT6LrXrK9Pdmnc
YtVDjDMKCfGQxWUj02fZ+xdkO/aVJMf0OTKG9FlkAYhSgfevrRvoeI35SVcyYmT2AYVPzt60vPjq
Kv7Gxq/mG8W4MbScmWSCYr6yTJfOJnaaZzR62am2W3a0qv9K3bG6dpNZhXMAjlhLrHNIxM6zXNGN
M7N8ZsQlpD2Hsu5UZFdnPSD2wEM/wkRaZLQPTLSrSW0yzPrTC3Z4GiwrNnASSbzPBjhzC9C0DYWK
4oQ6ZnlaN8dPkYcrJM3Y98z6GzuG+UlDKnsa+vItyPPLonv7SA2Z4pxojEdKbqw3eGY74rVaJt5k
sw4e5xnNv+oCmpvLSceEy90Pbtymp8BnAX9/inPA/+MLucvfgX8QBe36WpKtKvNF0cKzavLG1h9g
ByINXfZNu6BMMRlJ4Esq7uLndj0U5eKf+JBAt1mfzg2DaWvDTXVa73B/CagkGp7RPHd2OW5F4CcH
iojxp7zCLhbnJAszwBgv9wP1uHNSzMtNrN/B/l3Tm+4JBFQPsrO9p/uhJ/TiPDvzj/uzsvWXG39e
OLFwPGNmV5uBauen+2Eaog9/kdV+ZtDedBpG78bIBKWy3tm1SCXPy9Sop6CgRuZOQf8pruSOCZYE
A9R6mbaDNzMVbKPHbvxkU+Q26/hN0SqnnMeOkgTUtU3b6V2vaRPTfTRuSHX1RtMZ2ZIIqT58PJqp
95OuXfq5n7mJSSnbOoX7ZkIP2/p1KU8mZqaNbhwZNtb0o6h18LTuFaX11S/RQw1gcPT8pj30sJ5e
kYHt0SMvERfEgMjYbJEdumGmqSIUKzaRz8XOWEvKeixIa3EbKFm9u0tL96pbctJS2baH3CnMXSyX
EX9HSy2qGWeUo/myj0e6v0OWm+z309/gFMt9sAaeuL32aX4zTrREXG3NwwIki9SSKixbwMdJUX7t
bZ3sHQbfY4k+tgI7fqsNUJXs9DedgJAkFLwUYow+Z72HHmjumifCxp5TMb4S++ztxhhGORLZ6ByY
dRUWBfKZyAelkWBtur+bhbMYp4W8NdO17JOi/4fQ5t3Vun8SvRdmDWLi+/i0QIR9nbmX2+6LLwz1
zEx1I85svJAaitjLnz5Jb0wP2r2QhUj+bsGrLN29XWtPOIPG6atDdsLeSTGX0HjY6pFBAmQxqrEg
AEWPRsHJlmMCb+Bo2kjV+QEfcbF88uLYuaZxF+yqilg5vBwbgQ51J4IUi2SzTUy8qkECKojr9+TH
6XjpY/kkFZ30XGCRbqgCU+ghU7aoW3L/QM6yFMZNRYXWWfkD/Gnzfil9dKkp8hEjodCIXee7MKqW
9arewaNGl15R2cgGtItT2idXjJWXPvHHqxPvbLNabqYeLlWdGe/4AzBiOeFIlfzop0V+BOdyW1CD
7dmQFSjtKzbVRnJexhl5zPCe1jPLlSl6FSTOYaNxPxGoFjo6IRShN423WMd+mEyE92lISUhcFnxm
zyB+QHF0abyXalL8eqCZoveZWIcFc1xLrsU8rROBWTyK0serUiwPqKi2cZSMp7wp4Uf6dK1UzMw6
U/aHJ806oDTwEtJD9kgbOS8d/XcRV1n9Q/h1HqLcz462VnCorPomgl/JaCMIiBBQQmY4Ed33i+a9
sW0QPp+MPng0tS3PLpKOHdkK7i4usvGo6UC+UJY2L5V0mI79vqHhk8sDITftU6tp7Q+V53yrO199
pDJ5G/LRPdsdpcTRUSnQv9LYelR3Tg6lmrOOzq2HLN/vEJbB1MxPovFuAEWlwkBTdfW88qSPVe49
mVlZHwwi0JWqT02AIrKXtR9Ss8jQBUYgsdaTN0CDPysd0JdQxlkQHbpxZ1rivUaYF6zuFnjW+yR4
HYamZRgY0pPdT8z+vpMgiMk+mmQ2HhC0rRqRzWy0/aOzms46Jy0vhHb4YZDpaF+zRoUmZR8Du3ks
2qEFOr3vOkOd6kENx2H61bpV/TDW/hguUftbLT5uAWIPTpmL9x8DuZk1xt6n80PvwLbPTGrVzuHi
bQOzQ20WU5NJcinDrmMo1NH0bg0K7dXMn5CnJcGZRm2crIy7af0ZfYRoE+hKc+AOwq9uIzxaMlBg
tGZ2Nta3eETJPYFT3TKuBPux8K4l1FfyXYxrgTYqpECah7qTO24TK4Til2berwLo1xMlckS38mT1
gU8HBwiqg11EK4gySepnBxzKdPrpn3TBULxiTtZG48M3bOldjqGsE/uVFgtqLPQs9EbfowVrV58G
r7i3IekukCBHumWcDjFBQUUJ2/Ozz9T3f2P59bCey+ylJZ5Hd7P9bYDgiaeqVHvT6OttYgzjSvKh
dpnyewqXjy4B4ExNfQZCTrI2tcvsaCR4e+9PNT2xKzMLbzHBG7A9DFrw5MxqFPx4jvGxj96DXyXj
RcEEw/TjRQ8sU61QWnn5BefokzFmwy8b4wG1hwd8ONPWAiW5wny8i+UH7iXA9b0Tg3We2MbdX0nH
0bv4VjHj3bHzXVakquWO43vV/X9pdWmHwNk4tI+3RZWO15YCbKhFjpm67EfY0jMBCAATd05r8dSI
fgamVezHUQkggeXXlg3ZZYjT+Hp/dD8A+kmQkUm9RVdntLhuHOMSoApurME5378FJP95anrjQPLu
b9lbaTiI+Wa4mX32aKD8cagKrl4zNFGYDqvmnu3X3OEAodZbF4/ENn4IeHqIymi6G/Wz0zxNhec9
GVQwxzpSL6Kw3GNDBWdjDLOCFcZr2p3abdwO/qFTtsFS2jB3y7y6oCFg+33fPN2fYfIB7OxTt74/
RbIGkXLPbVxRhS/Tnee7CrVwa8NlsOznGUL5NscYC/5lpttFtQXN/Jxs11bbTYz9VYsYKR2/g2nj
RUIVAz7UlEfH4XTa1myALeefzWiUV7P3sXSMMnTw5OwFYWEvIO2gCkNadzpOMOoDZ1+Pgh0Y+cKU
ptAy6PXj4yNrI8iM7UZ9xX4HMS8AbOYaxiOoD3GeF4juI3HLEDfX56hF8fegxQnJ9kUUUC8XzDD4
6ctiBlSEzNgx4hfwHe1hQblyUQldqoGFnR6n5Xw/1IVPnfufz5MZ6QA6nWUHLYORV8/er9TsZuS3
R082ido07nNBnfks+RBdWJcPmwXwZ1mqAPZ2m12QtraHqWtuFhSevZW6X4hc5eMgRRWybgC0461e
wNXGDKDZ0sWXtva+R62IUcfQcAsyUBdleh1qkXJh42cxZrdgAXeBohA75isrvNVVdZtSThUFKj+7
NFdDVXHtmQX81eSUzdPXpqB721jZO4ZA9A7ChoGevnoVW6/WJpZi2Q8RgtWuJxOqLYMf7uJ8k4s8
jj5OMWIet8PyQQb6EnpVipDyNVE0B4c+qw8VPhE8nTF3KQ4esxuPmdM/szh5T9YZpsBrMNf7TlhN
qJqjZWanuDhZbfJEAFZ06CNWuBZsF7NCmoHDEVDFHJPNPp9GCYy5Gc6iE99q/cI6P9pFzQyEZGJV
Y7bSPGV2ZG0xvB4HBy5+MRjmsfD4TDVmegHe1W6Fr385UGv3npt/m3KQ2UL6aKW9Hs7cZopYofsI
jE6U2jA9QfigpnSW63B5P5RkqLeJd4Tk9KsDWEBVtjs0tncy/R43qeM+e+kUbHo0Z6QwKixqCryV
A6t88MtNjp8Xc711zDzjxbCTbl8j5dtNdfF9CjSL+LW8g9yvyf032HhgJTwfkwKWtdDDL4BnNFYQ
MfJ2w9QJ353tUF2avyPeajVGVbgYzNuGyUIAKse3/MPOVPmEN6bZxs1U7tcKcqWW/icDxyPDEGEc
toXp3IAMWI2yOdpl/Xt0Jwf0JeQPcwrcN1ryN9S2pxrLLBVQzzxXBPiwv0rsz16gvrQ6Lc4pvumr
E6BRIpotu1oN8SuNks+5XFdfVfs1rWr1ziV5MIroDfliuknb5pun+2xT0BM+dCs7zBsKMngSDNMu
Ywib9vziSDr5MFApmEk7uRlI2/vUam99Xsh91xtvA8NPlbJrJ5kA+A3O8r0f4W22TLvdRm2UHEGO
BIdFvATLTau0PnRSqecUlamLUghvPTYkT0o25Z51GMx5o+qovA6FstgsfRawKq7o+lTILdyxF8IB
p+H1Og0+JtXSYcLP3mxNQwynwEU4srpzRr8719aU7Bn3GL9c8WiTpfSUUKCuDO/Jz06DM4tvCnnt
domlcyFhZj5movrasJY65IP/LBbvYYmIfCAI2T2gU8H9MQTuPh+Hfle8jhSVj7R5UUOpqHnEyP5J
YjkxlgiK3BQM28ylnhSJNSwup6Sc1XgI9eJdnJxP/0lOebM3B9mH93kjNqzPwezaJxYK1zoHPZl3
nD0Au2ffG6PPsGf34AreoIHDZoutcUOSAD7NpK23S0oz0BzzZ9MIGLdQUp4RgbsmzvjUGott10UR
jo/S39hx8zjU3S03SrUlyQlC0cyaNhVRxLaoOY5dQ+ZGFfkbahMj5g90oai1YygmZ1PXzJu4g/YR
WlPf9dV5LV0v2/vDzkzVKoi36eerr74uos0kXgns3iOCcPBNdb55puuLekqxp1TSCYuGMO/ie0Yx
4rywBqw2g+X65/vzCrHLlAA19UjVOitrqs/terg/vR8cDJykqP5PX44ATP7lu0eJlWAek0+YKQ6m
GlEveR8yb/S2Q7Ho7TzD2ZN6lB+HpgyO7foNVKaQLQJQbtwZkXZLzBG91PP9MGSzuZ9/4hA/AbOa
WKxdowLyRYFDZuM9akW3RqfDM2ne1zxATlCVJOUUqvw2lzQ8DZtuaLkKCxbrsStR97DXRfiRtwba
tmTcx3G2vEQNSEYZLeXeHONn7PPoDz+lcvjcCt8+DF1anYXrlig1AvSarXWZgTbZgD1G+Um3tFWC
wX8XE+kBAQmRr4sEKhzjFR7Gk1F7+Xm0/fmWzCkmOGl0CPXxdQXgnNChI59OiEvqDcWF01Qy5uq0
OJFBRbtHTWwg4T77mEEorjqfcBRWSuXooJefXGzJkG24wKkqH+sKlhaErl+ssQ/Qmy5Q8QJPsVHc
ZunCbNx2NTvA2QmH2qesW1BZ0UVcPwIgevDrGu0AyaQBd3JoANvguwCN21MCr6KDfLHkX7yybC/I
ARgu064KO/plV+h8N9usjTcV+ONeskY4FT3hLAE5GGv7of8x5clBLv1hWHrnk5RJTbeadHMsOdVb
XUWXqsoMWtJU7xzfHG4Tec43pmg2SsGAKzRNvsWKGo9O0RZOzscQJ89elMpfJeDEoW+JakXFWkT2
cK3iDMWWmI+N03nfy8r22XrhMJaCQnqhk5dgoqEzaIq8bKglmNEuP1nGiDGrdJajjoLlsFQMHbON
AnLB4UhpDoGcGpHfNtOBEkd37irgMH2iPSLQ4oJ6YI0N1dPGVbYGlKoOzj+b/d920x3ZUHonhJg4
02T1mJuD+Uqx7RxTUGCNEswXlx3cPe+i7SO9W59JtHpbXfby1tPj3UzlYhxbR/c7Z65eE/YI20yz
C47bEgO0P9QHR/QIK2fI7qzMn6f4AaAJ7sQWxaQwvB+t380n9yuO3P6GOcnEfbtJXWFdlK14YwLT
OY3ZZOxbNciHsS0f/KxKr2YRFLQHpwvdyfrEmPkwmJl+tkrvW05OERThEk//PD1lojPANTFJoesj
YUS/6I7JuIuFH07+8rNryuHoRDC8DIqrG/pW1d4TNHDbNtlnBJEjakm7B3uN7MxGzS4BGu+Yz+1R
6/kjSdCwTWNr3u5lqQCqGm0jEoHEN5gEal/VNVNY73/xFAlNiUrsc5EueG7VCvywuMemlq5nvLyl
c1MdrXn8xNWaT14VsAfC8bevLDQmEmIcEiptHXJEF3uTG4whAncG4MoFOdOxq/l+MCrvQY+laqCN
1MxCX4aiv1LmdK+T+SF1+Yh2pH2GFglq34t7+Hf4nBymtBZs8cGdP0gpvAVr4gLIp53L23ueYVxD
YR8vg+ddMivzbmB73uPKqJ90E10lbAhyGjyS4nDioTPzHgMFUCy3PNhAcfe4UNqOJR0bZ9Tpfqmb
BBiZflm8nEq6+7Oxpx1EsywcY4PFdubMO+LD1516T2XS8FkfowsdbfJcEImE09j/ECOaFqIe0rAb
kLUOx7pFfFfWk35IGsA0RUwlzVgexsZ3D/bc2qGAKrG7Vw46NG5h1CO9DeLq2MqRjJp80DghGvM4
r2hQx3FuaenLj/YzJPUSf83jbA34WYYcr4+V3rIZtVnem2S3AG2bZqAWeaLqhwjUe8AuEgS3dzSc
dJ9AET8nFPTICxCHpWP7T6lYvTPaswoX2X4hTuFrv5zmND1rAhZvnkGvmUVS520EMrvHFLMsEdr9
9JR0DId228Puaw1+qBU/jS7FgKldHnwnMo+aeOq9ySYEd9rEfbHw/rGw9RBikQuj6+DzOKGJaaw2
2pptZX+Wzhwy8PCfVO/iddAYQ9c0ussUZb8Gu/CwmWfY4PVLCt/nyzCLL7pnhpXVUh0Sk0vsFLjV
Vbskp1iTpYTHajeXtMbMzLMPaKzJYREC2vhED1ix8Mt6B+unkicM3W+OmSVXhExQy6A6ASsk/Qij
fsxNaOTPPj8iTPErAFzNCJRMDnoh6miSx5T9/4Vg4mZDpoBHDleyjXoKR2jZ+wM73OZh9U6ep4Sq
qVubD4iA3oC16CNj1RutCsSPVd10+2ldWpgtDV/L76gvWdx9lq/Axs+jg5d2THfMDgbUyzincEJw
0sDUe3ZSazkrBy6bk85Xk+XG1V4PqcWIjEv6EpEGsVfCR1RGW+qckt4cqNR8HcuiP0QQ7UKj+U/2
zmO5cWzbtr/y4vZRAWxsmN14HXojypJSKjsIpUqC9x5f/waY51RWZt1XFee2b4dBURIdgG3WmnPM
I5XU9OgjzVvWvfaZeDDd6tYrziaJXndaHG8t91W3Rutca5V9nij6A115RbveEMVmgNFuvZ3Tg8Ew
pogARIsJQLFPbMbCui3LiX4eBMCVR+EMnbxEg+cnKNEqXy5LA1keNE82iOlw0iKWfIEuzVVi2e2w
En74YUclrLLAkgebyLK9ap5TP6dzYETe0nZixOfAeibKrYK7VeJPhzAuCoJy2NnaNQMGb3DACE5X
ANensYE6SNHPiUa5FBqhHsivF1VfehCn2hpvX4fwOEdLgRmR+WUSni+YEYv+NoBEt4kSGvFd1lyE
GfY73NjRSEebFlOSmf3Jx9atGJJJI7mr5jTEZr65DjsJVzA6lHjnDHc0LVmrl2Q33Dpzm1oOgF+s
4U745O25ESN8lCHqAUIYk7jKPSfUPuKcTXfW9PYOsyK9UdWRCJTwmJed7Lyrb2BBbwGYusfKHqx1
McXJHhgjOwXChrLKYQeqzEtWJUyTUtfXmvQiZm7fPvXNEO36VD/FQ3NQdZYeiWYG16+DYGDcmwAJ
GqCZGZu3ST69BY7ps0NO1VNrhKesqfRXz5yyVdDbGbE3RIvgsIUq0RZoUGKcFWGZbYHPaIdCT772
eL1Xca+OBA9kc9fceZ4Ve6z3D45u+ueqMY5hP4xH32rFKogcQHSm+z4GstqOXt6vQeEcA/pGr4MO
AtIGYVOxJL01cGef5EAcXml1EJuobncs9RCpG9/ivtxg46Z7wCI0c6n+pUDR6G2Sbs9C1RTAvMta
nYmj2SrwQj1r1xv4mTdal4qDYVTlHcycO0r0OGtE8TZ0+oflt+9WnuU7T9XjuaA8TWnhHOL02PUN
xaXr+XA9M1CLw+jUm3XRJPlKpKm3T3yb69wPOeNr+A5VSQg85YwtHpHqIWNnOgYYh3RzbOCXuiZ9
qK9d0BhLJJN0TUVW3fiRcaYBrq+SjH5Ox95tQ2WLbR/tTjiR9WMXp3Jf5lQqomGKF12VD8+Zsj4w
EfEQnjI4p424TCQxr7JJgLOcB2Ezp6sUuqzprKF575GlnDBSAhjqSsJDMjqbFQZVuCKOdZpq5znI
8+acAQ8+BaZ4jssHm/7/kx1bIe4U7MFBFhpbyOjIBJReHWRfFDplAe5efzaRNX2/N42qOlx/DEaJ
zCoMCY61GqaEEBy2CS14WkKKLw/XmyzrX4wqTlYDEgw5m+taB/gCmYb6v+/GtLX3/Xii2JwfrjfW
vBVT87brek9vQ2aPvKEAziWP+WN2BbpwiQE2XR2H3+9nIeQMvzIjC4lCsvdmo2HWG/+6UVcfol0e
DSj1+9psf4f6VQJSG7Es9uOUHRqtzA7XewZmEcZw+yVyLBwwHUWzw/e7w3w3nG2RJfmTGCWsdEVf
uTgYTFqHab65/vjjxiKFbF3G9GpDkhYP1ye4PuH3p/rjMVDoYFL9fDd7+7Cix4m3tob++fpn8fWx
6xPEVzvm9S388oRxgTgLMeNzSY30kNs9B0LDoXf4/vP8oB9oE7VmuJVZZ9ZLF3Dusp5dofTu8sP1
3o8fvUBjoYpj5ZfHr1//L4/9+PHH/5u0eSDs/PHMiW/h2HezlqU9BzD4cRSvP2tawZEIa//Aya/T
uAzlwZOVPCR9YAOAs1IEGfgT+95VlA6frn+gyW9K1MV+cIaiPqrZQ3t9XmfKODuud73ZpHr9zfWe
Ebj1Gj7Q+4+Hro+7859d79XKrbejQyjHH093ffz7c+YDhT9ZoJ9LoeMeqODBcqoBOl3vXW+uv2hD
duBJ3MplWDwpmp/7pgDTMHbkTymNyyop0/rAumghCCbbXw9zcD3dfhzWJN5080V1vZJIJigP15tu
vidtIBTlFJIT5/fDgXSY4SAoz1PU48cfN9fH0mBiZ6hRNY/xly+aJM3X1w/iYzE+XG9Gp/LXPsZR
5CJudlFRh9QJvUBi0UBG51IBR/PWYDtxGW5Q7hcggij3KR1kcQpiVaGsj92z5s6MMM/eRhhZmKJt
BO0lrPTggr/40YwpwfbDmuxXVqeBry0m30B2MG5ZoImjCyIxNGLwl+zwFrQOL0ko7lIRubBQ499d
xX6HRvjFznnBtJk7i3iLtSx/gY25hySK5c4L/C0st5mUyVapRKjnw+qlCvosSuuuEZF/40t/E0xz
sTn0brzYDg4Ob3CBe2+sv1GLo1dOY3SBACwuQOWzsgSCB5WlhmrWAAlJx1JS3YSEmBAnAJGFxGrb
PJFzBM+nPQ1ze7UlAqm2ozvdUUc51h7MS5IOSnqk7biy6vZFAoagYrZtvYuh+wbWIve9sF4aO4Vc
1qh97cfvjNbgq3s+jx8CfHLRa5Xj+zTRvZcph5vGrDsquNeFdRG98wbsRq/TaDk4zbuLhxgtuwNj
xqBfQF431piRDk4g2CwwjYdYiwILFljYxoQRe/q6pQZ08r3waxkSXYSC3lgYRJbmiC0iOjddyt7S
8+5JHYFrNbKUz+TsxwZsosDEyHZJN4eCjOuKTU8BVTYwrdCjTGzdjAapg/uUJPbCMPnmanZiB090
4AxbPLNw1zfQ++ifK+MViLdQbLPMlCV+UXmbuvPgAMBOB02ep/FSqraA2ONCNjeB/U2bpHYjKDw+
jUCb5qBpEP2XQm4sy5aOFVVJATpPVebT2Ai19OwG5O0UP1KiOvHZ60UxhiiKQ/ZVTsi3VykyNaxJ
LAo7e+bq/DQabB/USaOaBjcL/L30ObkMQ+yIT6SHYZIr34VEKLT6NzYQNZesMKoV53a0Yn2I44wC
F1b4pngZGzOjJh1+C4seGpULp11X3nqynJIPbDyOjvW7Z3srqz8UsZbhW+I7bitdrD2RjjRRUm9b
DXInEXktdZQ74CTKeIOvfLiIhJibgdDcNatksc0CgJVVmXe7yB8UaM1GnoexQJWkZ8dJgfFz09Q6
g7eqH+iqk7zKtuH6EETcRdX2xqOejRqzEJDFupxehSesEyY34mOiGMaSpFww+cLZ+9bgnLU2KOmg
e/qGviKCThBrA+rivWKTuMDSwwVqQhXJbMtA7gP/FKc1JdMie5AgR5+CoFiRmIwxfMQlRg1n2ig0
fuha0CuZtNGoTNTdeRjG6LYrogsTRXe+3jSErA61/hTlN7Brp6eoNH8ny1axx/L6syMrqv2k3WrR
9JGEYXsQYR/eh6YGLizdmIUnGKsStXOcab5MtPCRRLdDIE3yrQGad1Z3LCeLHkEz2/6cR7MxnccB
VNOYTN293oqnMqveAz1V/IqE0mE0sztbNhUbdaMnqxT6W+PhBaxyYuGMtCrWqcLzImvz1mBn1+VZ
c0T4/cZ6J95ElBGp+w0hy0XZ3zjRcwq9mdV/X63xGHIW9GeEHg2Im75fkETI0qlgWZjop9J25ckS
IxnvArki/MpoY2ujzZUcWQSu2Allf5JI/cC4kYZ8KLuO7pJN6BnlqnqRay/m0Nkns3FvBnRXu2kq
wxXIuWGFU6JYVSHRaojxgjX68I8xEU8oK4KnhvJ84DXpxe6P41SrJwt4f2DFL6kx9jeeGotTpBmP
V9VNWVGVDHMSi6dqB5LLXf29stj4OegF4baL6soxLdwchq0TOPWzcHvqRKRCxyx2seHGu76j6d2k
nrZAM3hxES0+DWldkbQ5bqxZ3DHYRIf9/Vv4Jars+haAe5u6YRk4L3Xzl0xA5ZEEFCHo36XwW1yv
FXeOzwhAjlW4YiJ7TQTrcwQBxQbYR3BL5tNSidSAXJ53y7o0iRWmcHicxaZ6Z6R3neufG5rLe7ar
+u2sAr1Wo/7hXc+C658U7/M3B+zFttHhS1TvP39xuBnIOc8HvjjV2OsEVjgmOO8WPj2y9zyRW6ub
sfCdse/sMdiybYpfJ3NnyPhbSI6NV0v1NqwLww2+2UJ/hpU7UvyxPhCoWJLxiyUw1Zh7IHfQ7sJw
OvzD+/+LuYH3rwQuAlfZfIyr4PwnxX6EZ8awsWj7xL5rUsNu2NR8CKuiyTbqe1QZ2RLJU7eZEudL
Z4cMDxL6vGrWucjlGm3/DQReK46q3WS7X9RcASmj4pUr7z4iVXIL87oH3BJY24ZEEdmQ/379EP9r
ATv/fSIOviiB+er/bwF7RsDPIPhnB9i//ueHA0w6JrYWLjthUyjHgvVvB5j5m0SiPptyGBEMPMg/
O8B42JVUo02Uez8MYOI38OFkemI8dw3dks5/YgD7xewgiNkBhOTwBqXpUD749doyAEqHuWvtfFu9
u2DNzPBhMnos7T5Crj99Mfffr9g/e6rMv1zISAL5pDiQEFjzffziQPLIcBBm7nu7EUzcRrhoz5xu
MJdGaXINwjfXf69rHXLButTHE/3SLyW51kmq45fu0q9QIQ44vC3qbDVorYbe8QDhWMY0Bt0svISu
fi4wyy4ZR45hQq5oIUqEbFW9BJKIDHdwaPhahG/4Li1gli20V/J1p1X3f/9Bnb+Yx/iglq27OmQB
Yjd/HbECYCIDWYZqR/jZbmhckAsRgQRtaFGIpwJhJPgmQvGOFvWTyLVdgepSD7N02XhZsQ6h0/sg
bJm2P1OZ3iRJ16/c2KP8XVnrOBOgPW1WdLgvFiKvocClxkvcBvmBNkqbyD1pzAyFEmy5L8U6b8zT
jEBOIjK+dHN9bXBrQs83ihk8tOUcdhS4LLgzxOx0coiXSYJVUtFc1xy6UZbkbTedy7KbYXqhWPoB
HWm+jCXIy8CHBOAalywcwRdnAbByFe0il14AyZPWTAn7NKIRikp/3+FLoywBI4DApHH6APhyH+v+
J4E36GpmNgj7D9EPHXqW2l2NMn7NSwiEnureutKKlqmd9Kt/OFZ/8VNxrGaLn2EpxmZh/3JS6pUs
2K5Nahfgr18YpXeOzPgrPH/qs3ikszgDSEAM+tKXkbXqSn0R5xV6UNva1RrsCq+lQJ8EOz82XeIO
6CdXBOt6vRArFnOHImDMt0r3y1DDoReS/hGEo8UccMNi399WBdKQir7txqXF8IID05rr1Z9WpEgo
CaGAlahRIExw3oMiYfVMoQ7q9jeUMcMBfOyXJMhuZE5EihYS/+QSJ8oK55iK4rnts/uUhvMKEQYt
rO6G/Ssozuzeq+GtY5emRY4pGQFLcouP7K4VzY3lYDhKD6Zed5goqBPyB9hLOIoy0y2qFuqBlaOO
oBM2WRBFd0qNGLSS81DHn24VHzhQj6nijPmH4/TrIoDDRMSDwhzqSod5+udFAFAC2pJOr3ahWfSr
SifbyvWtcWPAGGjEUyPjL3//gr+Ez7NYml/RxfWHSdbFHPvLiWF1BpFhpGCzwDfRkdqwCRGfIbuC
YZS1L0VI9x1Q1Exy+RKPnMFhzhF2cgHCOyPLIvQ/awwJpb/r2te/f2//3Tmr0IpxtmABVCbzxp89
gMKosyxFoLRzxI2qc5r8AW+NmYy2p+VYyxbi5DKjfPwfv6zUDcj6jmu6AhfOzy+rKiHcpNfcXWol
n4PlnvWC8cDNo8+6bL21P6Bqrv/JkWfo89P+tP7DhCl42LHnaeovc1Tk06XouXB3emPgPPHvKCJV
AMyTG7KUoQXMoHQJ9GgpL17tnGPM+IsSLi+iBf3TMNQx7aZuqZiWuOzSkx3lLJ4YZDw9HrchT5MY
aks1Aql6RMI1byRZQuGMSS1K72UdhstkDF+ySnvIpH3IOr7q0YGXGNv5uuR118nAtiKR9iYq+oZz
8x60DJppe3bOJekexyv4MJNASqSh+Vd/FHO70QeyFczUWRjBZY4c13ar90a/xAUNea/t75RXegvL
w0Awlc7XpqeEZfHO+tiJYWWhhIDVzc7ZlZ8Dlg/DE/EqCqk7gXZYu3HSLhCX2tSmx3ngSYYJmwST
gS675TBy2IpyQ/4TzfjBtpZmMp7NLr+0xvy3TK0LNY6PTsOcU2qdDohVneG48MYI3lhYpfkFjSAm
yHl2GPHg9WVJn1FtdDcA6JxSEKc3vBgkXo6kSv8pDxoz5q+nhKvrbGQsRziurZQ1T8B/WlJ7AhlS
MFXDDrYPBTQT7kd3147TtNW8Ol926sHVB0rgRnEyTWospG2cpn6i6Fn6+3GgnN2tkw41f4BicOG5
xGi5uD0xabebNGIiYq2yhMHA9jSliKe3/k0ujEsb1QaS3rhc0ktkQF+xnaJjJTvYISU7cM16D51k
TqzCNF+nqEPJUVrRItUXuWOtvTmCypygqeR+sAFw9tlk9sER0Cmkpb7l+r4K+keV02cKOwSds7tc
xBJE6iR/j7WajbI3noeCTSNjFjxijNExuqPpydSDG4qhjy62wAWdaZMyTmzhURZfVJv0GyEdkmAz
Z5GQdrhuIg33G6jnqWWJ5RvYrvH5AxxE/51BLQpAXtm2RRc+GLcYti71lL968OIA9VovFRVDICwh
ZHdtDu1alranrSLPuXETpO7AS27Lqd0PqYcQvXEeeN166Tnw7ttq3xBisCgDnGcRMTBdCDs7JZwg
7k/VGLWrOaTLSfiq5HPTJ/VyKAksKq3PsURNSXUC5nTVknakCB5xeN8eZNKAhfXSsRryc2Jjgwyt
WCaT4H9p3g+eYHaahhXf1SoZc+QcsDYWGCIIEjYVFT4WX1BfhyHlTOZ/l8Ie31iaQfFQKZ6EMZlX
pxSFDI+U+giFNTX6lUvjovXt7q6ui3DTTWFGIGK1KiMzp9qvUL6WnBI0FwJOfyQTJKSyBDQRI8Zx
hG4kFscqs/Q9RtJ4ZYLZxcYIwkgW9DSNFICNTrutDJ4nP3mKrPIYRiRo24FArIuFIAqDXQqAKSnN
FRXzTY/ZK5CcDGNGxI+TtyxycUqkJCjpqGfw/VL9HNWD8m1cK1r35NelIvGiuqRcrovOMB+C3tGw
QsRHoxbTW4YaKOZpmErsbeHJZ6u0bm1gyevaCDSGIXMLWhgLwlAyCgpfoGSAOG5RPM7DSxYPx8jA
EtjnugmSqbgMonRWk0rQdA25SdfU2DqpqDDVM5cGMUVlpTnDJugXGgRx1vLIrBHD4ECbnDuQqscp
MO/GDheYpr0hiHlg0UpCROwAwBOsnoaUnAuve+1E9ujrcyxnpetHNLcHPNJ70bFCtVit5BYhb1mr
PZE53kLOZ4iVqGVmCmwShQ+RS0wAPOfHWkM5g2oxWEhN3ExVjQLA4KpujAgtTTgty8XwanLZLIY4
XRTeiFKwj07x7GGK021Z5q8VPchFHZIcZ6cjWdNeQe0tMd9Uc/CC9veS0WZf9VzHaqBda3m3SVk+
Za61f9j0KjgVIzVZl7ANfag2NtrCAg9WnHYfpQO6utM90PPFbT0cW7t8bcr2rGrxNZaHuJwOtKNp
56k8Wsd4blCHZ9FycvoXYr9XbeOx6G62Vkz2+NDgwckc8mM6jNMjNOsiSC9V0jlzPNhb7JY+cfTD
U0IaOLVFUBBmSmMk77pNwlCfkfV211QJvnawHHRnyIWIB2OrCejkwAFXTpLcwN889xrOPTCCt12N
cb4QyWuU8e0E8hlVcnqTUpAlkYSGLkvbFyWYTbCzxg+FprKdg5t8QTzZg/RtEAHsDuIo2GlDg5Fo
XHrsG6HtjdT0BHKsRNLz4TkvyBfI3jO7xxJeSCS5mIscBFwpmwvQ+QeN8M3YbCKyn7tZ+oaE3nXX
JeEVy3pyLg77GwyZKeFW5I0tpwkaIt32eEvy495tSEQk/jYDPh29eeG5qhWd/pFBMzAfMl/X2XSB
DTC3zSCDrRFEZ8BEiyGq7MNcvmJQ8Ij+ygnTbGJw4nND3HKks+5aE02xWyWLvr+QoQ2hXdD/UFN7
aI192CMqjEdoQwPHCjrrNy38ylVer72ox8Oj1HNbq4fBYK72Mb/URbVFDsLhB+6yeNCr1N/bNSqO
MnTWwAGgwBYQiYuu3egpqnMCn5esI2ndtLCHJvMLPJBXF8RdAQXEzZk3w649wuU/FKb/bopVl/jv
qTRRtZfI9VhNXZoCXWSDspX4pP4gvPpF19Q7XKWdXcyZHZ72TBoGfSySUNjrk/ORDwCpdPmlq8Zz
yvCyGBMXOCoCabR+JHorBB5sI+Pk0CrnM4rELNaveKNd/tIrYM+ObazRRtzmZvDF87/U4phkQQOA
W+bLyFQIoAe4EQEWiPl/+zH0VyHTW00aAr5McLW4CBa9YSHyspZTiciEiKiXwO7BpWsooruIlMjK
ke6uaqeL1iabEHbjLlMJkgF+n9GNG5v406Jkh54t7nfGaLzkU+DD0rbWopTGGjXtYWKMoxah45Nz
3SMtnM9hfrHJhcEh/OQ5KCjIl/h8x9K/BLjUBjOCFt2/NhqmR8/5InwD7071EIX6Y9pj5dScht6Z
Nin8mAzxWZWmrzEpegZzbj9G0E47l5gVpG5wRo0P7AC4NMe3rLHve4KLVw5VhD0JLl8aBwQX7uQu
6zYq00gktrQLiiFSZ5CBjH2BPp0Fz9qQE6kqpZWswAfcx8VRNNleVkjBNHau8IE9m764rgX1vAFE
NDPfEIHbLGSedqvGth5Yrk4bXJLD0o3HdNlOGnWdAf027pPZSYngaeiD7nC99+MGkn17SKO4hb8z
KwNnuRp15+2YJe7WnuX55izXsEvW382U344YbQ5B2UyHKKVhhuUWwcv85C6M2m2bDNvS8nfSVTim
sAokSXMbGKhG4jJ7rtw03JD+0hxCKDd7gX94ETiI8uLI2LamOBWWftIzc5X1gkySRpwiEXCGphdO
caZdGQOaR5SDuo7ViNURI6OleHZFc5zcblPOqT6+Fn9Qc77vp9RELZJ9WEZycoIH8JGs9Ef/3vMG
zIrusFROcN/n9SWr46cyDo9pm39U/XAMhZwxQ29ua3+VB3fefnYKRV+af4jEvxfNjB/AzJ07DhwL
UK2sMk5dazOvt5eB0AHWUMeunJcpMqD9NDH1UQxzCfeoRkIztDFmMG14FdROSMBU+pV933iACjei
pm+zNd0untVGl7mwEHlDL5B08JPuMJeiZ7kK5tHsYBO/t7ba/PnqXriSsmMOdFxbRz/lEtXCHK3r
6HqH603WJ3h9w/iWdbe38WYZwtQyjCU9iZezQKTSY4WVI63sRVnlZ+QC73XDWuV6dK/3rucKMmRj
FY4e62wTBef2Ci8PZi3B9Z4rW5Myj03gboDrvVJnW0AJQWz4TWBwgjIf7IGuvfoR1Z++Ix3D9bao
PvC8R/Fn1NE5pPQjkxyKRmYRwexfiF8JiXFUvF/d2oVQlhgaaIMZrX9wR+o7ftOzce1o7XIR7KOU
RVyYoxArWbotpUkKrZ5Za0tMv8ux319rmE3kuosuXyofmbebI4osQmszVe0Xdm0sj3Tw//Z0sj1g
XfzCZNxc9zbbE4+vp2qiz9n3w9HRPoYuomNa8QEaoS2sYiBdayLnWbLEPDhsLyuHnK1hHKEQ25/x
PK3Ppb/rJtErIqIDCOyTabNzc2mAoWbLPSGbXRghxIMUNnkhUiTn88uFnnkxgGijZ+L8oIR3LXNp
qTqjAvxawqpF5JFig0ui99qLPyXmRqdJ9vbA54uq20DXTKzNCQGluh6sw0Z/jIQ7py3wR854p3Xd
DBlldrWBEy9bxsM1Om0NJeqyGPxp04K57Rr8IYatgpUt8Hd2IdMzS7goLN7gbjyRhrBDteksKxMV
ZdK+pfYINbYTmAVN50aEN+RyuKuUzIzOzcQysAWkdOqpzVuds4Oaz5hhCuxVOdcx7YmM7QAINtWD
qknJHLWGlazGcIkO36KMQDna9Tj6UaYjpLG4xtu5rNjngeJjDQ+NU9FTpyKQ9SM0ddx1Xkehwo7q
F88lE3Dk66Yj92y05IbKcrYsxf2xkgKKcsOs3VcQQDEyE6MIIDGtHLGMyfXE6dPcD90+r4+twcV9
PTzImxEOh7NrIfracCDWUAOfhc5UFlEZ7K38Do1dtoh1zFAgLh4nCe/Umwouj9i81UzMYhaFk7Bk
Ne0q9xFCb0Avl6pEw7fiRDPTyQ5fwzZ80MBzfz/rYqLeU0NHYYrgcdEP+pKfPqeJ9UPQfS+ExBUn
z2T6EC+pONJ/0GnbuuckQv8Qzb9j11ZyQuEoFdcDYAbzlnquxEDifagq+U4GCDUe9EMUkj5CbMyZ
fAq6PILPpTbXrxSoVL82QzDv8efoc41aqAqvz5bHb6xtcfdOXXDjpHMdV0PsiOwXCD6CEBxiT+kw
3EZQlNddzl6O6FN30WJtJPcEISQ0Aujn8S6j2ACkxBTriRMeNQbH9VrczijGUdnu9wiwl3pMhUez
Cc7I4xayyJSyXuijtRgoDOeFDHdGkzQUneAX+Km1b5seydwYffUlVRhDu6H1SspORPxBChfSRWJB
+Z7pOHCOZW8Ea0wM1TLq3A10GxQgMmt2BLEFNanJAYJm3j3FmmoHTWOOQKexn/TsFCY17I1w3Fea
9cWn9cCuoFiXmXdo/Phb78cojlqosok7fab6pZlPYCugsKap+GvYe8ifPbbHGS8SUzczKv2hL5xt
alKd0yPKShNgBupClCw48ahfWMuMiNS5J5No0SflFQ5z757DRNwmk/VQe5y2LKDqJG0ASRAmq7Uz
3JJzbJIZ4enkkhk4crl0K2BhbflQ15KdQE48wMRI21Yn8MHuQgegvPJGi2qYIY5CSIzqWwOfKsge
OE8Doq9Ur6mrgX0Y4y5eYAmD75vX757nAeP3P734pinHx6DzX6B4WPjQhQbpGWUR8ADqaKyC/c5F
fmQFq5HrmU9Yf5QFwPsxDI74ExHV0OPDmUyBVIHf0BhTYHtNBvUHWm2p39U47wpv3YePxHy/VfiO
mWJXxBzu2fDfqNmYrM8WZd1hlTiwzakl8izRgGNSO1JH9nm5Q4cDPiXfQJDZ+rP5mU7BS4gbWscV
nVORMtCXLShiN3TdynxrZKhsmJyJPYTuCP+1t18rUtiWfjJebNzXRuq8da72Xl1t2YaG0p0VXGnu
bYNlIVgnSlGWuazY3xR4u4vZ5B3i9nZm23eN/xu7xU2cGuxrMqNbqAQYXmfXt54SO6sR5xIXOeCB
W71Mbs0xfGhnm3mC33yajeceDnQ1W9FLPOkG3nTo+TfQmlAodnoEfoHzcTaye7Ol3cDbjsne3+Ds
JCdAlltKttExnSKFo465rmk7VsJxfhxGlil28xBK6pmLsN2NUzrisDc/vEkAhNe9kjgwg7fqQUg/
XG98vWyxh//xc6UoayKKPmh1jk6+NKqtibu/mm3+xmz4dyRjSDdo47HGE8VYQtgl49JimKkBoDQI
1xjtSoctwc8K5hqJU4Qm4V2lumhmNx4N2WlGEBgzi4BiAYwORG4ZnAK7T0xE9KZxaGCHc0bMdwvL
F4frvetNHKOhC5m710kzisP1xmuTgD0uKP0miDFr/fGLKcB0xk5u7UNnJwbZ3US++eS3ZnhTrPyy
L1GoaXEulpKyyA6n5zqkZMrWuN5jlHKto654oZxZ+zuu+Mosvt5YOEQWpmyHdTBTkzVZfVdW/K8o
4R9ECbRZbPWn1s3qrXn7Px9ZEzbj7Vv68X//6/bjW/VWx29/ViX865/+pUpQ1m+mgecLITqNagu8
5R+qBEOXv+lzac+EEurQ6KH79G8urfmbrpvCpXmPDMflLP4hS9D/ExmCIRxe8M9dHvRIIGg50RR6
B9virf1c0k/MVtNHL8BK2slmAPeBl+Z0lcj/Ipb/Hz52FRJ/F9r/EN7/d09dyYBSk5+3wOoNuDNQ
ytk75KVtxyzSkOx3Eltp54RyLFLy6JIHL+nzI2WydumIfgsHGhJ7X52D/jl3c+j9U099x+TfEWe9
pprY81wFRdqkPWRZ9ZIepOPQOyIOQ75Rd2RdwPLbCu2FabcdtVVgomY3bXtVnAk1/FK0RDpWKYG1
mok5N1imtN/urYJ2BpcvbKAqR7+adXT8u2cXgFaSVPZJRZWxaBQ0uqIHA2SC3Aw8jM9Frq+NilKk
PjIH+CnWe/ut70uwQ94A1ccmPIyIenZ/vY79UXtNbdTraaOMfWui4m3N3w3qWilxiRmvs2D1E2/k
gDwUrPBJaS4wl1w2lKGd9k4nPABqEPsAeyJ7ayT5NDJI66xJS3XR3seyXDRkHjFT7WrbavcMOp+9
DMj97bOnmAjURdviI/foq20oLgQu1SLyWZ59DtTacQ+xhO2em727G7IuXhmQCxbgsa1N1me3GUQz
Kq44M8Mh2ZKmCYZLbUgbZH9D0xCRqX/jWO6z8lO1hIxWrrvqnNlE/PoKUYSuN6cx1AcK28l9FZS4
9xqgZVkPYE29dJHxNNm5tZGyAPyQPrBsfu3w5DFwIm8mXJeIC7hFC1U5FNq6ej/EGp5f+CclklZT
me/IdImbBOWDLU1+jdC9rjxwX8sErx/RPfCqKDhJnXTalswsKhOUudpopTksnMmBBdwCrBK4VSQp
zscFm+WxpDHBigEOPL2Atw6CzjorArHBKQ+QtfFWhv5ORTdbRdab5gAJSfS0WIU22WlVDEinw24s
uSAXRkwkdovovwnz4q5IlU35NNI4pVHWUo+/m5DBHkgIPjomZQGyjPdt2AMu7N187dv5M0lFxa4V
tB3brutxYWp7OzXR7qYkQ5Y0XibrcRgNBOOgfgGEStKkqOyaQ3WgVJli0usJF2xzuHW5VyIFYRGg
i+A29VnR4tvcGXYEKEZC5zNK5xttx29B2a5yicK+k85j1CQfuq7Ntb4920RYCNZYHDT5RpQc/dg6
tNbEfLDWsvb1OP0edRQvzOZB4utCnou+ME7cB4OkCyp2X2NyukmF+zYl3StN3GpnEQ+7gPH55hbE
CtU0ozTTvMxcZzB7HCsNgf8a1Lumvg1G8TSPrwt3lIqDJpdOR6x22Q+7piUPAeU5/QSJy2TwYOl7
IfqYFHSQtp4UWYg5bnPSadRSs20qzwELh35NTeMssuJcoVbZaTqR87OB5fvNnJiRypcwHVsaxOKe
UvRD3MBgi7yA8GHSoChUuDrlmi0ikPDewQVKVRGJjq2Tf6RI7PTlYci5JpyIvlJFn2KRtSdkMucm
bd8jri6pTVBnOGLGo8YS//+xd17LjWPblv0inIA3ryToSZHy5gWRqZTgPfaG+foeQNaprKiOjo77
fl8YAMVUiiSwzVpzjmmIHFCrZhKJsDGm+BWPGFuDrp1W7MEyWqNwHXNydmPEtrrYWkZvsUdAq5lg
KOC9/JpCaV6MHLxuHHBp6PUe1NA67IZbneGOdMLW2bNRixHcPI8Kfo/QIR4r9rAIOO5Pp1aBb1n7
wU2TvYomYJXY7kPJ2pE8L9DRPdFUFrq3lWVcVWzAdEDsiQ6GO24UK+AWm9rxHn5EcQ1qa63SflFr
gEd68m568pijFyIGfhxXKr5qWoQWrvyqX+UubgB3inCvflW5tbelwB0xOICkTPOjChCUC7qcm6TG
uo3XtvKrkf56lFs3E/4Lvr91zBJyrfesVdsUS5HRxA+aLdb1iHkP74qFOlj5KUw4PROtXdRElOGy
gHR3XYrYr1zvRv5aIJXwiMMSWzaCaKBU4IpQWmOPYQ8ghYPQS93qU9T5hjBxJyfBdr61hkn09JDt
cZMmv/RcPQR4ZZuJPHvNhpMnSuWr7uUbAxLPJlSLhXYuo/IXytMrk8G5CZGQJRGDLoyCew+S/AZ0
lkcsjN/037E+lzjy5iuyI0Kwgp6pEoR7MIpjm0ZPSddWyGRqvyQLjsSc7jsZumGtYCPsXAf4pFW9
kTO0SZ2YWoMSC99GNMLYlg0bJXC/wXUQKhZZAAxkeGg7bAU5bkyFbplGHBQDl4XbRbFR/s/B2ENU
XiJT+9kP+kMzjmeo4+IQybE4y2DbhSHdIz170ToTAlFqyF1XkN6TxOONVOXnWi0UMl+9Obgbu/Zk
61vgMtPKrljV94DmiKeAmziXfXwDzi4CvMHZBPmXFxfgR2AxSBTiZLeYJy/lXi7c4R0ftLoLGuMH
mo+1KfjdoSO+qbzSIDARLHbEjk1tfD/mLy7NAGSQN8ecEI+oWUifz/62ssHZumArKvKT/CBq+Jgs
54FfuatFyqDXq8ktBluLayY842SliiCik1oRrVTn0Qw4B9gC04EXg3ap6/Hkdg99xSoDc6UvK88h
vAa5h8r9tKqFhe6pJD1+9Fq/0ogqkt7GM3W88Xb1ltcQlmRSfHtytoKr9a5jSUcBYOYTEFkq23b0
21wiykdcozbYS8xGEhpIIXatKdjWWy3z3RoJGtHNT2EOTwvExhYYFeKTeKPzB6+xa91YR1LGAaDj
e0WEY4XheNNiqO7c4UfQBeCcytbZSqP/Co+KVjr7tkg9v5yUdx0AGWg0R5xYK9iYzkwqO42HZFQz
Or8eKE9naf1Tg2VzaNxuT1xfelbU/ERV84pTp1+TS+BB/lA3jq1ovsjRlJgYXseQSqkx5LuxAw/S
8mWtJPjsFc19Xx1p/mOtZf62ogSnYf0lBAMGKSkgMGPH8hnLKM+MWnRXWzS4ZA1I3jSUZNc5eXnp
YL5pGjVIgZp4rQ4J+2kj/yL2Lz1jvmMsIvYm/gUZCfOdPrK+ynvKprHY9qRYruCbjufeaYyta7H3
tRSd20jRyaYarR0suxC7mLNJklRnd8s6pZ+wrEG03apqofskKIIGAnFUWoN6r7QGUfV11G0bm+2v
TKIHpBnp2SISZ1u2LBhMW1y4BliDZId6IlywDgMuz0L+ctr015SoP9vGeQwiqA4V4D52v+KDwCt3
MwrXOjZJAVqf+Z2C6vhMgTfZL9b+JjCewL9jxylHar4aAin5yyR3DiovxSyKpCuZ8dBgBGAO6zd2
XJ4KQ3xSp7eunhPjbzG6nV0pT3nuVveISuPAOoDJwDhZNMUWXu+lxgfiJxoTOVwH6RtuQVeXXsK5
RaVgJ2q9rglpAuwUKyfIzuso6/OrRdrSznIgaMJfytfNxJo+nBT5pAzWtWyauzSLQri6ZrlXMxPB
EPOaSmJRFFFx7YIOAkcJA28q53gIJYKYqORyrVYaN28JwCmNWNkYdgQ7r6g8BmXwDCphTluZ1l/q
HLHTJkTpLEdC76+o1DUIOxSESqc36Jv1I6sF6jVh2b8qY078cTqeTUtYRDzOOq64248kWx96pk0a
U1mxS1QEpyzSAQOlxsFx52W74yl0t1nK6WWkrhXc8qMGYiGRlbXtsVlCOgn2TBTnpnU66M1jvG+D
6X6kcbIf0sChc+Ec8QAaiAVQKxBn/JDJqvC9mIiFIKnVl9w1bolmgpsauw3qkmijJ85m1OoVXQfj
JKohuVB4uOSzsFIrzy25BTfUMmtDG6OzMOz3LsYcpZrBHEBcPtXtBNmpqh+pR/iTWjh7PX9oVXe6
Teo0687zeutiXdt4XlnsYt221wnQ4m3vTslR2MqjmlO0DdhZbNH+oY1QtddOJ+WgIQlR5v1dT3D5
tejPYdAjuXZZnBIAwTphfpjmjuby8K/nUOh9xiErjkAl0LdyJdNiSDpQvvoTy6tWjk9xr0eihIHW
Bhh4VLNi1pz8fS4xrBxsxA0GDhTc4Ng/gTSH33T12K5NiqD7PD+UeUjrwZD6CV3/j7gzxNouTIHV
ssY773n5fEjo9PH3eVdDfjKmjd2O9VFLlRqFJXPtPqbE2cx4sOUHy0Ns1KDdQrEX5hDJEwO5tbcS
ctUHOtVAa7Cj5zAi6AzMhzIP3Y3Q2lc0yuXxT2DwctTPBvblaFSU+9rEHyMoA1OdLELQLwEF7/l3
LA8qAzsbEGf356nf/0FDjZryneIvjcjlt9FLxOy9HP550qPOXuoq7t6/CWOstQg1X2BjjRdOh1A7
51A58WrP3UOv0/97uDQSackO2zFSrktnk42HQuGwHezdQP0gbXFde4CU+biwtVeG1OjK1mHHjn/W
Li/YtTKwBGELkfCXDvTyoMzv0D6ntYWoBvrABWCOt031hG9p/qqWowHst7aJibueE7YXYtySDbwc
Vaolp7U5OG+CEXzzuzs+98nLSkzlfgRlFwaeumdeqI/wFoAhFBlf8HKuzy191icTwRwAI6ASH7u5
lb8cmU0q9pYjfKERTbyEFi9HGUbQTacP70vXP1D9rsujY6wZf118y1HsxrxvORRgOpMspeXJ1Ray
1tE2yxtfGr4eWX4oesDrop3iv54vNeFZQwVYJIMAoZEkmCK+Wx4sDGdAa+gM921w7IG04gTjqWly
St9jG7pKi2dLkSkX/t9x0kuS9HJamFWzGWAtWK7abb2xu687gypmMl+ZyUIy+H04n4/ECPipl2vw
b2hte6HCtdDOh8v58rCcTgo8JHqMXjEnPcAcnDdi6iTObOLoas+ufYUtwyYK8rcosrFwLL3t5Q0t
72V4EKWWHrGkIaMdC2zchNGBbmCYqI4J7IadLewjOJwW7qvTHpvYo1LumglDif5gmcDGyc9MMf6X
6Biy+SHlRvGbMtFgcUPTWx64p/86Gu2O9/LnfPmxujzpybTfeCN75L//HQgxddos553Q8+btX79t
ao380KpfQwVpFMkV193vQ3KXM0ZxwdpkfjKRRCyj/WKc//NK2YLmGOaH5Wh5ocRUu6Z6M9JR5ZLQ
E2SAlp3vl7OFAbIceUbzVovO2SxnTUqpbaOGarHqp8ryK6WI/aSU+mqBgyyvIamk+c0K+XNqa2D4
bEaV3mWTSvoBIoTlp4ZBJl9qEsO4fLbLx+q5fPzL6fLQzx/6n9N/vSQqJ4s4akZ0bF1AahbhCtQC
CDphY+8dCp5ss838WkYMnoNWkysRhhGsyRmB4Vhz+PhyiL7vEjuJvfWGWzmSXf0bDrEMTgsUAp0L
3ydl3NpfupBdea8s3yZxeFx8fw4n9kJHt2EnHUdyB/eBQZIpnEcCV8kAN8lHnlkpBmIipJfqK1Mf
MMy///zlNJ5fsRwtD8jK3qdeGBt9xqkoMyZFMmRxDf99HmB53LlC2f1+O/PbW44Kxs9B6vGeMjFQ
VdQmv9/w8kP4bmTzUoMCqDaywxup/c3jCzcQGKnlcFCMck1Nm87pPPguoIsFfrGcDmHDDhRFkDh2
2Y+o1yRk1EZQzOXBYNZnbJoPe8JqUf38+yKcr0mb4EJ4JXx7FvW3rdabt39c38shJXr4cL0NVnd+
XWVEgIE17fSP1y1XNk4GwHqKsf3Hxb+85s//UWtIIou8itbLc3EUcj8VAytYes9//YHLP2ntyp5o
Sjozd6AnzKWNYJUkswwnnm/yaD761+nyAyMtnf+1if7uq/x/OjIGzRQsmv9vm+jT1/Cj/Wc75q9/
8d92jPEfS8XZpM5WFwOdCb/sL5Ooptr/sY05iM7VdFxI/2jHGDZZgLOdUoPUoc0G0r/bMbr1H5da
Bj0adUnVU+3/SXsGR9+/HBfwIojNcT0HLwbdH1Of2zf/cFyonaLQNMaiYCaN3NutfKzR86J2Q85T
OvbF9pA+6EDh85AJ0JvGcyE8Hy3WRo68RM8gygVTCUbd3aLifDCs/EfTUrhWwAtX5bSNVPnkmQjk
DA8xnOU+9h1FpZKaVzRhfJDo64rJfE4Vm4aCqrdny2h+EA3qK/QM6nFODtGvtjY7WLWjlpSQ6qpg
31Dzc0T7OhXYIUyccmmF2oWy3n1ttHdIxF0W6z3eB2+gSFsbt0zYLdMb3RY33UKvOumiC/1wwp2q
fCaeF24RdLCLaZxVjrpYdzTd70vKcBlB35OD7SsCBB9rFR6caSc08ZKTizTNhWMEOjtFiZ9aD2xX
75gr2AeoXWrgWn08IKIPx3UlcqDS7UcNJI4G1Fk4WAwHHUCww+exNno2CwSuE0o6HmMoPaeyh3rX
E4qFmDfUL3k+qid6Kb/PzKFGszg/rzW2cchUsg4cU7ubRj7nooy9HQhmpOYUEs+MusOpVQzbH4dJ
Q9nkKWA1S/SIxhTeylrZFWVPFWo0EmKGusH3rFq9hXBmNy7KxN+nc2n+Rmhuqsbe1tBHNFxWbD45
stWPoBNJ8CER7yLL4DUMCuWKPQFcaBhj4lLc4Lo8NO6oXCu9fJTGz9wbHDAmZBrgkLAnav2lOBW5
vqvQo+krtamp/vEtJ7GSmGv8FTY2UtJ8Das0iKXStQg+HMp1h8ubsmGKjZ5YxnODujoi2e8EvN2Z
1RXs5fk9foxC4TY0TnyHKwwgDTqwGTdLAVzVh12GmxKDv3KxSZ1+bNF2UOxBXyPwnjwWjWXeazAQ
vAOFxeZZRYLzrKofoTEFj8uJzm7G7Et5g6O00vrEfpbIT5NCid/UzMlOhsqqPbXb5G2qCAYfVcve
JK3xhppwfAqM7oV4Y/kz6fE6DJNp3ks7oA5YF3TXA7VfDwIs6sg1TbmfSq3N9t4lk0bWmklFhB4M
QnDWrYWwnvQZs46rAEtHH/tFoz+S+DD+cuv8EPYVCzTQwJSM7ei9nPXXmbdrUjMHNwL/NerT5EML
NAXddOk+QrytWHE50bbt6Rm5hZwOWUKJD/hsdD/RhAS97Vof7hQeKpkGP8FZrmGrXD1INc+tUxI3
RCAGCmKjfaOFssnQwl0xvYkVydTGjqTpwAddGb6kpP1uqxwagjt44QsFCXcjrVBl4c5P8QfuNGGm
M/fF3af4iF+dVnsdoYDcWtOgA9bAG3YDi4C6tpW/8h+KVgUPKavV9eDWdCOkh58CqnWIcnCXDbFL
LBsAWbNoq6eIjCp0UuYma8kerZNJPrlBw+JD6s+ebl7MKgt/5EoMATk0iT7TcK9H1GsQcwwmbR4t
PdUVKTxgeRsGCm94LJV+eCx0fS8sSi99i/oaMPvwSLWATWQ8apvlFU5L9GQj8UBQHoAxk4/3aeMM
95bZ9Zcijtmp/fcpvsuUrEwqpTZBLu1QVK8qjYodInNls5wi8GQJFdFgyEmwb3qZvVqQIYMybe+t
SdBIIacHJ9aHXbszZTYqntoiu6NoHV6XsyHEzKZHWbinVoeJcEChVyP6x8gWnsc4VV9zWIpuY1lP
49CLW2N5LxShfEe1s4eSpJP7jgJL0UPCAhBmbdQkyy9mM2QXJcWsaZAC6IY6bXIw7PEp0J9M3eiP
tG0cSliB9ViZNgnIYEW/Im+HFE2eZe2A/FQoh01ZWlwKNshXvj8FPZbEFDvCula98iU0lfZRKcin
EkyXSDvjaguZP95XtkFsqIx/uSTPu5mqfJJVrtmHzAnHV8UsLDafmbpeTn2IKKbfiFo/NKT5vGVc
VRnRfa/E9XonZ7Iktr/cfes9hJokoSAu6iuD6nBYvokNU37zRk0mIOKGxCzgtN9S4X7Sbe1a9bl8
sRVD2aoxnrZGBtbW8zB4mqES3BcauSNey9p2AcK6sjZvWPAK4FLcwnWBPFZ4eeFLktD2thlVL07J
l5I7XXwa8CgHZeVd+4mOXBQ6NIYiLXl2rAz5egavPPAaLNRh/Jirpbh3JRtWU40e695krCa+b2+V
ZXbWk46KhCtvdK0UbvNEvDaWsk3iEpW3IuLnocWXYTpFe6gIa3rWG7xisco7Wn6KZQVTDSsCkpMQ
mqHYtZ1mulm2uKfdI06/n5tPCxCUmypXX+CFdhd3fliO+oK/B2ROtOmGVJ7gscnTcpRmQ7gmWUPz
8ygYNkbI7DuQvcncgD0TGTJ9Cl0HspTOTWkvr2+Zhpw3bb/RY2k7T4IXRfeL2R+rqm7a5EsURHRr
LpvviQ+B68fdG7MegAvfAN38btiAk9I43EeZKg6U57ajkjCx9ygMdaTU5wo1tVaQXKRDyWpuudLl
98SY6TNyV8Nz+6VNLIhMJoVdrtK7Bn5APHpagXeI1cc+wLQAlFbbT0Zg+47beNsyrQ6GUb+HXr7T
Qomal3353uqbnwzCE64RxbuGI60QuxSvtZMmF2kOP9hw00qqEKUg3VgTPuGsq/Exllmz1WVAe73r
+G/ZVjmm2R0N59MZk6cpqRlRU9SQoGXZc91rFu6vtqm/AzTWAtgXmT1qt2o77aZ0iM8NXf4yhvGQ
NQOyWAf0VLdodc2khkFL1CQtmrfZS6kms38UyezWsYd622OEWlH79iuv+gQGT60jKF6UzpqLZRsw
KsWKVsoG7vuLUeuf5IxcOrJOFZU+qsCbRPZzr7loBqlcJVn/5QhUFXVNkkoc28+haF9SbJGtDe2P
BpjKW/9KKwDUFoRn0Q2vVlB9ytkmj7vtxFLDMXqNBg21K3oRfRTdh9PsgNyiepGbQAYfpacg6/8l
kOU46QxpI892R8WWGn2j7XBLkLvAJt7KrHYt4/BTTxusLaiTK/xlNcXepHmbTMunR4X0BBdrH+fn
QMuONV02cP0Yhzr1MXDSh1KAf8IUaWJf7238YONLAF2uwuBdhdY+0JVjKLtrMCnHZsRYiZx2Yv0H
8GtoCYCZlUF6pDxIQ/mBgeqeKsiBAEdCPu095EjwU2yEXX14wuIfrkulaum9IDCNAO4iy1mXhCeA
QnwonP5Jj9EtT2g8QJjXkFYq2kKu/UnMYLR1dW7JhmwmHWuBkZAP0efc2YZ9rlPDJ4b0uXQ6FEfM
9QapLcBvQwKCoHmdWT/Bgi5XToRqeCBVRYc+65PV0/qNXEcBIm8PHeYuIqqz9aqV0RjrwiGvQKd1
vp6X3fFsRs3DN4jRxV3myXcnr0/lVHwWHZjcVhmfVO5Hv2v6hI/RIMZpOvfV7KevuRE9umdsxJx1
4Y03SGAqf34KgYmO7ari62ki8Qg0/ZSrODoLV0XIOyP7g0bbcqnj7nHtCICe+qKWxl2qOgUa+Jlg
YyXvU21gEch43y1KLC9OEG3oAws5+dLmxjtdM9QWmvUeNmheBW3w0cXxOkZftck9Yij1p6xisiVF
m6ztZyf3PhDp/UzcX8wAt6Bp+FPxgazqnlKe++3m40/T1jGhtN1apb2+jmJxw2CDLiuz/VgZf0jD
fcHO9SXt/osMjLNZfaGTRoNf5meziA5Wy1duZdFnZMX3tKEp/ljVD620Sxj4I9MXUD6VuUjG1Yed
cC0zD+xca9iXUXRhwfym9fI1FNZDa9t3buXdZ/p4K0uKr0SAvJOAdEECdTRr5cTSSF+VTfSLak29
XIA5vaJVVrZbKZIGSYN9bVL7JKaRfPeVjcEldDK/dNtbUBBD1FNURW5PydwwOFP6m6Ilt6QyPyw1
voXMvzZZUatymMqtbMU5bM19LY2IjjBNZmCHTX6TMqhgrjs09qBF45q7hjb4/m7OzwHlASZwluJH
SCk+zNSjfjlNXwI76Qox1Km17xRUZjQDgjWLBizi0P73Rh9f20ynp6jJmzsKHM/NR+CJQ6k4ydaU
GrCAtt0WQ3wRtRw2XadpOxsrombWFOGRBbVK+aMsbMRuZLLjHFKsO/b7W/TJ4ODErLy12R8DjZv3
1UN0MZMAeGYb3ZwmIJa9+U7H1lgJaUwrI9tC+nQ/w4fk0RXGo+0V8VNaGq9BwNQetpUy+zqO0mrz
Laus9mAhsV4Vnhj2k15czbp71ZBvnPsGEVIQj+mWAvCAs52t3N5T+ktbJ+qDkj3FJOKsdKsi3sYg
oknIKzs/VHojo0lIydavvfhozt4LzXYDslYSa6cMmMuEab9EaMg2xO9enXRMtpJQYp+G2ynlWzsh
JNLg4B9GQ4YbSN9XRel1v7bca9+7LVXfnA4sIGjNbGjWq93koyskl10ZPuzGwaBLnpYVRVArXTff
E4f4TqKkfmxydvFFq6JVhBaL+Mz1e6+kk2ZQ5dTzcZuBXn5r82bbNbSg2fg/pnmMaCmwf+iG0dM1
Zez7oGduEmRKYknnsm+2+fJXtaFOBGU599EYwG0qqP017oNN03AGPr9AAmS6bDJM4qgjw869QuC5
RzECtAAwYisUuSmSwD15yqlneoWI3lGVNdmgV6Py3NKRUqQHMduL36wsy7aN1V/6Qv2OiEphKouL
fZXmZD/VJhvr0Nu2gh5IY8/dgmzuHvw5X55Eefaa6pOzWZ7vc/jQ9PH+79ctP07U+MhurN4t/7QB
KlLGFCP+9SuXH6oBK0JzUM/Lr1ye6mvpDzVpg5PLRBvg7zmpYGxXZIAyLM/oWOuAWJXoCQpJRf8V
5Sxmu1F9o+BxiQ+torZozztMTOR3ds1hhpuTu4TQVNhvVix/ptX0BYL/qzYQhogx8FsPOWXff00p
KNyyjJ6YxE45WmIP/QlIbeQjuonVyNS/xhEYg0s7s9Iu5UjkoPwFvNbZZhmzgLS0c13ZvhkDoS4F
SCyn86I1sh6NkXNuqcwPcq74L0dThjFLoitb68KhFdqr/vLD5YEolXw79dYzpl8FkWH8g5wd+6h2
2V72Zs12FS7HIIb1oHcepCeP0CsTLS481RbmuMCih8mzPS7noAHaYyX2aZfdl2Aed20CKZyMVYxa
VJNGL4qOqZ0VGxin5WrS81cChqPt5NCGqicNoWiUfEwuGhRphPpJlYToLg/630czhpGlFAG4BLml
J1fq6QEn8KrQk8csn9VNeMFAweo2NTj1sdPDl6wPT/h6wKxrF8+CONoGz0487CGLW/pwRzhJn+bn
3lA3BFIcTU2gGJkuhtaXK9vUz6FSb0y4HLpQfWRFuNxr9jN+hhI04Npgk4IPUj8FJX3gtsJxZ7LV
d+J7wlTlcSSq2ibi2lM+ai1kZnCKO3LxflWje4hBlcxLBMtiOdsEPkKHe6FZJ6eY+5pk9ohLVeAY
IcLXI3JJU5UPtGk+tT+W+PXGKsmbEdEHkYUXo+64lxAmUqMLqKY0HcUG9eYWXu0jfkn1gFheUmYG
nZom7t8JPXFrniRBqBjrU6U6m2qyA6BOxiNBQyM2Sz1IrmkIA2hIBKbNot9JNtQrJU55mw5XcFFn
T2BX8FCTdsQuys2extFkY6gHr5oid4GSsL8YyGa5mk7TbxHd/QxcGjhNEliAYbKbPid3dRoiouo7
rUbs0AqWVLfFvy2OAAmRSBVsfgavvKsY+FcDqxbLLQ96AT4nq2R1aK18M7gVAhtxrnMS2ipb9VUz
vSY1+mO0wKNZkChrvo9B8KgAI1szNR3L5IbGCWFLC9U1slDmUcXGH9vtcpLdV2mbbPsyfw2Euxng
/KzJmqLCGsVPlbkTgP6QPrELYMHBpd+CMmoeJ5b7mA47fd3YoTEboJ4ji8HblE1I+Mh7RNnBnTbY
DsllaNpPs3SOnZlC0Y+TT4INXCgzrFjTsceIdzHT7GMIBA3AlouzCJuN2Vf7zgY6kldQjcsg+kXA
uriLTVaPaJ2GlGksc73XhPwGoG/iKYklWxlBq73o3+qMUCgUxlhwXzVz3CXp9Nl5tUe7OC23lu4w
MgT9IZ8eM73RfU8VBM0M49pSlWfXQZRmgu+LRgF5AJiTGu+yLH4gl/4aKsOq6MZ7GVbKQeveTLPd
K90rQLajEVWbXtQH5EQPSTGWa9XR7nqNtC6USQD0pfXdKMZFAY1e1gnJfWSM5MElC1oNQ8FoUEO5
azOgIlOM2/lmaPUrrmaAvRWOMLWwjW1vM6JZVreVfXT2ZBC+i6r81Oz0QDv0PJjiGoQvLjeiIVmF
uAA0Kje41zwyJOHGb22tfaxb9dW0kpM1FI8haTJtBnY4S08TFO9ZAJYnzcHsyh8pGeF49ZCIlYaH
VTkV75HpRbtqMn8GiZ3PUVFAwq3yKYpwY07Vd8RAoU/1d6XUuLa6+0xlzHG089CiMiqLn1M8/AwY
FDQt/3Y97UJI0XF0nA9EeB8CBATjlI83slxXJbV/qZF90WsMKynWT+zL+ntjEmjiTdMTmX6P8F8I
0yK7XXku1f4+c10kvWm8bmMJgAoVA38gmUXDsPfGZ1LE3G04lkcMoVwsVfHdKd1O1YngNbBIN0wB
ItSu6AXLlQp4RRtJPZyc7RizFUym8MLUR2x9eJ9pwwqoFILHNUiqNVfwu6HdCVZv9ljckVl46Ibw
nrjxB9tkUTZRKRaUPazat/v0ZpZgmONYuQ5dfmwtXCskbMSaOqxiw3msEztZN0SUGb1PxdelOq29
96r3AO16FbqxvnFYG6ohsZp9rTcz4IIcuAzVqZom1EMAMKyyDRnXLqK14X7+iEVePXmzM9JmRMBI
v9W76JNoxcIfIQhvCt5C9J5MBEySD+N3IxGYbeI964N26W1OCm3aNBO6KjufrIOV5Tc3/pStNV7M
eLabWspbFmfvRuzOWyvPJxnvpQnpLvfPfVFq/LP4utxIXcalX32z+HjOYwcDwkC6aoe9sHZvtY23
pR9xR6SKriOh1dh/NApqw+HVsXlTesCanXzLFRUppsl0uuga+yIEoLTH+F2k3BpcMczoNekrQbOL
QKsHIMK1NLrFvfYzc1wGea++hVrHfd/2m7GsuCt1PsAmoYI9b7dJnF+pJRIjG3X5Wku9O759cgKK
GIgy5RBlwLcYmpSNUDnzfVj7kbkDG4Td+IH1bNX2x2ChC3S054Ac07Xsv1njvojs0RKy3Maji3nE
Ln2uLZx5BkB32k7MK7Gr+GKIQtaRuIQak0EhBWHS2+qm7t0tSNWHsOL/zwRwmEqYTKi6/pP0esKc
evrIVnCxhHjuswHfkQpHCF3HviODetWqJx079JyyGqAepdsuRouSK+vSluKTCvtTajTdwA7FNcLH
DIYGMzrme117n7QfeZ+84M4kwyBFuuvNI2TdviuDxJ2NosHto42dSw3MGOtQsmv1FZdKsxpKq2Mc
7fwhYG5FYETdXTcNdmcW6fKts64dbU3ba2sTNLRqLOSWkjDsDQXukEobpP6qi7QdDfYbukt7E4/4
a03cAMiPXJSzDsD9OHpuBOSStmm2Tee9TujGjL77FDWQnMGcRu658Opk3n2rUyXtjMeuHl4rw7uT
Ib2MrFbeqNhaKgF1aM8L+NuUKO0oZp5lQovj8WccjfsYBg1wlOZ7sjFlNJI9K30+5OoQnTqHiaAn
95T6ukd+zE/K9g63EBpds1sXhv5O258pO4t/DS7pwLnDFxel6WaCiBBqzsPKRha/xS7yEpliU3b8
ATJSnZVsiBmbPLHR8pKoIsv1hcclrpVzd1OGtV/naMhNaW07zftkefOM4QZpxqT4ocB6Cxnke4i6
z7wx8QY5rF29WF8Fms0GMtgCSynvtE68aB77J9Feh3zD13tyyIv0R6wDYNoNX0gawS0gpqxJn50J
k2rks1gS5p1j18NJqgjLicvUzlE+Wy7CIHpRKx0lUR+SKjNB8fHaH+ZkI5uX4ugE8lIMZuybuItp
4A2U1zCYuXxLVs8+nR7U0W3hsynDk5pWFydkzPNI+YPmOR4cr/ph6rSTohBa3UARS365FQHhNvsm
LdFXWACfB7Sz2xgnwFpGydayq0Mxy6JIOLwby/arUGpri0R6a1Ln16oXjchLMlwdinlx/LM6DYjf
j65Ud0q1i6zkaudortPR/RJgwRtJX6+gXK3MzmVIKbSg+w1/Wk5cSd6spATDlRYAMyqsMKTMvdoD
n3gTSgAviPeDbuNpTbTuDKGu6dhv2ta5Z0P7FAX9Dz0lwX3s3I1RuN2uU433JnfGXdCJOYeu+Wgz
6ltajKssGkywP6JlctKuFo1CK1AJ03UZ+cCeXpBkb+WASyvnmkzppmz0gCmdJXu1bx0cglVjswTN
3H2FUm0UYDFyqbRb3HR4m9jBOBBEhIHJXdVsP7E1zZdt8qumZbbuC6hZGdtmnUrAuikURnaKgPzP
Oh0BX9Lm8sn9/rCCKF4NBgtjNdA3nuPGZABOL6GiIC0TurruXZS7duGOvlCHT+HwlJXrN1egvneH
Y0jnxacwxrPDQ4d4fONEyAyi8iS9dl81xKgSit2tNfRIY44ev9Lh5v8fws5rt3Fg27ZfRIChmF4l
Ullyji+E3baZM1kMX38G1cD2RmNf3BfDlpUsk8VVa805Ji33e7JG4QFqc+hVddER0Wrl3hCri6iA
YtJ8CWzjToxhRlorXUJHc9AjFm9lGK/d/rlPeqCRIMB2mQy0o9FgxbfrjdB7attHu9JtT7LAHPI5
u7A8bGLG+tYlyDiTmTwZu8RWMJWHBH2TvGps+pGLTGU1E9cf7Ttm87eORi60BPY1JSZ1EFCIJwEJ
TKdoAAWQZ3PmQyvdDy6XuKRo9tTSd2XPsCcZorNiMG2Is3Efpy4zukwlMV2byd2hDLEEZjUdsZHb
BltwDJ6ZGACTYAZi4Bg3juxLLjAEwyYWG/K5VV7Lxj7EdZBuqspr6/KohhXRICENFaNxtEVcrh9k
JrGHpjNrUbnEF3fTJwq2+Zyp0mN6lnlqfh+HI9w9xT4HfQpuAewIQyMImEl6ImvpAV4qhQfKVtqz
i+rQdFaMancEfG+ShbbTNf09+9hNr6quryVMamVhZ1Cvyu0cH1q9uDULBgsV++yV4mT3gwzdl6A7
0MMpsY9+0Z3z587aZuRwahOXGeG2N4EOP05JJNlhpvMRSaAI4NRZqcGyjKIqN4YsPtUk8so2Cb05
slljFQOqFh0RESYXs9APXELvK9vaS7vAvoCZl6tJCdLHot4MLGGteRTNNptEKLXYmQuNdIgSx9e4
RlllC9BVDxg60PEZmEeGtvZZKGGLSF65qdPmGNn2kzNhRAmCLL1RkrXZZJuKP2kXgiDdsy3Blp8J
5ge0Q5BG7FOCsZEczUjg89upn08GjitY4ONK7drbvEkZdcC7wN8tuTqQ5mvLDkdmyo6psWd/TqMH
7BIGsdJFv83iSr1zAlhYSN2eare8J36uZ9sRseWUxlMcEKiH2Q4epyAFQavKdeMO/kzPf6OSI+KR
mHKbKRehdMWW4+5spMoFUQHKj7G56DOIiYk9HOKduAY2pnzUUfLkvNLQP2bK8wA9wyjZ7g2haa11
l0uP+m0MOHC7NntOi/TaC2Li0H+obL4IskUVMqR3MIYqIOf8J2djpHJ1cssXlsJ40BhepO4wfiuM
zTRX+F7NGZZQdScn0h2jEABPmnekUOEdpo/kXCJXyE2rUu3pRUQEHqGJSmofw8REBGWktNb6N9B+
wKMqZ+QwD2hUnIGovdEdZCfSNcje4fnovYOh1inWool8Jh/ikkGoHGCctA7S0RzQbM5wWYHEKluv
0+lkc7k9SoZ066qVn1YpAD8JEL2GfGVtx0VUaF9a69TrxCZEPjdUB19Mf863TiC9oYnwOxVYAlPq
3xQLupuVNdUh1pyYLRVN+drAEcTMsvDY07lrF3OEr6Ws2CY+gkbS+DYtl+szvNqLUWQYMMP8OFaa
3MCQIaWwJuvJbn9CLaHNBQeqhMBV8R9xpGX4Vk1uLJIYrgMbOxKfUwyp01QOupb4wUSolhNL+DPJ
A55tzIxDciCHilRbqnHZvU/xR2d2lZ+hQ/EjlfBHyy42oigyv5xUDnV8nfybknvckdY2R/+jaf1t
gPWr4L/Gdj9/SMXYrao5ysi/scN1V6ZfesSUR7XKR+hsO2QTbz3jd1yaLERu3X7MUCmppFUbbEoW
4hKxy/KHQdXzTKaHyu5O0LVdBWH/bGvjecGd4cCmXTfIHJFnCYAlzj4sqJ+snPoRKwdMqIKKltqf
+tZ5lNY2giCwKZPhdprqi7ugJFEg7RDWQLKliYspneRHJ22/Um1I2XxSAWeqXd9hnD1iLXP9vEs3
ta0EJJnqD123k0xVGBSq+Muj4IXBFG4Lhfqz7uCllEQXp1Ak1/B6PUFHYx2P+bvl2ESSLJclJxpZ
991DwnV83WfJtspl6y/B4+bIfhJcOmyZvP1mFAe+y0B4FRYMkejTFZObHULNwM/CZHtg2EVHc4ks
44DjqVkZklZsm6Nl13Q6hPugRCDxSSb9QtrFJipbUumsqdtOaLJR80DbM8mSLGOKTU17nlXlqwlH
cWgh4DS4oe6dk/OojVFxbENSlcrEot8Z4sD+trKkvS2T+S7s624Niy4YIxzHM1SYZcfVAvDBmJyC
aplxhdRnIurluezaZusYaHNjJ1RXtdUVuMHKF0wE6qvVmveNYX6WZvoKEyrYospXN6xq0r43abCS
RJdCpZEQBdn6Mw0rOvNs5SyQqXDWtJkaT7WBvoWmsx+rl7Sdxz3ZSOVBNevPspX1Yj5e90F/21VG
x8JAiVn2NHyqRmn8pgPYEsIC7pBITm0V+nUtVoWSXQLCh/eanKYbzU5OWdg1hyBu1L01qzc0Duhh
J/O2wfOGqwD+EWxhrK8t+5IBRCkd+nWbkqkVAtdZvpzKOAm+opwR21hXfmK5W8UKsm3AfMlTdcXv
6xFSeIrBErKtAtMXQjeHgSOTyzRZD1oZGPcA9Pbu0IjtGGoPMbOo3QjhiNI0OJSmpW0LjBKSwf6B
GKmzYoM7U0ftSaNDaArSw9NAJYwbHMdBN5yPhJSF9dSAcJgAFoYm8dKlJtm1dLOvib7jfK8Ik1y6
2a4aP2tzG3mBA9ANI942YqUpMNsRdEyHjIikbWqM7VrLBJq1NJNwwtx2jw5EZSl5J0oOvvBQkNtO
KiEJDYyB+G7iGqbetjW0x2DQAGtnH9KstRutl/6QfwaqmT5noELizPg0M8uHlqrQjAVn1wQ+HHWi
iYd7ePOLorZrPOW6+1W8wAY+0XQvSt27UBaKTWDjE8vwCG5rrstq1XxZYU5h6tpwJuDaDp3OlVIe
hpLAXQnsnHWK3VQRvQyJwuprIO3L3QBKIzvOL9LyiouI47eq5Lqc066OAYCvsjY95BzUO8MRBxVl
EogKauuBKHKv8W2D8mkK53eDzfBoM3atEmgIxHcxm3kNdPKU3LR7a5dI7oAW3poK+XtoqoxwgCJa
u13X4vajaVeTSQwdYUp9rJK5wvE6Dz25FAhJMrXhzeqFuw7jGNZ/kTCGsI8Vi41dipnusPqiUt17
tpSPaggRo17axAJYtNeTJZvHbrfpWszsRWAanhn108pmcZJJGhwmrJqLSv6p0DGD66VAO6sbEsum
UmzUiJUPLUnth8b0AdLvp0vHCqGUfVs2qtha7mxuMuYOa4Qrz2lMCTgA0SNqo6DJ3s9eZpcXqdb0
ePUZ1Gk1PKpSzrvayzVvyvDxI0NozZR4+2AfueHIHyqio5sTunF1nl2/o5+CWPP/f5vO7j1d/d5x
Wiwdv09TUQqtLVy6xVFLinp9veP1PlVtIbS7/kwf34El859XDNKKX11/jqeIX10f8F/f/j7/39+Y
LDa6s/9/vou/b/LvK3K9a2f/v28JMQd6do0X8Wg1BsfH8ldfX/3vG7m+mo5TKscYwl93/X2lpJQQ
129rqMLN38/v75Nfb/19lut3qk2ivC85SPeufA8XpKyTt+WetHB932ljyTKDX+X6XYD24e93v7c5
8xyj6vrPfRJEVnTV/nPP63fhslL/3tYCdyB0Xuyut/99hutv/z7497V+H/fP05jKIuvRQgC2Fn10
P+41jbohvPl9IzVUvHl9fa7/+rZsOVb932fD2Bxu9NF8SvOBrblM1Wnj9OrN1QZy/XL1h1ydIv/c
9vvj9buis0/Ag93NP7f/4y/5/XGmCmXvg5v7+ojfX/y+2O9t17tkV//K9dt/rCu/r/nPQ9yuhgDf
mtGaDsj295d//9zrz9enKvqKZPh/nubvna43/j7y9+XT2SXNvK+2Vml1B4JXOk8TimT3xY92EDNG
W77886M6doAK//n1oBKhCF/NXTouKmaj64N+v/xzm1rKAP4NBNHfV/jnZX4f+89L/a/7aW7Ae/p9
LvSF9QHI7vXm6wPAmDAD/OdJ/+v3/7zI9cd/f624eYWRvPf/50fwv97X/3ya6x1/3+v1PtfbIhRk
/mAb331MfjE63yV2lxHaqhg6Rh9abjTdLcDdePN3uRiMZ8Vss2A+R3r1dF0NyoXiFRGptBdGamOB
XboPua/DzaOlyJbNMpTlIkaQj6Z9dLgOtkx/m+OEDOloLt/RrWsEW2wLaoSWmlv+5oue0jqDpP6o
AmLagYffpqN8rPuYlqNCS9PGg4qvDPVfb4WbKpA3rVaezZkLR9BTM7f5dDtV0AyCwEvBnyJK69h7
MIelB1gvct3JUx3czQXcgC0M1S83Gx+1ygX/WSOKyMcScVFDsDAUcF8n9GZD6ldeAt1oYrXEPVNF
JwsVFDG6tIcWjOkw5ZdcQwvAENv0XKtAEEApzBQdQidpzHdVTZCHOtkre5jVOyKT9IVLCJeM7epo
v1CasLXpUg0JO4WOTurXBrwslRgzcJmz1ecz9aCX0LFJboSuWWtmPoofKB2zXPoxmFoQ+s9Phsj2
RVWdUelW67gVb3AHDyAesg0FVOybXNupUE5RyEQqiWi7sWMvvbbYT1FPgkDKHiOhDaioZeuF+FxV
gylA0C3RGzWfndkZO8hp0WPIDHGuoHcAjQFcwsa8daabVI4/AB3ysyPdN2bqjEelewqnFDgEINYr
zFCrqnHL7OykS5VwNCNh39JEL7X8IflkwaJQEYyz6WyDeWUrVbfrdMbfSuNsY2HxSQva6VU7CJ/a
+Jlacty0tQpkpGu/7Pg2hwq+6AJ5rEUreWuAF7rXFTyf/aBQmWfz2g7I7pJuRKoywqYKHglChKjZ
OLMGM6nLNg4aDV8H9roO0TXuUudujF2cwS1vepzRfIZYAQ6Apj3aKwbMB3z1sDmd0FEZG3AudTo7
+0j56aDZeM14Xo4gPbG6cxbN34ywKZNbxgO1eO8UO7iUev+nxmW51jn91sgAQcVPSOWiiNBloSbE
Q+OuYUxBXBfeENG2owddbGOIVNnOqYreuZsYipAEgsOpewniFDE/Pkw0axL1IJhqh9eyUJJ5RQdo
toePe2h6Ex2dssnDNribtG41185nRR7tKlTDj0kqm85RlPWgUZdpxpl+QnSMCqxcbvSlLMrXcoTd
pY3zq1sDFrbETlO+SYVAfBIb8R5MZ752E/Vu7gJnbUwZLB35CJYMf5p76h2q71Kh85pKiP1K+iet
tX4z1xTGNB6rjeI8R0sFbSbwJJqs6IGnFfRClPI0c0qvh26gKa5pN+FIdyJn+tqrH2YtKHsmW/p9
89Cm9RNi+mzt0qm03OpN68DsCEGuntFtsk4+l2pgrEWb0BkP1CWDBMjOrI0E84VlgHyKcUdiRztT
KCp1snZvJeJZSWiKYlvLMvZIbV6rXpEAzne0EIxZv9MMBJdZNr2EJO0FYU1QQVx+JfPrrKeQmlCH
qjF4lVZ/curoSeI+OBZxp20GUu03qiXdj27sHY921TghxktKCnIr0H+KDD21ar0lg3lBl/kCf+8k
dO6Wa8PZUNHfdbNIfImkpavaU4A+hNbUtE1xxq/iuYh206cltzLIHtOif9f6grlQN92KRPGGHs+g
RScRkwRrN/kEqAwLRFI9DVYC+kKOCWKNe9RxyYfkQ1p4dxpYNmVfjViwsGkR6cIeMVKp2W38Pm15
NKpNk5skekcz2OfAJXCbEbI15p5RAG8vyINAg/c6hH3maW62KONpR7Rt/lKZmrE2u8nLxjT2whQj
rtXgc04haKuo7P1WyZ6tRL+TBKet2hdpLRiZOMVKiSAi1r9KJf3KyYRsa7BmNFzXsORDQH85jpme
co0EkjW4bZOBG1OtaApfNVQKY46uc5jKBzWpL3U7rQm3PVU9jc6WhpU+8Iah/bkt1ju10xt/VCz6
mmp1w9xqCawTnmGH7FtDotQ1Lgo5gYdWtUEvQnu0s0LwjPuGqboN+gbZZHnJUxpbhr2va+ujBRBd
juIW+jSUQDXDhw3KKQy6zuuHAP2HMxw6JushqBEPXq7m90aCrn0AEmYpzG4Q903oG4rRCwzlDxCe
UxTIcWvEBpOBAY2SbW2Zej8Kbd7aXS62RHNvzXk4p1HxBEadWKYMIXqEPGSqs7fY5DBTyldXLZOD
XIeRszKr+h4N8COJdc/T3GWeaNrHqJn/lKP1opfoamgN51a9IWr6PENhSmm4ai1SVs2yzmWFjAZM
AG0jhjKWaPdpgEIltrZDrOAuQan2xtT+3Q2zR6vqTyOhWYk6IHDNdq3I3tKRYwK22UbvqQ0MeYoI
3YIYhBuvoamVVvptrDSe0XB+pshpSWxahHwyY9YXDxYS+3Jac26+T934HrbMBO0MSahDJmYXM/HN
0z+DHT8Z9YLemL8ThrQyNJa8930v8kfmq0zk1PK+wlXaxwrTceKlVnweD2JGkFLOsfRTzei9HMMr
QSIfrdPuwx5bDt1NwGRQzYbO/m5FO5M0xeC875AwFILxk4rcQhHDqi4WBvPiEeqKuzSEQaMhjPAx
RW1Hy92/5S2Mz5qxZjkypsekRtj5RGZjFHNtVvRjnfXslwME7cLWd4uOuq4CmJ52euzMP2qO8Ugd
Xnve1F6tXuIqrVfqlD27jXJk5XuIG5DvfW/z0YcXDUp4aepkIA+7sYTGtwNatWn5WFgkkErEWK5W
A2PC92hiMNjb1SV2FvVC1/pqO1ne6J7SsnzIegM1g15gUuHsHZzgmzzXQ5kOIMvH5gVVyEl3u9ue
RFS7H+6qLnwn5IwxiEsbKhmyN9t10R9g9iRQiKaWIegNzxwbqQDgySL2UjfaQEVDUJ+hnjglt4Lw
ur2LM7nML3gDUNtgBsIzw+nSv1gdbbk5c8ZVG5Y3WUKDBJcPn6ZAz2nk4SPBk9/VYlzJOwJSa7d/
imnE75qIqQqCHhvXAh4DdOdFKI9It6IVGsZ3bDAeS66+sSAg2a08G4177soq9YDQWUoW4/litG4o
6AqwUOcp6lQntKHOzGTwQlXbjTYfo23jIMhRWXm9brurFg87fRYmq/kDemoIoCliJjTUKxgO8X0n
CZy3ukcucFSSd+6XOvb9CdTTGviPuXOC7lERE7s5t39H87uaJgiu2tC/N627AbPOVCOG9+kimcto
0jRMRbKyrD1k85w8FGE1msA6ZHzGrA9Bap4C2IfO7szZC+wE+DJIc2SFDpzaeBo4PUvJxTA+Ecu9
leFwM4LIXYV1fK+x/HgtwFF0DCljwvoUxuUPoFDa42BM1qlB3KRzQXDyqY2oUggKo/TGJBTEkPft
4tyH9dGiWAxpskk3vFCCkGZgnvU4fabWfnYso1qbIVkbsz7+oSvFsMWR48UBuRlYk5c6PRSmJeHK
ulPChPa4VSPdhiNbDUQB07s1Zc60ycqAGznUYFYmgHfHP8AZRXc0S61ZMXdXVto4PJnl4Gu6OVJY
KVxbbfbBVn+LDZVhr5LeGvTGmbl+0hIrtozZbgDMMMWcAYOgyzVa5tuaUzyhIPpkawz6MK2RvWpM
/G0OGuVHD/SPuITgZTEdjKPuWIlLXqlkpESIibOcQhS6LoI7cphdTDnJbJ6b3n3Mlf6b0Y7hwngE
uIrk3ZtwSq+wGvlwlW4TKQQikvptbIBxFfP9bNCckdV7LWCcjy6iMUg9T5VAMkowItFfCGhrlbjG
FFM+WlkM4A5aDpCoAeIUxivzTlqEBhTmR9KDx5Rg0UQIw1EY06OuYl5KOAMjPuFUxASgEaBiIigh
bMNesUeMIBDF1vg+jwuO6SmzOUvzfKhJuOBzEoO4hGN+nhYaLJsknXKsPcPyfFFgDAhsZMhV5ave
HhVtY6kjYwBTeRCl2MCUxjihIK4WqoMPdHp2Fu/uEPhVmrKwKcbRiNo3GRmfuqVMGyCxD+Cy/anT
kvUUkicdN1SEpsvRXyqT61OYhJwhKQUVmUQxkr4yNX4MxhXkQ/bfDLWv6+Yqrk19PenqXYy6fhXV
NpQjZveKy1Fim/qH6TjfMfMlrILl3tCHnZx0l8mDdl+bLtIpzUVUbGCdSwko5gF+HJudhwBroa8y
GAdDqCGKtDXpUAck1VpzkfAg7nhNtBp6NkhcBIp1ieivJSowyYpzpFoH2UCvKamfh85lBq/p9crK
Fstf4q3Kdr7QCnitxNeEJKmC8u8xsMIn1vZ3djG82e3wJwbDODPUtnTtHX0nCCBjSMnErYkhabD1
zQMDAQ6eSjzI1L7rGYaupiQ/SxxLCjPKVZm4b4mJ/gT902PQ3fdCZRDK1p20LUinqh14DJXOmSlO
QmPymYYdgTwjRg3VvgH8cpSAJbyIqYArhiddKk+q28MXjKZ7HG7SA21wlwcug/Ak2LPVenXce4de
OyKT3AaVuhgWuoQCmwLTsvElJXrpTYN5QDa2kk0PEjJCP4TrOXuqcYAe1CTYcUyuGyK8/TEhogW5
HXfV48JXdIvO86ENMV1qLT6/MJ59t8d7Wtj+UKuvSpYdnKbXt8E4bcsx2JQyw/RS28RByO5PVLfe
ZBp76gs84RQYg70yqSrZfQ03arqnkjb3yqI8kWRqaKW0eBnLp95X8H24rwUZmmvHSb4mO3oFZOhP
E4ZkAgWgGbo6oqvppRRxBsFqm4EhWRWyyFctrhYrYbQn+te0YMIeMO30goT/mms1aGFcQiebJfbF
3nE3gI2XyUqfRqLXV2aJoLUaKDkklGTXaeFdRiRXubZ7EEBrA/J60qi6dASxAmmNMb2OxyrVPwFB
7IKIGFiTJjjNkD/xMD2lqNg2SumSIcgZ75NWyd7Q5VQahvZSTBs3w61KvBxaz65m8hUyCi0DklED
X0A3XIEhYjAQ0AuJ468yyE6waHF6JRWox8CsVnPc7qKxBNFJnQ3EXf8aDEwd2ZPG7HqL8O3dRs1C
jin9Ezffp0b1VTID2thl9gWW74OKetjUwLDnEKFqzZd1u8zv1fmmge1q345cTTkVLziVP2I92Oim
/AHJskRxkOTBGqXZjZ9L+9nVxuPUQGKaa3bxpdHcyAb8F/8svHh3SIL0rbK0wqNqAhZMRFy2JOrF
CBgths2ACYdnzlHUIFqFyGUQlt+EhCwDOM/nPvRIb9xrmfqEB1XxYqZ/z0JHOzLUwV0XfbnjS+0Y
L+hnHu28p9qEumKis1i3QRCvEHWgSEJLabNboODl3ESzW9bburE2xptq6fg/jOcx7xU+0Oa+5MOj
KWjcKVk6QS41XiXcDy0cpDej1eI/44YnLASP4WzttEX3JsKopRReUQHA4WYPi0sWf1cP77krcT1K
/daNwrvqm4U3CBHz1cYJ5uEdIU/hymogcSdLdK9QX6Om1UlOLy9mNjyO6BQABca3iS1PcN6BpjOT
FYxhPTaBpwGb9zgZD9oHUuoPG+dyq3JgpuazHVkPulV4+PPPEWzZtMOCQhBb23C2hFinnXHXGupr
35mfio0khL9rj6mKNDCVZkzC9d+eY2Ol6nJf95e0ts4tCwDkQ/iknfYWLJtXRwnJOEWrAUoz1a15
QdP/qepx0Qo8Zz0EZTqk5EwB1FFVUMp5wNFCFdMXpbubVdxUJhPkMug+CyHvqqif4QOY7Gn6BzsT
R0QW7ZohBTUVUnsy5mj2JIriiTz5pgDQGMrowGKT8k+UR7vETAHaRRs1Nb8ih7xfZoyVJzIt3Izx
Vp+qS2qRnNjU2b6S45K3RkRRaX6kGiA8nUkssGc/SfHfJp3xGQXFXQPXnbdw7KMbGxpCOw+nQoF+
k1pIN2LwF4NxH3QK7ozgZy6UR33xrOHYeVTSd4nGwZzBv4cqOQmDjrYTOL7RaX/svttDNHuAiBPu
yyL96oLlw46y90mTL2mBVaUwcBq3JX9zPFwmAo5LcqWxUHxQQnyoi8yZKNWNWU3vfRUOoLu4kJOU
lq6jmWi5WbeRN8NxpVM5QpRc2K8TrVk11g+o1ukmRO8ulqBlpnrKs/CICvo+dwaxslXlbQ6Hk1q7
h8gtzjpLOFCUbVeWSAwGHVVNBz8+fo2JJl7/1Gb1xzSyz6CqCHvQyzug2SskbCwuFu6YAPOHVR8J
y/WJQ1pbdPSyVKuORpY/IIZcFTYakgL1yzRgYYq04CVJUMWaPeQXYi+O8SwMxtSI6ZUy3Fp1AdZu
3c1jsrLtON3MoX3MyuLDEvU70vEbmQeOH3Occoa84HawfaWH7Vye457IR71J1vbQh75NuoSRzBcl
gGGYEY0BLdkHymZw/YHQYmZrKNkIRWdV7kyJwnzRU48OFrvlj6oM9360ad6AaWJXTkXHUVycjewZ
gowXZSXhDt1rJNG+LofgPNX6qqA82oQWBwq9/At2vy0d8dfA7i50bm8CKKXsEvSB1UnzzaQ6ZiJ/
6CL9LR8twUYvoqwdqq3jzn4kOi6MRfyAeoHrsEpThuYx0Qjd+NBN+WvVJX/Y/T4OTtftbfwgRjEH
HgSBV7M6NVXwRnkArDyiRAlo1J8UR/gNOqo1YvsUFJO+axRBWy+ZDEqGOjwRQHwie0G5sNd8GXN6
u3Nvb5qKEDCUFgN7eoQ4GGrojIuMDDNSV0qFAQFPAMNK+cO+l9wF+SjigFSNWblU7Mr3YZ7SxHTC
g4wHNo1KszEmkgqrBNF9BU96anPtQCSkhuuwDplE2GzUnEjd5oG2nSa33puKgxx/ch1oh0Z+r0wt
mhrIHNvrj39vC/JdwnnJ+MazszhFC1zpXKs6QO8AsbcZWdxhMb46Ij4z+Ok3lo2nqnanfWnnZH07
9rtFH1nDQL2yjV7Z8fdsZo1CtYfm2+RavmZr8zxnTbuVVOjNwDVMNjQg4+4BLOVH34GAii2uPrMy
7IUm3a0d/Nj2BOwlYzRU0zee25p4PxybSF+zN6UHTVgalPbWoH3jBuakocLOg+DTSATYHCJLPahK
wsUiT/o8f5PFsuTUB5wjS/NcQbTp7OzA/hO5OuYXAcqPRTjogz1RCidV0LHqXP3FTS89UgQ8wud6
ebl4mcAYFpjkIXofXOfZERAxnGIn8N+s5ZScZtW6z8nuSMAwoKx5KEIc7hiZ9k0laGnaN3gYV43t
fDWjaXMxhORlZnfJMjpwFXKA57E5CjUccEEYnBFuMfm92h16ie6xDiGGlxOSNYRunNbGnhifb5fk
oY0KPwWdeJ1GdEKtgPh2u2o5sgzY9hPGOxBSN00iX8e8pRwaE2yNRv4zxHN77tJuG9LeVk12ykZI
TgsHJfMBA29gpL7Gk312wx9UUMlRbRYvAhvOKiY3q1WSh3x4DgxsKdJhjxaFyGOhcBOeVqISLlFm
uAl7Z7LKCBgetyRJai8plH8n7YDUpbRYoEGZWy0+ip7uiyXFhT32o6XmL21OCJnSYDCQGgiKkADk
3NG38SKFS1Bk8k8kpN1Wd4LOIU0qdJq0PTH+zhmzEizNFYzdmTCC0UzTLcogHqUfDWZhG9WxPmYM
iflAqzKQDFdkyKPahfHWjezhFAPCEsm369Qi/DiY5aOWlQvtk6QNCelnRSQP5IuvNKlvG7cYdtm0
uIsyPCO62Hd51yPdYTDVzjSfbDv96GnycbUpFcymdMyyMtqHiVwKaP3NtPC/0q0Mt9y7uVVzNEuD
jrxtGT0F7zUdFoxLCrVrR/AMmb4qhsowg6ZHMXIXgHkBMkezs1cVdysvUlkQNHlf+QSnNtT8jD0s
OTh7csQK2v09+e9g1DauEaYwOBoP8Rzwuybt7+qcIVBrtvxriFqiL38OTbgKBICeRtJCtYG2JrVU
tU8kFhp2U9uoFmAH+lg9d4zdcZSyiNm6jccmPhdCvXErYWwFsYEbOZX7uU4waKSFH+kCJF/IxSEM
RXsEmE5PBktDko7PVoEPVO2emJrx/y9mYHN0ZIO4TcDs0lZn30pOFPrCxpCbQjWa9VAX8amzmZ/W
DU37yhiV4zU8LnOBBXbIPdlAvLpu4RfmUn+WnXmc5d5MWUmzmMwcazZ2eM4gWgsynUS7zIQaVVn1
Wo5vy04b6lqCrMuetpqIOCwIjtGPzBvzjhONbZZlPhO0QkymVgRrB56/DiXCHAgVEpyibUU+ohXc
ZCMvkU6cwkbWkEgrhIGKrj7hr33pLD7bQOssKHspGhpOey8fnxuLv5g8aIdQQAxmY2ixrDGSsRz5
YrpEdcwYvh2aksewJDXUxmrAtBVGROBHaQvlESSCH/DaWjVtjJolVFuqLJtZj285KMFB2+8EG3cS
7nLF13tRbBkWG5FZbFxkmFEkeb36Q7VEd5/rgS+T6QUcw6mStoSakJToKbFWFBMjohmAwBjP3En5
ETk8btMMPyvD6j3b6Q8EWJOvtXZ1twFgQdvcqr70LuMjmpJbuTh1ncB5ziLp7PApST+sq2rVoUH1
9Lre9cWxIUcZjQauKU4kyCzVWUwdy81IyLZNHMJMWWFyzIlK+xpD80PVf+Q4f/VFfbdk55lmfTu3
lnpoY4zlbfCBdo9HC93C0P0YQJbyxoolM6PisZRBXgZmzBb+KdJW/DZS3txGLFD1Rl2z3iEpEIrt
Z7PzJ0oFMx3GXmuUsdQaM7XIRMXKvnarl6yV+TilHpftfWIE08HCirOK2fqIoqeYDctxo1TKNqvi
h07J1E3j3OqCsB9bnZ7lCKCqVekKj80TGbsWwYT47sKiBQPkgtcZs5l3H56jtnvLLEZkxo8u41uH
3T6bYK6KUo4vQmc70ONXW0WuQs2+a0ozuglLXAmlwdiAWmVo0fOW8g14BJru4Jz2qVyJ/mtwaOhX
xBSwQiqPHU2BUifdK9QLi+aH8SQDtocJEbk+WpAPha17E9kT5LBY7PMkuVNEBYSGCCi2SOQbly79
a02y54MaR/O/Kr5VY/jspErFYg07jbVnmxb/x955LceOY2v6VU70PWvozcT0REz6TLmUtP0NY1t6
EvTm6ecDskqpUlf3OX3fNxAAOiUtsNZvKrQ+828wykO2hVyi+cyMTa954hel3FXwihrhoFRuIeO5
1JtMSw+FjrYQvhXnug3SUwUueY1kfsRJXs0iuOE+KtdGDdcm7sbxXkDNshuALBPSWXH/dZ6rB76w
KaNgHNlElaCJWoIDEbs5rdpbmGVE/YNUnPVF/EhbsCBdnD6behCu45rQa1zhxRLXBE4g0PUPpbtO
Cu07sfbxixYdyL4CY9fs+6ElzYaF13fPQx/Us5kaNe19LZk5qaEv+whVu4dEFhhG3Rda4J1UFzyV
74ND5EFkLr+29d8hXDAdCgDimOAhpAylcedrAcqCzTBvRM17OBTGu7RPUu4D/WMr4nFjmKa3jqyD
78IZs5fgY5TEiMo0xLSrtsBfLWQig50AY6FVM1X1sZ7ad4Mnlr0JAWk7IKY0ZXZE7pjsHFog9Z6H
BxaxD0UJLxhytWTiGMLxjnVB2TPzyqqt1bT9/SD8p7zkhJYLfFVhNPdd0IlVliBJyfYA4DW8d9b1
mD40uKf4C2FGGIXfxt5Ak9QjLZ/2xgfLrT3QHV8Edrn7eIJgXSFd1ngPBRmxDRR24MQg50Oh7QZS
rEautZsK0bIU0lboDlDDq1PW9NOuKGrEw8J7RMnuIpe5CtMycLCIQI9aRjzGAA8dCMEgZ/rJKxcx
Ns8/G1bzWPcZYRgXJY6Z/KfNdynKO2YCcDPD4ZyGsMYTxxo2XVlEOy1H/q02/F+eM8A97D5MHUgz
G/eANX7Ta6+deT9bmJFP/qGxUGdNf3kuN+hS5N/rCSUN3esY+2FLI8o5uhkt8b7JAFN03Fxm+27K
2pugAeEDT3MLzvy9gc0x8Fv7uz3gQehZBtJygWmtQxO/bZxocvIv2yFyjwGQn5NIp/cGMvqrSGhk
2ytOgGf/QDdg38faGqZIvptCBO3HNH+HQgR5Uw8mPzBy4HTzw2CRPXDs8HN8BoHCW2Udjsu2N7uN
NjR3CI/le2AZx3kIH0RLgtgjFpEZuAgS00t5/c8fi9L52SzTnY28AaPUTRzGNxCSyxV3pwYgqMVh
F55WJkdn5FEe3DSG0p21EDYH61A73dFAMakvpmdtXoy7HiyQKRw+A8kBXQqHwbv108ws5IzRitCq
biHOlfEx4LyZ+NrVgJ4aP77pyKURc/tq2l13C/6Tt70/77SuCzYtOsqBHXO3JI95hS5fxLu+avat
bRzdIedTjkDyNjfEF9y4odZN0JVM7Wfk9F8zO/vWoajM3W/ux5rrYicjRmJ6tnOXFrlagpBpWmw1
LSWDZsHnM6WlpA2LjQgDGVuH0zyAWQb4xBv2lHbpe67/k/etgS+5iYgXEKYl6N8GOrxDplVO9HNq
p6fW9H6KvPuIrv4zWQhUSFN86TSvI+8Mu6wOmQ7YhkTvkEfV4Fy7NvJGeowXOj4KNVN+nayzF1o3
oja+GeGIzFIJTkxms8ouAviS+4iFleI4TO7N0Jxma957PEEl6L2CF3foap+sPvnVmDCx0bKe9hVC
zWMIe775WXrtx0BE0luneqhtjKX5cvJOz9GvOxT2cDchKAF3diR5su39BEidbotdxEC1Fl6+dSTN
hZfPD8/8SULT38ZLcDcBSduUBt7kRfQIWTg+oSF0mpxFEcrvBAJhDNyLWxehwKysiz2+EPoW2JzD
6ALFxtLdG+MU3bYdpolRWz/BA9vqTsXjn9mnhklp1NUaRHmkB4qg7njDQyRLf2IXJM3Nu6OFEfgm
RE7RdoniMLxlEuZGW20eoUDEwQ2RjfXUlvI7mBhbnOrexaI5W721mRB14N9INiM82o1PtHzdEPNz
Ecxd1aTL18mMhp6H71Tq1o+YV8DVnQQZq4kkxlSkBKvyfd1pCJSIh27RDVSbhx2sCeTVMgZloj1U
JVIfPTHhpER5p5vKrR8vdwn61Wt8CcutLrpT5KfHMNIBqoM4MhBg3KJf8zFhsphP8F2GliFAF6ED
x6AfAYgfEQm9OkVYAX+OZKPN5le3qx9svTsUQT5vO4Pxbt7BDmFcra3LvEJrezx3kfVN2DeRxVtz
SkaPdNivAIxDZTsoVg7BT2/uvhL8smv/AxmU/VRG5EqyG4tJaRwxjJgi8wFrxAdM1h6SsQftYRxF
hEOpQXjALdzzZEKGIzzV7EWtn9CVQdqsMT+2E3o3NQFTp0BmpRvSdVC69+ViPYdW+mTzTtn5Xr/P
mmUfCOMU8iW3/XTdVyTIXCST0pRoJBS4FIqEWU/WBhglLT9isCPAxbToGetdcUwqpKoHY+d1HaMS
go1BOQEB0PJbe2p+hOnwI2vJVaTLyqif8rrHlpYXIViET+DufyST87Mfqm2I0rml52KvaxP5shkh
w5pZuxt/IyRLwh4CGcEz7QGb7Hex431Ivemgm9YRUiYOQZ15m4yalJcFo9PzQXRauLa3v8BSb2td
8MFom/UQ2Dun5gurj9+ArJ/z7JttSYGD7EhQ9xFKGNZkXfVxCYNNg/QBVCfjfVA1oJGCz3EPtJ1M
562GTMIKoF0PcHa6dQr/Ga4VAe7Cf683w20fVg9Kyv8/PtT/jeuBwVPwr0wP/l+TkKP9kwv1ZZPf
XQ8MPfiN0KoBPdqzuRWk5/MfrgeG/ZtPXI6ZoYHtAMmbFxNqy8OE2tddH8tojxxO4L24HljGb5aJ
iwLmPr7hBIb/75geGK7Fr/mTJ3XgO4xGpOkCEyQmvfgrvDY9KGoP0Grmjre+lffEpbsFMjvFNGU4
vSfmcoLjU61LETF91HSGazWeMhg2/VGTTWyPPpZA6XZjJyUlcYcbTmEwI1wmayARixa3pE55CUmr
DlVTxSibAIPKE+ELeXPLdbQ66/cBInz6lKa7qJrfIYQULWsmMBgNlYSEP+monZpxF+5SaT50Lcj8
AjNW7WIJqA52wRwMLcBesn8a5RbiSTcgN5L+RmjMlCC3CT7ZAewYVZh1BxOfUCDta5Wp13fgu+02
wmER5r9cDOsJAzBVTUEl4gWWpTOKJswtsVKFBazOmD/nKOARsE7RCJSBRs7iZTFIjpu2PIHyG8Ef
nJwZ/69Oyhpem7kSOCy1OD3V5HOlJl+5ZA4+1bIajTJ0qaqq0Miln/ypRv00LNHGWFD0Zn7BL78W
ZPL54RGIZlJE8syTfwTSVuDb00uaUCw5Pt6QCn3roysKnSJyjfKgutUK17XQ0PzgjBa2vYRndnNd
PxH2JqUiVf1UTen5qVrSW0ze3yzGmTY0thY+UDttMnD+RgIw6wQnSa2o2uYgT+SrRde9v9pnaclT
O0uSDFE6aGjy/7genUDIHztVnWoflyOp6nVNtWEh9mLmXsu0TGo3IOumaprdmScLzSZrraqqUxX1
kn/BpwSeo9ziWhQvTafW5kNZISQiu67913WdFspGJfYI51QnRiec+TZqKC911X0tmMNjKqSWq86/
bL/alaomTPJ2mWOBSeIYahNVu+zn7S5eHfcfqmnwwyrG6vj2CK/2lLt4WxsD095XW79a/i/++Vcb
vKpe/+lXm/7lcrXm23/t7ZqJmwJFyq2dh/vZ2pTEt+vtrWr/tO/yXLxdDPG1PLzp1CR/Tj06s5dD
Y3tzBKFYbJqi3tkNxnomr7TrNte13+xWLXCXxzgROHu+2AaqmrJ/U0aBqvmmr4KLCP9JbvIPVbWq
WnTdUu1I7VL1qebFcE61L76HqorwEHv+10e/7lcdxrFJQvcjxA75/5hk74dPqorZ6qAjKb0Ye330
9leDv3kJkK1PlWeXtOpSS/wcbPz6sojc0++9XTKiw+UtzBSQ9B03doeQCVldtlp0QHLPqgoCvage
Xu3GdOG8o+OQbYhs4EelFnUacab0pmmg4GcJjj2kxu4CrSHg7U7fQHl8DhfRrQoiVWWMVsXU9N+y
HKBa000TGKEfkqVaENHdFlqLO7MoiYv7yQ1wc0J+E7wexAT6Aon66Lu1DMTW+QShWkb2Lmyw8n71
X15+xiwNsuYEsYxeftIG+R5XLo+q+U/73tj5qS3Utpct5IfiTTNQVMU3u/4f7MbyHSC/tn9Qe2ay
wjdH7fpSVb1qN/6Fr/kXh77+J/gLQWabq/3r/6bF91WY85NQX7ILE+6FTqzYtde+t+tcF1/XufYJ
xRy+ti/8WsnMvfaZg6Qlq62vu/j3DqN2e93jdTeqL0izz0Xml6dZOvRN8ntmyu+qqqk+1eQLfiY1
Pu+u/UPcokynVrlU1aJUfVfVNm/2qJqF+kKqxZc11UaLPKyqXZZf25d9xraGobOTbxbAxsQctXuH
QNCNoX/B8qa4iZfitsJdgNEFCkVTP077Vh8tIm8Ghp8GEUI/0zdLiFUrak1incbiWzYAJPPnIFnz
fQZvGMPKQO4Ah56iuG0xsD0MHa4WQh+kuPEXCxm7jUhOWfvF1fyjkeFmTeDcXFchvu629zSXFvRC
FGdWWlt/x9jGxup7yLeJde+70XKO6nDfisknOpmj2pjU70CuMe2qWoQY8cMq2mSPp2OAKIhzH426
v06Rh0IAqw3KYI95Q7B1mFA7GW7MxJL6XJfshhL2LAHEto6/ZyGcpXl0D1ZLqM4JR/AR2a4QU7sd
pnzclZ4Ngac+h1ryC8BESJqQsE3qurdMEeJVOAbkFrLs65z70Pz8rARxMlUb3/VOuYkhjZVN94V0
Sp7bbcXYfTO73vOACsjRwegixk6grmq0UQJt2todxhfDmDy5hB83bgSs+isKUcUm7quYK4lQJAID
KfPY5VOVJ1+9brG2xvhZb5/7SOAF6ACYPFSFXmyFJ99zTrxfGgJ9YiahmiU6WSAfQH0fgjAHzLf2
Hm0XyodL1tREFXZtdVW57v3qSzXCO/C7SOO1GFpA961H0/qRD4F1KuCjATv2QGuDJC0697ZM6s8O
It2b3kfseH6MigifUHGTiumXKAw5Y2jIvhFo4FqIbmd0iCLn8KFXYYkCYTezNJtBfczZCY+xYl3D
ntxB11sXfUCivjARmayD7ymSgCsTpv/tbBWQReto4wRVcow9E1zyI+YEBXHppAeBL9V8RLfH3XJv
R463tYCmkzZMHYx3+oSf5aJcOo3+5xK1hQc8WJbH/pP/TORs2HvJPEIV0H5qqBDVpdjlsf6hCpZq
32Asl5O8hlRhnS2ImRVwWgfZiSnAAahzyJigv7UeRAz0EMo7hg4jGWjb2sVl3h5r5NBXCVKOm9pv
vE0M0EtLEsCEYbQdnaI+gOj8HGX9L4La0wbCb48Q5cNAAAW0aus8OMYNetRDFoT3iK+4N34UgsZE
93cSPzQ3CndjkO/ygtxgXen9uusNeOPiV4lfDzYVxk5gWQL8pwEcai+J2AfZGQ+jAUkuEypkKwlX
cQ4gpRCBtCgi313xiSbBAlhEolj8aODhWYwnscCyBHPMfmCegzn8DKDq0e3cZtsmC59Ksz+pLWYR
x5sYM6qyas/Y2ojPPhSjxFgILqO4wfOBZjdqomjNt6TEekb7ZDFy/wZsHAIuPga6el+cA9M+1dit
35hpGq75PdHWjozvE1pi2xDCOByGWZyn0j3OE8TTJg/IefgYa015/yh4qlA3wsq86SqypEaCrljC
lbDB/OOx5r9fxoFveKOjwtGH3c6zIgM8l/3O7KcaNH73jCqEf1gW9PCSlARmg4y1UTlMyBhC12Bt
73T/VMSxs5+s/DyNTP+GzJ4Rh3PexxqQ62aZEVoHvo5Q5wpUl7HuoqbdCr/bLenw1W4qwB4jPJ2W
Bx/0fINyW0oGHWSWo4X73ommHUluZEN78R4zbaDPnWXfhpgaQNv8YjEYcS2CyraHh4/mg5lAyAJ2
3dCgRUNSuLVr3BtuiB4DemoI94P+xriV6w0Iax33+cdKh+Y1IgRMNBM6mN3e1WNA/mroAF3GerRa
Spg+ujF96rqhgLMyHgQXd2UO8c9lCH+WFXr5iIy46fQclvW5DYWz97sAGbTa2wlDqzcM0jSkpLp3
lalxU4RVQ2IdRH1nWc+DZdibJQmOoNyASGvTfB5T8hlWou1xGpI+PXm26wqIi6KSoA1P7LrQ7HdV
QWYw77Z1Pd2HlvuJRKSxtiXzAqsl9PeXz5u5NJ+AEn/g6UPKqukFIqYwxlDnIrQOzHy0mY9mSbmO
8OEBr7bHqQ19txn84FRE7xMe031vYUhiTARQ0Eo3ahwRCTw9T2GQof8S++u5i49DCkHD0HDOjox3
Rk8OtwsGTA2/BHlY7oUZH4IO+FURAugymuLZguSMP4Oko5VZvY71fO8GnfOcI5c6+OZN/+CCqr8Z
ecB40lBATaEd4Y+5rmdYZm1B4nYezJXj+f42ch+HZTIQXOeZHMMWn6BaM4+Tg9IkFl0TMI3a494b
s56kGEZ0WfcR/AQxa1RxQ153XZd9YYKAatMA+rjD/qdC5xD9YbhYdkbYuGvIkDGSRtEKdRpzbs+Z
n2zn1E7h3JEyLUkhwHZAv6eK4SWQ8ewj0Ehj7WPLlaR31gLZr4PxPYCB7D2bcHD4YXHRDLen4AP0
jwU4dJ0h+puvuzn82iBCPuA1LWX7iW9l7k/E67QN6DpkgMqoxIQIIkQkzGd8TYxVRpZvm3vksmN9
ZdewGsAUGtiq4NKTGsgFaa75ufZ7A9ckJI5g4GGVJ3QfPyJoKFNZfSaiVhyXgRFR7yY7zXHfT8O8
A3ryHrl4e4X43QG8NDoE5AEBCyy3CO92zNbbd2WPBnBvAdMNrPgesM64BecNCt5IQgwbSmxaxgi5
UxK4T1BgoVd11Y5ofYd5orfzsnDc8SLpNt3wdeiTbRTa0wbE39mSCFFmdMBhMv1UZ125bQhOjFmC
UC9AUYwXkg9hkeanJdXuARR+s8ELx2iCnnQfsr9D/s429Qb8qHtfNVq+txN8Qtz5NpRnWhjDfVV6
TJYEbz6wE1jCjVAuG39l+ckPYWADBn3JWQEqBJCr2xUO3qAlyKUDVh5wsUnLdz4BIvTdIqyJg13c
Qqomk4rurmP2W3ss73sgSegYCRg+evXcMnKAtgtmqOvOgVU3q2iwUCAwxYPjmh/MRr+pUIZySQq6
FjwCLxW4W8JvqrPnPjNuWYnLZj1OjpGvlyK6Tczhmxg5lJ76AJ6yee053gn/uvrWMOMne8oH7tFu
N6bxD4mfGrPTbE6/8lEDpOlpYAgj49iW47S27AyNQLvoJVa7WU+/LHgOwFSQgzM9+70fxFi86PF9
OPjaOvYhT9TegF54maKwj4XmOsnK8FgzhNab6laIpdy6Okr5MDAR4wb8iYZVHyMb3We3HkdEoAss
cWLk7cbGv+VYe9MO2DVS/44PlSsI79wyffLt4TtC+9wAAMYTnxMX58ku7aHsOkF/U8euS8TXxdzx
UOZzcgwsfRPBEXZG46YLlpLxPCA1YIZYd6H2VQlrz/SBbOsX0PQW8h/y1Zkj9+BOqOP2w/dSH3mZ
YEFQZyEGU/47pJAE07o9qJH9HNlo/gXF04ThwkYDZRRZ+pNJho60TPns9P2PqB1AvQod+mz8KU+x
zvKn2LzFIXcLcLw/xMUEsQOBAEzGY7xYnPuMMDSY3pVvG58A3gfQv2t8RzNxy3eQ4RZO1rEPWqyX
5JeEgYLAYRDsGBJ95FzWwGIEAYSx2kT6l6Gbv2jOsIssSeO3qqci8DEy6IpwUzrRoc8RYAbuLHjn
Ld4KAMiy1QfzAa3Ycx7xMY6h5veZl96JdLh3kh+Nb943o+l+tEoPONxJaIy3p4xY95L+nCECrju8
H0DSYgvoOwv3KHJqmgfZws+lvZ2LSamPOmpcGT2uTqQbXehQuGswMnk0zBGMWWjea4J9VF1DpBvB
pFWquRb01ZBkYU6kYUyhyenZTYJA8h7Twi3243chxNod4mUfITtE+7LBMAAo7r1JvAJdyhvbxJ2E
x4vRgdE7m3wk3DFhVNRm8VcEmtErq7CcCMdfJg7HXjAYR2MefrnRe8Lx2W5s519jMVkfnBiEE74h
cmA5WdvRQDYWyE9/h1yyYQYHhLNutDa6FR2eoUGvR3tfuyuC8Vswt+gz9+MOxId9MibJQExq5M2i
Y0RU+ECM/quDq+xq7BZnNSADGIfw6wNYgT78yxyEno7sPgZ2iEa4BG2CxEbPHdB53v1o4Kzt6mm6
8SHTJLWZQJTnoyC84LvU0KtSBHRhhDpeuwfGxBcTLkYbRo8kTD+gVXsYDf+9jY7JCpMo0Kre/K4J
a65q/96IIM8ZIXQpT8+QUGtveUsn67qryLam29ysPoCJ+xpX461WeasZhhouKpBhs2SB9p9jY9cZ
8WEw0QhoAi6ZZjw2Xaad9dQJzwLDiXMd3thAl3CHlF3jNBxxH83uLn2GBxRlqUYcOF+2ilDX3RTN
FO+E7FMLhsX62i3etKm7YWPFy3NbPyMkOJ5HhFg6D9aHQvaPC0C10U1T/pHovSaAqa1CRrFp3Xvb
YUAmdkpuHFvKkDv5/WBM0SMyXtEjBqePDcS2sqhQSR+dsyoIR6LJOy+MRCvv977Snev90sc88i99
/YK9tWkn5r72tVXlO+FDIYuem1F49ZmHwuSV36HcV5jmeZEFoVlx8KWGoWqiuW2dU1yQH0YYEKrr
2t+69kcIntZJdflabZ5zMS0AltsKfNAfu7TgAx/bCFqUWuXVAgRnIApcDqy6HRNEVDJX5VEdWPWF
MUCLoLPQt4f+o7rUwiTTyxvHnZ8vWxYiufc8pECiOH0kVljhJ3buDCN5HOvp14Tu9FFqwOhzmt9O
k2OfVQEur1+jSeTsrn35PJT7sAVxkulaip4iYZdbS+tPmZM550QWauU+cUnnhNl2jgFBlKDcuKg5
VLDFEf7+0m6qpUZ5OweKrpbHgH8YGU1nsOEPSyB16GBN8uz09jkIoFo7yU0kGxbTm0vB1Ooz3uDL
abZzjpBHSwskw+Lj8LIeuPLgkC86wH/Z5+mVexMVybkAYH0vqhlsuryjFgErEfrQKsiL9qFi9PVo
a370aKbVswgjtPXlaqpwaxRJQ78UB9VU68L57jZOjQyo2kr1mbOZb7Qqu8v7aUKmJgrOeWkFZ1Ag
y8my+i9YYgRn1W96BQCzEVmD1Ae1rFYL+/koPAy+1BrMAs+43lqEbbj/8OHqDloUuOdaVN5ZlDD8
jdhfNsyxvLNagPA1YpxgLFeqqRZEmW6DVazhBGWdxsA/7hC5sSygdDMjt8G5va4b10D1ArwT9rlZ
Yzg8S2luLYwfRQkxY7JRo7S8EDEHrwMPD1uvX7d1nSCjS2Hjs3gkpoSi5oTgzn9QBGWXdPN/gyLw
XJlX/1//9/98n/539LPafO2+/tdPteH91+Ln3/+Gp0zVfP1R/e333uOPv//tss0LjMAERmD5QeBY
rmGZvnGFEUiEgavr4AEc07HAEbzACGzjN92wXIaBlh7oZPitK4zA/S0I+IQSJXQcywOm8O/gCPg3
3sAIfCaBSH5gQGBavNFt/88wAr2IhR5qi3aTN9h4e1Ffn8Y2r0/OS+3SB+OI9M2Mb9dqVHW11j8s
m0IGEw0y0KtXy+X+VFMVkjB/Mv1oxEUoOGOmZC9b4t6P8eB1O+gjZG9V6qIF37AuIsRdVWciMyWq
ELOEQV9WakrcrEB8sUythbL572td+y5rXtuqdi2IdzNp78fPA9YLvO3/OMybo44IOzHSflmsam/W
ufxnreYxMQkYMVzXKY32o54OwVbLO14xzbBvQ3zeymVsTrrt4pEzZiEMWtWrCs9t/9RGw6A5qSUL
E1lDc6Kj2lp1wWUrTsY7Vb+uqJqquK55WV0e9tUB/mrxmz4Ysv6uzVwUEICLuTrma/IH5HJPqmYF
3p2n1+6O1CZpcCurFxxfqaoifamppjmFLLb76PfFvYX4zBJgiKNO2fUqvrmoqlmq648d+yIj5iCy
XAEMGp6BOM3yVktliq0CTb9NY5kIVDcp7FhEyQy0sdWKqk/VLtupW9p0NIsQNEZlcjez6lOLUZC5
qa0Y5o88SD4y80A6EVs8dczreuZon93eG3dqweXhkLtSzctOZdPCScHQ7kcbmU2GQy6PlKyqAqbd
cEShuUzS/gQFDZRI0aLmmcmiNAkNqKbt4f0xa8wz+EC1J8j2cUP0lGonOX4R6spGjPM6wQkc7STU
RhV9O/UrnWvGYLZPDojrblV/8rKGnoV7s0QdDMQ1irESUpIiDI5y/kvbaiprm7vlZ3MCSqMKlbxV
NZV1hUb/+wLmVR8XHASYBHHm/ChFmrhEf8ORD1Oo6ZQgVhGvaLyLhK5KWEYK6POqaiXM7Gcejxn3
xazKyUlidVucClVFWLM8MayCnVScCTc4u9rR79QPKxWWSFXJa6JZmBc4YFRBmEI38sziQQM+6qUp
DCKbdNr2+u97RupBokE0ypX3rpA/H9UXzBhkUxX2Sy0r6ju/xZLJkWCkjmArVl1Qa9DikOeoKAgI
LXP7qM6CSoKrmjoaJJ75MNlI0xnNRNIwmU6pVGaKy5nJx+glOHr003iKkpqq43SkzbISsQEoyCcG
jPDWEoFFWNp2hOTlv4QkGeiTOOUOrUzCguqfUtfE1nCkCFvzoLrUBbteq3C3CFTqkCPlJZ/lxQfR
Is17aRJ844lIKw22SIUcCnosRRIyaZO3XOg5H4IJJu1oL8e0xvtuIRQthfRbuITUbMPcmuA/sW4g
JaopDJqsBZOEDGkSiVbHIGiR+/rhdyMaL13s8ZxkGq6ocGNq7K4oyiV9xmpY7JwBUxEQ7ZC7VBV3
Ub5YslPiSrmZIoTkTYSTkTUFlyT9Wa7oCBS5cfYEoY9KSPSJ/CKQJ1mo2rXpLwFCo0v8S3UBBv6M
/pG7jaueW8LTvPaEshyjsGi56w28VlVXHKFxnrjVAUvGjwIVh+31x/olOtKIk5GYVadhAkQFMlkT
m+svvPxM1HS469q5PonOMI96ccv4tT5df6Vqqt8roAqd0O3ZTX4T7pPcwA3AHpL1FfjhaQO34Svk
R1XjgeeN5iGVp6ifUBvpTVTSX92v6u5AHTPYWK7kW5Cxx+dVPcGyQAB+X8SWgde2fKhlYdvFfS1t
fUyQeqfU4hN/LaCJIsXlJMDs5CErv0YRRB/OKCpUDAyYRNvys62aKZJJOege2o4BbaZahnR7QQ8o
6IEqdL8Q3Db1sMsTfBfcwcJv2cRiwJP3vDthI114YIPSYhghPZUThg70heX8xau6FBA0ro+qQJ9q
WXWVbmzGuEBwcIEj0Bt806aoak6q5pHcyok9NdOx8Z6NcYaYUfruusKQ4IQdJRa4fPfaUyCLYZoi
PNxxEot0g+93Zqbc8PIGv7TBJZKmQqkD1q+xcQXS85cbvJEXUhXL7NNZz2jZmlCvSD54pH4wtQEe
I+/nTtNB0kCKDLoq4YvH6VM3t6pdm10DCRc7yH7ro7TjQfcAN0YRRcZHZ4A4A8QQUKZCZsrCS3if
XvtUE3Y20E5VVSuqxdem6rPSKEb9AucKuRebL3RGpIJdX6qq99V+LlXfQCWs473nSlXUpq1vFYBB
YRPMdnKOevtYme6w6UkI4PEB1WWQguOVA3VjLHEyUERl3EJ4NchxSGuUvDVsyV6+VNVyXioP5FLS
lZ4T7yklVGWUaJBGoVpUVXWqQsjFqqZBzmeAKfE5121Uc3i0eie57EQtUr1qR8Tp+eW4Vw/kKV3B
0ES2lVb3dU9xmNaIuTrlKAco0WVxpcYzas03wuOq+VYoXK1IuKXEk5XisrhQ42aFyFG9/1yo/NVi
Vb3uDtsBxtWq7QRpte96cTmE6nr1X15WvBzCkwn8CFrNusn46CO5ydumHfnoqXZo2gPMmw4ol+xT
Rf9SU83F55OpVla167aq2S91fIJGrBo2pCMQvHID3XFR4FErQ5ekV1Uvvdf9XA/FF1Ffo0UWr9VS
dbzr4VXtuvKrPV739eZffLPJdb0p4U3hJwdSVOJkyMdWFctL7U3TmnEp4gOP/o9cxZSfsVqONq6F
7RTNNnRmLOjo13sJ7g3k0Oy6ypumWvBP+3AfR+6pz/CIkTu01Hjhzb4uR/nL5f3gwF93MXC5/Mcv
P1T976oPk1heUqp6XUctJv38x5Lr6modx4ic41AfAjFah5GosDqDqlAnb9Q6LrlnjICOM/dZCGSk
cMscNpUa5BXDcBdHhbdr5SgNOAdAWTXkU+1rcelsSgO1oRq80duVLLnlZZdqJ6qtNr90qjY6n9PW
KMmb+oRsyfqMazHqGhPZJjh1EB3JYDtkUJoEb5kmBZXgNNayhZDlkaHAI29Qnz2y/uMzUfCNN+Mo
NJCsAsrdIK4pB9AK044QqLzl1Ug7jvn9PlhGtBx1SC99YJ8CZI5OqhbXhXOp2cng7ZnqH0Cw8GqU
Q6dAjarSEqxWYJkNCiFRoq+1G8PkpV2oEd+UMPcHjcKQC+OY+hTJQnW6Gpz/wUTuo/KMJzMOml2u
RxOSKLF/Qkp/3g+975zgljmn3sbHIukQ64ggSSEu1vG2pYYF0zFNGTM0eqmfOlmMXrigF2UZ26hy
vtm93p8GOQ+6FqrPZYSwsQzAYCPw3ZVGgHJbtRaeW+0Sr3PNdci7p5+Whmx3oT7HvvwSq6JdnOFY
VR91XsG8IuSZcOS4Sp0YVVOFWpBLpgRk0xIWsjueLoWZx4cWX4RQvRsVySFdZPhB8R8uVdWrl8k9
OdFgp5gTgYsCM5g0fm/UzIe3KxvybX2lUagaZAthcTHQpyb9+1IUL7U3fQmiWEghTs6mLOvfWRvI
aWNxbsUj4V/6rgtUbZKnCv/rYJXJ0by6vqp2LQZ5D6hrrvpUszNk0OfavtSW/jFe5h6zIzVbkDtU
C9TGarsk8u471zZ2i/zkXlkc16amPpGxmuy18usL75cP73XVOEE7PdTnYP1qpdxK9kmCf9rAVBXs
VdgeUPbGs9TLB9zmPQQQUXhj1usmRKYFPIrR86rNYCGCrIq+Rje86xGy0Sd0fSKDEbkq+kLiL8G+
blBWEJcXeD3MPH/XdxjeBtNWkI0nt+vPpxy6/GjhZGnJKZohi2uzX+wYBeyXxaqm1lFrq6YI0ab+
T7D2fxKsJXlm6f8qWvsQJ3+K1P6+we+hWl//jRlFoOsmyWWDeO01VOtLwpdnspRABtFY48r4IlQb
eI7poiPqufxxXoVq/d8IeumGb1uma3iG/29Rvmx29JrwZROlNXzTgXQGgcy0fQhprwlf4ahFQ1w6
zrGMc7RB7PkhDJACGhwUVYrI+Wb18zr1v/kDKLyg0td5gLTH0Pqf6sBH59+2ebuNEdL/Nop7EUpY
DcsDpMp2KPue86rgPTpOWJx53nIo/RocQfMoDOSpxEAqk8+uuV5CM9tYBQZU5OOPS3pf4ego5aYg
9eqfoXbHW+ZGaMi/w70UMfH4UBgmPkGteTLa3ty+unrnKp+jqvwv9BvPVVJ27d//Zv7FKTF1zjln
xSRcLi/L61MS9Ex6DdBox0XzSDrjksAQT7tHFQShUE3bYxqCbiy6gttpse71KD6YS/ZFM1BySEVB
nJpf2mFSgjp2ya+JbgOJTsb2fWVmFRLng4YzReB+mj1XHP/1/25w+d5cUN+yHMkjdJCf9KGMvwm9
hzEql/+fvTNZbhzZsu2/vDnS0DjcgcGbkABb9b00gSkUIfR9j69/C4ysynvz3aqyqnENQkaKQUkk
Acfxc/ZeW/ZxjY04eMtxmW+5ANxDZaN73Lnlnt3abTG+FrGi1VfVAD5VDeircV7LRBv3RhNa2Hsz
CaiH+ZIqTV+OM6y21JfwFaE82Z6J6BKNzI+hwiRmmeDzVsc88arguu0MTwWqypx8PcNc7mMDw0Wh
Nb9yGD+bCvptTaC9X5VQN4dw9eJdpyN4rmhy3gjfflZVJ0gmNI7QPWAVSyTcSXyWzl0I1wNKSQ/0
wU2flyuShJeDNph4jvDGxs4it/R6KHOhj7uTl8bRVl/ED5z/JMnI4WvGWIiEClQSc+UxukVSg3o0
1BrUbgznZffThGIFsY3eYRLMZAAjW43M/IAU/RWdDf+vraGtk08ptZeqBv0wmNpX16dUavDZbhHb
HOAt0SoZUPJ0AYt02OtX9cjRgu8RsbaujrOQT4VJS62ZyH3p+CFQAust8qp7kRdf8CMYZo9ogpMC
XvhsfKbz04S4c5NO4tMBJerQ5g3qjgmtA5qsEiTC96iZ8/ac5s4uzJL3ZZG+G6A3hTBMT03ga47z
9roWi0XWGww2AI97onk+F/K3QbWRx7kAbumH5q2yGz7LMa7gSGFUYTxKwpzjgU845y5VYt4hkLOJ
6gUK4Vi3ZtCjTsQjHRhkx9T9fao9OgTXH7KGcOqECNcFZkgGtjJX3Q/Ym+h9Fxoji6CdX3xqkuTr
vBsRJOtkhiwluZQOkahzNb/nw3MzYNbP6uKlmsVH07U/VIYBHDKuciZ4613xEz3avRk1hLvG8W2T
dpSO/fAq6+p9sbHkAXHv1IxwC7hr6PQejIxztRAOOOniTcWxP5Xmda0vzbZM6K/NILnSBkRDZSB8
qZCF60ufkifuzKhC5qMekd1LiyXthtt56PeR2V1FMCjwERGtPR5Jz/xS5r3lDqfezZ9bA65TqE+f
mmH7NQ7z1Er8peFjcaAglsu8mSgBaAgBI5gVfH6iaLSop9lMaBJbKQJlxKuTqqcsjU9CW66SKtL9
aEpQ5yehfigEoPx8vh3i8iGR7SdhqO9RNiA/z3Y2ZxLOo/6jcw5WAfy4VBJKk3NoDQMEsgszhqG/
p9yAhVU+rfN9chZ+tI7zTdzsRwNxFRH5p9aifDI7FnTVJtt2cu/iwX5L+DyNJLpFAnlO6wSlZv08
Uf3WwMuZLn4FNi+gEJ/kWTR7hXEqKIIHJ6muE1crScLGZqfZD5lo/A4kKsHKLqCmAA0YYaP7PDR+
FZx5G+JWUcyI7Lknd17qDCwSuSK19Bj8yYKW15qwRpA0vGlV+aA6cpPSlJ8BxYpVY0bWnVm3ZSG9
coXj5sP9DDcmntL7RM43rqUd0O940BFwxrCd86nyWK5xdYA3nuPUwg8Mk9Qq0XQE/TEhgWuTBT9M
O7/SiujRnUn8lvP0XGXSxLACgCUY9bvfvzdlVhnIckdb/xAuyWeWKnbF4n5u6a41nEqkixwDNEcw
a32itTeLCN8H5OabZZh+Qc6oYYOsui4LILxxBzvofn0gcdUbGSv0Id0f2AIfQpl57AutTRy0W8tx
PpzJugqdc5AeVeuGO8Tab8txBpmOMNQFVBzsCVWa/NjVt+isCGjSACHpldwjUmpJX8DMEEd4RHoZ
PQWjbUA/64+myZIZddLdthBpDQH72m2ORWe8WrYvkibzUqVupCpfQ7c5p7H91mUsYc4iak9+6goe
SB1PV0tMFm7hNn5BjABKPGJHQLGRyeAIaJzqqW0QQdkGRfW8JMS00whVXN62NiG3XL9eLIJ/s8wY
CaI2x50lrNusal6CaLqTagCkVKgXo8UlQxhwFEO0dHvrJwJ1VG408wtuwA4hBiQnw2h9CBjnQyXc
qwIUJ2MknHqR9WHSY2XXUXhJE3oIblG2CzbgU35BAuIQT1ENymX4nqz+XgL9nsL8h9Qn/TQ1yNNj
HDruSAsljKdmV1pDtTNn+zbsIELPeX4ss/5p0oClhfq8Cuv8djZ4zanxldfNsLGCkigWkPHKsklR
aUGZEjBQacFrE/XXFntx+LrYP6ZQ31sCWV+gX+eKPoDJfHEleGrbHkCF687iGvHlnobyY2JPnuao
txz/FHZCN/I+kir+nHPwQNK2Pm0KkaSLdo1mwrARE2yRGNFv2ijIj2YOjZdDserkHRKr8aBboURS
xcoypoeIzPs7EUN+xC2y9nJx7+ARuY1MWLhO7lbISWP93LXhz8XRn5iiYb7pXcCFHPBai+IV4M3Q
66Wn227mjbL8FeuIfTMDs9NstX4+J3u2T8curPl4Oitg1vfUhXF4NQRHhc520+TqThf4XaDN/1xi
i0RUc6ZnbD5HTVvshRYiZIcv1Cv1NMLGSkPnZBIthYwFRSfoJNtiVshfy7oVLN1nJuWyJ/nWud7Z
WXI9Bv3rAo+BtTiXG828GjvxmLExVjA639e3jnwYXGx8HnRq39Ap/Vw0TuI80t9GhaFHox0rhXoN
jfwxV4Q2953ht6XxhmCu2ikRbyAZ/hyKAe8I1XYX26Af3foM8OVu7IcPwQURQK21GQNiKHDobIes
KTd1Xb44IZg4K7uJZH1Eyv2gmeNtUmG0iNMnys+T1k9PQQRJ0BawB4LFPRrElPAsQI/28+XVcXmE
9ldu8mzOjuuvtaTA8+E+Oon81SYTGMxJvVQqvh94hVIg808FYSU3SPBuNbfhDxfA/knDCIDQdY0T
7+gBZHf98ANRe7XBVtTugcwiUCHfvFotccQ+dfmsjt0kESqN+T2p8ZjWN44xmz6+p+exm9+ZPPan
fjQOkyZQSWezSUoQqv1ijNW2a+LThNgMhT+YOVJkaLbhXamkWFPhYl9UeXcu3fEuUxCjNfjTpPWY
xN6Z1sloothv8syzCUO5SkX2ZHTOsEtoJRN8YX05XWKckaGSq7SMhJ/kzzC8qRU0Uocj4TwlKQld
BTSgvutBbKX6o9HTECFqILCTPaEpnP7GeKQu6Q9YAX/FITnHxYLU3Ul449MRUuNsLiYh48244Tws
sGY0NzQZ9IeimLgQhjHUT5LiUldDj1eQ4gcZqd1WRkI+8XEKWzTQWQsavrFwG0nDm0wDQXGFcycb
V0U3chtBFAXDjwWhufBkFuTXKq8fo0ilXrNkAKKj6NxnprZvkeIw7Mqx7iyEZ2dBRCpQbDK/tOYY
VWsL1ZjuHlCL9Yu+Nsf/unu5ZTCdaeQY7y8PQmsDZkpHyLs8+PsJ1l0GV4zKiL7jXz/icmvWCYpX
g3aHlo8G/6i73lzDPTKtfQS28aj163xqwA2DX74EFG6GM7UyB8zly8UAf/lBl7vVZN4VSQKka234
TBcz7uVmqgNQHIMKYJjzPq0toyKymJXhC/RVYpKMZhrHvMEOailV7+OpEEfyXfBfVG544vLxqBgX
9skcPAm74m1Zf/z6Yy63Lr8ivLSXLt/EfFScEJZPXhuwMAHKJrN3lvQXjZxh4FSPV3EbquOgRr/O
w2ZTJUZxdBtdh/DaY75A+XeTuOuOybKrvQVo1onFcuaQiW4bzYhuJycydtqMG7Ku28LPQIPRamqT
mygIM38azcarQtflrFwex4mLAtIp80GFYeY1SR8Rg8CUi0Iapuc4Y6ORZeUZmrDvbdOIT2aeGnAa
aV+TzVdtVW5YfgzSMC9hLpMvUVO3rykiaaLfppHmy6H8oB4hVTR046s4al66XJuoEgtU/uZuNhAw
6J213Gkw+Awnhza7zO5OMyobvy+/v7WhfY2DzRTc+FqQlR/znCq1bYJTr+0y8lGOcU5chNAq8RAZ
ycmd+35j22ChZcv6UFRcKrocnGUb2dnHwgXJSSyQV9XQnOt1nRXOYPl12NznQjRn02iUzyD2Ee3A
dD0ubKb0fG53XV8YZ0mrI5JNeGsQI7kxC/vIHl8c2yFI7mEkEunJKUOpUfwYuqslJYCkFFzAWi0n
HNCgEkvqsH0OUXRuIvCbnqFWFl80ZG9KhffYWsE/p8kEFm8In4jQ/raYdhzHloSYqenIhg+s0zyM
73WaT3s1quWaQ8TxHHLG2IyH4UGaAzWmcs6j1NR52DDHTR7mDssUW2541jAO28qdb4Uc7tI0cfdp
H/6wy24+YmL7kU1qxfoNqT/JtvaqLk5uuqCLbzRrpB8argg/U57mpZ6fNKkZXloMrJaZ+WC7rvMU
aoSPkl+Sb1e0FLt6IF8zbmKUEwwnh4SKtUgc8wpCqXk16OKO5JZhG7lG6ttLZz7HSt6l1Zgf4n66
bmetQgoc3IyJkR0cq2vPIZFNmcoYr7hkdCF+dWhB98lDY1juVZzJA+CxTcTWBKgM/VtipYzTWIm3
WDKE1fMU2JptOcdoCjtE6KHpFy5XVb1+C6hGPC5i1rG1E/dIAr0vSOm6qWD5bkQeiqPM4Bra1l04
pvpBa1fUISL+Q9aaJF48GbhSqdHlNRkJ4S3cTmKLkObvpyE8xaIodlEe/OyGtHogktJLCqYkM5bu
DdR13jBjeR+aKT2QiatNennsCzBqxHKfbY7cppU7Tbee83g4Yee0jmqc2p2KitdgMdIHRRqQETRA
mSu2oHoee2j8aCODcqOcC88hXRmkvaA+Nx3uiht7ol/iyOk+JiVoh5cWxplI7YO+sI837Mr2uta0
yCAEuR6Iczcg1OqbKtyGff8Lcmx0C5n2Pcitl8GlkpkW6G3j3Nw3HLlRHaIFDEtQ+ouFCqzd0QPH
XTgDhaaWILqhiT+suBwe6hDgXkeqBQFx9wkBFsDNB59eXMEGJCfsIfPA9J0rZ+bVWXmCHOZl0TN3
5wJN2sfYy+iW0nrp1ERDYQPvqTuLMe3PGxp6zb2NnTampDGAAIlpL+e23jq9VUEhLfRzpM231NPJ
rmwK5xissau9e6vr1cC1OtP8UM03RB+bp4a8Ag4b093HnStvbDmyyjQkcep6cBK9LJ5tbXzrBkO/
bl7rRoufeiJPIUb3d8GF/UfBmOv2gx4SYwU+W/iFMHwGm5uUIDsKorKhyB7Bhlit6U92QJjo5MDr
y+f9Mvb1GVywp2zyZquOXEQqkSp0aK1J8YzjqTsMNhN/5h/bCVfTodL71U5cXDXpc2Mm10CjwxXz
G6Ds2jpddc5LhB5L1p7NstXv6VlumGqRSVzNo8WuoHbdE452cr3XLzHMaAh0KEg0IjOb9ebUXLEF
Drg6RtopHBKGSwNJBG41+4wSgCU0E6KRTCMTdGbMsM3hJJ+Io/smWgSuga6Zp4R+8QZlMdiwdMb0
b/Sldfp9M64mi45CnZ3y+ugUox7cmllmeYuDrFBSl9BfTHbjyhgT7uqTzQFyZraaT1ErvEj1KGhX
/uXlW5cvc+u+TCjvdsDrR6RsK5lsUCbRoJebaVnHR321huU2+MH1y+WWaU8L+0AA6b/vd3MWe3pC
mGe6Ds8EIq7T5VbBPpwKH2cvIh84vfSrtpcHMPM723JKkGmuhUst1+F6Il1PL5v09/eCS+ny18OS
az+YsPSDZV5ChnAJPPr3515+wOXL3773111dX2fbY5OghgjZg/71lFpRz4aFvvz9BxrOOii//Mff
N42Klq3NINv769n/8J8u33Q0SchDS8Ld31/B5eG//qDLXdcxKrbAEbFU64uJ6kAC8ZywC69vyb96
xr/63l8/1Jg4c+NO31VrtchCiM8NP6UflLG1bBkyRmTLRIl/ebheJbLmeIH/gKLG+Xu8RKVfvlyS
02meomq93HfW3PoJSxau3az0kVOzeZN5Pnhy6LmKztpjVhB04GL8NdcjgPPqy6Xl49vlXOo+h3iJ
iIpDAa86G/ygATXjmNmjCxgvD6Z6r1l5NJ+ztqEpwGCBFgDD/kToH1OxHJth/Bnl5bgDQAI04bo3
q1ORKwbHQ8AFcraxTymLaFiOqTijTreHZ5ECsmzS6hFcw3dUVreuDUAb50hphJ8SljMkrfSGTux3
03stlHHymMEU9cAdKgnhog3fhnhNUrGdLTEhP2S75oBqOtnjjfbZG7z+BYlqslQHrZ6+CCEHFl3h
yQQfINDrrzkl3Xxtldp3ICmAXeOxGMVzko5PEXZwvzedu8sEoQhiOrzZ+GWNtgduuyN+rnptxC9n
opNrO8NtTiKNmR8HnQ6Q3oyJF0XdL1FgarWms4rSc66Rc2OEH+b6mjXGFa1FaIRzVnYSUCBG/LbR
66j/EnDRU1+iXQuLR/Llz+MEBAOEaYrBpbDFrWn3LzHNsIhmela/YIp+wPWXbkoh9l2s/Wxhsnlu
G9+a9fToGMtzWg7TwRAFcFu3vOqa9lBpqM+p3dI0SNFJBiEc1fmhCiVhDsSgwITw0ppE2Ghkg7z6
3ltpXdehleGghv/MokYeUdCg4V6izQiKBDvg82Q5wDjHZeecG4otYLaOSxoe+dX1YqEUQUgqEsp/
0hAfuvp5TmeckmxNGaShMf6YNYSNU3DE439T2+PBHQgtLWqWSVJBYvNGdxLygpGwqdJ9xKWXzNfQ
JLZFN1zXjn2Q8ey53ccwtoL2pvY1uvUV4dDpvgzFS5W8VGbyOoEEpgnbW3unSs6Ia4F5j4RW0kR4
cEwzAC9T/SitnD+5df2BhWRvJRbc2N5aA+dxlnH0kMNh1mSYg3okHzfR1pHXtq8YQuQWIBVR2dPB
MjgLHWflylDIh+tGRpZl4NX5z4Zozu1iDuW2PVgZNkFyxRk5pLBbloQ3sBpBubsze0F26idncLfz
g6uhN6kW56fqs1uhBED+idTooM45GIN7c83KzQuQB7QUnxxkp76yg+e4VPtCb1/YlB3ZS8hNPvDZ
Cd0lWltgfsPL51WIyTnTlzPC0V9lvEuj9LHM3G9n1Os1d+TkpllMLiy6NCLlPlrdkhtB3vuSrkkT
dFS3ZlZsFyVr8pEx2Cv69+ZrmeG6LXNFIyiLmUi0REoQilmtjPf0kFZZDuVmMwmoCdg3z6PifXPD
9A0R+bHHGkqjaHVsoncvNDISio+Mi9zOXM+1SuZsWk6Vbdys/wgNJFSb0pUGp+WTo5bAGGieOOBZ
aSRCLXjlA/oLB5M9Lbs6o8vQLFwcS+hjAv/ndtKtaBsTx1tGBCjkWenFIyCIbpHEkZnhTc6ogKuZ
UlQI4RUpLLMkFkefNUDcIVfubCxoFL+3tHvObZlGuwUf5Kpcn7xVBMz4Fsy9k76hYwLOnZPCYTX1
Y5ARm9SI7DZtF9pN2ls+gXVYRs4rqWjYyQ8TnT1/L2+kkQzMv+ycjAiDqVbwOIj5o7Xdr4Z+CJ+G
8eEglJlMP8iDTbJMvzrmkE2aPsRu6asR4nOAB3kdSDPtqjcYLru9I7N9M9axL3OiSbFXDitTYtoG
KzPGSJdpo+wcUMGYHC0ngnaNCh/N7PryOxV7Tk2l3lg2nTz8dnXAjlmwH5wsyS+0rW1r63edpkFs
kPWXWUftPiESyK/1Y8sgrckwDYWmYOYnvgeH3XBtn+1Bu53Whj1hCfgL+iMU59AzMWZui4BUd1f7
MqPkKs3Kr2btp0PITJh+NOX52nHDrT24ARogLd4reXCnrjoG5vxVcwY1tJ01w3gZYlo33Ry/B1hI
tbnaEv4Iiqe5wYDtWRpe75SDTqd1qsvvlJbBrqrWDAVG8F0GCdReigM7p2aLgk5H+OcQ4b1EGLsF
PVhc7/Z7bDA1TtIvKzMhh2eY2mVSqa0bjvcIrL5S1tBKs59Vapwhn1cb0zBvtXwAPG6Iz65FFsP5
3Wy7lr8J/LtXaCTGB4W8TdK838qidTfO1Hmc7bz7Em8XFURSXz4K8cRgrdoGYDhYqGYOiABCBfSr
B4fTkgCEDjjOMHDYB+R3WwBWOu2Qab+IVMjoGzDZ6W1t4iIacg5M9Uua3Wawmbx5GQnfC7cgsc3r
vidIZqqUn/Y3Otm9ftXPfmH1OD7XkJuEIqleKA7MLPxfVc5vJ+R/ZaFULsKG/8xCWRS/vrr4q+/+
yUV5edqf0hxl/KEALQNURuaxmigRevwJY1bWH8q0la5bSF4QWUhUFgVSuOj//h+B9dK2DQtDpjCV
sgSKmZbCZn1I/8N1VjGPteppgDgb/x0XpaP+5qIUjrIs19RR5XB+rAqifxaiEF8qXUm3CMCUfoBu
TE5AWF+JGEBHhIYegHr31mnfaWNxMA+c9BBvmLBRFaVMhJn3AoWISSjZorR5pQV0q3dcBVlXTkTL
BOeh/p767GpwBOM/wrliAjo2enzMdK0AhbJeYHtOETd0uTsE0yYrBelCq3VSUuIUy3PssjObjeXG
iLT7iosxszr1CUD6WbnmfWZYaE7DEdpAw4zoTveh3ZGUjEIDpBEYPzBDTHHyq3HcEdfxSS+02s5l
6unTM8G3ydaMxT3VF5m6Tw3lpbYUTw3WmaiRN9JOfvSje9vK6HpsgqupQ7OuNzepsQzbqoN01PeS
0gBRwxJVT9CfHoC0vLdZs5+R2rV614McUy/Ciu56lX4P7PDRQlRvLC/fZdihgSl5mxFn3UsIhjSb
8BLwPqUhf3OomjfBRoLYTisnQDho/QT2TMd8UzcE/hXSZdzkjf00IyzyJ8kQAJNS/LTqxG8a5xjr
vG3BOg62eEqy5uGySLOfpwpXGXZsOV/DT5k2UvKpivTgUEOlEUkpes3fkA0VCadJdtBF4YVEME6R
dHzgQkcxyQ8SGr+ChueBxyJohDKMDfI5LhBiRYFJxMvlSAF+yBbgwwCumAgiH9Mo09GYhEdZy3il
id0vKlv4OE16D84xEQGpgOunHZBOJKrXkK72OmJHjDw5rwmAJoBqE9mEZXbfhuhhmfhtuU7GkpF1
itP8aI9oGgcUQgLOVtyON33BVNqCW9PXTetZleSDX8JnSoNpEygKE7csvltrcf0sKQ5lHN7EikOH
f/vOaW3SBVauWaleCV4ZmJqFX0FGHdA17lOimsKLCZSxaAzT3FNRP+IuS5JthC5pJzrEZIaa7zS6
zmbzZaSx9mC2gWdkqxahr3QoF17tygA+40ksRIU0SsVcPU+jQ5+XBMXUG236+IE6RkOB1Y+TJXDd
ifiOAd6MQZyp/l0pRnvGbN3nA+dMo7uMQcNX4Og3acznS4wzDaT7IYaDyP7nvu4Kysw5yDxBIm9S
F7xMAjcS8GNzUE1HM/uaiFNHoM7GFcaY23XU7A/6yKYLPvwNVAkgGgiS+8z9FaBkjfMHBl/oyed9
JvRvSTzdhpRVTrw6PWY0Sje5bTOASr8nF8UDo34HP2b5yhaDSFAGwilngv6KVu/EMTptCBolmbe5
EiOHiKIG3ub4kemIM5WEOPVmlEyoupImAkppd0u8wduYSGOjHfFbw5LLOMU0Tjoycfd1lV8FFodD
bD0pF5bXUKWH0FhOS/ojxfOXOqRMUUht4E5960b4LRrDA/ACR/AJ3iViD+POiZCnOIqTBvXAtIny
BvR5fqzFhCIrD86dpVI/i3hcOskPlJbM7ibSVchefiuaCFEbH6ES6slsLBLPRO/zCC0zl+5/DMPM
yyTrqcUWdxtGjHPsMSNNu31TxGjjdautDWvtPmoJSWL1TKVKtmN1V9AO3+YtWxySn5jwpPkPjYVs
m3T1kWqDJymcGeh7MrO1/Sqs9Q3a0E2lR3IHcvShd2ByJIyTD3lLeLxZAZMYG8pQ11zP2Z70jTlW
N0StkI7UNJ+Uw98mTBfUbwhConryAgqfMl31HkI7O+z89+R93K2siiayTN+qeUFu9NKCQfZTBH4U
sxaIz6Tg9ZStV68NcNBxOwhsBReDlJxYQpJJlbgOg7Mek6DsxtYjyHN/6jSxReuxwUvFJD9Jv60y
J4ZLK8rdENk3o8YnOAgbcEjITmcoChrJABD13j6UDnIPgkmZEOUMRMseXZDOvNNzVcnyluNcwers
hySG7scAUSD8D38wCt0bQJ5tR+ESA2XukIJoOR8FwbhXZhV8YV9lIIbqKKoSIoayR2vk00rtt7Gj
T7iodNmV5Pbs6WL8oJXEa27tp4GL71ZaKGCxCM6XytYSHC7rWhK25v3cpCQlud2DyqJHvel/Tv30
3MiMQKyuY7GQKJ/Sn5ejfHIPXRoRxEZx3cn9KEbgVu0MGVqVtzG7ZQDHLLeFIMLDcugWrxcsO+Ij
WTT+0FJrCYpra4IDXRL64If+QElyO5HHovriOxL5Pln6d9yW5I8Y2U9d41zMLUB3oZnvc2HafjyI
Y9CiOHVcHCGZHp1rRopnGmB7e7L3Nav9jKZJC8H7AbW7WUZ1PcKjDhJwrXowmNs6CnzKdp/iiAV/
0X/psnshRiXeRNl8v1gkMS5F/R73QK2qkIsR8dIs5ZNBC2KN9lmGpuHilN1oLdzepSBYTCX5pz6m
rzDwTgbRxPHEdRKqSKXrv8B+o6ALpg8Ii3QHiAmnT/YpVmkxk3p7fI+6kvFlwzgnMGp6nRNKv1Gy
2LgpCVrwFRDed8XOaIsDQBjda8Z2q2FFoZFldH5fsfiMSntqGZxsGidkF9mb96QyXFSOpOOyQEpS
XXDPcCXWSXzZZsOZjsumDkmICQZeBOlnrMnRSN4QkpDMuLEUn2umdwRtZhaNDC6HnDzWpqTiyNbq
CzYB4gFjT1LgQJ629rTM3Rsd7hQFAz22Auwd0Z/3eNW92NCjndtzpYysa7sr1/qNskGzq0dt5LVE
7rWFnJDVLdM9YpCLq3Z1t2jRzVq6xGxAFDkXG6TmN/Oiv12OHNdag7jdZuto7MULjf0n6qMNrT93
JwqZ+ukCRbDR2ttxCAgYWnWuNiPrG5JGUg4kLB/2pEi3jYI7cxkjr0sUn7/ORtqoIp+hIkjK4pcz
GuT42rLCeht8dr1tQ3qK/Aji7wbpTK1e8pJSKdUos2SKkT2gS9Uhoa2GZNcZ4oG3HEq+lN2Z5vGf
X+q57M7NOCD/nhsghA3S48HFUNbumXUYByrw96gmXyQl8rpt80txPJ6ahnD1scxeM31tZLbrT3uw
I/UZ0krcOVWFpImODmZVQPKn3/f1lnFUMdB6NSEgnaIyu00S2jWgIx6dNX+iQoyE4xvSdql2RHUl
ftwbYK5WS5G9mouqFalwuXv5ApuxPwW7OWz7kxQ/xn83cUuwXmgGCQjpGamval3mtDNz8NXM5DoN
CUaJgRzYas+u2Tjknu2kg596gTgxteLGyCPo97G0N1EKokuIGvJownRrn5tw90RnoXRb/5YLzmHK
s2e7Ac9bXx4gQUVsu7jRqLzD7rR0Rnia13wXUvASIww5k4LlGK/76J6cp6ggv72j822GkBFnI7xS
sruqegZ+TRaARMyhsAEWAUtmIkeLLIltvZcnlxTVSIrpILVu0xTFY2D/klMRPMIvpgBzh6+yJI8o
UvpwtdxnkWQIa+EEz7B48VueZfRROaFcQ9g3Mf7oY0aGgF83HDBOq0+QEgLN2F5upsqkxJHZ9+Ue
XiIcPr0izwk3f7I6rS7cg8utDHxtocKzAutxTsq4302mei+0BUYeBytkRPmmdNnuStOwTmOUWiep
W2i4/7qPNhAdfBH9zLvZPGGxVyjcLzdFKhBLAC9E7qsYk1V4ErRA5mg53DOMsNijzMH/OjkASXPz
Co4BibgJE5PQpu223jPHmO2UG8piOzkDs2on086XL+368O+7Y4UIMgh2suyUz0Ylpo3YjUAXEZWZ
I1YqXcnhTLOdvaGiCEiLeLySQaQ2lmmvDGEadosOi91x7XOdF/L3rUAAhiZDwNpcvnf5L4QT41Am
7gfjl3/5DiQi+yyLgpO3qcCptvq1YdnXwZgMRNwxy5305j1tgsJzbF2S1sr4b3D74TzWo7yeNe2K
7hvZC2J8jLtWu+ly+1yMzEpra8zOKL6MJ9QFrmeWMtxf7tpLdMNQBZHOSG2GCdJ8yuLEuGoXcrzG
IQMcS0TNLnOd0Otia/wgQHavJpXepzbekSad3vNeAZvoSXHMCgoE4BaU58iMrZ53O1Ly6R/6C//C
NmKsu/HfbpKVz2Svu3UhLZrIkoPFca2/2UYyVzMXUTb9ocuRH5LPu+5VmX86jLudpx68yQZqpReT
vsyQkqvX/+T3C4Z2JkFRytL/1i1A+GnOblf1h1ZNz/ZS3zSKYpKNIBG5Pyn2zbaFlC2jU2As+//8
d6+ekv/vpStpSHOdM7jO3341xb8G6hXhWzazT1w3jG3vPk3ZzDRA0AwU+kGP2nB7+a3/G0L2X/S+
HGc1kf3HvS/vV/Y5fja//rHx9fs5/9b4sqGHuZZlEC7LQqavUWP/1viy6YkpLqDSNQQP0JL6s+9l
uX9wbNMUcy1BZ+ziVvuz72U5fwhhGJza0jYdi+3Kf6fvJRRxZv90OLm6LQ0Mbpjc6KdBM/vnvlea
DFFiLG59GPBLeSyJp8UY6p0jHRgJUXBCEkbulqCoJiB4ReNog/SxdhcHYxjhytaqAzrNgMymbbtN
tBaMzZpuiCIB8raqzzawnM1OV1HnV20Xnoci8vUVY16RcUrgsdmd27whviu66ttS22nhBwOw1uvs
Tm5bcsDPsQM3wtIo/o06+tRd6exbxcpnz4QPQh+OpbDPBAQXkS4YTTihD/DxF9vTZS+QIWECo2pN
IXcNRfsmJhICK16WQX3aZx/0yxwY9f2eqQRyzhkwFDjgl9nSQz+NghvHajQfGEbqN6bO+KVh47AE
iCcLex+wp38sk+ys/z/2zmu5bWxN21eEKeRwSoCZlCgr2OIJypIt5BwWgKufZ6H3LvffMzX1z/kc
tFuiQAIgVvjCGyKyKmWwen8M4+VsAzov8Q8E0dtcW80Kt7PLbl8gKjCoC6TVvtmZXXbTo+huh7n2
7Caos2fuJUyLFiH6WfPV+WWoKAMqZEFI6UAVMhAKonUJ+3wCcwMMRn1fVAC9JSHsolvPQuj1Fu2G
7DmMnHesENr8arSw3kTfxVAGtd9L6Qg/deoHLdfRygbNAiC2C3RMMTdtl9yHaot7go4+L+iKqtAm
H3gdNiACA4u+xg+WliRWn4yhr0wQ8Ro0GQmk+uc1L7E1nv1O1fu3QgcBuUysuhaq68gYUxONfllK
FmNiioemFutP7ag/WcCWfTQq40AM8UgNrdrsHuMMWV4AvIEaZV/QsYPcOS0jePiNVhVXZH03BbSu
EHMJ1Lrtxu/a+cwOvYBoan4h3A8Ou5mdILPtGiX74hZzItug/wsH79pXbE6Drj9hFQry3bmE43DV
sH+GElc+j6TbfhJiMwJjG6NxwL45uLwN8eUxk6qWLgLic3Gx1I+2Lm51Q3oBCJUmLJKdacpDyebo
TiXrONdEWwr6LNR+DOMpm7N7Y7E7OFWFjnCxddwyf8soMFEkKvqJ0h9WCsCc26BwlMOgUoFIAMHU
4WM0NI8TgPzQIWzOQu58hChgW73udzR1ceDQdsWow2BpqEAi0wtmKD8YEd6oxQSGZaByNPYR2HPm
ODTQ6VAJYe5wlD4MpOa45IkJvEAWYMVEiWAyyj2aTMBRG3p+tTofkzR6sTWS57LHLiBWi6/UpRwW
nzusXrYYmz+GpgJYIwQm1zoEIO7z0HbiEYrLpVDtPf7nz7Yy99+UMN95MPNAb8ZvRi0BtMkXfbiw
KKh8COtAGdpFoghL1c72Dun8jJMptvQTaaWZsanHVyfHhCLPQjBBbbLv85oSuofheVekhF+Zgxg5
ghhpQY/VQT86ALaKfQtLTdaOybH+aHN0ea0HI4/JAgxk1Vl0drVc25QErE8VRmkQat9nAeYkUsdv
RYL8qw5taSSl3gyz7m76U1cavua0GFvY4HlhrYDWx6UWY+XpYiyy40ucuGl6Oo2xUcLCSWpzX1QR
LdSZ1WnMv7mNZx7InX00zbtdmBGuO0NPqTRWH71x8XYo3IsGQ5swiZ8r3NUprJXPdExpb/fFV56G
2r5fonI3x9qnk5wUqH8n8Rx26WHEflwFsamB5fO0m9NoeeDN4mGcn3QjPffS6MEwYtuvkc12Q/UT
QfckKHTrbdHL5ySi+4fCMa3mIbTPtlk6Z9gJ2hEt4O3ogiuOatTncpLqc60vNPm4AKxM2nMy6AB+
BRpUvbL8GjNywnDeGfP0lmqWu7E1/EdGy90bUd8f5iF5cnBt3ntahfRHCJ+VIrJ9hl0THWs8e4kl
W7nw69o0IEo0ob2boxRSqGp/WKrkbKKS5WchiAdGS3ax8tzXojk+5u64rzJh7QcXeAOIS81HjG2R
xe2W/q0+Ao7ovgCVwlgLEcxER0I5Y7lt7aNRvykws88lUB5ksSVkJschEp4pdo8pp1MoOR5KsTwA
iCgPuHhcjWlWzwjXASRcClSCCZbjxkMBvjS+e8OS7ilreRBv0W83PPtapVhMp+WcYtJi2kHSm/Zf
V9HKS1mvp1m+Yid1TusvZBzgZZz2r6ss42w6Z0Of7DtKyQuZD4xNi8Ro/bFJwKL2bxjmLKfINl4q
1dADZYgPM2EkUob60ySFKWg5jWvG5XTGaf2plFmYqcyU31JLRYZl/CosSsIVhpKApH6MOa+GtOnx
7YVHq5vUbGbzFpUmIsXecs1lXhYhanXUqCSRFE57oSzXBjzD5v8C0P8vSQSVZOd/ikCvP9sZMclf
f49A9b/e9PcQ1CFRslWTLitB3p8Q1PsP9BIsw7Ms1aEp+/+EoLRqNQ1VWUJRAlTC4H+HoM5/oDhL
Dd+2qNirxKf/mxBU+68RKCmciqEW2YwH5pYe798lAEoadG0RZ8uhXgCfDeMiaESg6AcUJZsVIPAT
igVZHlo+a7rljxNIXHie7BUNAKfZ/uXFxcUsqfYbTrr921f53yWa3OU/wmPSO8dVLZ3bdE37Hwz/
niYVK5o9S6j6CbMIlP+pi7PuiMe5hygLuv2NKuXehE+rFQ4KMJj1/DX0/xIk/m8uQj6Ff14E3i/S
wdhCbUXX/xGj9xYV5saKpwMmq1CARuK1pkbnZK75UpzwRepVF5HxELb2748Ul/qtNWIRpCCawyXm
8AVNQIUVRXY9pbgPlQcvLTW/5z3hbx36Xsc1K7Gb/5U0/g8Xbv3XS9cgDHuuAYmRkeb9I1EfBlrY
4+z0B8uAeu4N30cQIlvdMA55GBV+OiFo4xYJ4MSUtq3aWgGa46O9vCcqd9krOTr6AqSs/K6RvKfH
neJGbve5z/kOmVWR8YviFej4ywQ9/ZR4CMmO4TtfknFIYag5Jafp4wRWyYiv0Wglm6nJ9pFKGFXQ
SqXzhdIXzkT01eRyC4BuQuZCNdIZE4CUZhH6ghQ0v+lohPghzZedvZgB2gFiO0vSiUewa6jE5gvt
mTK7Ih4GSKsQgRcq7Ev4zHSujhvlHCKjBkvBHOrnKFJuyhTVqL1zTI4rCRQYYp0MCKmT6Ies5ebz
kB7hlNd3B8pNPwFKdUY6EoUKVnqxcHvzxMke4iYw8NHEbEJ2FKmF2emt9gqHY4ZknyowNLIavFcH
Rd/XsuhcO7Qp0bAM4o5OtpH/gGWTHOK4KSGmUaYe9ejLi7CwEwUIbwSh0AYMkV0X5o/KXXQwPwyW
UEZFeVKq6BfROvHS+i4SVEWLjMpf/Zmr8NiN1M3wtcMuPoaaK8x5E5uwVBq9Eezwsz9BVKYRVC+7
JH1DSLgJCLcOABqZVZWBPYOOcdhS3xo79qCxkgdBl9yXkIXp1wD86+64GBoxpV0TnHbTzfte1IAm
wa5bNahbVEMLODr6b9tRCNyIPzeAP+jvgldbZ6kyql8KgUnnchKmA5yAl8akcO864ntnp3erjB9Q
2Q8UL7u3NHmMBhgmFJeXgfL4poktjCnACLRmRY6gHuDUMSfb6CxGe5fQogeKBtzTyu7rXwqNxzSC
v5gs83lueOYeBJ9hIdruYEkg40vXLoY1HdkIZZSiezXVTgSk029KlG0bMsUdDNZDZpZYEGYY0DV8
d07NtG6oftGrv0xp/grCZWMrFsYkA5KfFM8QU2ppdrvedtF1ukP9o7TI2bQOi0ebwMZDmfQh1BiI
JYKVQrOhFZoR1j2lejRSxIdFRTt4rN1gvYMoQfWwKudnUwA7iDxGKvwgJibIaJTys2AZzS9hjwez
FRcjFbCvCujdGnriqIjSLLVBI5Z7rWZZoiWSfRP4Y+EvOCmxcyyFGIg32h2ALhUvh/rWNWAKHYf+
kxVeRxr6m9kFimFmzRbfRAbG6ERbbwE740TYwGVYIwSWWN7TcRY+eB/qvPH4iP0YkjYTx0dbLM+b
ve5YNbR9dwo8WCzjkr+llmYBczc+AMRBZZ3nbEdO9NpCI2Dl+B0Nbb2l/mocUyHeypk+KzA6DXCQ
RakRe4g0BGZeGYzexCtFUEJq7Qsh1Tt4Iw7lh1bpcxq+Ho9UIgfWZbxSabR1hZ7tVDPEHEtUF8ob
HbkwQ4nH7MSRBDuy+DV4uvtKqD9Gypupup+DZTIDTffSNgDbW422HFoU3vA2aKxsEPOk7g3Ppga6
sam8/E63KoShvq+MdN90uhQEYJKIBKkcNF0RG7YlVqjWrsBqPpBNKOBgwBV2mTvDXLcs1Uxn7BQd
0dNfZ/s1M6b2+kSGnoVZiHi7TMpva4q/tRNrxFyytJtcNawa5A4OrlbjNRpxdyWqMKU+AtXM+fRY
0AMjHYmhg9MGSL+qeh2mNuO450upK1CfThtM1Su9sV94KICAgOBhNPV2PRFRCvc50SKi494w2Pe5
mrx1bvNopGwv6zBhb9ChYUbfFgR1/HJhatCB3Gjez1TEeHVFP9YhsghWM5TxvrrKpeUYUzZYop2r
ydw9+RYLrtCpS1zfWqx0tOxLV9mAEFmm2ZdOEO7B1fujlj9aVomZI23dLsq0zSQfoGEXXC/S195j
mI0juOWJrByMvNwrlGIOek3/jCg1b5YEHX859nGRYyEwKcBD76HUo1LGWHrgNcL83uUaTDSQ6uvA
DGc274SKCV4TKtIm5XY2pmxXLd1Hn4DLpstF/2V4XkeR4bGsmNHyEz30x7Z1t07ILqHqPM5GDvAu
s3LfxD921sHNDE2MHgMUNXdYVJYSxjYo4oKEqLrruZfDSwGyM9rvJY/O01lUkK+Raw62LQWIFMz2
TmVDErj+rS6Qc46azzJ2PH917dOSLjyJZusWLMVSZhhoOEtuLz+I3Ik+25stzzxXNW2n7LEwynvN
troZw3mTjiGAAp6KBUlqgwUW9mQeS7JqsRvWcuOg5LDrc5Rwooh9J21SKLjLIzyEGrx1+ssMOWas
m9eO7zak2Oc7Q1ZvG4tfez264JR3t2MEnjHK81exucRzgnXH1kwWu8GLf6cQ9DqLpwieLfWtwtiZ
ofU6cve0l4r7GgcoE+N+UtkmeSYUfaDMZzT+YHH4oSMIYqbvfSPb3rIaMHfZV1YP77Xp3ApLQZmj
v2BI5Kcaq8sC8qOcXvSqgq/WhHdlYnDNTi1D58tYTdWWrZZt0Ebfhbb6ULOQkaAeSxXGLVFLIL8z
qps/AUMd1huhVpQ1mKblCrsQ2GP6UwCFKx9m7uD/a1rwnSY6UkasNpu648v9KwTRUIgZIQCs/M+6
Y1j0GJlR/vJgfD/WRri3dQxSY6Z5JJrnsV/ePPs0MaGzyHzA6mSb1NDiTNUhkIXW7Y9Uok07ptPc
g5aHRo+fLfVXAMmhlV1b44GU/RdJCbCfnKmCpWe2zzFURGGEOWhO36Ocem4tl1UtZovNar6dtqrv
XsRq1xi8UX+wgchvjHhhPeO76HDgCqiHsPhoiMor6ElECGgRVnEJ6XSKJ2dEg4Apq2NWGaVW4/cZ
c1mhRIQr5/wrctUB9QkW0p5UBKqka+EXq/xGvQ2+zDAdsqWBSRrKUBedI7huuob2aGQqb5XIvxyX
rdXyGD9VgseV4n2Rb+ysGgmRli14LvUffXtwZvgCKtzmLu4yn0gZaqOM4yez2xV9/lIr+ULBhZss
q+gQD/Ox01mVFcuxg0xFIWc2D17B94mxr7QDTyLGWvRY2cBy1gpw2RWflBS/6Q0gmSZhmhsO32tq
fVcIN0ZjedCH904u7CniDYlbIYM6DfN+EG/ZACGjGb/CnKmzmFjKGhRumIK5H+v9Y0+gh49R/OXK
8xd43ELCAhspBB4ExW1o83ualrdagTYtNWND77FK1320uvVgkg6USzc4bNyRsIeojHF1oLTokaax
4qeVqm+LwTyD00I3fVJ3kcZY7SR9pqsIEbPqvg4/b8TjsFMCFGa29tL8LBaYs5N7RUGSYSTjuWoq
bmsYlOjvudBCf12MU819WWOQdRFPOzZXLVWfQqPnbRkoHDVr7zqifPJRDkP3CvidHU5jishWZI1p
0lR2aMGQ1ej70ZkepvjVqKH+L4QZXsTuTL0SiZku+1xjX7r/kCjQeXMN5VyMxOC12VTwVQb89pL8
SwXGs5EBd95l7x7pDfQ0QkgbKm0yJF+Jlt3jEAHa2S6emtD08Vr1K4za5vbmLlii4hHnly6ZdprC
b5my3tzIEHWRy/+SAQxs6I2zHxFtuO1mcrR3QDmkFu14iDvrjqWvvjVn+zn3sqcy5bsek/zudCYC
LK1vSBAhUFFVULBNaEuWBmtkb5/72bqvu+OikLjq9vBQiOTUEIKTUCQ95s0308zvSUdUUznLLwKU
AF0wQpwifNEjblne+yTiixdBzJdxg1cAWoo6JlWVfhElkoaw71kmbQYcOu/UHTkmqyjXs7gMzaXt
7C0a8iqMQeunXv4GdcVKjLFVmeu3bF8r2e917CPfhTxpCDBxPQLSKn17gGIDUUw5dM9Qnq+rRGKd
LQQtyQ8ZL2DM84JMG9jKhHjYALNayO/GFcs1UWi+Qxf/qPp71rBhro95iZ8y5GR4ktGya634hrTF
QTHzi4hZe5qhvOsd1woBeZ8YtbPv4NHs6u4TUJA2JxqLdfolU6SAmgoL2rNYWO3WcSz34cY0D+rM
ZRVge4usuI3CvQjtCTx2QnBIiDTrw29CzbtJoRW9ZWNXWPlXb4BRGcd5O7cyzxVxB7J3jDekfKdE
mb6B1zDpJ11qtUiudZ2dYSYTCOIr09iLclCU5t1IrNdedX/Gnkd9vbrlNvOr0jqB22P+q7SccZ8y
cneP4AEFMQkIU7tmUUKHzzwqMvlTZZaSAHbxQ5w0RaCjwjwtHoV1h8o2fCSbnlGwBpWyBrCqUlYW
gkqmFv2VdFbRzi5ijzCPgBA27ltmhT/gE16gro+BqxBa6Hb4arNBbjwHxklHh2a3gEetiirZN6aB
NYA+7+tEuwy1N4DUM2OUvRQPYQTjsYSaBhp53mQih2ljZTtUwqqm34cjs2bAq3sa1cSfhvLCZo1O
GJEY0KejHgn8j9uFyW6hyZmUE9hRbf4JyNElpAhfHGc8YvvsbFS7lv3C/pnJiBD2H0eSKYe/V1UK
9M6yQG4L47IqSN185j7QzkX2rj2JW5nHlbodC3CxHmhZWzJk//xTE3ie1HKKif71RQNVCMuHpYEX
ReSbhQNeNCnjndmMr4Y89XoREJmi6rBayKwvDiFaJYhJJ1t9QrQmH5PHZozsnToj5AtofkS6u6c1
bDgw+Ve95dX3Yf1HxUwEUcP48Oelvw4Br+khSyPp4eufEMVDLU/VEzJgoFAZQOHNn/esP/05+M8f
RqmqP8l/1tfWX9ef/rz2Nz+K9cU/x/w58B+v/eNTk6KkUkWl5l+3R9uWax1XW5w/51kvr3OcEFtc
1CzXP6z/wPQ/xelcUTVUUJ1YPzzrPbP4+5fi/aowkzkaVTOf0AsHsmgrWQfR3ky3WmtA2WylUrox
YguNA7hRntbfI8d+AonZ7EJp6ODhFrMX+bQH9D6c1PiOCBzmxg1Cx+EQwSvvwsnP49w+DY5ZlZQM
evvEdVtoDvDi+k/T5HFgRKmysSJ0u6mCoXmItsO26ybnhBKme1p/Yjl1TgkWTeALtYOldbceWZdd
NUf6acVrIeWqn8J5fAI/M+4Umwyza5vPjP23Dkk4jhHo/g4dcr9wiq2NqM1Wk0Q9oaZ75i03qJKK
FAr44tCGqeCNhzDGf9ous8xPzBr2jGe+Iinu/YIWls7GqW1n6Nyp2/kRFHBNr4utZRc2gnrJdaxI
5Y+etajg5MNs39AimsNQxiBKvfNAPPTxg9VJl1docOzRaFmAGWfSJwQQHVnnaCFWNT7VI56hYGIf
FBfVqLL1HkLk3Z3kNVKjk8h7xUdVDoqvcJGm0JbwYLjKDs+aa2ZLmaIE/Ltjf3ZhdqsBPm00F72r
XnJKiHwRsolKfwDYsFnC6BHTmSdjiG6LAkhCqYbDMujPg5tlZ5HjxojuarkzDPe3PpufbumYvlSe
kBJgv7wOBn7X9J9NsR8nGH9TA2kJ5Ou+SvobOI2HrtaIgovpEsW0hCabhRcSdFAPpnukTXAtexGM
sBWRTAL7IYZfuNWM37quM7aGGYIdK5xtE3PJNgPCzZ1DFWoonlnCgEeM+kVuVI9T4YBj0IgA58g5
FC0G3+BMs0ORevveRj7QcqESDJVTBnobf5sK2yZoycyzagHjnXOI65FJ6zvuUqR63GfclHRigfmH
HmNeX44GgqpEoImL1s/iGfAEIuTfpmJ+GAtFOzjp3AWigTEwQFExe/CKbvSOEY23NTuoLViy+NVo
zEcE4IJOdpip3m7AFd41sw2pwIyB8J71hDK0ID7WxahRtxX45Brutq9djN3K5lAbLr05myQTFd5f
XAH5CjiDfWbUZyuLQMFiGdYgrUIpI3Y3yrw31fiU4SQYRHHbcxnptkiyIzjw/iX19OohW5zL2GPs
C/ywzKqf1ONUPzXd7aj21tFrYI+OGNMMXf1JanjAPP1usjXuMyKxssFiE9N6qJkZNUQUNk8ZrFvK
qfEOE5tzrLruAxCXKwMIeEarNnyFyU5HTQCPjsARlbmzOtr/gwXN18K5vI0guIlwV3aAT7VOQ4PX
EG92H98oI7zaobsfDBYLO25ule1dC82RkI3Kb12UIbTksVPEDAxR/SBxpaRip+dBqb5r8RD7njPc
6m6iloXDTG7WIwrFo3uEwPSRi/SAWHS8WdBFQTvOfnB6D2iPGJktrRRFAGEzGh+Uhj7iJb2OmnFW
cqzkk/LBfgD5PuzaiD6JJhI243rvduFFQTZ7a+PjVE7KU1dkP7WhpiDbRQzbkKKN9lBOkaQXUK6K
JMEKF2225nE8tI3zHd2+HCkEdyerc6W9dMeman4XXrEdZc676PMlK6kiFIiBhl5CA39B+mkJ7Vtr
1O2hGYzdrMcvfV1cvRRdunmQtUdAFWIcr3MqBnRmpj2gQvrX3sJEzZFlTd2j20XbJaz1DUD2BNR9
7HcjPChqC8fY6vZASdRLmafxVRfzMUVXDzXA7Cb6DIq+og3byo7b85MxmtazAtJkk9rjLgR9rvYe
xSZMVrb9bL9ZpvU6IdoYkr1U3bhVBmSUdfE2z96NSC7wRhsZDcvCKt1Fxa/7GS5XCNsvDdxFlrqX
RAh/XKj9VeF3h+Ye8gv6936k3ttYh942Tt5YnQod6cFR8TYWAUlWRUBRjOa5LgTwk2YTzijlVbuC
VkEakiMW9PriBBJXPb6Yrh3AsbqpISlOxibmWtMTnjafhokGUlg9zICN3AEePDw+fMl9iYbINEyf
3XyPkAI11+EzRQwbkhbMnL7wLkODjYVHXqBQYaS0TqdECZDjpkv2gAT6ta7ql97W7mWhP9LbsuGx
H8Ox+PDoEFpySGtRuoPlqcSXvjK2EEwABoTs0sWlryt2y3epVDw5yi2p20dk569xk73MCsuGV1XX
dAzMUf+IdcJgGFmHUtXeRKQ/oWywi3DksAyp+m5bDSQgwvIuTh6mrjlnaUQfYDiYY3+S33nRVodk
0X+AnLjRl7/oiXjUbeoHlkOhfal0xNT6IMmLJ0fNL21ErIahGoT3KIVbAkcDJFNMmcpMsRXPnW8G
ORcYmOGGpu0miadt2rZvaGmdC+oRpWm+yUcjPypxxKFhZXOpjOntNXV/mJnqk7HXm6Qd30PX/pwa
56ULTA+kyTQ5rzmPY5jq95k5JJYFp6tXK4w/EGs4SLhxmFt0vGI0/XLnGC32qVaKE77ngZZBCLJN
caUGj3aNtnMpgQ9Tf1Sm+zSPFRL3CJyCUMriKDCn6Cf1lG/ImUVoD0dqagZUPM0QtZV8jPbx4n1T
CjoULEv9Ps8bUtXzgiJGALJnN+esbInz1LnFz3KJTn11cynqoEBztNLmrqTDQjFJ+dmxkvUplSXT
xYds0aTIwwwGT7H27bWfEDVFRwW8nIqGdpN9ww3xNzWx74QqQVPXn21ydlOGIWKSJOiae5wr5NzM
4jwVxWGCWKl63RnxcGDpWjaS2bpPMwUOlA5iMmxxGFoIAWWWouOtOTdzLlV/IJWkKAr7z2lSqiPg
yimvSbMMhckszHOfus62zB+Iq6MAWs0SWEl4b6bmdz11vt1LZqEW2QGaSk2hWGcQL4e0lprZZS+7
TDXulNNHlzUfNmxfStUMQjWjxWpRVK4vQAi3GlVuN56DuHIuUye+4rEu9qUGfM3Sw01YoiKQWdG7
UBhrYtForBIeTJ7YCmWMAtzFl0AdUIAenBgZZTT8FCd9NWbyowY6cDGZpBdxWQfKREpVtPmbKQzn
bGtUjlPlGxXuJ1vBqzmVxAR7okarZzz5GaePVPs2EyTJyksWgH+goEw6GDt+NQ/ikCoq2KcM5lSY
fmpa+GZFyDr09fg+lEYEF1kF+zgN94oGajxJWfRbVS3v6oQSbV+yp9fzCHuz2FsKOzaiOAomNqPO
GBFp8X3wKJxmBlouUAcS/Cl512Bd9dlgzIvhfY7j3aDmNLWqBtIEwAe/TJRXpM/4TvLmVRnnq53E
r4XaB+jgI6S6tC2iFcM51a29sHXE4nRUw6mbOGpU08JLtnTLUBsB4YNLRb4JLHpd6KPHL43l3UTh
vsK1so3sw1yIr4n1bPSkN3NBLoxW0FOK8pIIzYOp17jsPmq9jzHCRwNqTv43g4sgXvcHScBuxc62
xmeEtHp0igV2rEj67ZDFRx+WYpdlUoY1NxDUtvJtLnu3/q+/JSAWTcL7NqeMntJ3gpjaMUBUTmHz
8fLTElRamhqqV/yzHUHn/euteowuG4dU8hCP3tVUrKfDbu4gP2IAL5qFIfSRYTvzcUTy8lfdKAMj
eV2Wm/zcCDKnzv/lwUiB74fYdaDB4aUgr2oyyjcU7nx0f90KJRcKc9TOvDLbaWxIdWwHNT8bCrJZ
8mf5N/6rPegmjBwDOZf1dYJUrRm2KISiOv8hDm2lSEje+n/oxgeyCuA4+xZKugdK1eP98pBac3by
ZzkdPT4/Lb1rO6LeUwElPuvmI+uQr1GxG3vY0Jy47OeMFiVl3kQ81eiZGca463mHlp49fh0LjxJO
ycTZ1wC25RHyfDVyzXFVBvJarQ5djqUI0Rr0DvLkdTtsa3kDNK6NbDrSS56aMpAfJ69LnlaRt4Mn
xXrvfEYDuI5sS747dtXHlk62hlyJ/HMrYFj/6/bkV/jvW/W4Kh3x54i6WbOQTAD+TWis4Uy3Zf3e
NalUOYo2HR2w2SlQ/YvWYyr6/ar9AYFya1ZUMzi0Q6pSHp5EKnyu0A/5OCT5N67e+xp1LCoUTezs
5EsRf4ZUfZCHoNeJ9iIZitqy0+af8qNUhMwKjauh6D637YeoSrzlGVEc41UP+fIoj5DXVFa/44d/
X1TEi/IKMMg6ylNxiqvAELMkeU47bT2d/DhbIGVcPRhAr0lRvnnLATtLopcUKlR1KdofakUTyy3L
26RTWESc7tRjAxagxAuVuG2CUafTERnJl0OwbTCrUgFDf1Fs1BojVWG7n29rA7/u0y+22xcFJSOq
ftJooXiJUt07q7D7BjrmOnIrsZ2qjCVq0WrJUHTj/pqG4bQHjvBVexg2TXSzl0pNdmUWbmxhNQer
xYGiSS9N9BMBZ8Fmo2OXm38gLlPQcHceVxgEXLqBwffAJkmxTDZFzObFrDqcVAunC9oOAerERP+0
XHA/K+KjgQIZAPyXEAVDHBI08iYhKDfkJyhbT/K/wmv0LbLEFEMJDztAQ3raLbtxBw2dDhabCCYk
2MCi9L9LnE/F6xu/tebvPdoNdGooUeN0kAEtNbaWAdzAaJ1XY0nfjdLBtKOBnEDCANaVRuF9tvrn
LCIeWiyK7DbswcBAm6kyR9I49ehMyC/McsOCYShXFIrGdk3s6UYos8tyt2tSTVcq1OOUoEWQQ5H9
Sk1i8CnY5cgx0Y9JjMMMy+eA4HbsU2NleFMUnov5hgUKOvJ5dY1yAltbtszUHgRFV2afZpt0W/Q0
4DQKrr/8XbkVzVojfwc/sVWVnoiJ5v5RtNoBHjj67YmKamO4bfr6e1lr5UWYcK9D+G6tYcLVpdHS
u+CQzUF9xn2BLpme38MKPsfSlC6C7g0+1WFyaAxynbU5Sex8KB1qB2VMoVsH14dyu7Ffwp5ObM42
7FFUmcW8N2z09fVpPKt1bh7rVj1DoIQ6JzAAErKZaenVZS3h58ei4jJX5FUFVGyj1gL837hLpo5K
aUgtG55t7iMAV2/z6jkKCVLXge46MeTS0t62eEVtzSkcdgWZzOyMyb7saPqVRd0RYdF3HuSQrxUH
C3MBY8RqLvaMROys8FSH0cXanbhRcd1Dac3i6hAt0VaxHlXn5FXK2xJOn5jiaNvES3frqZsJ/IWd
KdBJ9TL2RzMqjyrxtVU2PnAGQCSTUT38IhWUeaUDjpHJCsxNwsHK8pouiQg6DCaKhHEhVPstn9wW
ah6F0yG3diMENGACj2FVzXsEaEdUMSzfUomoQIS9GBKZIVij02TXw4tekQz70mpeipJScwxBe6PP
4QnRHewAxiN0UojR362wcpHO857tqV12pRYjBjB9EnFW2zmd9T2YBkwGIGlP+g9VozkRi/xCHojs
2bRku0GUNyOuPul3xxuQN942hnk5hM1t6OILBMcvN796HqERgmIQORWqznIuhANjWymmV7AuuCLY
rAFaBkd4JInQ1B6l9yPobnRdY9BbBbbZtoT0/dVOlQ3FFSWF5iN9l9zxuyW528K4asT7aG9j6yEI
jyC1Qk1iKFG2ib0Y+RXZPTZtBLaZk+c0T06Dm/qyXbQ2Ddqcvhzhxz0jYPJDiWqQv6lmdbMW61sB
gpBmD40bJvBQ6w/9YLxZKQlcqexVWo7ZWF1Gu9myHexU6eFDUJftQoeOQIXQfV/hunebVImpdsdg
wePQLw2iMnkSQSe6hIaQ19W9y63nLAYHJFFebB1EjzTLFowjioQJXNgMs9zNd2Gh/pb9sxWYs4ys
w5wU2WNwE9SKr9Ec0qclRzPjLHCTy+rEvvbsp4j6mzG66BZkd10rbobUhsHe+F0RcblZjbSG1Nnl
wmE+TygFD2pghWz4/eINlw5J60mdvscRhjiyDGSNIHmwNmk3rsTIAEJ50RZqRCV32E6SzxobmZ/G
KHzZEcBKL0p+ARAzaKpCTUDOcK9EcPiJwN3AbsVBDMj0IWbrXQrF3dWWfjGz8dtC65vSIQPEHknW
kW2nEx+WMK5xWa2aqtu6lfFcd560NJyDpBomOAggParUyo+ebT4alXVPbf2zHroPNaWHjPZNSG2n
95ORR+AhidhE8DyQfJb7VFPEJxR9WkB143+ydyZNceTdd/4qb3jt7Mh5iLC9oGYooIACITYZSIic
5zk/vZ+b6rYl1CHZ+/+ioxFDZVUOv+He85wzrNH0tKsgqYOL3hWdlrSZuprdg9m5W4eeVEZzrg6a
p2T0drHFmasdetpO+45r9/m7eGpoXvPyXRnuouJArPhVkoouVlp+aWRfz7p2qYqsk/hLxM+hA3ir
UTcpewQ1TY1oJMhfpGNnS5N9pHmzmaboXZqCtls+NfrwkGgYdsp+o5+4eykEwzaV9h33zX0Om64q
JgvXBqlrh0qkLLznepifh5EBiCgHPr0XMghrZbDu0/gPCKuB4PyDoFkDYGVjgtG/K1l4/Pzr632U
B2TEaf+91nnQ0MC2e79EQzF1S1OUzq/rxjlOi9bDjDgUTxbKiKYidoKASvKogxKWYhH7XRqotgx8
IxO7aJWqiLuhqIuTIkpGJ2BZ5HsOnuD8y/JHrhIaOM4JEQeBvdPDFlTJYIcj7nVpx/6tpx3pSQOv
kgBNb7ifA87b7+Xk1q9y8u8f23DE1Qyvs58/ODKuIivjqt2zTdunDBzjrF17DuJRhakZX+/rpHwv
JsyddA2UrXI1A7BSNBdFzAPBTg5VAMuVAv3dJDKfECXAhs7SO4uQ1wpfQ1bM3he36hGcuFvs9GgX
SyOcAtsqQVAA0GEc9DB76GufBwEJsq9E77JsCuU+TUSKjDNf+rfWXgQOuQRx4HNzYpX1mXBcF8lD
8ZLZ2FAhrTyQ0hrtk/Cq/FZFM8EJqfmHk2Z8TNkT2zg+qG7YruXR3P1w0lyHZK5eMZq9EhkI4Er/
PNOjJLuHsUx6uWP9QIYhKgdR/SzyCLouhwJnR5BMFi0U35zCI1DEUh77XLkJKn27iGPmgaXXPDN4
OPZUsI1Lr5IWbLG3uWlCNbyjTPr5u5rNNB57nT7uzBZJxA3BEO3npL5r+5FJNTyQjBKEFKXlCfz9
PeP8es8YFoMGFIaLkvEXBAECMNG9KGj2qtroWxJSFB9iygmZJrDzpb+FDcEiplf1mJqgG10tIj3F
4FJGmYjARU3uT/6tVc5Ho3I2DH772Waoy/oDsQspezkWDGM13eGruCtkUgnM7GVyOTO5553FoJsM
IcotaCAYf3C0zwZ6RN78XTpkxZgHVGwr0lKFThIizikux8BFSRWPKDzSEeg13xO2u+iQ4sGUFN/y
YLsV2kKZ28xQ83ZWZB7wNHIv3IBEDA13ts6gfBSxBd95NerP5EX10R4F02OCNGEGAIUHYHalXYVr
ppVU6Mm54nrsAeYRoNmZhwol1h/of7jeXwcwBxNDYBoV8wE8CD5gIVZHYFg6DfU+LjJGSBaru9aN
x7WOC1SWDzf2bBsXbUsSTF7hTWJX+I324TtzMqGKmFC1weMkNx/JNEiFq/wq9LJr1wpsYlf4IyXK
P2H7SnGB/tX3QanRDia2Tk2PkZSi6a/qML85Eay02m1xvjjrHvYcCQNHpjxQZ2FCrXV6KKjKkhpz
vqZwrmOze5mzstxMlc/1sD9XouM0Mf3eKD2BPeGUbuBPH/02JHKy7IZbzxk37dxeKRVe4YJru3UO
I6cNOKUid00SI9vXtElCXvrYZ+Ol7/U138m1gz/o6yiD5aRWtzfwzGLhJb46WOaLuRimUeVAuTFV
sw1DG/BG8SIafKeyKXYy4IkybJGzGS0KdMt4E0Esnl3EprNIs+v0PSV4rXUZmyyTqWFRUi0/11nI
AW3fqX3wnmfphRLjA6Y3b8uCMsjKk63QwaxJR4ML5ckQ4VbtWOfZr4+yLw7K6NmJ64NX+I+MlC+y
NWUXbawmqQ2Fafs8eNazr5brxOqQ9PY+6IhX7yhDHquZFZensEaYwU6DufgswiBW/CtTCVmmWcm7
2Y93VZZd6Wpos0lEQx/haD3M3tuUB09Bne4XpWobvhZBh52ZvFbIHsLDKzwHibAIyGa7qWz6hDtl
DunYqZDbSsJOFCz/WNvOOVFQ8IqqS1acDdkaIgZJV4jKj24aHtzAItLsu76tk31H3vPQYQgmOHW1
j9CQ4pJ5dnC1AxkpXsyQtlOiUj3Mebt6k81bek9o783y3OGjM1cNDliyFWYlu2kQRm6bzrhz/eLZ
l1HImTm42lZPUaU/Lw94WJfh2srHuzDuUQCUAQBMpZ/KWNJra/b4DYWHgI5e5Naf3GA4WXjjsiXw
QGiHeGexJ3eVmqUc7gSIuNkWaY56P1bFfRkVp0m4iZZWcsv22GuY/FU/HdaR6RO2IiGJmraqDeJY
l213q1A46TVKAViKnDC9ouOo8IfxeCCB59gFr1T6FWW5bUl00rSa2YOeUWq4V6WNwj9ujeiq5iSb
c4lIIicehtS3ygVkSwjyuqIzTrJioV11yNMschmHIYlOsT4cpskd9oWO/Q3WeuSfzL2/VVWHkkWX
3Bd5z3yietYOf/OTxd7yoCQEEZI3TQPQHY7k932xkkl/SLB9NJL+qISwYDMQS+s8uuJOxwZcBQyg
4hSh91RDAnOdsqW8lVOQbSNzm4eNvhp0o9+wQ3cxslnTWk93doub2Wh3ZFN5o1RJW3aqJo27VoQ9
iDTzvYOh3iIMIoBHCOpYfCJGcYxAVXZpJGW1BaO9nIkJWteCg45woTpV813YYxkoyOhi6jNDkYaC
k4LAnJROI3fGLLEin5PdjBskgq7nUmBUdq8BqTPN+6jzXUuQ1f9rGeQ4AK2LmRBtQy3xs0tFV+9m
gV+Rr+GqCQ4b2sbZFkDWa5/wnLapLyFFGRaKdvmypRkkgG0hqG0raLAOfYvkYdxXguhGgubW8/vy
j0a+s3wFUUcTVJDeROBe5nEwX8O9nhGv701BgH2BgV2o4Ejw4FFAYQNi2BN02BSIOGiK6479D2z+
fBM4gMapIMeRwMeRYMhkgWAtKmgyZUTrCk+DEyI6a7e8y+VdGAI159DNhWDOvgDPSOZoqQgE7bMN
XRWDYe0yCGnCvUJieFL6O8DT6YJRC1CtQlbnqtruyWXkoaJ5uDEEwF48ONzsqYLMxt8oOCQCa5ey
CPEF4HYF5QY2uzMF7h6gvB3BvRPWnTRaxicvVrczvvijrr8ZgojjYFpfmYKNj/DjFeL0bSZIeVgC
l6OQAT+GN08EPHcEQSd6zr4adLD0WAB1xmIsLtynRNB1D4a9YstJDp69IlhK8Pb4apjurHa6yRse
F1KRTrrC1oKKCfpBBUp+fAhycSWLLmfeQCcofSZQPSKnftdo6WXQTe1OzWzasFU1N5eW4jRUMvBX
nGmirOJJOy3OXwjs40Nc+GiPIReoEYoDGdvCBMjk0mWkZuKJnfXyGgFSXpJejHGlO9g6plF4E6EQ
Z7FCCZTNWHSRszTLG+1yUQAnDSRKUbQos8hNrAlPBm8N9wvCVbQtFeCkfw9wZhBB3HEZtXJhM5BX
v2H29Whm8+Oyusj6qVjTJ9sNOu28oG2e+wC1oysuenGcvrgTw9SMo7cqPINVUGiPzZYqz2aRRqfj
GO1CgKrJKrZDnXyZguBqkWfnOsHVDgtp2nU1DyPQ2mArN+ijtsu7XATTUiKa/ew0hmtEjZdaqN1o
ZoXIhPX63Hm0v5rzsk6qJ6aPIch2YYzcKsVDfKXg1y9iZ42C98rK5zuZPhcNOfALqv6asZ9PEVOl
uF9izTNyXwaRBqvIzlmm1+e5yl5EDyvqczwn313AJlqJZMaBBERAkH4x4wJP1XwIpjWzPktpmzpy
OSDNKdJjA/tOpQMUJ6EPV1arhFydmLriRddxnBbpc1IhOlO6iq0V31kgmTko1YuXRdvfY+aHh/QW
40J06smw07rhPLdRf8izBKsyI7zGQL/Yqs12YbYWgfBYgxHU4gLSo7PfOBVkGULKd4PYogvgOXgy
g/1tNc4YBdtERWEQcxlLVuPs6YQ5YkelYqZpzfQq9RO7W9gQezhbKHezNHqfq5RnlRZUp5yTkYqD
bcMO1NML1rnVRUvmgj5Vp8ox9/lkA5pY+2UD7YjauGucW9QSt0PWGNu+QcXVOvUhXappwgN6yqH2
65OaUr/Jggkkwqa6SvIkuWBzajykUtDENwYyIaYeo1be1RB2LFqMo6Wjm2Kn3zeQL/w/GqhVTg5G
aDRCV7FaJdvKp4qmj3jWGQkNGZCMwP/WhwPrYrkj5tCgFsky8iLWyxsW0WQ/CqlG4gbmZn36yfHa
XRzVz6Bph4D+ClxxgtNMPEAS8aabQ9YhVzFHVk95wLqIKJe10RHGnWbZS6Mo2yZVPi0HCDD1WXTc
Rj62F7HVnAXaMRkfGG2rT7L2XOoHPsGdbWWRIcD6vKnqh4TWNZAMa9+Mok0cs60PleKIXSD+uoNz
n07GTaW015GDCtqvUTqTdHNWgwhRLf1be4kyUUvAmfjGwp0MgTx1yc46D1YaroLxk6pR09EdTkc7
cHkCi9CYeuIXNarP+Ao5bxS30PMPAoFlhVwh+xsJHwUxCZF3bAVFjQRF8lWDt2bSp1u2iAov4Tnh
NRGub0pwXcCcU61+VA3/vZTcAtSvuwJ8Zz06BWvyYT4NOZfZnwhudQltX5l9cZvSb2X0AXUhbShS
gi/4gYLzskplwt7Y5GHPQ/WyLybvs5pl2MMAC8hz22rhne1m+74tv5EWc9CkAJJR+YXrVQ/JREQq
lVND3uPI+rckxWode3PLW/RQDuXsPjKSty/nujxkho5czMYnbUz3g8Kj4/kmjucKEau9AdzYVebO
ClHrGmP8vlREXJQOgULOiEMhcG3SdF++rYS4uvbYNyXuqzt6N9SgNrJeCvtuo/auL1orzoCgQ0Xw
QmoOhGSX9BT1yAZk6/V9LAu40EMRv3hj8uoG4bc8tCuq0SUkdZevfccniFjbTiE7eUTiDIcN3MRE
N5R0G2CtXVl0bHCEuWsUJI195WwFWpH9uGxJrIntNWsyDkJmd4V+ZirwyVv4+th4xTQPYFAIj2V/
VIbM2kFYAs+0KU703nkBpxYCQ5ObigSnx1xHmgROvRTglrq1LqtmpwFKaQfoGwwV0JUGIL8s/DLR
U5lDnqwMHtSEQuS+GzUwe4yflgbAwufgWsONgPpLc3qktLLrMHV3FTVb4lZr22Ldy8oeW2wT9vnO
9m66ud1lhY6tDtoT7DQ1xFi2SxcnSi+jKcyZWh470+ZiWFexGRw0Uyf1pHHSbWzb7McQ/gPpKjf9
bN+3ZY79uFBlSttT9Ta+TjLKJuxBh7b2sZpEeM5+DZ7MLnmI8r05bssQSSsmoc7GNNZ6y1VciFg1
moA/cm8DTjumWrPSxMs+G9jtLW/BjBlxB/zxsfuBT+fhVkbzthlzZldGJJLdzBVGonKiGOMaFgfJ
YG4qfzppk4YAA+qim738YJQqpq9kJAXAGpcLIDoEe9PCatdt16CeSn67NDiXTa5O7EaJ4VWnJPTZ
qb7XWfHZaJVtUMw3zcCDulC32ExlK/zku63xhQTps6cQs9OaAGpLWmusDnCL9hvhjMa2zZxjmSOg
xZJz3pYToY+F/8UsQmoPWDyngb9fbDqmTsFi33xKA0tdZQMZOkvFxyL+h1vGzY/Upi8dD/ZgZAit
yWMq8OPfWk7CQ0f8TpqeYuyTE5dVUyGI4cIsL+RJOFcHRrSzZ1afl5bbNDHXue30efa0Y6zOd302
k9XgsuJovERUCvm68uLPC/EGKcq8GnZfCHC9HdFtD4VzbqvxyUzzjZPY58Hvr+vC2mFMla46ShWo
xmC2xNfBD5RikwnlJe1muwKW5c0v+0lFxa9hUIL4IiwSSj5RgeCc5OyG+W6Z+UiPPjUd3WO6mVsh
EJenKzGmrVk1V26uI11KHs2Aj1LEFabLaOj89oIUHoCZluF5eeQy6cgsTQ1pFHX9F8fWCirgarVL
p6fUZO8ultpGfIos9S3veC4VJdz2NiMnWW4vgVSOXQetq+oh+5Ap2U2CL0pcIFXmLH9vSWsY2yGJ
soWJ6mbl6CvWw9LpXa4hUgt69TFF55omSV3Wh86hN9E4ZxpNzCyyRipURqbOBZdDf30YxwyLdWr2
iqp8683+ufWHO8phNBwS3LdCot15PEoKGMvdoNRRuVmei6WGoNBgoeXDC1KfJFzCuZc1M6JNIgKk
c7E0sFrr1Xfbh4Ul8kCbL0gGxngrbtajG0wUEuencFSQNPjhNmc9TO2R92pSNCRSjMCzSXQUCSWo
igwOnnofeoCTQyERGwMpZ4zzUfy8IfLYO8taujPwU2APelDq/OSR4YXqMD9qKYNvw5oJUz0UD6i9
WQiRyiUznovkE5Q7Pcl6zChGfN9i3O+pg1kMFssSlMIK11dqo3FofhpYd7pYrmKWzNSsPTqzHfMu
VfqSjcIslhANwNbX764mM3iXXl8Uok/BmRTz593yWpZ0deeSTmpcV2c2/uRJgkSPinPpcuVXC1ic
yTjOqE/Zbpc25BhJDWhEdbLUm8dAQ3BKT0K6LujP7JXKao8ObrmNYQ+rARczaWEiNaPn5XJZsvoE
3vzcsLmdK+8R9IHGBbUMFPX6dZKGz8szVGnasHXGGmDFKXDbnjZuC2EiHjWCxNljwe3vBqcFpHUF
wBea11HeUooUUEzeDi9glhnyZLp9+kLhiBxWnKPF3aCjoa1N44bgvZcx1uVkPC0tjjnDlKC0H6bw
sftG7rlNGBhzj+/cwOW85GypSTznyjc0eas8fTec/CXKhlPkTeCWgbb0v01nWxlojxd+UnFZ3eol
Mye2tEes/pH9O0m+LccdCai4c7NvkJt1iljbt1KdkmULPbJoPTXtdqEKZT0XiRWCkYG/CqO4yEYs
I9umZkzJuKKpjXwKWlPZGw4+11BBuMz5lI1j7lp5sGj7XFqjeYcRY4nwYxq2JrAzCb44Axbvi2AA
iT0907xdD3iyrV/qWtFQlBP3OncsUAL7BRZmL6eMke5Z9aatbGciYWvNBldFh9WxNL9l1IvLboPa
n9BOwvkuhjF9kxrk0HGjLgQ388dTIFlyZcHT4CagwSqsj6zTS0q/HZzo7FuHQcKklo8Q9iNl73y+
qApy4K3wYelg5HJvjq5/XnwtEjBr5kjUv22wL/AESEq1I3tAf/Emtkspz1VETjy6m/l+VGicVTqn
ezEMYhtS6vCqQaPYiIFhWkxoc7YQWLJr1f2U2hU7XjZ/HZfFK+FjO4sGGiAxt8WyWIGEOuVEmuVu
+C5nVI4WGjU7MiE6Gl39XpMmIoBc5bm8sKzkSHz2arbydLuU+VU2pto6r7O3Lo2wlC9f5oQlGmvb
bRpHUMU59w5tlSdVowzjw4hm2jBc6POnqgPAdSh02LKQsHRTw79jvlrGjEa49DhG0JTAT+KPb1wR
oLmlLL7h7bLRo5n+HYtnZTN2Dltnl1quhsNSbVMmLcZ5Iu1hk4BUsNslwVScLygT0d4RwiGr228q
DQ9FMkf0noEke0c6SnGXcJZO86insAMzBbi12p6Ia5Tk5N/NqDH6r3Yc7+R2X8bEJI44XBdvl36I
rUL9pw4tJZZgyzJTDV2k/NZXtwCB6LIjySzhynVzssothZQ4xV5LDXyxLHAja8s+6maxKtAEig8n
qryFBSyVsYZcnp/QcAA4KPOSrpcZ+EUHR1l7mQ790DKYb8YBX8kmqlHxOY9T1ZBQ7D4uxYSljqE0
E/Fqvf6wmGPU6YTaNmlQe8ID9QnDqOuF7KENhyy+4s4grG6amWxs3Q22zXk2mbqTBDIrcztwjffJ
xAApUUBPK8t6COmAX+CRvh8J26HfysSuer22JaawE5uXzCmulc7Eg8SeXt3h20Kp+1WCvISE4bmj
VuOyScUG9RhC6rpuz1Qww3V5hESuRBjQsiOiDF8StsBDVPiUIUPGIcOvmK7JzLOyy1Dr6KPla+m+
qw7Vx16muqF8ahmSpbKSFdRjtHJfsTNy8LAX8fD7soFu5+bBMLonDIHNlc71Schr3C0eSz7tEoWu
7dAZ63Eg6ZC66kVDTAifJfmWlMVhSlWWgISemI5IfaVQj7rs8xRlr3rIEEF3jljAWWWsQ7KlO4gz
FCCdqNqYJUKuIbWv8GydkNSZd5koPtKhv6lqfaZfE92YLhqsekYHl4l4ivxtNbd4KinObnqmFsIk
zIt0pvpWUSVdqx4xqCK5aG2XnacVHG0WKSuCnNEpzd8cFrZoc6BeSKbPcehinaTO2XNWQWNYNS5A
tcPrjbG15glF2JXYm0U8FNpo6aaA7WnjMyiZafo8WsZ3gyOtf43bRpIK5pVTvxCIiWIBSe5KZnLp
iS3OO5FNA6SyeFHFVN4VU90sBRQudcWq5NNirhIl1bVS9A8yb1Zo0Cncd1c4VIGRyxY+pjvkaDzm
TZB+LbpPyxC6jGd5/BLZbAqMEi2l+Sn1op0fUR+we6Iax7q+dui9btnmvyihtcEM/i6svvVu91oS
3ARPzjVLdZZsEaq61egAYBrJsTFFnMRAs1iFsBgvL3Dzo/76Iru7PPD2boQhJUIdg4wzwst21XzU
+1DsARrqNeiXt2bpXSmKv8u05MtiypEpjHCZlKZhCEjFoGQZ+O7Za1mB+QYrMJfhXKpfDqYAi6Zj
mEOSpKJnFIcU98aLpcxZ0upZwRPuvN6J9osx1KL0GvBZDpgHFuGANP8Sibt0g+QbkidWRn7nX5hV
8m0xFrJsZhSvMNbMwJ+62PwWN+mjGBjJtKkWMZBGUb+5RXONiBJTVFZvqP12U1N+ml3WQbju4FFM
VSLqqHKKZqhvUVs2dHZDefiIRz6DaB6WBrDm0LGjQHNhet4JL8BbH7nfBiiDoTZA8976D7J9GkeW
9yTooU8V3Kx3xMGK1WEmEr/OzK7txNOJiVG+LcVh3RaceOwpT3UrOiQIWS2uu9aghCc1BY21mOv0
pNGo9OeAirptj/httdykNEaJ0+ltMnc08oRi+74LUc/K2efmRtdDAzJryyNlwqNolaAX9svab9m7
FcpNlPmb2aWnmdoRvs2I7ZOiRviIMNvAoAmJbrTD0XrXxvYnTWdIRm36JRRJbajVG6/RaZGyDjFq
9570zeAy6stPreZWa9o7K89ub9CaIYQXKzHZpY1iiQTvR4RS9Flqvn2W6huKWPNWyutFc25MNNfL
9qYVp7Gljdp1+ptl5vm6s95Sa4QoFDsJ2dlIdTRiBswb/BiM0QFLZMuW8mNH8FmRghB3fIh793bq
1OuwmJEKGOzPCH+5xK2TYTR3XuWBiDOkaTpcjayiFwFc0rDScuboc3Ub12woMvmgoawA2u5W2dt1
lm/80cUlRGvuFv+uZGa6jtwtunmXHSD5K4yRBGkgDW8KItZs8jy2+QQ4rdOyWpUd4KZun6U6PhfO
W67Ur+JoJXtGGh+PMC37Kq1O4ilSRNZxpuhBEZk142jSPfUesC19hiKEw2QkZ7hjXDkRYHFevA9T
efuechxVRd1UCQxxI250OIlkO99Apkvwilq+LlUWbWTkCJuZjWj9WFDnBzyNkAFGxlpO4UTKL2+5
v3dFzEN+MYnVDiIYtlpGmj+l6tJVXySUsvFcntxZ3PVkD7bUnqhRXBqsXlIz+2pI/VTOslvO11np
Xjol7brZ/poNFZgMEl0cridxi3PMNz0a7+TyGBZxOkSUjwz3NANs7kOuhkKRiZ5N5bA+5Jqa1T0I
HxM6bTz5sc4SjeAwNrayspLTvKyIpZy+7K9Hh4d+cSuS355wh0MtzpJ52QG22CtAHidXkwwUMoPD
HCUtznvdGCOSwJq8m0iOhOBlKFQ2VsZ+mF3DC1zyZ6th4FVqmwU3PjWciVmW2q6U7/G6vLVHeDVR
ec4diuu6cu+XmaRH5YPdkcpSnv5+XLIS4Rb9bGNYmM3ZpUkipnwIDNOTvPssY80y91v+fGMgPNpc
6J05bcWKrUOOc6EH0buPD8aFpUZXWom3YZSXz23xMBnWeXGQkkWvbcwvae5dQeCJ/SDJ7HMQfGpv
1Cb8XCrGW3lnbhOzsNZ1yQWVVcUy2SguNOg0bZFEur4sVaV6od+QgIUGs+8PcT4cwKRukeg/NQO5
edD153y4J9YRvlGxz5WuGzQSY4au5GVZ3yq5qayILo4a67Goq+F7NU7TKAZYFmSjHhjfVZD/Fanx
h0gNTzMwsP1NpEbUtHX0tf1P8f6fVZF22Zfo9Udz4+9//4+3sf2XpyIKdIF9UWRp4p37T7yG85fY
F3uOaiwGxmJ7/E++hvuXR5fDQ7xFic50bH70j7mx+5erEijDD7E31nV+9L/+x0+Ot82Hf/8n77IT
jigt2tV/s+61VNPQ2IdZhm3IJ/9R6TppeaKF04i+06M0DX2NJ8981QUBpV32YsgVVDIOYpcMCu2b
1VCm7B86FUnP/KbzfDfQGRF5MkEW74fhNJR7Nbptq2d6qDQfTz+c5n/zGXZ/detVeZe2ZhicHt3T
PsjaCovUBBdSZa+MKr1ahoAGvZTq6LSDTYLRy2PTJ5tgIYn3SqbeI80kPP1mcvs9TasvQuP1Jjla
mYp6B3o19a8j3IEGwz4I7Dcw+whoJ4Cdd+sY3xqW/ILqhf4tLyN8oFB5QV6e5OWwsCJ5mu/xG4IV
4oP1VX6nT2i9lvFaDieA34ApkDCCcqg2gLMzjoIVyrfkV+QlBRlccEP4QHmpwSovG/ZiavnV5NX/
eVMV1qLynuQNLm+YgQBZ6UboQ/kdoRiFEvQHG06G34V2o1UNsQPQytcVXzdgbWQocmhsf8DdIrA3
+Z0QDK4mExAoTn5sAskFoD2V/CrwnGjqJ2A6t701Qet08I0K1K4CuZO/NkHwVFA8W5g8eY0ISK8C
1vNRpFb8bQXEx46TbvR6AO2Tl9OxVQD4MwH/5DcSQMCK3y6EDJTDDqCCOshgANVomLdWc2UW24a/
SIALfY6xvC8OXgEf/vNR5XjkXLIFJIWAsqggi3xyE4RR/j/uLfVLA+KlAzkuH4DXgQuGFsJZideS
zy4Hl89gAktWUGjytZxCX77mZw1wpYexUXJWeWvotLE8hQ+rQ2RiKZwqBfOdAHYdALdQgkII9gWS
qrNvZ8Bc3A6Q8Aj6bbyj5J/yy4LmCeAnwJ6gelVKqzfut+Lr1XX5lXxf4L++99fx/CLIoLyuIIRC
HwojKC8hFp8eXY+8i6h0cGwdT+G//1SwQoH9koHougi0mK/lZ0Ix9pvSlDiKngmNHXektQ+CFWb8
ubwD+bMh3dreZ435PLH9fV9NgD5IVuK+eM1ijSaesTJtZ5WhXGNZTXrMSmVh9wpeR9AHRLni061j
HZEa5UvSZJuUnpg3GSc/S5+G0o7XEXvO3IXIbBxiBZzrqtZWc0A3NE5Ys+rX3Rh1a8zhNMw1dkNL
HZOc2nOSP+tNip94hDNOErsYY6vD11xQ5FAKPAEPjKKFp1QzNk0fcJ9RDxzau1TF/sRu8HJBbZYY
twxi/xVL9Z//p0h2TUOy9sPovn5tX//+y5vX7Nv//G/bFJ/bt5/mzb//5u+J01X/Upn8CNfD15io
qf8zbbrOX8yktgUFrmvMhJKU/s+0qf2F5JmcKFtXbdUyJan972lTN/+yEOh7rqvajq3bnvX/NW2K
5/+PIWfcypZpmDAORGMY6kdAJKAhObs0tvdWkrbrCpcg+OYivmrK6rZFGLa20zDcRZmSHCn+8ATp
FbY9FYae5Qn5YHild92NQoUOAr0W35GaXgyZOVWKXNbr8uYAO3LdWJW7r9W82nkhwMQP5/tfZtMP
1AK7byzvBVtQCZu3CXT+eebHg2gmzGVER8alWlFLRg+Z6ReKDz6Z6xQT5gr7Fs95c9iB/uHYmiwr
fjh/3w/uEQCoOqbJJflw8NqIew15Yburq5D8qwJpm0GY6xRuiH7CagAfqdJm8klwffeNqPsDsvGv
x+eyiTaee8xcAKAfAJ9ZG5OS+ZMOvducDHOgrT9g59PkNsXMQFnVyQGKl5E6A9WywHB+f+61D/fP
8vkNPr3J7a0bAC4/n/yRQkrCZr3dWVYbruK6vw9qpnRjol+gmiHNFaMN1vRdvtY95ethgqfM8Hog
hpOIGLZHtfKHU/Lv74jIF3m44E2FKPjhjLRku/oGvDk+EGLwFY/hJmcVd/zDB/+wguODWzqPi8Oq
1tYN0uV+PgzMqAEi4BNnNtMNnrDG3NSjHT/htr5K7Da4VINcrGzIq9V7bd8NynBy6hoDOKfSKbuY
4Y6emn0VR6b7B+pLzvnP96Sls9pWSRUBnbBNOUM/nAGr6nUj1Npu11RvtGVJClfCr6bhsb31zxHJ
JStbjIZ+f0J+Pe2WruuebmHtb2qMWj8f1EfGM7hG0e1I34GC89lmlhhMb35/lH876zoLZs91VI+F
vvz8h4+muo0ea0nCRwsgMGaXj1EXbLxTgx3q7w/1b2fxx0N9uMDIloIqsNJu51KlIH6eUIkufitj
iiQGpV5SzUL4y+n690c1PoS0LPcVoJVtGaQVcgN/IPamMCEgd+CBJicF7zWlzXETVq/QNmb0lHXz
ovdusTPssJQYzq2DP+FU9XuGBjQPCoVP4c42Q6zslMEm3yLFEDHodNQIjLsuTOXFNCbHSrbxfeeh
RgdKqwN8/XC8v/Yn6ox5jSm7Zs/7KTnVbjHBX1oxVqh6dEQDF7R3Wqe8mJUV7f/wyeWEfrhtDRVH
ac2mAKn/ctvitGXrCG7xBdJbiMkR9702Ny7CgE+lhP1dK+u7oVcQGNI2T2nXxOaE9q131uNoYTac
P6QN3mmq4mkXnYPfplD5xoQegRLXBXnIlLd6CiVNjYAztYob1yELB5F4VZF4OOuijIThHZuvWE4q
K6gqde8/L8JXPe4QzsWffv+RNe3XucuCbIJQZLCy+O/Doxp7wP6zlbY7QqWzTdfNhMvG38aCNNVm
eJwxOUK869KHs6wRkSinQ7HeJ6+5UdtoW86xcgyKN7yIlKOqftYjG7uUUvsc+oLIG5ThPUvb2p1F
hGBrbwMjRcHT+XtP/RIrLqY2I+XrwWGeVCokFqSP7NqefpkpdjZqm11lXtMie+ZnZpzdjb175xXl
Y9sdNVpTZj6Jd7JzrbcqyWW0I8ereA68lRE6+kU0VJdD198hrnl0+ysA3Rogn0ZvYT6oqvWIX8VD
HVvW3sPdaGXn3aZFyLcqCM9KgHBqU3G2s1Ma60KnGNuZ0VOE0AFqwW3HLdGTj0YcnTqnv61xtU0j
uqfoq79OpV7i45BPGy2oMs4dBankUndPDq5LmbLvy+5sqsRHDkpLVEp0Rfk3247lYxURszyZKU49
fXppqhVa07lFbGnVOtZVyj1CSErH3tewtr4WTn2yzLNdEGyQVRY4t302Z/PZyUJEMN54yAgpRd6A
WXeLvuKi7rtHO4A/jy1MFABTSVDSKnToNREh4fSHu+rXgcslZMrQGYpNz3acDyPI2ARWhwK53XVm
uy2zcef2ibLSovHsj0i/af2u/JSm2u/v5X89qsWsa6lSzfE+HBX9Ru96c8K0SyXQGO6oQr93tQ13
qzzCj39KPPv590f8l7UPnCYzAdgRrKqpf5hymsADMoUk2aGJAnzHA34a4wfqu82mfrWcft546pVK
tBGiq/kPJZxfH1zXcnVZnnuelL0+PLhBR8rk0Bd8XKd4LiEA8W1QDog/lG3ZEqbd7hHNKIOT/eE0
a8YvoyQHhk1lnWsYwqv+PANmqq8QWMd5NjvnxuMJ2xgZcSxpMI0H4rFfwYVtekX47aQhgkMGT1yC
0le7J3eF7eYfLsGvsz7vxtU0V7dwu2FJ9PO7SSIF9geXmt04sgpSZdgIymTjBU2EtxWsaDo02k2D
4BMhWYFPlr9OUxfLzXA4F7ae7+AS179/T/q/XRrWw1AvmkWumvnhtqgwRZyj3ml2OnVMRI3KprTx
reuj/qkMpve+GRCwVgW8tq0HzHvpp8wo7ifafhB82udkxCRk35jtZejS60w6jVAUmz4A13XdqsFZ
i/XrNlKdG5Yi/W4cKLT42bUkA4Wm/78JO6/ltpWu2z4RqpDDrRjATGXJvkHJtgw0cmg0wtOfAfpU
7f37c3nfsCTKliiKbKww55jjxsn41n//lW5lzf+9NGLI9rylI7QCerXfahECDNjNojgIPXsOwnLN
7O3CnrLY4Fzjosyad6VSiP7KQv2U5iOInY7BZe4sb3zWiOtOdz/MZb/jEs27ygCz1rVcu0FHVlFh
AR7N863ulPo6iyNr39v+s25WxHy6ybwebXIM2uAUjEu6WMUvHNv72FpkfjkeSp6jaslR+fuvvKTe
/VYN8CsHBhNSz7I5zpav/6vSi4wW1Kw/dKFicSqTZJcgNvISbULeZgBobVaxk9j7ZECJ1peEJ1XJ
z1Roaza2yUZBM9hRnjMuiUbYlY3J/tuykQypCSlhWr0XY9NjXqCZlYlLbsk3zR9e2iT3D3lpMEkZ
lvrHtdZF3Vp3pkPYvWOiK3JVdsAlGW/qCD5LIqaPuSsc0mtt2EVRhzxZ756Gyv3x92fjVvX9zwvg
X8/Gb++zQeaDjVqvC+PeyAiendqVOSOxqTx8x3XmFxvOhXo1AMZ2URKtAhO7oec5LyqV178/FudP
Jz0FOBdpTiGyCX87+vxJ2cPk9F1I+JkKB9ufjraZvfVRsHEbYzoJR3mrWrDAhwHLgZAbV1xn2dUL
6j1C4N3MAz9FoIbuQEVKWtXp6AWASdoZ4UWx1Dgp8B7W0d8ck28imupDGr3aB7Fdg0dwQbgP9jPf
9rmF2oU5HcVFouBpg1EC1+JD5wDJRtqLeZXk0G6dwn0v6gWUEsgJQyBsrQztA8HT+8TkiIKbUawd
/OfbkZywO6G/WXb0gT7yxe1Tru11gESieeuRjlhNIk6iYTrYxj98I80P//Hc/u+L3tUhQ9nUwGAo
lsnTv1/05JB7S9pqF/p29hFHslprMzuKaqam//tP+sMhSVwgnmgaZb7r7776Ls/csiUtIKzjEl1h
g3ySNXQDcXOhoSV1clcWdoJu0X7++w/+Q8nLLMz0AzOwmaH+cvz/643dRHFfk4jG8Vw6m14htOz9
0d7Dg/huWhCEUGxAWmRpDmkcTWKsi00x0clH1PUkZVXr2vN/oL4X4VyP7mpK2nRTiW2EQvs/jt0/
vNBd3TZdz4LPxBRu+fq/HqmMWetHqd6FZbJgnppj1aUfWLvvlz16IcTPziNA6e9Pz61o+e2dzsSP
IEc0Aay7f7+iBgojgBC8uwzVX3RLZ3SvrT0PTJ6LbM+P5GoR7WxJA9wxZXg0I4DhXbmwshGKWZWN
+KKV6ySRattGFJoYQp+FMRyl9l8l0P/2a/whHS6dBGaybf69/BJoX5xEcSYNfoWpsYbphQ0hAX2W
iZWT/Bee44+vWFokn22Zg7Dxt2ugG5CiU/RjR2z2eZDm2bb5qWbpXjicLcxZCOyDeUSv8F8v2P/t
yH0WdRTT9vIHsf3fzjvYgXFl2HUXFrN8Gyb7wfDoDsGnZqtkbK+0K7gd6D+zMdFW7kIPxqWGw0mj
D/9lPurclaUDNvQzbNrEpf/9JWP871CEB+jRPOq8mX3n91NjmEDWJ13GO0qzPzhVQOvbMt1mdXem
b/xMBNWxsv2ta9KvedNTzUIhwkK/8RDvMSFDcD3xFP79Udl/+ntRIfOXorv17d9fyDJWEdBPvQ2n
HlSzXuCFJvh5n3dzuh4nitdOBgHgNBgGsdLjNYXjvjYZIvapX9xPsGtNRzxZ4/jZp8nw1BvxQxJ1
3SUuj4FmzcfGTy4zJ82pCZp+7RJZEAoKzUvJdSFIjbP00YWIIAnOc81lolSUcHix3E3iBuqta85l
TYcgRiY8+07Kj3x03hFqVHvNSr1Xs4l/zKDbM2Uk4VAm4zk3uKxZ7VyfSCPvGmqAvz9hf3i+/MB1
XQ5jj1ra+O31DcVcTE7pNqGKsU/NIt300LY2QwmqveqdZ5H0EHbbnylZKH//ycYfai3QPzjkkZtC
oP99iC1Sg3F/6zUhAhpvl+q9vRNaFBFHCkLMr1xjP7TtQakCHmDEfNOyGueQsO/6++P4wzNAL+XY
OnI+wpN/H6mCO55l7dtNmInp2hL0i1VF1zdigGfvJcbH6JfGZapKNMp4wP7+s//UTPLDmebSxHjM
8n97l5skPqRVzw+X3uQsyprQ9KtvaR3HpwKOER5K/I3xPKMyi3GkYVL++wP4wylD6IAb2PC6DBv8
0v+92FAplYSaOXiKFmdsHeytaEWWBmShtIBpo//nb0wr9IdekpqSMGgvgA7GOf5/f6aP4KePZ4Of
CaP2W2V6ZDjU0r0nMHcROrZPeanytTE2WOccX+dlGP2wPNAc3hg1IZ784D7VPspUTzZ9gWwb+EWC
ic6K73tTnjqjWWisvbaSmFuQ61nai4+1s55aB7ExWkUtG73XjhET6ov6yUzyt25SE161Nv2QY7C1
pi5/6HK0GxYkJa6AOm1vOYqXUtbDRtRFvANqb71ltv1NuQhmB3NEV01PdI4JLlx5thF9ZJ4Wpkse
ia4/Ms3Rnm1iGokCdF5FkBG+6/XRORJELVTo3O8dXbUPM8pggP/WA4uN5kXiG1pUVaNy33zrtZ+N
9JNsjlU7oIvtxbNHB/FQDY52HlqCT+qipOf2kyh4TL1guovj6Yil9H6eJ+O1Kw2B4MEK3iNSNUJc
JYyITNu+Ak17pZLp90Q+opE39aNDbOhByuArTVB2ro0xPflzrt9xhSxfxyl91tu4R2w9B9vAwIiX
ULcVkxw/UHHlnB2I0OSsCXAy+YA0va+eUpCs4Jvn73pmPJR+/kUWAqWiaYsztGbBUlr+qKdugL03
5CBw0aFvilqQ6GgTeYQMgg6MhMd2TUoCPm6jGN2NUOMKy313mKuaqr7P3yR85NBYPrvd5SWzv5oj
u1hbuicuXNnFRYJbOEyMSW53GX7tHKRvhjmI7lO63FS6rX59dLsvyuAIwFELxehvCW50Towe3dPt
o39uhiJm9T8wk/OdutiSU8dlz6zEORomcY7tkVlnPDWbOMqqY4JgskI4KatjgxYcpjndC/TUg4CN
ebh9NBdFvslz7B2ZiucrLKP52hOaVEXN9XYPm7/pKvLU3vlztqta9yTLyLn/56YpgVhTq1y8ooPC
02VjWDJ+33VTOVLj1vbLmKHmkF6BBgC4vQT8Df+HlorAhuZ14i+wTTxid3PDidCBQk6bSuNNS6rq
2CH9szTKZL2utUdZG9rjWDUPKvfkuYKOeW+0zI4DQVjWqFlrBx/9c5xkUPmI3EDJzKcFJf55mnNY
A+MexneBqMTLhnvKhHaYcg2Yp+jvOzSneno0SYh6AA/pLJqUfE+SZ7QyCM3aprqbPtiVSh8YMKnN
OAFDmSeX8burkqOlC3WMZlKkpeUFr/mU5vioyXuQpRm9ummnrUpbFtRWftghmHydbOCWaazmc6lF
8ysikINmG8FDobfta/E1X+60u4Swm55QbAuMWkP78gLQcnpyJdh/z2hemmkR45Lmw4zcAuxc9azo
aImvbies6+0jSteBXuPO8zuxNQZJjUSIUXvymtnbek321VqCmTyfiKZiSWeaFzWzJOsCEUiMLFq2
oWMkpBzW3ssyo0Sugqw6cWK1TbGNPulFmZGZfN9XoG+DmV87UFHwopISyv/oe6GV8YOV6PP1aAz1
WZvM+TjWBJyaR7ygmPKY1D9IpUgEH+131Q9HYy7LqwtE6FJ1vE4q0x9R5xby3A0ViNU6+ZG4BYJQ
O3aYQejNtood8lE69G9pKYsnYEcPkz+6X4rULxGQ1CMhDlr37oyvjuMVrxaueqvWGByXqQqjovG/
9MmhMScXHqs+brE1yh3QqezdIYGwW+53LarcvJZEwY8cqxYa/BfXxjRvtua068mTqNs5JcVZfOUg
yfH6Rfzz7Ck1K1ISoc++JunWikXxOvZD/2D54pxMr+QwGs9+G1RXH1ptDPHzxRFzdkml9v32GaZb
cS67vLyD7WCuBzTVocPs9YGLDPHUbvQULDeTtIllSGYb05aWrCGvt7hCe7iuDJd2tWlML0Hk2msh
aot9WzW95LaTbXJP/4aFBqlQlXZPPeycc2CLxxbB1pNcbowl0m2sfHMVx5mEF+Qwdi5JiR8w7JPP
yadpL9MnhLhrXLZfg6JVIRHY3m5wg/fRKjP6NZf3ogmZRLO9nRFn4lv3yR962Clt6Ln4+PZ95Hr0
40hy8WddWMsBuRkzP/QbyZpiaBu06so9OZpfbxwpkvUIr+8a+810vX2kEgqZKsPjMmvpdhot9nmo
ie/Hok6ubv4aNIgjC+UQy2vF5lFXlnHE3EmQQePNa1dzzYO76CaDBkZ6MBXe0WK+ltXJxZu86hgb
WX20awSIXUei1DClqz5zyi0r2u5hAV4TtWt7x8YEsFC4Nq9Sb06ut4tdZfNVEnJp9CN9vtxuHPYG
BrlMIdTV+GQH5BTHhrm3o+hjFvLoJrLYpM1npeFviwjhzpmz8QscA9Xt+zxpt3TUwbqCoydsGR8N
PY7hnhENUlbFwZzmXUsbcefYC4IvCC2r/gGJ/DHLIoI082kbz+JTm9qwrYmQJLEDPpDNo6DuUyOs
b88HCDSzfI3SE7mwb7KBemq2P1KiJ7iO08CsRml/UcJ9xAW6IBT6B8r5dTkiSfEyEvwmBZukoYbU
Cvvk9/LNnOT9PCxb5fqae/Fy1WWzFNkoSUjQ8LI334x29ux8N80ktHEIj+S5qYBjTftZKnGZTP/H
LIEDlla1IrWPotXzhxUWxNWo43dhFUqSY0wKq9fPMH6m5kAzlB6Man4lUOe+wd69NvJ6n7XznjT1
B3gMNshkkdfDfkyho6fQMIi+IxFT20zKDDPEk07OytGbPuk4H/CODHBjQEwXtc0EspjIRekoWR1+
rbqkVtazo5JqOLn1S5Y1YF5S5zG19RkvNfJ1Q0VUBcSYb6Aqrzvhf/cNLEFCADOfc/lQBtGjS4b8
WhsnI+xSKhMNiiFDRm81MI1rKv+ap72/mWei0sug2IOiOxSWq9hNalcxjh9kXm6dirQTvZ34hSwC
hWr9wqgEjJ4flrq59mZ6z6DDCTQIrCnK3EvF64trEm40DW9K27Y+CXLN2cx0Mq05JtC4Wvd6S05d
5xCgoQzQCea72fuXqUP4oxxeqlmxUIaztENC2lzggJdbfQRox6oKapimcFNV5sXR6CPKthaIQYkF
mOCRQN/6hI1Rryvf+qmVFoF5TmUBjgoumZof9C6gQ0YFTSof0XomkLusxJibRQvqagRgECeEsimh
Eb+B7bR257MHJuWAkVysZgvv11CdTEO8yBlqi1M6ByaBP0tGyTE62a4vPv0UyO0S3DzMBC/2VBbg
SdpthvNhY6vu1VXW18aoERiQhOI82lehsYyOA8VZN4zrUUd7KkyNJ7gGm6s5pNWloPJ9XJZdvdYB
TZ9VFIOucj9QccS4Xgn2bF0HdW2vuOwa7tpIB+DlkzxZqU3ypz6+O4amhd4wXNtaWQAGkTsYzXDs
K65LtfL2hSnaMCKo04r1ed81/feSC2BaT+JBTu1VpTliaAHeuWzq8ZgN03i8fdQJfd3GQb9XHZee
sYXeBVTqWEONPwqPNpc5o2PU9TH3bQ0pSHIMyqa6a3QPX5QIynWlMzNeaMqqiNuj38ctKoMuxvuJ
/Zb4Be7sU6s51jI+WePgh+xumqOhtUwUyd3CCJk1R5P+Bsn6UGOa1/uzt/zAxp4WMo3H6WmMDu9S
H9dwy2C8svFDL79FUsAysbz0O6sBcUzjURxdeneC3Lt+rVplclzF+jrXs+7oIHtF3rfIPtpx3oC7
ulQkMZhxq226qPimYkhHXgzAoVB9BfiEJyFLWS6gi3XYomhQ4xxvAhjkwBVMgcpAVSx8SBIj18w7
jSbw4LcuVLgF5eQH/W6qkY0MA2Y64q274+2GveAWkFmwazVnM3aF2LeSHOF9U+Ql/DX2/03rl0fh
aG+tFg3bbvnsdhct+EmUsBvmtjiKCpDrjCb26I/zV+gHGCp7hGUMoupNDwT2ropmgrbS5Vluuq5a
G/VcHnl45R5+2dqTBcEAPhd+fK9HCQr0mC0fGUMSzk4ikWX37z640S2fwTJabqqZLE+7NF7LHPuX
3jq40Jb70zzgqLx9SKDBhjGdt2vKKT5OGazm20cYliEqQ++MBnvb2cawE7VaEt7tir9G85aACNj+
+lSD53DkJdWvbMuZUVLQ5ZHRmmsihU3IzaQ54jhWb3kVF7/u9qWNQ85NW9CmAAW30rY6eo0IASDm
uUPbZN8MGtMNywxwkb3KOccVifABgeted25w+mBAZIemD2w8ua4tWR7rXFrazuAvfkewdrYDJ2Fv
zAEy4JyTcOLr/hlcHjdjnd2lOMy2jVabvMkzBBud18Jo/px9Izoy5GuJbWyJ6Sj3qdvoWydyaK4t
/zBpwUzeA3QBm90D4ZkcYJn+fei1gcgYDtZJB9Vqyu3ok4SWRYJXk4TQFxgJFjatKQ+/UmxvH87C
xurGm7g8uLdsW/TZWCZuaa+3e29ps05jQP+IGFVoExQGXf//ybhWUhq8KZb/rbtw9RCcLN//dnP7
9reP9MGyVyl5YL+++uvn/Lq9/ddKM8pV0Wvt6tedt/9U3x7uP9+uxri8NocUEuqSm3v7j+Ptwd/+
za9H4kz5m2PO3q+H9M8/TPAKbMbRfqtMJai5lweMd3LXOSOX6biWhxst8fZRbo7//vT2hdt9v/07
pBz5Fln+y+3+280Qt7ix/vlWXtw522ZMrre7ZpHPG6hG37ol5tYFPntXBJ6Nm5RP/7mZUxppUHn8
tW8fcqb3BzsgbsjPrUNlUIsnTYevd2giQp6ak9I1+4yGknij2ekw4aVFOBLmua5HrLb6sgsc04mc
dVv+HFOCAYCk4IQu3O9ciGpMfFMSZi0xNgV5cl7cW/dyMrptHpXj2fXpxGuW3AWYkLu2w1JhL/SQ
AYGVmQ2fuT7qIfE8rE/9mfn9mgRGayX0bz6tyzVh1EGf/VR4X6jYknXLQX7XFDMhGPAB0bly9rhZ
/tmN8tI65gOCFWSfIwRxoh7fKib2WOBmbavP3tfAu3cMfVuNzbdojHMierFveKZB9x/Jlxy0tdaD
AkphxEHdEvuknd0QNu1TKREXlXOzo7W6J5dzK7Ar4zCPoruB4YlFylLe5nLl9/oEypq0HDdSdxkk
FFig8iqqADI2tFLlFS05Jc038TSo5gFWL34pgtvKIL4HkEOiT/VT2s6mgHl+x/XzUykjChNJ4+Fb
cq06+5ACNiQ3jC3CiMKCxo5hETMWJmItFZKkKSX2zqgq/1RY9Zexv/Z6+RgBbwjbGAMWw8jg3lPV
N1ViZ8z85kcd98+abKZNrw/1irzuY5wmWDG2WtESPeMvssTehrKbtJui6UOvwsoYt2gTBLWRUQ4a
cUqfLmEeu0S9JMi3HmODcqYW5I6iTzka056sQtRIln4ieRbiWJAS09ATyA0gBMuxIIHcGi9p/aOy
43HT0QJvDQenPiCTfDULDB5KV14YxC2MsYzwCFK6V0bXcLFvM8ZaRnbRtDbewav9ROOYXTybMHC7
JVpGEQU/OWp4sBCeiaJ+0/K6AxfQE9KR9lQ72K3Ouah3jrL1/ZQBvC+KV42HcHQYfdzVkWINGPnj
ZrZzMp69NNp1Zv1Bd6vW7HCqMPZMdRUw2hfSSKmxlsd1jI109Nq1Yr2JIL1ho1h4NIQVvTsjsGLT
Mh3gC+KZhoZwG9ZEdyl72WOkHtAxBVQm1AZIDY5u674oE49ahiFFy5G46Ou0hzE1I6hf3XhlSwLv
qRSEYBD1Qx2cMbKFEnA3M0lEFZV88VKXK/xsiTXJ6e1JMh/qfJRZduETt+PEqNOhF41GDX3pW1b1
7bWJwjRqU1Au5qWPmTB0o0b+gV5ddAP1h3KM7K5LEoCVkyoIwuuCEO1rsE4yGzYpeJPOdomTJiP7
gsmMYDPKX0O8WSPiUlH2zjolI2KVVBSpbVzmq7zJt5qWd0w/RL32qgE8xlROYVX3946Zt5uEbxIw
59r3PWweHfd+T7b6ZiorOkjfvNzADJm+gBJcYHIRbOtdrn8sGrAaZGuq8ezQ1zHRz2es7OkH2VRf
tKoGIjXah570FqLkiMwoXORaxVxvY6jyvI34/wFoFGD0yfdEkHkPoXlDyV2tExF45wTIF/pnGARN
iZwTOAbC6EAAA4AMWiPY5tJpR1u7HSei76o5TCUp2JE5/BCimh44ARHCqL6/a5uxPwhyLbcT7LhV
OxfuXqObM1B8Hwt699htqqOhKMAs3Xy1tSLaFvha9pXRO5RAWrCbVHQk7pngliBNnuRo/Yicc1Vf
upQ9jqYcwDyRnd7PlRHg0reATzvUZi0pnrd30WA1w74ZjasXtzRxgQJB4Xmha03IMimUz81yM4Dr
sRnNLW5zSQh5qDXtCexpdv51Y3I2Siv4GTUJBRZLiI0eDKz+APLwzbwmOVUlMhVHpCuPdaDHCpDh
YEMe9gAxqUM4T/onjYzps78o4qitUNAJhuucVEs1aYZOG++DlsmKKQr0CBoRXTIeNqXn7dyp1Lat
aPYy6tu7sfywjdRY1VYNQMVPzPVrp0p3C/cZJiUAS4IPE8iAbYzMldNam1IGQ8Gws/X+YyrnZO9F
iu8FzSMKus2Nv869G7+G1lb3ZrzysWKvdE/mR2FlFWlgYusSYfF9KNR3Ux/JUKTYKXUYQO1YGtSJ
02dlkrflWuGUTS6zUECeIFFPbgc0iAr23oDvldK2YIDnFWn2Fuqadn7Hl21vU+ISZpmek4ilRjwU
acguR+PlhtGj6AnDZuq1RXnVTs9dxCmbJ9LBjRd/YdgIezmBfJ4DktTG2WSbEwD9XvImzLCUJmdU
zzsz4HtaHI9X6Et3U3KlTB22dU/aBW4oXOTZYpBMXxh5Yz4KtkSEXoPZD1DWgirwTEEiTT1chhgy
qo7IYjMUS4/l59MhyLWVp/XjfdIBHQ9WlSn9a0YFGOda+9Ba9XeRBbzobJWdx6x7z5pUhBPDl23V
q63D1GyzgDqwgyKMa6fa3zaZcU5supAqFquhGrIjPG5WBhza6zi2Z5zt6qAWUsfEpH7loH6+dgEX
F0s9GnOMfi4Fl1gvlhhVC2MzfcHSUTwqFkg4MsslhqAsQVNraltB0VK+3J5GNOJ7FWc/BiOuV5YB
BIf3BAue3PqW54EZ2kPLGcusa2e0c7SR3hDfsVDbM5eZ9k7fZseuJaVe1tFeK2bskv74TXMC6wjG
NDiNICu3OZpK1Fgmy7YxqO48dH8XRgH6KcsbEimj9L6x6WEjgk+NoBoJ2eur9P5BF/AOMtaru9hJ
FWGqhj4vUbDmDudWe29Fj6q1iqc6j9d5Gpv3aBTKJ7TxILJLKddG/6Xto/rZSdP+PCbiC2+35ln6
PWW9AwAiiH6aKi3eRa8awuwgOunLpyjjirUEJX2wVEWQQM6MofEg2I+D8VMjaMav5aYNxrVqHO+9
mLp4EQEyJfHoVadqvPp48rA3AKXXGCWRuJXuTBPOlGcM89XiaSYH3C72OW5N4BHBGAZavp2a5Ksz
EuiW+uqhdpP4ws70Ise6eAYmv2MEZSBHy39KR4JN6dt4axf6z0xeU0T8p2b4xkCiO2cpNi1J5FaQ
lMEhLXp75fTgq1Mx7nUio3h36dg3tF4dU5ZZIN3jsEDUw26LsvPGdQvUwJKE5qVc8gFvtImIMsXh
hXvQze8C57UzKQsVXmxsbBHR4Ebyq0kmnmsW1cUxGBdGhRz3TjfvhxQCrsCslE3zViOY9F6lhCJM
mMpZ2u6UHB5JKpeXKW11riCG2tbVZOKZ5+oaOd4e7V4SWroenPKGGnYo31sTgjeMdnZ7RrAravOb
J8GXBql1Hi3GCNZobdyhb0N96tUBIFt/Z3WQNnrfPhVj/Im1joGo5w2bDHbIJi+HMNcrdy8TUW7j
XBI62bs9KVRQnKJoypknjLD3qq2nItjn7ZBeFaeuIQznQRCgDvaq8IhcSe0tyDR7rbECQ2gyEUxP
/q4+dP1ubvNoj5RnPye5uSbzDVkVJ8XQuluLURXgdr3et5lDKGQ0vSaN4RwtHAt3hYmUORkLUOt+
SyhIJ+onIy82nctIuULdAqcLJCeLKnEXo3e8BozHCePowKGzeDOAYnMiEdFOUiGDD5U8+jZ4AmTV
nRN8Gnak9spiMtxZzp2cBEXfkNZrky57VduCasHnMqoXsNpMuz8bmTZtyRkhJIV2+TjTziJ3jVgS
OOKryYh1b/vB1/gGXgU0laTJfTxiFsl72IAs2guKC4+JSk13R0fb7nTE2hYZtIRhHBBO0/ilHQmq
BNCFlgBfCX8MutC4j7IW92fnTduhhKk9ZPdp2niXtgFhb+jji96torTV3oyRrYzXPqRk5Gw1a/w+
USueyorGk+HayU+jeZMhxwn5w0S71n6LKkjgOKO1r+7wA5C1+2ak3+sJslHgjNPJ9pW/b0EZmkiY
uahnCWkXOGAMu3wpyrE7RzIzHtXwXGcmBghkCeck9bNLITlJGOWHGYKThyLpGQ8twXAqvzg+vVzs
o5omKgFcXNHJh4gK5ueUtx7U84kJtoN41bVQjfoar9+a8YJyAHV6xYybaLnpCGvYtt7s3VE2BpdA
f2DtdSKFdBe3YOfaeX6uE5meWFFMj609rzSwKXfq5lR37Pemm/2H2w1ju12amZ81DMZNp5PAaLee
WFG7YwaKJ8iO6XjmeqAebaUfEjP5OjAmZmqt2NAkqNI8LejOcx8V9AVau0YNxNNqlQ+VlRkrzesH
RsM9O3bo8dBC0D6TAu3vqRhqpnKg5s0ZMtM2QLu4sUtr2niuXm77pEhPFsgemfnzsWRQvBGmDrdU
Z+YJOJ51jsO6uXGS0Jgg0GboRgaWlA2stRPe0fEQxIi3RT18imZo2BnNMJjrcjw4NKyVEN1aJQ22
WrhM6z4x463hM1Y0jlke10+lI+D6rSxMS6cJ5CIAg2TbOnUEJwIU0hwlIOC1KD4Jv7zPEkvsEhYM
TEDhilr1O8t3ThG7FNsxTYu1K+REXuEkV+xH0q2ZR/2m7FOyCCeWQYbzDS2qtneS2g9HQxzQG7TH
243WDsGKWFxQ1JUoHoqp2pAsbTwr3vGHVHXAuHtdHSbhfymj+FPDvHmfE0V9R9e0R0xVwXS3BkpG
UNgzTLM1QNMewrDJ5rhxY/Jb4hEIaBOH3twT/1uTZB65TO6maWT2miw7fsHu2dnKNOpCOVAdNsJ/
n7v5nAMFuJutgQwQT9QsRcp3jLGSl0RAEJVmfJtsnfp3yoeDpCcOIZo369QtHsy5by+FEgDQouo4
TYZJLq5FjjqnUFgOmb5WgLVQDyVvUwe7zZJ5t7E0BHyRn1IKpYN3VzORuDrxR2D+bDwFPK8ip710
8y/Q4jki7TH9wly9XkW8xAbb3dNYu5zeGP6GxCIEx7LabVIMz4WRtmcSemengI7sSlB4nKN7LDBM
B8JMKrHDY/9cJkm9jgJzSbYdqD2k78JDkP0+JU3iTgZ6c+mPeuF9+r2JeLOJnLXpTM+2W9j7XvZ3
vt4hVlhS3ouy5C8qJX2Hj06gR/CG1EY6d0JzY9a18w/XRoVbsRynewRDbXaAHCpNwmZWCN8xg8i4
qrdRmrcYFjwk63RFmcwQ5SDCY641kxFcRlDwWtjzmTA+mgjKpEmlr7H2k3UQklo4wjypdrW9BItU
CZmt6EzDPJp3qqzr9VgjeofdPYC+DPw6dO3K/gnEHf8IJBeAUJGwSGk01CFqtF2l55ssZ3Bljsx/
3Kg/t4X2ZSzG77HJLKTowVOU8zSCmbGNfaVN11l5wbkm7+pkVNJfo6YqWGiyRIUivC0tU8DHhtRS
k+0KOKYlg/Q9rUzKFO/QSFJiPLtZt27TcKmHp2WDwd5ZlFNiGjbVUI47aeGQdyMTySUjGWoJ9HX1
sJIV29yCrLK7LE3em37h5TLjp0lFz1NPtHKjf8nbeTrUehZm0eQdY2drGKSHzVpXrr2S4ZfpBBIU
EJEMsiqtMGqjgm1ILg+VI38wD9dD32qAnFjJsBlYsuVZ9cGazA2n2GKspWGtoQraxCaQdeHqx8LJ
oIxZffTYMFyaRva1Pe6Fo6ZkQpsnH5ssgTKQxcghes1+kuUHUYP5ARmsupMF9HgQMs6uX/p6jcGa
kkv0NPbelSZwLTiMwvHcpozRGyrHwntLtMBnvFiXYaMn47qpSX4ootHbchoe+WPBbS9aehO9sa6q
NA7Y7+BN2jpA0gmReGv6zHowJa6SpLNONqqcfTEU94EnSd4tSRdsu7a9eB41pyvHE4fwTHxHFlxz
wRxEMFsTaUM2VSefqaBIYy8txDJJt7d8M13bePlZfsab+P8xd17LkSNpln6XvccYHBpmuzehAyEY
EVSZeQNLCS0cDv3084FVM92Vu9Pibq3Lwkh2CiYDcPzinO+AsdvPREhgpF15siJsu5DNtXPnF8Gm
bJlIuQFsr4K8q2qip+YHN9QT7b9DYmYbiheZzW3ACRdYk5Nhuhm+doMh1mlaaWtlMt6Lt1box1sD
gCtyQvGNYLicLUf5Q9G078clUUCrfpYZ2cdI7MiFtdMfA2HJCGSi/JBiube9oQK8KPyd5YXfDKN8
CtOPuS2D7MlgT6ZizL8dV7Wv6c5RlDFQdJ/9S1EBqwceqZ2UnVLIYi0E41JanLPFT/a8NFkF5Us4
pzy3e4ZFnpYyWKjHi9l+YYaxTilE3t3hOLWNGxBmK9bCTnl3PMlWFEjaFgN/4M/m18YlvCnR4ywY
a6dFyC+2RtJ3R1mmHQ06Rwl15L0Mfwm3qe66ZU+oIbxmW9bAfp2IO9OFvsbM0aehRqDqYxuJzOXB
WvjHLB8+t3mTnKJ2utelu44aWZ9znAXr1KnYEM70w55ChjXArYkq6oEkZxg0Zdb3UDCisbKWd3mw
D5U79CvHhrOX9b4Z2J72LcdIrONp3TFy5HnQT95pNPnnWaMHf7WULfkrVrOJWDk++VMMXRZJFxPa
aGNJEstdli1Z7ARR4QHzn0R19DQn36eM/Xa99VmH336SY+tjYCUb3rWuFUMWE/LtqGn3SICKh0rO
FWAobuS8eTfdcAgw9lX7etaddcX6abQcFvqmrFGR1Jz7VgsHb3nJB/tHzWyN2V8idwwvkiM7mVvo
1dY5bsxv1JT697yx7naox9d4kt5OxECke6hDMukFOUNevytD+h8cZ7zBKszpNR3YYXnynvrVdR46
mHgMwdJ6WY+10UuLnJWCKU8DoyyOMlOEYOlRcyxH+26W7rg3JIfWnEnWe2seGXHUg81tx+8t5VrX
eO9h3lCcD2a2HzMrWxe+NlIHmK+pWx6KTn01KpW9EFnR7lmXofDoTXktuuaFomo6jiRhZHOZv5XU
SFPcmsfeb9oVRvBt6Ga0aXWsOJEGa91nDEwnD4M9iRiruDXigMQDNneQt3eatDGYq4xWYMaFIaI0
kAANzkjmdouQfVuSSXpXcQW8caz13TT5X1yEa2vdIa3BGvEeYN3q1nnVHqRRmadxiuwVAdAQSBm/
ZWARGDQMAs4zPc1c6Rd/FjwH3XpfROxipkyD6Umje3H8bK8qn1YHfznvcfi45mHu7FKfcB5Lcper
2mBCE5fhhUy8gz5afpBTSx97UnzwjsPsdY38GhMqdRijHd8HfbmWPqbKLdHbTPHVxzJI7qa3M2Dh
7wv2lKygRnWca4tWWbuklTKJhIcuZ4q5PrYE2e08LF4bTw9X2EF6RprOp5x75VaIqaFUiI8lCqqn
otauxdT0R5Cx6gpXFfRBHeeXgfsyNkcR2EWF2GQMASGghYuza9xa3VrldnLOwpq3p2+NfVOSpTCW
hN5/HPxeTzfpajXQ79Ywjjw7rslEqajL+lZF6ZNpMPSdrX5BfvYn3kwwV1yX26iu9UOddRem8nLd
yMZ5Dh2WE3FjPFflko8zID7qMzZDfSK+lWlN8oGrtn0lrc+wnwm9nBTfEv6ObSkL803vD23/s61b
60Waenvz0valVOin6IdBpEH/fbPz+GflOP3PqmK+Z0+Q9hv0sLZGK5zM07nXHPOojDG7eIa1n/2x
Jq8qK9EgGinkrioOOrNhOt5N7jUm6GcXRhUhCn23iQQ4X41VepgYLyrxH3ExcxHpdOdTZQID7nEI
ouQ0r23D8yNMW/upryF2x4AIKkZ5T3J5mfSCqGbVjDdrHAzmA7r1OqMaJ5DgDZ+cv/S4YDWG/DbV
5gjeuP5V1ITjeqkrgZfqCIoI5rsNvohICtPB6VaPMqTzhRPqnmzmnBsPMwPj+zhdG3oZb7Wocze0
1vZRqibBBIC3ba6p+xu0tClFLTo4wkeslqbOGDR8vFH2RdjiCXeytse2Ge+MBpEbx/0XV8w2FXnV
HpNqiIhHa7LtbGQODqoYWB1ep+esmH8RVLFOvL58sfzOPEj6aEIuPTi0vf40jBw/KXRt7sIB/2OS
VZeiWYQtltexWp3DU9HUbFnm5IyhMbsa4hw1LLer1iwQkPj3No8IMXOqJsgAfG9wDKmT54T6pbdK
dQV3dtRl9WzaGuNnnDlHr2koaFp7bZDnsBJ+ZL6Ok/9g2N8GvUcmFBaB1QSf+BmN8Js1eIAdM5md
pBPmd0Nxw1emn2xcM2FCxjTv4qekfvQGBt0xNoozO1p6rLo/FL6Ydl3aGvdq/DAF2xvZ5c55dCJ1
7XT9IjgzNtB0DSi6PEW0nNGtEyUo79A2DSyw7HyumAt27YOMGv3ux4Fy9pit8u8Z46m1M+rqpvob
+U75GRiyRuOZiU8IEzFwi6bFCzYP7/SL/XAJa8v7bKZtxfaHh6Jg/EN16LJdgj3HzLL7Wo4p0kWn
toJCqC90BPrJaHgm+Im51bGDu8NUnVr05LwrHE5Z3se3YTRfKo9azwKNef548VhQgdzo7inP7xs2
iLuABevACAnIvEBFlIrk1E++u24lfiNlD2DYo4Grlpeopd/W5mE45F237/tMHKVvp48QYRzJAluX
cxECYD+fHAYYh8mJBkYyRTBo2AJr34zemoSxa1So8My7XuJglAygraz8kocUIsA6kntRdsZesR19
Y7eNTO/OZM+xsiejQHBXtEHtufVb0S3dM3SBpj9o2IYuVqS/hiw0f1Wm5BHo2jdCVd1Vr3T+1NAz
r2yF7hm8xqPXhtN2ghK1qbriWs2g7XnHO5SytX7RmfUvlMbnFoEyP9cyeY8l4x3p4RcbpmZnicmk
oxVrmyK0L/r6Umd5s4FuC3GHwKO1SO3w1hQOCWNOtY+d/tnQoqcmRnDbZeW4Dx3icrOQv6ax8rs9
ed6JPX3FJhgmsi3z8FDmgH96a+rvA+6SAd/BJ4dEon2WJXeiupG4d4azEO9xeYRH3H87RxnOD9jb
wAy3gL3d68dLagv3akWWfoHGtCFLgn3Qp9ySzcmBWk3ecKl/ahvwnX0ReydzQN7Xqdjd51pfXOok
Rbtt291rzMXNsDd7Q0yV7hkf0lLNkXusVQQpcfDrbxMroikR+jkmoRPqjm8HhjkDO6xgRJqKVb1Z
mN89pEKvihEO1YAt12SxQIesh/ExTU510trw58g46JGEKRlXJUIF/2NeVaIxLevYZHfD+MppVHH2
pl+uq43jxjRRdgKVAQpuiW4v28V1kKTmqz0P8ToxejNQYW++SqH/+alT87yDFjcR1dF3B71CFp6X
Y3GchgmzQBF9mTozec3rh1/71VtvhNFjMAc0F2l694dYewJ8sK+J/2WqM52V6cfI83z3npVh/CY+
dhHdWAd9WK79QjkvcT6fW992Gadk0wvZxIRtWvLU5IgwaHPM0+BiiYr8Rn6aQ1ZYmAvqAG9mv28a
Zg4+ajbAAuR3ZqRoWzYi7HKRl892M+5VMZDbNuTl1Z7wQZYmm9wJqfm2Byy4Y7uLotJW1dWoQKeH
0ttLIh72vjGYRypybgmKjdVYsOAPJ41jhkp3rbcjyUI+vSy19XRxKPhJkxl66jtNHHxhtU/9TMtb
Z5HxNrF7aDuve/CN/ZqaxicdVlnbLouHQ4kMbdW0WXhG9t1u2WqyYA0b5ylDUexl67bvwlMfUfAW
qvvF28mAMFKKC6kzd0R2Lo9iYd7odK0bbWWH5cc+QeEnJ32sAN6+T3aRvchIa16o36IVoNF4T5pD
tx4IgtkNcztf7ZFBWTu5752pd69IbGlx3WK6s9oR1zmsNl3mphcsHDYbyOlL47Ti8vGi9WR0THgg
mV/wNdZkh0b6/d5L5hPvVR6g1hOP0CZQoMvutQrNU1iMnGmCtsZxzZdZPLe+ZryL77nqrkQWRm+x
ZkRPEEXeR4eIztx2K/xt8fDUNWp4Krz5jAM29AOQNwBKZ+YGMOQpUWeMr6yJS5K+ZaM+iAYnPZt5
KpuqJb4iMW6dlX9NfbSXY1qb7+ikYkR2z21PR5I6gpBfs28usSqfXKvXnmgYEAHFZP5Wc9qcRKQF
quadB5ry7syiOxDNBELR7T/TWYgjxjHzxMguOoyjKHb+iGemyedy66MDZXCSWc5Iqxq7WyMK5abC
O4fbrHkj46BYs+z+mltG/Dp3N6eNiy3G/2E7q+5nX7ePqRbeZrSq4QKpIiCfwgYeF71GvtRPXdFa
K3vS5g3PCW9PKHH/h+Hy36KC739WC8VT/e/ld32vWGIlUdx+YKf/9tkFNmGlED39w19Ftjz//f5L
/vLnwrP+87tbKKJ/+WRbtgyX793PZnr8VF3+x/cQ/ayWX/mv/p//ItHUhC3xd97U5W/4C9H08HX4
miR/DwIXf/yWP4GmwrYgdzssD0zrA1r6JwZcOPp/GJZjgf/zLDIcF2TLnzxTw/gPYISu4WPvw0aP
h/+/eaYCQjjyNY/VNoPPxd3/7/BMhbn4dP/GTyBQ1fSgWsABdXAyg+T8nRDo+Pmc2pHxrNepdsgn
trEkUWBXLMUlSzLtPS/ncsXM8oTQw3r1Fr6G4TdTQKITCiIxvymm2RtUgwP7UrLo9dkag5aFWJuR
VK7rXQWIVzT73lchpg9RbJkTH4eOKqEkf/YxeFp5xtz1ghpqB6bt4FqtxigFrfBH5o7GMIKzAWWL
EbZb7m7tgL5LgfFWh0mMzhcCjhD0CNdd5/4yVPMG85C0er2aysHFvxRy7/Vqvs1jQyymQ/9dxeRt
ZF53lxHsl1lvjR26q2zVqtS7tF3EHee8klPDDEw9S6LxLCdk06C19gm433bsosOcmph8Ipc1F2P7
Rf0urDTfcWE0a7jO0TZsmMqHLvi82BqI0eyH7wrVpTbVLGgJJtsX9dDtB8351trTu1daDSoMHntW
U1PON1CK2IoMMivuE6XT0VPLgC71LTqFxH4MQMYt6bbvygt/yZrqiPgUwGymoyGvxEqRdM5aFmKT
DZk6GHR8Wxbk5YGieJf2Q3e1reiCoIZEAlfianGsgIiIXx+dHILiT1qi31RlzI+CXSE+JRU9l0mz
a11nZA9g1Ze+oZox6twi0kD/NfBvPCEO/562vnNt3DxmJsy2NdJbBhas7OToRuwH4nJfV668Ffi3
/okf3FnM179dyAsMgJuDhbknvN8ASMVsWSlJuM5zKdN1pocges3O3sZjPm1Duw+P2BLaLX9vXOTp
F+BNG1yv1cojuy6wY0M9kTRcb7RK0E8O1X6AZHB3mTIRu9SbNyTyjh+94NNd0lS8iHiO/p5keo8K
Np22TP925GogWurEFb4UaAY27Nhli2CcxnU0SHfvkfaEvAo0iUkJfu79QXCXkYIHpKEq1D6eNBqm
HHq3Q0vk1tlXkGzqXbXJ3p/dtz7v7Edci20/D1+MoiSyRXGpYtzDHWRWT6TDPJTltcgnGBy70WC8
NHklsTvpcuW0hf/8d4fc7Y+f7F8SBJaYgr/+xC3dXQ4h0Km6Zf1fvJfac9gq6XX57Mqs28TToi+L
py2KX/Nikkjih/Z7GcXRU36GuosmY9JuY91/aXUQLRlT342c4JjXXfPd7nDUuHlfsvEomjNFjYE0
5pKIJN2lDNAJWeQlkgiHRDTNW1UPIkjHwV43YUeJmJo3kVbHLlZekIzfGDlnbJf7d9oM75DmyU3G
aFD1xI2BoBZvmCXwNmOMN+pKnPgpLTHP5h43isuwC2BDJMeb7YVvkTUyMZJlEjg1mOCsJNPDTWax
ArX4edDVOc/ZOBDOre0t76zorDZT1bSE0hEU2Hv150RX3s0ZrICg4+Kgz+aP0unOQ2OIg0s41WSi
9Sh6YKwMrqu3KRrOVoj7uNBx/FpaS8mOnoBWYBenNTgN0AFr3CtYnybY8AO2wARdIDSXGJWxIY48
h665PicsNZB2mi3mk8V3krhrgZx397Fsw334ybW77xUzCHa84RlfdaGq5Nm2+gUrxHJHwUOPmJjG
VfxoPUJNZtEba21I/a3ekcJQ+HBrl0SCtmzOJQ7ETZoTWBxDsUN3Yp9qR7w6JfZva5A7yAXjZhqB
SpPbOezQvmUH9tQEz8YwPOktTvqMBsJIiFCta0m4T2ahYEWpOw0nLQY21fbc0jO7rJNElmjWRhXg
XGGOFHVHC0dX6GPk69Gk76SreQGFPZIRAdp/Rn7z7Hndoe67KZim6NL3drHnRv9B/Ds4AqPXVp2B
JDD0su9MedShyBsjwOSUt61+4brCTka4G90IENgGE6ZeE10QHg0MMpdhaYIm1iDhYg1FdZA9jRMZ
ewVe1I6JBu72/ZjY87abbNaNvlszf+XFJVCplp3E098T7Vhm9aEskIT6No15Hk6befC+sC8kiwMB
2k7UzoGbgMy9stj4k62A8EHfL6E3AB8xCaZPI+RceAMGIzL3LLEUIX8uj6csOn/IXfGU3lpHfe8a
Oo1/fAyID1zO3w5eW9c9w3fAvpvCJJ7E8Bdqxt9hnwzANWHEFPXB7tZeDTHSb6MkCcB3Uwag9nyc
fatByICDBT/XpnE7nyp9HWsu64OqUVs986fTmMz2ai65vYqyf0M1XjOfFSPavfHHHOn2c1IESJRI
ZRzPyg5h9cnAKzVnrzU14nvwfIGGvKmIzfYqvfrT6CMslvPYHdnRZKQ2TYyh28k4+1GeEJuxj5/0
1l2qcEh03I7nKumYhUHX2JJ8oBGdXf5ktISNKwIZGBuCyHaE5aeZZBa2hSWSOIRp8YhrvCG8zYpD
/vwRCo2NSZIRKbl335iXQtzQreLUKGvTES1/MH0vYJZpXGTP2T9oPegn057OCCE6FvAa2kdurLNZ
C5QYOh4ejNFMB52cUb/mFhuYEwVq3SUDvtTsk5z0N8YRX9BDfnO0yN8bxBz4bA3osptV3SNi62wa
QUVbGrfOvCt96W1d6ENrPymHoCHdKq0B/WK4106Ob9DH9qRyJGHL3li01mUoTfQ8E7blwp+oyzCP
nZJoCXoY2dADwEk5ANgpNLyjRjIcPjTF7ejAYKkwqVWkrZyJqftRQfDZy+mRaH68s1xcjrqpqYcB
PQf1m/Niwnu3quIs6F4qWRfnbnaj28fLgQn1r3981TrLRfnXi9akeHZ1z3EMG37ygpf5u4t2kAJj
/tyEDxWO/sbvI/8ULsaHuTXUQbeMt7opDpo2j4/e/p7O/nSx2JlrBmTgZJZfdYaOWplnW03PqYKN
UW0SozJ2cWaM5wLc6EqbH9qk0mBsHQ2bjXfX7Hz67JU0oR7LxkdduOU68QkUs1ChJ5JUDACqS2JU
4699r+k35LCMF1lxlpnuEpCM7ppoDQI5C2cIEZHN35wEYU9rZzPewHnbKvPSj+w8Xe88MjZbIMHu
Smst/WGzBKOI5k1zGv3NZ5Y3uyyIBnOmJbYiTPHDtuXOuaXFWGyqMHf3LkwumXTa7h//4K3f4Fuc
FsDh6G3QvOl4GO3fTotyZj0gYFQ/cmdut/iSxqusOT0/Wd0c3srRn/dw8NF3sxoboLL6WgxHLunO
tS0skidZNaHDZOOsbfH1T0g7GbZ3GXm0oW6fegYc68bqfTIWsDixHkGQIhYaALuFJMaySGVwDKuI
OGaOjDXLP/eAho6ewO4xrU5m9iJ0G0iZ9xkufxXMPfGuoDfKs4OPzeNx/txGodrMCERZ++tHzVLh
P6EaCn9Brv52dVqu5RLiZbi+Abf9t6uTWIlmtgb7QY3IExMZ21Mi7mrWu6CJex17e/jJMchGcXrW
zno3j7QrQHtkL6xj0XPUaT58r0x17CmZ6qwnZJwbx2LaUru13JaZLzZtKk5O5M8X3S+RkYYFq7ay
dI6I5fsga9nbyvS96ph/V+ocF/1Zd2tSeOoYvJXhlUiKul3rFCzQlfttigv7wKk4v7g+cyxirI+1
qZ9maCHnvieutyadpdGXWSUVI7qGYtygTJuuucUhlyW9ftIStdN0xN2VX1koYkrsUHqVEEw6dEhl
EbIgP0yjJP6kgXw9MGrusX6dk87aTYzQLugKo003xdaLLtDgmdnsnApVA7hoJg6SIIoSkovxEz31
iPxW8EyGvTHuLE0nG0cJbe0T+ry4qz/BoKCSp9fZjkNprxovhmVSqegwFI7YIEIWp+poCLLrImjc
B42i6SasgX2D3zQbjZU1aCOYHljICWJyzlWXd49k1ndMbd2VbKVznasQ0ToChrNvJ586U3FsKMSs
VfbNGMf2q5exZGrx1kk79A4FNSGqG/fGdPZHz9BvLEoGdWG+QY9rr0SHD/vjCYS6/sbQTUIEktek
1p7yQXhPjdSanUf+75bcZ7bZ6mrZGEd0zQkqX6wrtxJBHuHAxlJqpK4WIGU+6hA03swMWqtDKvg9
kSy0nRgm3KS/F8DiXodxUUo0Co0TTFvd0ogbMhI2nH2pdq2GEzn13FtbvxZGkT5JSZcDrm6H0mhc
l4qTJyIZkJnzSY1wSWTfnQaypEBWDj9dwVYP3TLCjKTRV2RGZi9mEsSJFp+lF1W7WuUI+JZPvQjK
b5F+N6uCyN6RKo5birbXUNTfPgC/jB+7lRtnqiWmt0P7bJpTsYunAYVnC6cSbZJ+4Yfr/RNCGofZ
73cxsFDaUeHZ9sfA5reO1CsF+oKslw/boThA6ZxuartzA8VE5cpD6TE7Hwak0npyMw2eF0wK9M3Y
QIZR7if8OGxHHCoKurvRtBsWmla3TcKbVpR3y0jLF5tVlNHOd52cw0NishDGX2HA11EWK0qHHN9e
L/eVUb+0KelKuuK5/XHOmk2LBjdXwzEO0W9GUTc8eVn4o/f6h56b/gtLt13F23ztAayuDPSEqHYQ
wvHMRPQPkWht9B54JsJeN0xnOlKORb5Tw0I/0siICkUds0AkPdnXQpTOg7trNKQu2ux511BWEdIu
idHLkSV/cVQ+2R0BplMS0jr5SBHLqPvs1tDj0mx+cYTst3kENk2OBmEZNewNjDKzVsWv5izlIUNb
wYJ+TF+K8Nnxl1+tz9plDD1Cai12pkS5GwQpc7rpbnTvRaFfQl+fN4VuntPQwSrtNdkTleK7cgQG
nsnIzo6kzu9jSFzRpKdbv3O/F0AfHlGHTkbFSXSC0AYrvTqUvjmcxFLOREQsMLnx3U29JBTblEyP
VsyEc/bmHi8L8Vo2Ty78dEczo6EbxUw1n2hyl+f9Hu0S2hK3CK+Alv0V2iryR/W03Xsxa/u21cqr
Aodlm4P2lvSQSsqw1vfNJDjjnI42g6Kjqgz7VBoveLXlyQa1swrDbkbAnUKPdYjgMGOSJoth0Uzj
XQnLxCtWg4PxP5ayxSnVZYccjTE5Eul7nALRkWiTNzli7FUZCaAKuU8Py0ayT50JzUqygLq+D3Yu
niunzfbQNwi8rUsFMwcCddWCshpk8V1YTzxxQ1x8KPjDljsyEpgdsyoBGO2HJ5Bn2TXxkoDkxfwV
gtc3BjbiIpfPWumf/Gh+SNKCgpxh5gvIYvL+IANj33orEDg8KV2xoI1JCq6xmoHV0UsYuIXHW+hn
D29RqWYV7beV/Qqb4ZsjPeeevhmmFoH4GuYd+srUrO6J9iNpSahuwZic4hzKRuQiiARH422EXnmv
1pwXe6aIeApT5PYZADX2Uc6bpgrUHy3PSkSNpOYBBzdjnr9gG2BMzUXywhaxXrdjmR4ju3ytQf1B
ryh1ZJkvvblY2ioz+ez1xUE2F1aG1XmObHIDKwSYZuqdpsJodm47taid4IegrLrCQEzuQ9Qeba0n
r8KCmmLY9fSWhVx2FEdgbedPcpy4eLK+3BQ2hvuJU/wMPyI7WOXneizQxROKcDBS+9xjwb25IwJo
rR/zW201z12LWDb3pbYjzzBHDi+xfIWMJxE6U5NpagqIeXkvE3yTHjXUuvN86GTloHO1LNnjhog/
FcKV62Ho3Vtq18wcyJ7WHeMaR7WPIznJyCIgo953c2dv9Rb48kTskqj1XtiK2eaDagUU6izOGDxe
07AFUB8d8rRtDnIaUsZgdnFy6okykP4J94UVHgrNUzvRRA32WYF7rMZ5aVdbvYUrl2P6A5zdhLcR
ANvKIl/2CBmqJYXaDAMrK1hP2wkuMME2jAhlg1MHQE8rh+eoyvOL4U3j3uynAN4dYZdL2TzZX9u8
bo40789zSIghAq50X8IouyaQHP0Jf3H6PQdFutNzTz8b+ExmDdkt20xopRUbTWfCej3I+YqXFN9s
LU122iS/NrqApSTMz0QyH4RSn1GpGAQuEl/gC4oEbP8OwXbucBWp/DIzLN7qZgG2xBse7BB8fmj+
jZulCVK9G655PQICKs1fOTFgIHjF9G5N5VPUsMG0asmZZmXNI8O84/tvwlclXA81bwCD66sx7tQB
75b7x5Py39os/b/XQX/ZMv1re6X/aUX1/+NmiQqfyv5/Dpw9/vgaV39ZLP3xO/5rsSTEfxDhyv+E
ZRLLvWQC/NduSbhskExWT8xmiHn7782S5ZOUx4h8iZ8laNZYcOOK2PX4//wvS5A9C0iVq2IpWFhI
/TubJXZRv9c/yx+h832xY2LHZXq/BUtkIpSd7YbOVUxpDyOmWg88NY+dMWNaqpOcMOg8Ntrg46VO
IHA7UfxwNFcFuUgUEeHLhx8vqcLKBdEK7gpjuODjZdZiFYzLy8enFfMIIBx5vMsHA2tfo8ng46XD
LxwkpvHnp398DSPbHqsyhlruaewmuWQ3zcvHR4Ya+SIsApwWLtGSYmzqoE5dnmcfH4YS3wHHGUdn
9U6kNxGqWlNs5QLGcW3vgNLuFoLu2PqtvI7+wAAf8RubKXgwygWrgbg/qQMWCsOu9Qp2zYvHaMyQ
b8FwMNtO33SloyMBco9qyr75PG85tmQfxI6FzHiI+4CVu9hJQ900my81C0uECCDgIZGsH4jy+53m
8j1FqffaTf6RACmGDHp1NMlBWGXK5rFte3Uwzn6xBEnzoUIrQq5mrteBKUYG9Fpz+Pg+tdqBzLB8
x2gk3GPY7kgrnIOPFzHLeK8PydMI4vWQNNMhSsMiyMD6ZWMUyMVlORrUY9Atd4Lmsv2aJtkppgHj
MHaZo6KXCIf6GEX0d5Y7HlHgPBdFInF/FEH7gZVZsC1igcloDBBXgCbL4G8vEQEif/fptFBiNuWQ
3kdPdDtkF1Xw8aKXZf3HRy5Shj8+MpDXHehAMf0VZfDxnX+8uMunH1/TZqaZY2E52CnybvXx/bQp
4axRBj78kD9DPxHk/mKprFZRupZ38ywUre1Kvhr2M8zz8QfmT6gii4W63aFLoObvtZ3YYM/Id5BC
1sR712tv+rrsyrRnieG76x58xJDdx/P/BmgO/7dydpP+BB1uNSjo/Yz0TvipURiXn7JfYkOI4nt1
iZMtdR50EpVR92wqlKMKV+74bAHqsHdM3htMkg3rmglSUQx8JIjBvK7liSEB0l7YXCid4BIc52/6
a1yvKB1hQiYP0idcnvwrhBVUqHCzjmzSdJ4SBvSSDdNx18ITsem5Csut8zO9MWzCrQMaFSjAYvkg
cOi5fDbTnfPmdBucOvzYJIU+0FVr3Y2bxAryYZ/S1zIWiv2DRAeO6sVbDeNKuusmutb+t/oHCwN+
fE/9S3Kn5GLIHG3bc/vcM/ug2NxgO5y7vSXXeMvYH00eQ8VVcqru6NjVg6+DV1m526/ZEdTbCTnx
uLasVf25q7YsWnJrXfYYvDe4lFK0PdtsXkfcrOgUV2O/n5JbrdZLAPPPzlkNzXfScQm54u90smMl
14CCPZ7HkFtIDly12CRgSvlr/SubCL8l1nerrsh20I6MjFmNAAJd9zABq92MV/MdgZOwOUNW9Nig
YtTd1GEhr+tngFpHbIJ6ucVRkkU7h3vzUXsHXFQLoj1fsWsf9G3+7GBUWbXv5Tf3tXzzt/lTil1o
AGd48pvPuGjdwwT5kHcRF3C4p8qjyfY4kfrvLuPg7NXbJ5d8Wuu3SW6KdlP6G+/FPGufwILwj+Gy
tb5aP8eXBFvJyQlQbh89mEpMPQz0opv8R6XAQsJE2affC7nC1Jikm+JimJwUB+stOw1yhZOnu2fV
c3+Wb6BzvrATaz41tF/+moutP3v1lTe1++WQKTavXYjDCvPk1s53BhBErK7uibkeRonoS3PaJkfd
2VYvtG8J78SahMOOzRcMkG17t9j0/UK6DvRpZdANbN11Fji/CCR7YeLw0/qBG+Nr8sO/c+5Maus8
k1FTU66uivk1zBk5r4yBEcSpvilzj+VBvBPFJNd+gJNkKNYOjfRTeaBBfJrKbc3jwFlN8wo7wdei
2lb5weN6KBhfbOMfUkE2WNWbH/2lMzf9pWbN+45jAi9msesv/sbZGsUGMyC9c74KPyUkImyRtRPz
xrTo9J90nddu41q2Rb+IAHN4ZVLOVrBeCMt2MWdSJPX1PeS+QD9ddKNQx2XLErm59wpzjdm5DCOQ
EKxi2inUa625+a94+dNFRDneeUp3a5VP9o5gopltj/oPGWtmHDXmgHK3WYvJQv6aXk5JY9Tm6Ml4
uZEJSphUnxLdtHny04UznXkRGyjzEUYv17z9en0A9HmUvyjpmPQ3EaeCCOD3k5w4yW06a2tgP2yL
wyz01MXgj3z+p6Od40/MAvEmh8tuD/dn4r8W1T7p5hICzgAauRe1bhBsRXFRfQRLSElFN8/2wndd
v+/vINABX/LsFR9j5L6hIjHFCXtc95fgtRgbVwSpA2RP8E0+R2ljcdjixjeuNHy9UxLxBQ9kQDXr
I2FRMkUjeCG1NDsCfwiRBjIJtrcJ9EdPP/B4H/JN8kBKbn2Hxy5Yaii+2ECUX5ptJFJ2ZIDQupXP
c1JvUmlmnYTaHQWfl2EAk3GMSVgbwh06NWGBT+LXfCNjuwUbS7KNaZ9O9jN0w8uAJXh50XQM6Ruo
1yCmqKzMOulCkVIUD+24M8R/DCtCNg4ZBmW3zb1ARXTq5dlvnszFJ4MStnwYb1UMJ93hYxun1yl4
3uX2t2WT5emtGRUzfDo1TyzEyNQTOox6vuc1VEpcIji43mezeMuKaaODRoBZYtktPPoO6c49el7R
mufJMmD0/l+24H9Pe/Rx5+KDsf+LM2KzZfQdTo5kf9AcO4TZLVU38hZoc9w5r82wcIJbA/qZyW7W
LCxJeNgolsfwG+ZuwlRAvig6N+59nNTlfE4xVC6Zo9+XDYVfT+o2z2HG22sKh/IA4/ZSuUmRWux4
s1K/wGoZjwGbKvdiBKHNNoaw/WCkoy3BXfy0lsoyOeqraa5uld1rF5zNJSs6t6WVcDNox7PFpCDD
RKeCh+G372m+nRC70Xsuc0sxEcKGJ+FsHm8L+SRbrqotSZWDY+bhu+ZrruID9siYdPMZFS7wVuy2
6bgewIGD3VsVXupf4CdyB7UfqENq5AfyfBRsSFIl02CNA+oRh0fGW8j7oE5S17djyFGiUz86JnwE
MLcVQeR81Jy0nDOiVkvwfDk+Z0Py8Sr9XttIz/lThQW30ZneKhy58sLsUFAEYVr67VtsV0c2ovP7
pQY730UIxYluberwvyVzpWdhj1mDhDqWo1enOmgz4Zn8xulBTiBa2HAnimlGUYW5K2qnQ+1pvcvs
g6C6ae3VtZcoKyu9GGh7ZVwn6a/b8bd6rTbWZw7F6sBXJ4iiq2g1CluTSMMxr3Xl8paO8uqJV+Qa
Y8UHJD5XXGfHiQ71ezvt/gmG22xDa4E4YdaB4ZzJLrhhr7h3B2H2PLy8kJHcZb9od8NK+aznBx0+
zy8E+m338sxdxWu8vGilzguKMm7Uu8mwyd30Js7j4KMpHTy4zRXXCJ7DxOgSXaAT6vE2cGXCVYtc
YVGY3jO9IPHpGE12GIMqGKdGNT4TH9aneO3b63PwmjMI2uch9zPM4U7TiliJd8FIGaJLJqxnqOKy
ZbYpGGE8AGo4TNfh2py5/vyyuF9VByAFKLxyhmg8p1y0H8MHAlRWbOWivu1GOJHbYmlcpPPrF3oj
k/d5sXmdmyVpwFChpQPP44Xf/b76Uv3m7XJB5Zc15IoIZahkp/Po2C/Ck/Bh/LBwmpl0Frsrwgbt
IikzCRxf55BE6OLVfCG1dZiteX5J5DOXjBeraErMm+cRnqdWzgAE1NQ2fVrQaeqDWVpT9wXbxxwJ
LN7inhzQmjLG2fZeNu9h8/W08I+x7vXPmf6029wf6FGD//h6u0TAm/vy2npX/nBOW/iI5b5yodUU
zcqflyfMum3fMVWHm+qZrKredWfxkYNIupnMd/pp4cMtM0anbTdVaDNLlw9Et/vnsTk28kaKnedR
KWdWukg/YwbPI1Z9vUeujwS8PqXffPgaXyHEXQ7sKtp+Vrys9/RZuxHSCHwM+H5bWXSFeEmbv929
WptvLXWvkubFUe0WcCOKzDNFRqTs5D5B49imu+DKO+rpSL1ipwh32JhTXUs6THhd6x8sxkBY8lkq
lQmKWROfjAopwLz/qampDzdasVA/aWlR8loyiTQsuOZ5Zavr4QWKtOgY9bIjIKN2o7zARDZomrQ/
GOkAk7piOr+UzOXfH0YEB0dgts80m3ug4DpBsbNfvnrgMH9/+/va3x/h25PCwk84s80mtDMKlasK
kaDSBYnLhNLAtHZaE+2TLtNoebP43n8bpPH//pYzho2F8PtfMhX4FRMzq5H+tej9feOoKVgv/78/
rVZV72rA+O1OmxuJ6dSpcKsbHCjkgkgR2f1be0ee2b9/oWy+k02FS23F+EhJ0xJjlQ669+S2QdEs
mZTm2P/7q1KR508MiTrynoYH6s6uvCIU/o3lFTaP4oYUrWV7dOKQmi4oMiYinfLpxgBGWnvkt/Ik
F+8sZfiF3rGCeK8unsbSrOziwXyEibzBTujnb0UyCehRn+BfAqat1rT72wQRkk0yuXmK0IYduPGW
PuNFVX3bb5624cgn/aRsJskvk5Vg+lBwAQ3Ihpf/FtdpL3gdsaiFEpZY36uuZmQH68gJN/2n/EmC
9Frx6bcJrnY2rjBz3bYOU+T2vvrZb+o7WScUNbC8mE5SRM1Nj3isKuzntWa+6BNL9b1010/dQ5jc
8JdeOhda/SxnxuBjdsK9x48406Bu2/Lv8ydhZg8AxVF7mK52GN/KrHkaHbUtJOjxUfjFgsCD3ki1
7hiPJ0py2n+C7HQ3htB/I1+6J8R9n8ZBdTEYhvA2bRkrfyfPdBec4LP9Le916Aitwzw3UzPSiotX
/xJcRvxYSO0D6Y9ly5fm9AwY68BTz4Wpra2Vh8z5d8Djr7I74uFN7g30WNzI53ZXnT3tJxiOc+3Q
LUMUWbaynWAlJtDlbCYqCjqTP0Nio+2xUkL2LpkDywRbmrDlufito+Dih3gpugtuewv8KmAQx+1k
wwYKD8symezBD9esSkw5igdQfHKq5zXicsIYuwre9+iM7GPxOvgwnNhJF/rixWzRJvCbyWv9eKkw
iIxcx8Yt+gG3Tf3hVfFEfE1OMQf03TrWA9SccOoiL+fn53zhKBzrlNdQ8YgwON+P5M/KijqKtJLY
WE7JLgSCxlTVyy0Hj7a1+tnSBDqKIN9f0HT4JdU8uzYBGT4xlc13pLKfcZCf8eWQXHUZrlQvRCzi
IhGFZHNEQw1WnWVk0oBHMIoIcqY0NputtREXiC/HeX9Odgy3G9d6KUGSnmW78h6dQGAruIX8oE48
BE8PT6Tw3AWsTIf7YnnPBwVnVJ5QTwZSSz325B/1bQ7r0HEnw+dz0NtCiBuc5EUzH6/cjXpm+dUu
oCD0iYF7ekb0mm/IXvp3EDiP72rlWyQCKXtw6QvKQjoSnB8q2FGh+5Zjly4YAjg3AY1Balu0F+aM
F/OXrvVHOFTqkbr/++DMHQpmgnSAHx2cyshLvuBDQs0z/42qowgbrVnQ2rS+Cf5IT/VZtXgXy5hk
hP4YeRoZSv1XMaBGwCjvRfxn5rPnmjxSDJ3h/loHz68ooCfrxJwTLW9ipte4erPWyTn9/kt75HMD
222KHlQnE9+QvQCldfahXX3xMi7gz1BmgtwmzeGIRKI7ACkFFsQzTh3sWnwy1Re+Zn3qViKurd74
kCpXWqGheNdbWqe9v1fR3fylioBg8MTCwEGDx/Ct1wXwfqAqINxIvrUHiyS6QbgfBae+Ky9Xe7TT
IWfQO/EzChI3RlCQsn9WtaunbpkRq62e+3ZLw8UQ3Oe1kiFHsEm+h2GP1UI/DLpLlSvZD3cUBpQy
9NChjjVp1xSgh4H03xN/gYS296nymY1cD5uEq8DxHTp67Jj/WupfmW9gi3xHMYfqNZ8JlH1COEIb
EK+u4baPgIEBlvpG6e38Am1pluzAvgGAeF3zu3WctG2eekPvShK2xocs/QjYma5waKPUeTazcNi0
47vMwhaqJ9sx4OylOBSuA8FnHkJzgHvTT7XfiQNFB+oEmC3U69eVGdXlc45fCk0hujf260BZi9kG
j7vb/KQHHpJQOTGjA1jspcwV08+nWR4trdhnh1bc9ix7ZC9U0uYwVaZzfsCLs95Uw4WqFycRpkiw
GnmwOXKah+EZWypo8Uq58ux2yCE21U7fT3taxHpkM0NZrFuCBeYsloqvIPCw3y93iKsj9xFC6HR+
7xSJE5248zxywrXfZOYhTtA78rzzMD44NWDaJggBFVQcsJTSVXkGHbo37ggXLeyyXfEXUtwbwZuu
hAc4WCZngUFO0RKUhUklFCiUYZeEEdYefRSPIXsXdcRS+P273twYwKLM7jqi+YnzNXLEWW6X2oo8
O5hVO+hAGhiN0WHzsQz6xsuonOe4hske3DzoQYjFl+I0o4Rl/nLUoviNp5mQ3XRI71wFXJorPx7w
AiDVtLuP4Sj/dtzmE48bM4H54FESp3aXCKh5/TfJaPD4harqSoaN4kDgQZGxNLKjbblAihphet3z
WNvFV4ROgU7A7e3RfZvuw4YnjQ0bWmPS86roJDdZckZ9BggMot5CcSsgogbLqVyQoXKtBOVMtDAY
3mvOU4sZZjJThSNCHuuokN/y3rne6qllDLDGfWkNG65aKXeG94zChYmHEKLunZSJxNE3813PavyJ
PdJjHysIKcQ9w9OlD33CoXKOiY3SesgxxcFlBzm9PzM7C+433LsNgqKRTr+Xz7VHRpwCsg6g4XMT
VfPQ2KcxkmSWAlklxzZ9WdijgROXjjpg2eHB5H8vFJVyChbQB+AuLcO5/bDh2MBeJyZPDlAd+taW
7dcePP1CBzgihpJXmQW21Rl+pfaEs0X7JLvcimcORYqCmIQ9f8pDGy7KWeLH2p6bolzVc3gIz+oP
JCNj+8QXhdLmaLcMO9jh3IKkSe3Xlb6TfYiAyHmWwLBmPKMqB2xllzPqIiD9xXPJg4l4nCVxHX6J
vWpatjSHHGQJ1lENnWYnPaYnHAH79Ri5FIRzh+5DYzDkMmGl6L6gdh9aNpJ3OTolWywXDLb4wxHj
pmX+lR5FT7/XpavDpYUC+lfQ74eFdEW++M9q5iGgIj9yaOsUuEd9oxbBlHpufrH9qizLM4fkS/XF
Exc26N/PbvtLLM5YEoBNSAE5TldfHOnpsnXUpbmpbpJkh/90g2zbf5nnDp1ugkhdnFGxSbmHTrDE
p6LgS+q7sCpSsmRW+1++Jee/g//iWZF/5d5twH727nAevPCS8wQQ4A0cfH5ezKHE50hIbP1fxA5s
2UitRGzMPOrA1DGZS5WX41r+x66LAg6sPkO+K1ZZdyp+8AEK7KJxmTVmsnk9HTrDC3BUtdnBMXKt
qAMlyxfNj+FXcadlsgc8Pme1fvMmg9pvuzXF0qracZPrZbBQCd1mWrqRSdvv5qXeqt64grriI1jE
T/zNiQ8o6vT/OJYBpGUf8pnQS1ulJCXLbC3ttNd+mqC3802KS3B+ZI9qlLkMuJEGWQnd8R1mBNIq
NNdRRd7jgxwSyzWp3fNhPXg4BThYVxaL/CN3LtfPxiT2EiyLHU9vex6vEIh5oFwu3889+3itm1N7
ZlNMqJ9Qv/mICRM8bJk+Xw/ritZnOqehk985lzR1l/VAcr45aAj/g7VyD2o30lfmN9GJgOq0YFBs
ER1zwocP7VBR0DmlMm/ZxtRZX8sfkPmz63Pe/2JvRVK2g8N7EG8a1jQL7AjzdbFSDQ9oMukeMkpk
5B3+MwT7i8qzNiFTwnY0Hz11VxZE4JqHGMZXPJ6ddewpc7Cce2s1zsfjcJNm5hrqDQg1YTu9zZLt
bkdJnEZF5HM3GqydCKQ8ogu4xtKDSYbniT0Sz0cwvNlDaiCvzAnfQ4bT3jVns4bD75CQAOs0Kq+p
Z6xwFTn0WptZs7ca60OM8dF0ReQzpquADHn54GTl3inHFbPoAjz6GdKeEp3Pqe9tjE0UiFsOvyBl
8h1Yi+XKu5djzpHbwfqp2FhTalFUG5Y9IbI8zySPALHyhm9p2Sy7+8CAug8CUb6Njg6T6x0x97KP
6qHYkfURmB7hb0t3zdMX5ZmMb0VDYEFiYZzfow6bbFtFi0yEkAOT5Z1qtJ8ilVY2/XCOUIu1I3wF
8+E2/hP5eKUtbOqb0Pn9d3fBT8CCEHGo4SiCOkAzczFX4oPCFSbJ6hVLEmkWHcfL0Hha51O6KH/g
z5m8K6r5OgmZCBkOC0Y/AeYZ0wCguMkN9yqdcgicGog+Ni9cjY687kQSfMopdy1yxDV1n+k0vdaK
x3Taqb6FVJRoQRGMGxN+BsiJne6opvcnnyheDLd4YEbItyZnYulQm19TSf+eY0lIRejIbasDmzEc
Cm823hOm5E6UyNlGGJa0hZ/OMf4pF5oeDEfmIcRdOoDzeK+8NlLmtiwLB6BebZ7B+OLq92LlkwZn
KCDnsHnwVRFSlyGr+ZA6YmFnhYvKhorid2VLTnhjeFNUnReVaVhQ2Ck1LnDv8ShNbhQQaUBqI+0k
xZt22baDNMMDsze/B1iDPBI8UBPDZ166YdfOyHbI934mX+Whpre4r7eoYhhT82S/WuY8PITKHCTh
BlS3X371F+3RrZOnDYcy/IINCcGQ7Tf9V052/q/7NMf3QUWvT5+1y3YVbeixhv+Uj2RmfbRL5pZI
+Ke7+g8iJc2OV/zujUZMsM/RfvGkMZJ1DIT9i7SfITG8QQK4UpijbnnFCJuqW1CsRlRPOg+TzWad
9EwHLc0UKxGk/WuVcg++OFjFYOn68mlsxu8z6yw9cBUrzLlkzWhaYnOFHBkwtGDOXu0NiXz9ounm
0CYCyt7PihD3eeIIeqKmM4Lm5l4f33b3aI/p0d2U55Kuac7oPMajgsex0I6u+UVwHGx1dN9g9he4
/eEYCknbofXNA/BdfKI9KwSX3bKwDpo2iyEczZsT2LnJJICxk28w1u8jy03n+RdE1rCxYQandIOz
HQ2OwaIoTfdzTuJSe8hUjW3CiJstbsK7zD5GdO/JLR0u7h4RcMq8pvuS3u/gBX79AO+K+qdsR8zN
rmWv30S7RNu0zwW4cg5EoN9UYmZs2Vs+LpFxciNazrFtGOkRlXNiNOvLOOc4gVzSn1CHjMeemzqW
Z35SCTCwfiD1osyUH8AFbmmfdh9I9E3DtZgY+SCHp6FofTaIzCiYJNca9SNFqJJP4Am/wzfs096W
Nfd9ID1B0Czz+4uxJ6zeyBt0dOXEtsNW/c0PoILHhfFd6nbtpZE/yYsgAKLBgtNuisuaKDhheZJS
n17/OOHm4HWNW0xMAiO0pUk1o3UYfbh149NNpl9mOIZkd98coIqT/Ezn0vQQdxOmATNKXfEyeOMO
NzNPpjP1IrapB9tSvASOFm5G5GE8aaxrwY7Osd+emJsQJQ9PLbOYR/cMdOm+Opfl3EA5r1LZ9qSE
mp1vPRdSsp+Gi5V4oCZQCwUhwQZvxe8fKXWemU55x6UtyFpXvXYzbYoFNNc5pSPWApFd5T7P1GWn
GEMcOz1hHMNeupOXHI/qRfEbv71Cuq5Ae6INP8uS08BQKhggiBDEOMnTe/P4TuHldUJQ2yv3GPEl
b5A2BK2sOX4eNOaMzkkw0cELl06VoS/CyH81mI4vleiub3WvhVoIm8ZpbjFig+QM1kr14q8xc6Bm
8X8glursOe1pmNMwGmDRGC4lS8INlaavuqZ5+rpQufBoY9162pRnaS8s8l39kR051C3AkivBhfn/
Q8MoIR9tbGVBwyF22ItPorpLlsNO7xD9OtlvcBWvE7kvgfei/ixmMPTcl0dVR/mi2N3dqf9XS7CR
veTIq+ZeeACjF905PvFxVDeQPLocyiJaxAgM2K4RI2/C3bgpZjKqYIpK7w4dDtYsGmK77KP54NEc
P1hkbHhy7Wsn5cbUh7Abe1taWEwmy+tn+SlSwrjoFGMg7jFhUfjZSE/WMTpIIHb1WygruFuIkhEx
vjiiufaEOzkmwHOoNllHz8WfAk9jewE6n+KSt0zMBVOVUuhGxqKvZrA1evBnI70MHxUZtht6yuq3
GTSh/8BArwlJDyhAegUfR01x9RS20oaDBaoBrS+uHqNZ78urgRixU6ggZEmfzW98yh8jU52/NIQP
vDwr5v1dyzayGa8rSZSu7ar5bUSWCEe6bawxXlBt84gVOJ9OQa9NZ4nSVm3TAoTm/qTq98Hd4TO+
MfuEYVd51btQ+nbIhBxxZR7fGK7GM36wSnMD6hC4Y9IoBPWRrPTV82v6TiWeQRsHwhm+F9tmtLsa
rslsGC5AriTFA/AVpV5xCG+MmpZUdo2NMRPpjYjEtiqNztmrd6EnE27k9OwQqEv29IDGqNAVnDUA
0Ono0Dzx+qXGc4qk52GuKhx9D9UZgnTsCwt2B9EH89OUawsLuGGOS4Pk8RjULipW+UPdA6Y/MpzQ
foNB7RxkEefsFzoVBFteU77y+54+n52a1aa9inPlTEtRcMuT8Kkfx88wmUsLWZsxrvXdEqL8YLcG
C8/WzkK46BxrRm/xbEwztoz21CwjpjGv4YlNQRffQjRNxfrjnaRszc0wp89Q6Y71nmlwaj/eS7Ph
O913NN+EfS/arPjqrHyqNHniU6a61dl8oLjWKP6s+g+aJ6/6fT0b0Db29MFrdIfmID7UVbqz+KzY
/NLg/NOjjJfXvZkp4bvV2lJooC56osmsQfXxUL9hgOnmJ6DjlEBPIsVmx9zR8qkmN19/fb2ZV1QY
5uMMsE/3awx2d64pCjkRv4j3GJ9UNrxTcn6d0AYURLXs4NiZ9Avh6SD3rh8WP2Ot/2VcUOwFZsxz
s3GiXaA3esoDl7YyjVt0U172ixG0Hx3a1TtCHjl4EQLYSEjOFCxX3Tbf6VsBGi/dL2yo+1XsN8fq
YC20PfO1+3GmPhQahoONLGQlz7W9aXndLb7y6EbL2C0O2XZw6S5iICkyd3uF4a8Qdh5caVEAf3Nk
n+GhyZijw6PMQmH+yBQXOnk+RH/t7s+tzqelffvzLtmG3Gq6lC83WgmaPXGdSdcjuzir8+yoh95a
+1dHK54vfY6VDa4y3OcfajFR6AkYFWk28g6EbixfhDdUHWgiGsvXQZEX+o4QM60/rCXsYrZPjp56
zbqsltkZ0yvjS3/wtV6ylV+2CBaK9AngNiOyvzYbDBOI2GIiIreW90PnJXRqJszH0NM5bNl8QjWc
KWS2tUPZeYjeS0T8aA7oPgVabmTUOdXyL6L3Svl4EiS9PEmeQfS2cGD4rte8EmJZEx5o7zSX4aSj
fOFBKN6dYHOlrvAp0L76j/wjWbE+aV6XDORQ2UaIeeo2wjL96BeoqPS/Lj9Z41FeR5M7LIjUK7Y+
3iInJgliNDevtLDr1Ck20id13d+RqGodXor1WyIWuuZ4D6aFtau/Ihw27Rf11BuaEPo2lfPs7Wwt
cNwjn/MqaxegiEUPd2luLSn44OJMyr493mq6u1SnluEFRYew1g9UBZjcDu6cdB9pujQPCMsOyFwP
3Wd9xW6UODrzqy92bPx1wCooLB9lxwnCSaMvUQ2p2Fsx8f9yCDSlehPWDuig3Db20sQMEs41dt8c
sNg5afth1cyydBFjFkNke2lmbDA7JgiFlfWRhQt9KyIg4WSm/PH6FuJZ6CKKWSUjeD9b8NE8UmYh
6p0iRzFn0wyPuJl5awx3vNDrbi7JxTqTlHZwxjhscFm3TcIvj7nE5S0LNiBlDOJaKsZ81bKJT2ip
Tv+YerNuyQcJQ8eNDGcZSZNX75ttQsxBWlM7AZ7K8ORpEP10X2Sq8XOWbK17cGoItWWOBTyP3Eic
Y2FMPBkMq6LaJuJc/9a/U9lm04m4iGvDcLV0Ths9vpFT9Td1oh3i6TSuxJ1BsJs76X74Ebt5eUrm
xVbhwcQr5EvYc9JhwJGHnzUaFoXFpZJPDXNxWnfD3CqOcXYAugNHq6bVSmD6W9P/uxJDxJyvd8z9
cqpN1FbO4feYenJAmcPh8WGnxhAsL+cD/H1smNNZ31wB9nFMcjTVlNMk1LJzVllTUl2m70rxil5T
aFMEkzfwG2dOdue1JsIqvs7W8vR0fWl85pJXzYZHXODjQxVAX2m6EwG2fnrMmav49koki++IJsw9
Jhyt6H0Ah6dp3v1CFF7FPEHPd29B+2ivKRLVcB6VazOAYuhGqlsq8zLbgKJARsXOx9QN3guU5HoG
9r6nZbSuqGW83iEs2Q11y9Bpay/irILGcmBSjyB37HbGAvgoqh5FQYa65pymLe2HbDjMmU7H8OUq
4xKCcqwv5d4nIuEN59lNCpCMwhGChJ5AwsUOjEOFZgSxtfy+/LXspTscqXNhxTB4Vx7jNwpyk8OS
x3+PCVNyIOEiDIvhuS+mpUm3ix5kSWMCJPpGyR6TvoTdWyWXyaRcU8wJS4jLiIUIEpjNaSiGELIT
dsueGfvsldyOFzZc49oSZgGiOgZfJxBNLsaUyO6ym3q09siT+g5tLKNgjAkxWG8TGBWVL5Vfobpg
+FXDJyi9sDHH+uJ51h/P/V9jv393+//X5//7TzAUiF9ySfivFuDv+yIzfFdHGvRw/ABIUoydmfAZ
ZpocLf6+NgHFZHrK2GOiDdTShGfQUxhLWp4EmP10nTD6WcYhppt/fzMqFPXwtQHLNmtTUMkV/770
94/yCxJH21Ha/vua9Cr4Z+v9E3//bTWqjxmTNetUdPV5gi+FOMZg9N9a+7+vNe9/qFOk9n9/TC2j
B39/+98//H3ff3/ExGec3RxUqvtUaW/9fVOemQo73vuF/r4V/wQSk0ROl08ta3bhczFC2GlV8E1T
H8wV3qykx+asGdoS8G83A9bryEmHL+igT65eePE57adNE06HMWg7N2Qk0i6xsNjpRbzLsujLUvKj
ogpfsvjsfKwVVceivRGn0yIWEq/hee2D3ViMCuAYTL6r7BYAobSNJBsxycL1IHyOs1fXhn6elCR5
VBAsvEe1DFnsBNuG0VGJlMY0SJN7dKKZkmAbk97yZzksnjHxKRMnHH0656bexzSu2n6c5zqd7Xj4
KsVSXqkBsigmtSdT9bgr0Km4RpqIQxBjuqxBSqPDPu9kaWVpdB+YmGAWjV68qfgVqNUphTDcTHem
Qlow4gQc/VPPcZWYMSdIYJTFtCxj9J0aaosW2oA39cga24GDMIUxNg3iuMjK6PZM5GWJOvU9SMK4
Kz20qpqLGhCROOl9LkjhaAyTIvmuEV5aNfCPGJHXS00Q0z2fm1CXf1sRObMOc7JoJf/1ol9eRYPo
yC/jJ8m1r8KinpHFWsDgduqCQUSnYaJ9aSjfMPTmqAatvaciSS44EzY8QaxMWxeGgox1l0eI7RAE
TsWPORaJB6w4HuMj/LSuRS3WwKymGRaCG3wNrsZ4/NuNDtO86BLjinoMyhTBU4R1q8jB8UcwMaKy
mBU5tgtim+XLVntgoKgVwvIlsAdOZRK7XHKvHZG4SzFOAnHe3+DEV4sq/ycmKB9wryRpGrOBAUdt
adELeDL0EEvUHJouTrYJPvF9995rsuIrrpm2kDAgrREplCaihRdmx0Zq3CPD6GZyoD/wkd5MmPVi
uYZ9bSFqPvPFtPn4RKFKbVOO9HGbazWqljKYa2/SEO4q/cJQYFo/RwZCpxdq7siiHkxPUdHLS81K
9KBhUoesF0xEIY5M2cwSrMuaIWpWUA52YIojyrOMVScFz0cwRCI6DSZVxYzY1bizBVb/1Dz8SfSG
0lrG2YZLH80ClmxHDU2uhef6ZU5L46XwlCREA6CGPwWTswB7eqfuaBA1qo5xFV5eNtbDXxpO5R7M
1ZsRw+zEJYKUsTqJKSnBUyioK0MdJ0gQ9yGOhPSLrFOvhpT9qlRzG7aypMq1nUT2Lw8wjhPobU+K
EXJourA5UOdmqL+Lf4OQ9mvYZsAQZAXUak1EHmMwA9MI33dCmiQIAfa+8AiuEd2WsorOkPnzscsw
C3YYFafh+8xKf9L0lc4FeNZUD/OeZfbEZtwOwcjNGdRdda8mWfcxgUreEvUVVcqQ61fcjkuJYW6E
iCaFEDUEyW1CBKENEafDTw6glkHI8BYxAW2XRiZhaJHOIGxhZdykr5ncq4XfmhOPCUrV8Al+57t5
qTEJcHrFV+qipvuxojXV0UMc0wnxc88Kjt4sPoEiVknjM7YEN08n8WCoebcr8fiK0/FbNMTPceRe
MyM7ecKUYhFfP9qS3B5mEf6QwJR3pkrJUVAv0CM4q/8kQBMNlwSDryEv0OBqzXHMBfUzpdwoK/Qq
IcXJYfT0MZ5YDgQR8qhz4LRmBxo8vuM8lngM0a0wgDNQRcJZ0p40SMeQsYQAlQgY+4MldTbOAYDd
cZLxkprIoZMUrIjqsvGZT93J3eTJuhG6qcmYftAoJ+at31PE1AyZBIYbBpjJ718N4zcGhtZSKG9F
uceorj+XDc9J/yohzAK0lg3qE1HYRtu8IgHVaNq/NNFWxZRiO9mcMVQVr8v+JgvBEZMp+hS1kC7R
ItaAFSNofW4CId6w1gFbZGnexJQyZZDD49aZUJCSqYMYPwD1zs4WhlLgm/t7Z0YBM/2Ew4P+yPT8
d+p0awby5OnoIjX43It0Q3bTAGmJLOcRBnCStOtLpOaYTqeuqZIv9QMlLRkr2VfYH+KqjTwrsi4q
DkBUmqlT8JihlGthS6rmyw1Z5Sj9nDZkvoeO81Ak+iIzfVwmSzp5Lb698XAR++M0tJe2BKAGyjIw
IhZVBAtImQJbShSNdZJdYkuJ/KjQpCX4MzTHUE5o46DxkOCEu2bHowiMs/OtnmC6oPHx1AUw46Ho
tBJY9VcUBj5Isx1u74ibNbX0rOa16CUsAfU2O+R5PgFKoTxqQslQcSQToxfChteQ0a6YAoT2GTVG
Y9L8PG0ZEOFFRjKcHlvqvNkVIUveSNqnO73L1C2BuBpzTy2xg2X3RLsiVJKtNxSX8QIwHWGi9iUH
Ik2ITrtmIkWDHDB+J7y8/7B3JsuNK9mW/Zc3Lk9D53BgUBN2YCeqDXUTmJoI9H2Pr38LvDczbl7L
qmc1r0HQRJFSUCTg8HPO3mtbFeqJYmiIJHLmfVn28bEYy6Mvg3Rb5GwhXeDM+J7o8pfSh+ft4zv3
qcISEUVM0ChhEJ4MSBYCh66hOcFFU/W9qZdiG0qNIeFIYR9bdD0am9qv5wq7UgyeQuVOOBBTZpgC
LTbKkWrq+1VlN6UX5Ej4lC0v00jPuDi6uPwJzma+HylrbbD078Iao0wCs2ATkJOzjxi062MKHwuB
PJ7pF0IrTdgXU7ZtaagV8QQKOBI/3LRxNr6TMeQc4OS3VvZo5PGzqAjDGlmQg64Z6MNTjGi5sekC
TC95E+Nb4mJChDfcQmk8Z9ZlMmvJhbzci44G5qQlOLba4pt3nJLdcV9sRw6vU+d8+Wn2OIICIbqk
b05DcDBH5gGGHQ0naUBzAIqBGCajC1W7ztnNsw/pYz3vNab4hJGOoaOO5tz9WDg7HKxsa9jdlQNU
SlygzcSkMfY1oi/Ye6HjmvHeMH/KbOs1I4DWhUxGdI9P4RvRwzK1NEWNpn+biXwuID+TvKWB0pnO
kY/os6d+2RAokW5KnTDJBOlC2DzMSh0iGxZphKjB0CvPqQJahQGeHzOw381mqKi+2m0ajTSxIGGU
cuTQmzGMMTwoM4MsIl3cdrz+TSuD+lJM9cUX4ds0OuHeBss/b6Y4s+6JgtgHpGcSQAlripi1bV+j
/9EaJttEu3nj2MQHP5qPVjPcVWkReaR2eWFE90oPUfEXcYUNKSL+DyzT1hF1ug3ZCzQ9l+nIvQSD
Ph1UR/eljotNInp3p5UM6dMw3uTWjS2yeG0HjFeljZFR03/Jof1ytJanBXfIoKcT+zvesPKHn83O
oToDDbEeZ8PGdwutHSLSaWZz4s3PYRxZOxzgcGj1Ixh3GhM+Ry0hFuchlAxTKrHSFVohZdSHSNKl
Hxujos65K4MMw+2ElRR2hXJacpjKDHT2rNBdDTejy1ViYPbTVLa+difUkEP3bJpmfEjT7A4hwmjU
GC4R1Fc6H3VEcDUYU8KVcPuuelWRbKqqkzVawUMZE+9thOuGoBIaWJa9s6r2XbnlcM5cMJYu5Yor
S68f33N5Y5TRucEqvBXKYQQ0wVCMiPbS5WObjgAvea28TTFqwsxP2EAmT1PgfEayl3syr91dQ7CY
3vbBObNYyvIpeZOJ+Jm0vKGSPqkr+0Moy7casgt7uuY1MyLmGkSkR34F54iCe+DM3WQ2Wcpty7sQ
kdasRIqlyXzUMm0DGusWasW00r0qcLSdQ2KP27JzqvL5PMjwWw2Zj8vx00/o7PjJJLdsxnZ5W04X
U+mXLBQWSDZUCjtLL5EclzTVOqpeFn+3uieamE5wVDReuSh746o7uKoS68BE/4VhU849TYyAvWeD
Q6SS07M1ZpgVnajFfNzoW1dWp0rLtkXjvIH9geySQp/T6R0VeYJSqKH5NoFhrbEWPBHPQreoecvG
uCFAZ0A3OSTKkwjzk5PdG5TQRn+yTa4fbWhgMiGrfqFOLWMRk0DMCH2aNAmwjJBq1BHhSv2XNs/x
WrQ5f+l9W+GBHrCUhfoUbG2JOXToI2SKUxDvfJ9SbzaTRz+0QWR0zGr5NMh1kMkWlGez1YnZWVNF
0893wJxSdhxMYd+BEqHf1ewSbToKdBMjmT+0JXu25znt0ygDDotAjUL+wJnsPjTluU7BPXVLxw2t
ICcPGqcSkGY4HMzC8EK/ZqxMttM9PYUfgnzf0srE3vT5AIVe0wMZu/eky4GtWc6W3Twxa6129iem
tZrMUEHSbpwQS0v73qYaOuryftAYiMXTcxx0e+JvaB2E0JGyAMCv5GQ3nG08vEhdkDbn68hq3cUv
2zxj7h5PQJWj1a1FoCL4nhkaqtWhiCUP1LTH+77XqbyJS1z5ZkwrtHIupk3vNRDBzewvm2Wdg5N9
KYKc5objPNs4UCH9yf10SMOiGxWfdNHfkSdNKHk9rxygpSsxNHjY++qitPg9MRNwjrCRN13G4lfk
qARV8gA9q9r2Zou0ZOL91ZbPHezp2tT9k+G76Ytmg68KRXuK28WnmPVMIKd0IXsJLwVEO4wac5fR
pTfNR2kBpFnLpE5vxqXP1xDtVIef3SiP9dQmJwhWHB2OxVinDnD5IGl1KCsCourjfsZtO5jqEMYP
BZwnJhvtV6ihqahpDlQtRY/LXH202o2m8PbnA+9uSXOGxDIEO23EwFsUFBd2hWuLSFA4MnQc3KQ2
0emiR7Qre7gJC7UrXTksrQw83gaiuMgg4NSGxIUNycgPXY2+rrPmnGrbWg8manLNLx2vQ+NCHs1K
FpaNqar+NbH0SpdEmaxLwW0C4EHEiPpocKW/sXx/uDRJuO/7+WbWjOREHHK5JvLr5HZtsylrH+2g
H21l7N/DZaE1OhsncxnvSIuFycqaZztVjOC0jT28zEGgHQGCPPeWiZirbwj89FEC8XmGe0tAoIYu
xzwQZI6ZdxilWrTTE4TsIRM7U+JrmJ7N1MaKqs3jmtCqkwPRcxVw1A/kiu3GHHgkVfAL0oxSq42v
uXqE+6lvl1Vf8YFiMF030YXIZLzBZnRfIOwoDRSG5VTtmyTdVLrwH7UahwhwVmay21RPX4jP3fXz
wWzwVggzOrEtvKdjMiO2GLxcIw61dL9DUF9kvFPd5WSdcQZkG78hJqhuTcZrRrqWuVNs7ciloHXc
JwIwOAltDlTFsHCghr8l0NnGnKW+5ihCE4LwvQMTtTPs4Q0HVcuHWAOflvyxIYrqqszHnahi5hzE
tN5P9qcTPGBxKOlJQf7r3K0ajHetZZgyLNOj6VUNVC6p3bwbGmUdGYS+9eoXeEuxYB21Fp1H2oUf
rUZTKIYZEBcx2NCBbVXMkLKpqldOORpMvo5fRLPearMjntJEeKrZuYHMXfs07eGRbCtQEvYlqQuk
AI2DnE9HQDYk36GK8rsZqb5RMCorljpWUsLp7OHKITgLjBPOQAtkTPWzP0fOo6wZiAwMryaaX4EZ
6RdYgJtCYqNqeqSaSTnmj7OpfTqlHn5S23xLn1Nat59yV9LVNJtvrm9vmU3vRbYBu6zbourqPe1M
OZK5GVTRmwUaEIt4N3BBjcidOYAt9zqWhjPRRUD68e23BlyyrPJkwCZGwWqozWHHpYvRhAXreUid
da73n74Rw51bcmR9dicTIaW4rvt9aKX6bnRY3vJJ/0h990c+x/hX0utixfDJJ9NtTN8cvRm82c6a
czVaDvMuoZNhrBUIcqqPfrC8pcxYFzXA5sm25pPrgrOK2bcUc53vet2/YaGLT+CQrVVQEnirOfpT
6VbUhtkokHpiipPdKxev6D4Z24kcTffRUYG7JfcL1X/V/HDyfGNPlbUZiwpbamE+Wi3rX65b9YaA
Zk8JTXhoVI0S+xP0uozrHD0eElwAxGg11BE4X1ltHesit/cK5YGZqs7zBZtQByen6eesQpmGH4Fd
khYV+OQp9fqQFcVpLWil4OVFUEIyj929yd7iGBTWV5QJ9zaKy7tZw9RJ8OC4c0leZQXG8ZLlbOQt
e2vHEtC1tuunlpmlm7cX83NAeEIClyQHJ6vQ9iabTDVMHfwXM8+3zmwi0u+ZZ4TxRw35/86hHU3V
MK3sXj27iO8yrH54XqwJqKD4lVtEItgOaU2zuFVd/R3QeNsWNVqJoTRnz0WJMROls658tt1L177Q
smIXKDNZDYCp9oM/kR4zmitfMSOV/sRGrmJzoASKYl+gQZgMVgyd/hUkQwMp6yjWquvegkA8x8Rg
bVKbKjks81cCxrO9IZOT74NEnwbsh2a3iCxbEjrhVnPVZCEtdJrNZnNXCwcUQ5DR5whCuWveO9FB
fYYUZswDpg67hlfQdIC+QkFEt46XR8vnZiOhMJMPRTti5Aq3jnWXCFZih7aVwbsqRu3LBvtvNpkk
XgaNlROX77E9fmituBi1feZaezfwyT6XpOsA6oNdmDcoVhrOwSy1dnH+OlIV7/0ajoxAzZCfkwEj
f4z0nYBmiDbYsriQjCvqEa7PdvWVBjkbUt1BXgx4Nz/+5y/Dqb6Hz4uhSkpCDlxZxLfXpweVciYG
1UsR0Q/ThsI/P/7xpOWZv+9mlQ0T4Xr/jy+vP/4fH//943Nf87p+31cOE8bB08Xwi/8yxCNh8oqX
m+tX1xtR9Pmx7nGz/r57/er6veujv5/8t+/97e71eT60mbL/0mt/OyVYhV2gyUc/KflrpuVP/OPL
63ev92dz5CFyfrOd4RYEDfFKrjccXThuf98Xs//P+9bis8VHE72qbJb7ZAZPKzSCBC1amcc0aWf+
StEeLD9bpeXk7P3RhJbjMD3N+koeQy2Uxzn0nQ1sfCQry922mv98IFmeomyLyYMw979/4Pq0611B
U8izh/B0/VYkLes4GnBwkT4kFv5luD3X510fud4UWc1/TtH5EEcmxm07x9BFXoE8Xh9uwXAfCuNr
sgyJYNjtcbeCVN5EUMRObBygbC20IlUxzIdWDZK3ZPprxe1jGzOg6eupXtsAJo/XG2NsEUSEBbHL
yp1RiECdATX5TcgtuguHVN4oJpiPADl2y0zMwqZhXEhOaAJsbA9vMz/GCygKvB+Hy3L3epNlA9Lt
TtXkVwUwofUee8P1kT7I9Xnrl/nPdKAr//vn0ibkgjp19tEH8ewl199w/d1lIBbyiOhP/DkExf/r
//vjf7n+2j+ec31obJmk6ANg+d+/PPnXK7s++/rAX373//Hh37+hdOLGczsCDv/1q/7yfxaRs4+S
+kR6Tr+GmcXy52SAFCSo2jBwHwcL4aKh47NTU3tOaD2Dk4Ke0Ts5wzAR0br8SCy92qvKXxDJ4UEl
U34AE1yfRTcwVUqY47fBvg/7bUyMjQjQrVQFKC8QK0TPi4++1n7ZVpgd+4pBfJ2y1a/ZuVBxSqps
SAXCtumJMbM0fCpPNzdHCDAwiMgT8nxmH9Bm6be3NY0394kNWHFJBpY0QrGQzmoaiduJvymDvsKs
xLC+z2uEn/AnCVwGatDA8MjJpg4isa1LNFDsBcCJA4ymRbfBLo+6yC6eSIugVxRCBiEZctXTJduw
6WbeDR4T/aMVkFmrPxoqv2V726zHVEOIEMX7lEvwvrf1etXCxl7r1GVA/ZFTOfi5iu4u1QsuZpHf
XUadwVLHBFM3GdN1ixo8DVxSvkZoqQmmrVigJZZzOXNqAcVRaJXhfkwIJZ1S1HfktK/8+Db053Sd
zS4SGr39lkHibOe4UhvSvAn1HTrkpz5idJjlAenjK025L2SAwNCwog2AbBxEHYoeAM72LD66DpBq
nTefmtoladoyaJRM9JPkriESBU1AiYY6xK/rowY1GK6dLPmupPlhJOT8yoZmmjXpe2mjHQ8LhAHF
bZ8gN1Rp9YLLgCRaB85J3QbBqnLok+pJJLkEwrLvSd9BnliMh0pROwTMYCGS1yc1iAtzgrpvnyqN
fbFOZdrmMEyWLF2GwZch0c8DkVfox7p42zrFjWjNajdI/1YY1mdeLX1bXg7wTbxnqSFWIu5ABuYY
YxI//6XS6JT6A8bxoBI3YU4PjcsZTKFI8J6kxiWAMmJqfb2uCdvZVkhgpjIw1nlCUmlr/rQTsSfz
Zq3xoze0AzhhwvkuE/ZjbxOLS+/RCNisJRIFmC2Vu1fwaCqaIUdhaROuqSQ56A5VUO6Kk/IfE6uX
ZMIav6SBiz9KfwRsUHDU5+h2rbe+IWzCbeeXcC8CnTJhNuK9lSy6Xrv9Yhi4FH6D2DoVtV5bYOIz
u3RbxqxqZqbPDFfYs5o5I20ksE2utA1jLGNbJOor6OvwuaC95fvE74VDtKsGwG0+fd2dn5HNlUQH
mpk/jMryDxXvkHBNQauzkD/0oj2nmYsGzmERtbIBW50l970ZOvu29G9gBtdHy8pZR4rsSEvgRsOE
NTb9W0UKr1byCrISEWzm3xPPc9eEI6Uf73cvtr1kK2h207ee2OKmjvAJGA0tPAGUHkiyglqIDJxI
0dcwQlQ95xpMnTBj04kHuA39m2IGSa1xfkCPEF+UaygqtEPuYvANupOFwm7A2NPUIJVYznfmAI2v
FASWj3FWfWY2bYMGQuLGtIHvWejbdFp7iF+SZqcg9j9mbY3KMEYow3uLgLkNxYU9PQA/HdHtlJ9a
FQV3quOaHDAWsixCXkZTf3diV0MNk6O/NJIfkxV1XkNiKcuNkgTr+F8tLbROlyAxDORdY8frqrr4
LmpL8IGziXvW7zi7x75HFjOt3J7OlAwQTfWDv5PzaGxL1Q5PXTEwthyeqqbR0JaGPw2zM9cVzYJd
K9H8jrqhs4fnlzIlRuPSLU7EwXXXNZ7ptMlaeCexsRX9LS/R2BgNmWx1R+uDhO/Ky2FUMsZHCTuS
rpsHQws6DzUpQg5vFkJuhxhTBTQgguDblQ2492CYgIWkCG/JRyCjZFxICEzvdn7stIc20G7JcEk8
hlU/upngFlK3hobQEsOh90EgIvZCLbCOg9N9xZBSabTl32MMknCow5xdmvYstKrhXa/xIElImVU7
nTTpYGzr1K6PO1r4BCBT+6oFA5pjtqjGx7E10INbEd1isZnJ+jm1iGuAQWc3i8iMI1cVPelJ5Zxt
6yw70ye9FdpVgB5Z2yK2K8oOVXsdqH8AhnNyXJIUd+4MeT+IgNOUvU8bYXxToM8hMo23CX3741Ay
WCHaEmhGbGIaLtyDNiZvA4JXNY5vqc0wXbPjG+Km0EdPWC1sAwuTVpvrQCKFn/rp3NVxeqx205Dd
p6XOmpq7H8C4aea3WHzt+jlxtAjNTPloM9TKZ1DLlc2VORPq215OVdtghJNk53rgBKJnx25vHj99
8gQGbSqB5vDXxzjedQ1LtpNhQa7CJ0jBUkeq61YHdDlZhRABCii/jjBjG7gdY2ZsUMv3rg/MDmy8
SllPRdMGJzeUr1EK2TCuCbjoFoLNsNzoQ4KZIsh/hCIMj2FWu8fJGl9DAaiiyc3pqLPbQ17CTS1k
sJUZcoIYHdQpqfIlanneGEv30G8Mb1xqAE1RF1TUkU5T6J62QD6vN8a/vrre/eMlLj/QRBGDue31
G2THs50bl1fuDPqTSFIgP2rQNg7ecnSRL9nYnsp8yj22jzMNpylpj47h8CWD9GJV2Lm50V0BgKR2
vRwmYla/mQHaf91F53nd0l9vLIdDwVhurndD4dBBp2DbWG3dHRP/PbC6cf7jRZkN6PJtOzX34XKE
JxbXgxZk/gocPDCypYioDNAlxXJz/epv3yMjgeumjcGoNmKak0vlJETJljYwO9SXibwEXUdBly+f
5e+bZtk4d5EM1hoT57VVMezc6wuZ9YpIJXmKmiXXvLFpYSUsN7GSSJmu96MFyjpXdGPc1Nzbok/Q
1au+RPECmTWrH3ryJQ62gljkLDdzipBXtFW6HrRhIVUBiz12Ja6zupA3oSpYIGzDOE5krx6vX9Wa
MI7lYBOhaNCKDRZGbEWWGnsxScnBvetruH5lU+qSjYKEK4xIman0Y9s4+hEdex/axAZW0EyMBNFv
QP4v4ea6NR1C84GxSHHMdafywtgByta8zQP7PGq9bM3YoOIjLLSNHwgsO6oxj6Whm8fGjOtNxzWU
JB7UB4o0rdWCToZ16aocWgDEm9SHpgAZ3S6Z1k2NZazNnlqGOeZd6fuRp2eKw8ml5N22kfg1LHXF
9aZbvtIHHzH9bNIY+icmV8H439QpDRGY9jmByDr2JcISMqhepYsQNybHfLmhv3oo2ln3Ruajx3m5
ub7/17smLcU0o5nD2x0A0Fs+A3Zuf964IwwVB63AenaJFVEpBZERmohKB6/oULxUbHjdBST8+wC8
3p1iPOXFNPubrnHI5hjeyhJPXT8vWsl4jptdqI2fJvZ41n11GMby9L8yq29CqxXjxQBGOLsHmjvA
NwOuvPSsgU8mHpHHyZb0o732Pn+HFBAxbUIyjjbwHLfuU/UpnooToykNkSpK7WUvCHM5ZkO8xtGk
zkTwvoEX+x5vmVj4P8KnDK2HpyYIp+vsFxDF5aQcPdqeTBBLfEmMAqaVaRG3w8adYTk91l37mi/A
MRAkOxb1+RGedD0Aet11mgfVMez32sN8234V3J2QDa4sxBAgjpgBvhmcvjoxjpv2lf/KZhaH/IsE
8AfMaAwJM9zgCG/sc/SpU8VgTyXciSOQ9tO+ECe8U228Zedcjx6OEMPahfILMQx42xLQ6JP+dg/A
ahvdLemsK2zGCC2eBJ1SscN2Hi+gKec8fQV3xhl1GuCCLf5YiAQpo9fvkstZurYf7W95MR7Fu3n0
H+nHs9drsGOZsHdXfnhmz8CyYrzFL9Ot/z3iDX8ZYGC3XnDWo4OFgZ/oaRZtm0JyZ1UbwRQLOfkZ
+OxcUnSvileOAxzwM9MJpkbn9BR/4rgsidXb6tYOtr8FRylFb4GxF8BDJ1ZVxAhrjTwOUNRwx06M
dQNJvHt/Rm3hjZ8BkRwPP912105I5c8TPm+n4mK4t6q9qx5F6v0F1373R2LTv2VkOn/PGXM0AvIk
IdRkjYFjl0uG5l9yxkqiA+LU1DFqkvMgkKxsk1/iVOyTz+4YPEA5TdEt7DT/LlKbKfNoK6qzczN/
cYSwr0Wjly5sF7IN9F3ts206iHThpMaBFzoHP7+D2TmUMFQ3pvCEazBjZ9/gGUj+XiGaoAx8nn9B
99tlu+wNCscNHtB9+dzfk6L1VD63dBzWJLX9jI8Qa1/TDwuDi9df0iPXfnSYGgcsxvq96U1MJDx1
z2KG1mCPbAY7NfJpfPsmxqbJM4a1teHsWIN5Q1k6W7ij2md1A4Z5pJt9tnsCVHY/6/7bfiKRvtmG
vzAmYGhQv3BAyXltn6jSNgDT3uJPxJDaN31r5K/DI4OFp4oPHasNrGIe4ayG1yCQ9SMlO2CY9c/y
nkO2Zfz4gNisekFi4VyK3QWjBF5desMp798RSdQbSd061t1PtPo7cW8+Q8HcudvgJ1lqGLtNL3pK
F06j8eqY2+jcHbR96FkXfKHWO4GE2Ke2WO/bezCACJ6zlwKyCK4XlE1b5M6YIzlPFW6Az3i7jg5E
R9Gd5AybbhcEwJOprX8CJovUlt3Bpl1Hmz0wS2CfTLBDDISnbjFenPApgFPf6g8MK/WQnc6ZFjl0
8YXewGGLjO8ybdhlbES1h8hw4E8Mduad/p1lh2o/flCC81K5gHvyWL1NJ/eNutJj57Zjb74XOIY2
C2jh8ibfURKiEN0eY8/Z/g9H/t8jzK4Hvm1oumUr23WNJXf6Lwc+IPsGRZcxXAynv+BZCjfLGsPh
9UO5r8aiMF1F0Lresc2gbMJo9ANHUrMQvxet8v/wYpakpb/mqS0vRrcsFM8aiUzq72ehjAkkrN1+
uEQGvUL+tdohzLcTbxGINhw2XD82+Oxi6BjMwW7L9jZggIvN8gf+kej2+nL+f97F01T+/N//9fGd
RfkmWlpuX+2/p1c4DhkR/5e8i/w7+sg//sPP/Jl44Vj/ILXClOyLXD5K23H+65+JF47zjyXWwrK0
JW/rj4f+TFO39H8o6SpNU0pyOFoOx+KfmRem+ofiAde1Cd50DZbp/5fMC9O1/j1OXbI3N3WHX4eU
3bAdw+AF/vWw7wyaGzNDpQNWt5lpFoNt1itS5279KcTd6JKuG3bq0sQjbsh4rFfW5HBe65RrzLCR
MZLkluYDZi4m1AhpbIAlKQnDNmP1+qNtMnoJifFpK9oOVq7f17ZhHfsk+qhUGO4GEjbWheW0p6Ig
QjfNOhqHpFatBzvUzg2k5bmAEFzlTXNox9cWtc1Zo7VZdmZ/mgaCmxwDdkYGyYN8Stb8DE8vgTkI
aPpzj1prpxXs18iwuSFJBPa/gS6mquJPhATVWtAEWDcjkgu/wf3edg+Ci1ZNAtdKRT2ZSAQQMWpm
p2KakPkNdkwhcoJJqvdCjJALMn0TlIRoVKikeErlER9KdCtoh64HCK3DMagXDqPFHNqWb3EK9j3T
Sjj95a/+xdX0nUQgfuqKmDXOStyNEcqtG2fKmwRyGVtgFmDYyFs8AjNi2rsfan2buoO5RIRTo5XZ
QYPZ17k/6Y2sKkORlJQACdBvtSA1vAr5PV2e6llW+aYsSeRN2/DG18f2gi/nXHdI0KMovGNCm26N
wvoMrLC9DS28iiqxq30RaI/iMQv1YBc1AG9MBFXX6A4n1OFH5O7F9Uftvup+xe0tYazBy4ClY5NR
CG9MZXx1llIU1B2A3iVTwY3mi5URJT+rhykqITATVHFbpfcJBnTVw1WwSdPbNkuSapO26pC14kGY
NDmIFf22K2QR/dzVuEzdah2LIfAilT0UfYFjVtfnfRjFJhMdxlC6Mu8bB3lWylx505fpl1+4gNoV
scY5m0J9GEioUKJBISt+ROzQ3Lw278MQCnzXZzAnpiA/9TYvOgct0jwXyFMPRjo9tBQ3GxNl8MFX
BGcYdnnWcby7jU+Lw8QXMzaw2iRR0JM2BJccgdO286cOva39OCRF+YLRdyL+zUkx6JRpYe18jatf
HxAgkLcke84Mv2cFm5vhMzaRbti3InpOyuIRQXNOUD1SMaMhezJVzdrQpL23XQDCepLjDw/ReOEX
zE3R0YGw0l0czhebSyyjkaeuR7fsA96bA2M6xGg+nU5om8kQXoNID2djdascq1+P+dLTz0DnG0qd
0Z3vaI4zNM+IAB+0LDyTK/oRzTaw6UmD3w0Nwe3ejbi/jSdAWs6C6kva8kE4gSQt954xh3NJ4hAv
aQz6Rvbo73sFTDWKD0PW06XtDU+3wHGINvgUZOIkzRR67px9iSS5hKbALY/uyeDzxkUSstIwNzMl
O2YALxHY6iQpScJAOYLAK7a342TRbBpo6skO9GAO+a+wCoYw6FB2w5KsrNDzVO1rPFWnuENxmzZL
cPn8lWOpAftu31BrQsRD2AoSqb3vZPcz0QLGO0ZrUT2RWC/FSNwO2u3WUuzYlPVQ3Zi8XRZyAsY2
HTIck4lNezaM5hLo2iYPpktbwdjPE4lZE1ytYt4ZFjOVX8kCZMnA2erIzfs2vhEmKlTTLsMtPpEj
gyFiP3TYF4KodZLUzzpHxwHv2j4OkK+JwB4I+qzuw1xN6x4hxkKQHTtpEtDN0o5uX1BhhZteNx+0
Ur3RfYVPk2WnQbykRocxElOJsMCXyijEkk9S+HpOrHvhYn9qzSl4TeAQuWPZQObOWSMYMoWa+xoO
o9yidQELbvSON9bVR1AZlz4Kgc4mxbMzlWrf9LQlwyTfo8r/qRfFcO+6OTSe2XnKeuHvCI53Hgu8
8UGUDR6F+50/dw8j2kgmKRrY/bodji7ruN7l5OwgECDnBZyN8yvQI59mUfejbJFKy+in046tR19w
VQ4SBrwYpRdb3euM0KGZ7VciU2+wSTwgVHhoterbctjuRn3W7tTgnP2US140dS3J37f0C3eOjuMx
KEe8LKLst44zwobsvGDWkl2MJqPULkMTgX/TiTAJ9fkGyQ6o4TLENgHARLNoVOjibCbUTEkxf4xV
XHqzHv4052I8x+qXPgd4MdwD1pZq49jmgRbxNo/17l6ZgDYqsnD8eH7AJbjkRfjbjkY670I87esZ
Qzbig8KLBnkbE7O+koqmJVp25gg1FUsjVyatt/U4qsdgmA4GkjtQKxiiRwlVIe3YjHeCLpJG/mrj
zB++lS8KquTZVtpwcUt5CMoMIG05lg/ZGO2TxEk9y2I1sEkCcKJAotjM7wd8aeusocZCQ4ETvWZe
1Gjlz9LNtXOdAEEzUSKi7e8+7NquieSm3MmM+KbyoRr7jtF5sqNGTJFxxK3P2EqaePR9tziZ2vA5
m/KiMaZ/Nu1621nuZ6+CcdtWjvRUbDBHwCSwyov8Tkj7qAdcbyN3/k767jPGFOA1eNEQWebTiUXp
GAdgQrDVIFqUj1PsjhvhMx1BZYSSd9YHBKfVk5awxREZJaA0522pM7wdQ1VtjHymsksEpj7CBjOu
hSRm2+RCaD609aeQQRDqc5azthzjmxqCUmwLmxQQDIFhHE7rMln27tgCN6P+yxjrEh27faMWgX+n
7M2SixnOqM4SWrMXKvxZn/aJCZk4L+EQ26amPJwqtAfDJIQsA4CDmEFi51+bOsg2zHzBnQcJg8wQ
SXionSaFg24CpmXMPVVhn6L0740Pv6IstVWnboIeRanVCN2jHY8+zGq/9UCO5yobyNtKSceQ/CU4
/SuXePui/h4VBONCL37YVvXe0tHcJw2XkcAy7W1Lu7to08eoraE4WQ+OPjgbZlEvYVRhZe4BXU1p
CdMpB/fLnGCFWA9PoJg/oybE6x3nF9qjaHokCCk9sp6NVjd2SOzZv+16t34u7zRfeIVDa4vISy7y
+DF2TstglKyrbRcsvJli/gqH2MCzRWGUFt0Jg/ESIo2aNC3pO5ZJ5ZX4UojNARiBYJVNXM3ClqAF
RHpGiW8QSB9NUHUIUiMVFgIXM5GCbk/R9dptOpIUUpgOjA+7O/QyGgCIGqy0GpQ0wR6kmONnx6y0
25icNOE+RkkrDiZhcRtbn7AV4WSam1MWO/OxnaJ+M8/4aUfICu70PLPQj6A8R7cYEMJh0dJ1AMoi
NnZ1EZMhU7ALVCPgnLoyDq2P6DcrLzTR368A/IldPkZfVKKxZUcTlA1ZeaMAKqPyR0PBkhpzB20v
YbqIFCda166h4XRBa9xs/5u989huXEvW9Kv06jlqwZspQdB7SZSZYFFKEd57PP39wFN1Mivr3HO7
e9wTJcUUCbd37NgRv+kT/0ciSNlGh+CJZpr7HKj+c+ACRhta3N1jSuRUn9SSKl6GzpvpBjDPpx/a
hHLBCZti/+P3xw9ybAnFjYvy4JD/whLP/NCBmkRHGyPVSfKtx62g6+moR8TaNKjFhdbQRWvUfMMq
As18evVXv/7Ve31L0cXCXhK/Tz4bwzuyc5pH9n/7LY+/cwsJvya9R7+PjAiqyJ/H1KIEKvvP32ty
+DnQxckJ7M//+eXlz5PydHSOChMc3c9PCwINfM/LQFWYJFN/fO//6VVKHmqVtMd1mynwMRQ6kpB/
3qU/ruDxVVGO8lmiCNYfB368l5WpDsYwMu1KpZlgaeypamQhtMdQKCcHh8d/ZNMIeLyC4Y8+oMty
9vM/ypJwQ/UEAUJwXLSSIePr0siQwrIW1kA5dW0eP9ww3WYk80tpsuebQt0vPx7vWQrKaF5KUQ0y
6bism3glTx2AZsL9RHGPDAUtcXJ0GQy6mBZgHpL4RZ4eKJ21zK6nhs4DsyZOGLbHq9/eU1VzJYZt
sxwM8patXGAxDw50ow6gQDstH/6AsulTY+QPaBudSQPLODybfaSc2wAhH5DJYO0nxNzPHw+UXDY1
mH6+l+mYsxijtnSn5twDpOeNKIq7XbR74Pt+vt+2PZKBGTDsyXqwMXJ23AnHfHzI8vWLL6XZwtJU
sF2eV9DbevyPYiB8Jbfl6nHC+XSvH69++1UehmYxqltG9E6zEASaziCuQHQJRVVuIjksN49XJlP2
j1/9HDKYCT9rrldYdpQsdpsSd9XN49c/3mPczeE5LqP1aViMmxMKracQwYWkBgmyeBWt2TLuSLL8
C/Jyi2gHm3H/2m+oTq2HBU4Fcw0ZOacC8togN7Y4jZvXbrGEH0c9H1EXVC2GcGdRKR/X7tOyjTbJ
DhT1EsUYRztTWl3sqPvbwB/sepgtxw3eMLPSeZ8OtiM4gw06ReX8NTTtXY+nwWtqzF9NYaEfhy/e
aOYcEILTE2JWY/YDzzUhQrd+tkx2ry5kLcoHiDM1NkbKABXXZMFnzk1akgKcl3w3Y/tO93kG328z
2hRDAeOjMTXPynluPSEiYPvci0GxuTp0R4u9mh65LWOyRGQh0764PUMkOuO4trQ3pDf6j344plbn
jEGNEAooU6d2nWxYiMKCPkObONYAkuCkY1/pOf24FmWdJOfAsd19XHtOTKbenboFjwQ2VwckItzF
0aotZ+09hWVuIRAKGAMlfhw/XjmPaNeYS06DRkY5TEqs3UJnUViHHZcFsJmOO5Qj03N4wa+WukDE
G8sH9IiQBkLJQD36dPO7LXKqCK7yEEgJdGtvsmH+gmIi04lBjlZfSR9gBXgXMkPe0U+cl9FTV+Or
COkByi4KzemB5H86WH9ASpWnkL0hKU38iBqbo2cVlOk5aB0PQVbagnPxOLKu7RvPQdWVYQHyxU7R
ASqIT/DIKsd8Mo8FGinHmL4EJmD8g3GTIy+Jd/KZZq1WzF0onvUyug6DHVyVIzqcSKSjeDhTL+le
RmVz72+g7s4Qk5l1z+wwJexBzE/xS2xWFFY7cwmf4ISIJjes/cbqPsW82E6Gq3shKs4sGd+RW+OM
C/8ZsxYclT9X1bO4cHoi6y5bB+W+FkDefmP2ICOQaCsX8CmfKYZuHQj56ArrrvR6JL324gULh3kw
h7d8B0eTzDWe12gf8r0vo2+WvsT5TljfVSZO0b236x5lc3llYNK21ogY+IGgasiIbpG8LYC7JIoy
J8XR4o1y7+8KZ05zKrxN/QqNVo6xVkFWhU7z1B6SHzlcoKsU4nu6pJuVI6OHTMJVz88WQgZR/ixh
Q1ucq/Sdj1PgR4GX+6EesXCjv8VTh/fM4O37DwG67HBkPPLIGvt13Ihfy4kU/Uat5AOR3NZu2byj
r105DKR4XKV3K57jK1VdJGTE0yPHDgcG5Dy+8/hz8HuTZA28irOa7xlc6MP5sIsZaDxZ8ykd9/6V
i+MrmRA+D9aoLogFFBBVULeFfiEsGPjjuE9VZLjgDkLLKRdVt1WFBcFgkO9Cy16+uTGSq3INrMgS
dmj6MihjY67kNlLCvNkMUIYmltEmftylNAKl/VLkz1b+1Sg//MJeWgiJleusXItIF1PYKhd8ZRDu
hPITHKPKF2h0jstFgrwkyX0LDyKVllI3rKTmprinFloYUz4pztGApFr/UaTvIn5YcXaS8735NEqg
goAd8UQ6mrDMbwnbmDBct+zFfWnJV/jZj1cYmtm1qhyvJBFDConAxTWXzMlogcQp0pO0rW31y0RA
cRGV62Y8WR/mkScMSIf72to3ZJuP9ewQYKuzHL6YwTpWNVPJkA0R2uqrmqrrKrGOnerclDNNmxmN
VkJ5tANoJC15xeMwlu0G0jIxmBj7zlDiGEtp03wRV3s2RYPDh8ZNetf4xeFUdumVOtOwgCEFX4wr
9YAE+VgTCd9A2Bk9PLZgNnyJixz5b5gDakROfkAB+QlZvD2AV8YJgDSEQwn0yoZByJn0m+Gtxi2B
e0DdjSrGclTfGhg1nuMeh0WHnsczkTPY8eDQLeBuGc0Lp4CmIjtrG7VVBq/ZL4YF6svDF9GHUNoz
17CdM1kW3ZW0QbaFlUNFH8QJbPgENLCvBMtmzuYehTv2Zz6rljvJVwc7/WhGrKSMeuFFrZfpXfjI
WNyFRbvhYVHGkY86zjeoT0OqJS8FE/Dxrj4J++/edcQvbl0z5ywG5IlJyCB/8vXhK5UUwq4WrEeX
mW/zv4Tqx+EVHEkMO9vRbbsZHw53X3gxzvWse0Oe5MM4s/zxHI0lN8i/dV+8WCI8U06rCC1rkLXI
XbIOs7CLPOhpJZysNuivCi+A5JDqoVmWnnKZEXkMjTmL2XgeeaIMLc41nQV2smNjz3AAC8DjULhd
pJL4D3HJtvh1Y+SxXOAIMKs3xY71yzzylCyIdfbISozIto1v7znh+1gPlq/GB9uwHSQt26cTC/4g
xwNIPAp74QVHTYLmMHsNr739xU3Qn3qb58Jt0vbccV5y/VwWg39Sb9hM81Tb5g6QH7ibZ5YXGv1a
do2v8hOPMduxPLtPxh63+thWiFFwewhZ3Ctjz+qnnZllyY6vDW9+iiHhhs4wIo7DiiOOS5YyE0Ih
Jw2kYEpPuE547ntCJXXWBVG0envnw+QomGegLbElVHrrdFwFOx48wSe+EgYlDK25WqAFQM03xRuL
u7Z/5yoUHB0ons1YQ7mzSNU6lbDgUMbHe1ntAhbUD35Q8RxsAqr3zLBP1gA0jTMSmwPTiOeSggZZ
+LdU21ask+vawWSGXAEFREBCOY+NO5wgbnAm/vOpfhqker9gmMV3TovFn0OwFR9X8Oly91R9Ma1d
6NnE7HHNkg33hBPj0NYeIVr02ee1sOOTgw4h/GkapSpgJWRvUP5TRAwx1hSNe5IFddGd4ju1eJNs
z7vApxmXw9g/UT/wKbw2L6ybNTG1+ADGhDx6d+IW4ApwCgcbzFbT2skaswnPSbduA9h/hs7crLZo
8PIkJ/5nYgBZaPbCBQPfYNVzixE4ya1qR/GjpVYCG4O/K/Exa3XMW4LVqLCFX9cwbuELYdIJnwqH
Dv05p30QT2xptPD3N/OJTTryIDNCQz8FORlKv931B894wbP4DUv3yYjpo+PBi1QDYEUr6IdgwIir
Zl2vEajZTTdfSh8p2gI5+9c4obK4IG3K0YOzzXaL/ae005MjIcqgLNF99RtAJFYwFQFym47IO8tp
x9d0QQjrtJ2VrGo98uNoAO5zfF73urXJeYg0RKSl64KnOeAEr7bTMACOnkNU4EgvHpTr0Tz45WIY
TmTmYreU8e9muJIRq1t1LirYCLPZRqcYfAtq81hUJ1s/+QZTIFxZWo2XkB0lA9hzFOapN6f1Q04z
DbBdQRwh1/9izLKck2czdpNVb81BxaiL6r0F6kPmD0AG9Q1tUaAhshbXLmQuvMdXobro1QVrYJpu
ffNQ8ytu6gdJxAAF3sVcV5zlckmQq8uL8FKWC0Za9ka8YgT0iF1R0+4XjbUH2MNpBfkecgFAkCUA
9JEoQFgZbDA+krymKcgOg2ylt8UfZrBURIjMz1275YTZcTC24F/DnGTfusYrAXdyrG+eUUui7kiS
zopRNSvpgBoKuQFSNj6JcMcCZSt71Mdkb57sqq++uieIGApnuntgMsZLrW3kZ+mjmDMpjSWikhG0
uXKLLINJakxAVtG/HrFhEuax2J8KKtK1q66MT6uU2PD774Ws4xU2kVXZygTWUxxutPoaIbGz8dii
LoLkMpZbboW5Tj7ybN0bG1WbhzgQQ0VC1QTKyHZEYfgsOOSWjsbgWpHYlg4DsEbSMwl2IgmJsq/e
MaFjXLOQkrXWFx1wFz04uxFshIoPKAt/MeWy0GEShwbCPHy3Bj53Ep2E4IqN5jxNJ3Ei0Lev1JsG
6vFw9qkOfdV3liljayEGz1q3J5jwcH0VC9g9tGQPDCKK0PtuT/GRZmd1FjEnSD5o7hYbOi10T/yF
SAGR1CVBiAhcDigy3cHLoHR0WmId5Vp9jQY+FGYBDWsatQdTOYnvMCoYQj1TGfx/88NEe/OERICv
LhKBcuwP04clgQrPtaPTrW1C4S1i2CCDreyFYss7Azvvawb9/YB3H7xalciPTmr/1muyDfIJ2k7j
VNa3rhOF3hvNlvJlmG0m7hLdoxCTjYUI6rI51/7REm801LkUPVjm6coje9bnBiRyCGy2+XwBHLvw
D4/EBHFeNkcf1oGJY1wsbZl8ey/DiQUP9Rgz2KriNqSyi+M92NeWQgCrLhQprDd2oUIasoSs88Oj
SH9pUI3bpiyDs/RVaGDaztxngDlQdJtF42OmlyEHJIZGQf+/o9lz1i6wnGFShcUSX3b0ldGpLj5w
2qNo3KLfUHvsnPw56T3oHqu0tYuLmMVM+YEhVXJ1P1SBkAFkE4GlJ29PfVe7WGjv5rC6aaytc1yG
aUY+4XOmtHPCmPTh7qxLjSRrVptYOzktlsQdqyKPWW3XwdKUd25NfOk3xB+GggEHafI7AM1bGDsN
HXIa7eV2aM+4OXnd84gKaOtk/rD0/XeFE6CiizzzLFELdDsAHewklEWP8deIMeo5fe8+ipit/JwV
mCi5Bf8IZGlAPnhmbSrcpEHpYOMwKz/51z/GR/mlPtGIqTCsTWYUo/X2aLUHYA8uqOluMoDyQkfY
J9DMMYOm0gbw4EbEqMCxgWjsoKTZQBdS2alsbYd93XLANcAGazxzP0bsIbSdT3Rz6p0nEQlbpF0n
n4Tl3luNzyBNEVKxwBN53JF2XRnzSbDIRP0cTyxjswpzcmX2e8h13SrBPIkGcypfq3b2YS2kBTGT
xdwprsjtASR+ocjiyJSGxb2qscPY4L1Yv9YwIjCrptNO4Y4+KnJByF+yv1qhIUuO4s51hBAQpQXs
toi2Hgm9dRS22yFZ08bQz962WHovcrPCGjRaRuFcozB3JJqiN7fHPn0ygseUSFkp8+RiIVzp73zC
GeqyM2GrHaU5FW+iQsSf9bsMkyfvBsdSZPhgdZCuU5o/c/e9WIp45kGkhyawyZcqCDq4SMXpyT1o
c39nHAVKCjPjmDnZFgPH/ilYNeh3kYXKu+Tes707Fv28f0YUYqF3tje+YWP60bzUsKXxVJoXL6j+
EX32PKxw3IngESCKoru3z1+lC4ZL2X6IDpDocKwoqyceNOq/RI8Z8lTICmO/B5FcWJUZSAySrWW2
h4czxcTMtoj5h7wGUWg41Vv4ShQV3+mQeUtsxGtlHYTEb0zawGHMitZpio88eEa5hlksXQr1NOSI
LaHfCe/uPomNlcD8Z2K5Bi+YknUnIHKphoqzd7ZOLH9kCEI7bWKSDNBHiaAcLeHp34nHJ5AUzcOd
6aQb/K8Tu1pDN4uImWADcQDZCJyLt050he08LFok9Ztd92YAQSCnNV+TXbBMkEZsMMgrX8EoZB5W
J2h9TR6zwpZmFrsqWjq02kyAQVhRzpqzas6HvWzZaANAzFOxTkMMvl6nzUpGDtRYAvClMfhCuskO
fXjDiGrC5Taz3DGs0yidKfXDo5r27CBJnICDIO2IAWQ3F/bD4sYowKyLtDdZ0rYZwg+MzpD9dvyD
v0K7EYW6N8JCZNA3mXkvmHOpT4aDgbWOPqA1C66QddA1VPf4hL5P0RuPUVpDM2XRv0X34BWHEKow
lN/n0pdG9WRuraIB2VYbtXKx2kXDR3WPc9wNQUwQx629wOWghXXGSg1AJJxfSnSzdCcVEIdmNKDk
CiEq+nyr1HfQd1jTZgIfRPkABBAZAlEeREeO/MZb/gQzqlp2dDBW5pokH+urTWUnl4CRgc5RfsvO
JQ4ROWCcLfgnikPWwT+qKHukq/jVZK3qbAiLljFzf4QpTinrxGx2laIhnoCxWDPvN8F7g17V0lOm
3Yt/baVlI88BzYYXfMJats9W8Z5fKal+1eGZTEtYJuqpQcJXPVjZRkKnsM9pM40rQke0sXDxRr+w
XXcH6dV8Bze9LJZs73dMSWRYnupX/d0nitISX2SeBlS20fqVF56iBvQahhHs3L+5A+wC8ZWTs28N
xcpa3Sm4q22tFwP5inYf3WT2vZ4zMkSw0FygFgczzKFJkNFefsVy8jP7svbo/bCzp65xBC4AWkAp
nmImND6TWNU4pCrfoTXVR7rgZB2ULaMjWGFMZC61Y5+fwUcHmxoSzx3Dm8/gJX/NnSkrO7rPqbLy
QHHiAogBeR/Ndfe7QBhqov/Be+ie8atM5RcT4axvrHXB8a68LaUBA5Sxg1wJwW1GBkAAXgXL9hNH
m1nL9OFbffSW8UWr8RFmWzLdxxWRxDuT3u6tA2Igz+iTHCLjbaSMthBVPP1avBDbpwvicB/0q3yD
vuq7+ESN7XqjAaRP0fbqv5JC4fQM0dU2MiKdecIzEdlWnAkJ++2rccBWlLr4USGSRzjrkjeE2IE5
1TLZa6/9D2gH2YdyyV7cdYNs42uw6Z8Zid9FeGpTvKPCq+ptjMuzipne7KuwgxfURA8wL0fQzIdo
IxwaVmSGgnuK5zXOoUuEIDPb+0iALM6Ok0SR7Mji27jVbX1DckZ1I5LPdYfNbreuIV9nwq4WvJM3
NYC8pGfv/3iJNBKyBiUkJSCa+EB2cATEGvfqbuo0DY0APVlraX10E13s0X0qgm0OjgeTcVpY/sRr
ASJBQUZGRo7I3w0Q+f/1PwhhTx2uf/2qei24B/G5FpFCqafu3OPzjx+PP63VkG8aIux7lR4mzm+f
j+RSWkNrCUQaO7WgF3/88KZfH++5eUeK7pvazQIz5Ohsh43G/+VPf/vk4zu0jF7Rz2/LSjdbxFH1
pGnmBuKq79CoXbkF3aLHD6+YjvF4qdGwl5zHSyQ50HgzRCgaVe9vf/55++dp/nzP8oTin1/xePPx
N0lcBiuWGoRc/nWox/s/f/3jlQ951f7tfyLVB1xfsTT9/A9TgZU1e/yeQXSYSTnEpcdX/HL4x2WD
CMUgQRiYVpVHAsmcTnKrdUBGUfyaargBjlRtDm24LJJ12BYrTTN8lMKR3JSVYu8lk1pKSO1qhL8S
CeSj3VMlWasmZ/sX4doutLWGxwn7KF2bhDdR8vLNS+AJn2ZU7ytV/rBQhh5ScJQ1OvWlgIdgo7z6
SolYEC0LCwozOyDqP4OAmB1YXuQ5rXCk1mwu20SanJRaFb1VaSWWwAoiF/62ogGT9bES6jCJgNG6
rocSDJ74DI0JrE/UwhNS+xcFtVm80sInyJzbxCU9EzGRbYc5JnhyaDmole28IjqFyRs0/IVKlaNj
84aC0FqoelJF2Fp+F5cLC9Gx3A+OfpUgIWgQuxTvNN5EU90YDVwXLRQ2alK+5IFwE/XxDLEdtffP
roUBityoB0ZAt/BGLHEnAKOCaGumyY7e1HujkSiAjhR1XOOjBy6KZFB6AmqGyk6Za2yOQEeyA6D7
yiqiWWjmANbLVQo6WddClsfpxTUQ4O3R283lHyBJ9qJnvHkREFa5GTFu+pKkjdfFX2lXIk2YjiQB
Pn5/SXP3U/OTNnK6bUSlXWbiOEluBpNZ11gATdQ0ttO1DEy3Tl+NAeXvWtqUOAIDJkGhiD7L6O76
QL5UZYvjJ94oXQk6Kt0MER2hEm9rsV4k+AGXnU4uRrh3S1CNqvzSWMvWfEbuCTNk7LcbbVxKOtJM
1Dxr7YPb9FkB+kOW5yjJ4adKthVPSs8jcsoyqm85VY+Ee6aE0nceNp+VJ0L9GlWyPdb4EpALd2zQ
jV1tQA4USg1FlRHWSS3BkAE6i+qjos/z/lx4ufo1YjBSutolqYe3JC+pg1oN1VQlBmeUfkse1Fu/
EbYo+M97NUtXUWEs+4QymIZ+JNLl9KlJLMNQgKFYhD8yaNkypH4v6V5yk9V1qDWE6tuqXyPutevB
A80rbbLsK3PstuL8EFTi+5gjzVHIJvYvCvvJRL72jZStq2T8iPSRkCJLYGUqxASNXpiDDXxnr0/3
ybOlGORlUOKzqqjfjCRHkrC37MxbPehHl670aADVGMX+pe/bbQudu9QLkLttgpOvCLXae4K/vUkk
fFcLlGn20O8vmLQkFHRiq5URTKucXK5l2wvUF6UxEVbS5FvxJSrWvYgSvBIzblePMLlvIKSqSe6i
K/hyaxhYvFp3W2sB3qoF9Fl0aZBzPYyiuwDh6x4Av26tsP6WOkueu2wekCF9AU1eAsQEfTsUCCy2
2k1PgS/0GXk0HbER4X5HKEW6FgOmnIgAD67SHCMxMyFNHwA/H6UCRpJUDtZC9dy7q3ThrmveNIkw
V4j9Rot13ZEUutv+IJmg0TG8i5N7abh2bXWs4qZ5LhHNnbzTxbS9q9X4BNo5AMfAthA2KHzHDCsw
vXoNGnYXidwh+A2il441zY7YLCInv8ZSgnuWNh5yQbj6zE3uLpRr3cKAQ6AiE4hr0xvoVSIs0jTh
x9BJr2gOwENHm2MpCuyYA1+DnIDMZR3hfeNWaGdW+l4zpa0eyHCsBhHFz5hMtfNO2Xdb5j/cmj6P
RgMy2Sj+KM4LNTBs3/BsQ3btBkos9oHIQxqaPKWEdFxQ1NxYZvORjXQ/NYGyp0DsWZWxS8WsD05+
XHxoefVSpN2Be35Avwt1THfeNyFdU0F89UyKXojAoM18SsZxKeT5KVDRb0MCH517A50gNwnuav+k
ZD0Sbghq4sXjn2RViYAGx1TkxQhpIgnhZBCmtqC1ILp0DIVVnEvENv4SMhPm0ljfVZ3yVhEXa0+N
PiOCt10rPhKb2JYCDe5R7mDLT/yOC6i6OeppgMJxuaqfqia414E8nKSa0T96oNVVq6MEwSoI7CFb
JGYbUB5EvCSsireozzuY++lROSlUQgQMsrzkW0tk2f6hq7QLCv89rj91f2SqixAfs0HEVAIRVID6
Gzk5C2558PqiOoCunlClFNSlbGBn45Yrt0Mj362Tq+A3n5qs5PCRp1bXVKtDj65NYgjXWQqtcuhe
Ah21MoHeJLBPGWttny1sRL0eADtyEHG+EXrDWIqZShs4ErBkoGKe1xRBTLC9fZ6dlJTeF1DcFJni
7lXs0SkNVHNdZu6kbYdFSmBpr2IpkrGLKaO2qSmElNEzmiZfWes7WdVsEPjqPYq1Oc5+GJKYmENG
IAgGXdtBrF4MNbtPn4qYk2EwYrdu3K5TNZPsrrIVZSM0O0NxaTeJtBk81wJr0scrKdLcvUfJ0UoA
fRrK8AUpvZiJFSWjJKFE21LQj0yEtTN8i9rG4mzpk6RpjzBPIVFoz9NLU+Fb3apYwusVJQBT3oju
SEAM+n4euMJML/FDCQCHOVWTfyFesvr/lLK0Durhf6CUycRmKLf/PaVsf6uq25ffVN9o0f1KLPvn
J/9JLNOtfzCTTck0VUPXdFn7k1dmKP/QRF1XDM1QZFXmL/73//oXr0z+h2mahmGiSMj0UBX+65+8
MihnsgIPTDRMRbckVdT/b3hlxr/TF1XTlAzRMhRNmghmogWJ7ldSmaUMuhCx4pB2dodMRVWgZGnw
c2UhmHAjEKXvZr/cpL8gLv/VEWVRVIFA66S+ym9HjFM1Vcdeylewh1ylnYQgX2R916ktfgeu3/wP
BM2JBf0LP/NxgRzIUhDUkoERcvt/vUCvFtyxzKMcBQl8hfAjF4zhmo/RTS/G699f2V8cylRMWRU1
DihytH8/VIsviIVsXL6CM3SP4ujuCsE9UBwz8j7//kjTSf92URxJM8nCGQP/8dRqgnLla32+cgWc
ipG6wvXcx6876kEG/P2hJMb8fxxLlyzVNCw4jJL0G83cy8UE9TWuSomQLmoV8WqiUp+bOk0o0Kso
HbezzFxLJR5D2VCAHjcOilc46Bjv//5UrL86E1m2ZJ6m9AfX8tdHabQJsoRWl6+sidceuXu9GS6D
118lYbj2eX+pVOPbpQn194d9XOHvd1tXdF03TBm+8e8UX0HSMgTWM4aQgLCuWK9lA75A1l2Kur+U
DY2Y1NvhBnUNTciNmRDcSrWc1i/mjwrJvTf1ZzR5n/9fTgvGKoLMhqqzs/r34UYnrJFjP81XtVoV
uP1pK53qPwXlDp8ks/7RiPumLHgjZGESdfKILD6zaaG+2LRPJk2/YWwWne7Bmv0zCv7FBP/LxwSP
lvAE/5Xw8u/nNTZhMwSg3TGWKIAXIBg8h72INnzHBFeZESiXGXL9Dvyk+B9ii/QbG3ua7QTMn8ee
/v8XarhpWmorNHG+QpT/2Ilk141Hluz12DuW/bUXLW5F2K86Xf8Mgpe0JAH8+6v/qyDw6xn89lS6
KPGR9+EMRl+mqGT0V70Pb1BjYxs+3f3vDwbn/T/vNqUg02RcQl+WZeO36ZlBfDUTyKWrTMwXRmFs
EX+5dyKtu0FsUbksKLulczZEL02NgMiAjLodm91FK5VVbVEaa8Rha/KZIYbPDwB5BhwdaRW8hCvx
ikUTGP324InNRVWaSxbSx89eewKcFYQ3XaqUWdXiR4vWRJrtctSX9SSxx4zvmf6+0WmBUB+Qu2yZ
DcrTMADkzADwV+bOS8dtoTNAo4g/0uqGRlFzSMeyIHOXGCsIJrstLWgmVN92F1XV162M2aIEQUSi
BO4r7JdEK90bfoDbqSpR2xxuXdWfYLEgRYx4CCp/mcU5pogyjlF6qo2+Y/ucImxGfYYiDhVxjFPY
Wy2qcLwimLxSqx9RA+YS7VAIPeDurAV8X8AhHUILVnhPtPieyeF9Gk9orlKrTrmGID0rGibEUyie
7owYdbLty/iydvSQe/lLMFqXRrYPOCZYQtXcA1RxMS3oLlKvr7q+fY7rxtG0CgXC/voIHrXeb/2y
pk5bIprWD8lN4phqyQ1Cse/aWTCgu2G44GvCw25uHepmMxMRRJkmfdPCPnINxkFX43aQUaieJQaP
JetRJ0iyTeMSwKbb72ohQhl4Z2bCM0Lb3MmMbWJSUQ/y77Xh7WUFqUp1oBcfwlRy2/zL8mv0cLhU
5P2B8YzitQ3aQ2h992auAO/prn7HOoE+MQ0R4mJubQpfOuYwZGeuypm45njuFbQ/WYQts71Y1rhK
EqyaopbPW5XlnKMqY3XJvRskI8wt3WKeBj+KtqcbjvYIh0jH7uJ300BD53A6Hq5UH1VIU0eIb8oo
brXpTpH8HPpcPxgRem0dAD5VuEdZdJPC5NZO6u1Kfy3YhYDBRfbGO+PbgCFzKV1CEySmWDOmPK3G
ML45R7DdcaOvMNRFFR0yFja0cbZrUxHNJNPfqnoMeJn0AsVLYM9+vSgolWF1Et7CyBdsVsej7rXf
GLh1M1nhYZXQgZcFbcVvXEWlk2agBzXx8plXu8fZGxHX10vtZVp3wwLia3CTaQ8hp3TroE52g7qz
aiNGXC/GfVRW6OGJ12kod9PirIj6AXsf6K1usgolnk1AAF2qmCvIbntVyhAh+TJDwjUcXrBCKHdq
z7nhKNPwA+xKdNfdMl8UIlBtOVMAXirh8TEcC827h9PEHRPGAUTCN0X2zkaNDClMW5oIUyiBwnTv
9P5qxcyVbEW4BQPegf1lnZIEYjHynqjKjKi7ZDDxdQsF+5Y8gtI6k9PCYm2ASU1O+Ahb7bTU+40M
RoohlHsqfEk0VcJ6uErTg7LhwH9RWmgD44zFAKBpo7nYTeTfjQzj5lgk9NUlULo8ejHK6CYUKlI9
9YcWbNqBOdAyXCQvupkCzVpR7Jd6w5JldaTAvUmrtivQv3n8gQWxtKAc0hjt1ZwutBY4rV7n1BWF
Q0kcxWUdmpeCcqjMAkWZYdujc4sXckaPpkRsAqvEfiuWKLZGlrsXG+6NNQqIlIsrjeJ1XxryPFWw
JOpi4rZgUbrVyn5vahizDr181eNpdulZzhdRjq4bROFzZnpf+oldSpPbVQ2hPajdeVYAqXf3owbF
OxK4MblpApKFhZ2pHephUzHa7zaKUqyNmiha5dMymQHIEUQOq4so0A8FOsPAPwdBAKlfV/tioIJn
+nRCKC8++a0OtbnPLSfOw5feA0SmpSoIMwpEs1gS4fcyr2Kfe0VB4irGEA4fA/KRvOhNeJ+WA4hW
d83TV4LIrSHE1XVKE70WfxSu+BSiuoir0blzMfdpwkXctdnc1QHf/PGIhvq1sRKKlt7mMfibpMO+
ZaM0k6JhwIBCNfomSdGA6SAuCdWAqmHRoQHEsPb7FuDA0Hw3bms50OSeitQa1p0briVLSUFdUeGJ
B9wuoNtVC8UrXwpK4kvAEAuzSHY1PlVz7Kg+9QZNAXeMJpu1CE5UPdkihYU8FzvGvOIJCD1g+j30
QB3RXXVMI2FS5qNs5+hGzKB3bYyO6aMJzEPVxZXVwwWsCccMF7F8jnL8KhwluMNiBZ5RMukeptY6
SDHl82sADsmk9BwwCUs928NFBe3bkrabA77J9UFuiFsDa+bMbb91MUmdpOAmtRGd1Jj2F2XPHKsO
DtYSzIuQYoUZQKyJQKs8nl0WM4daqlSpeq3K5tj3DJcaW7G5Ysm3yB/MeSQisNWOcHBLE+xbzGM3
DLwTBA6vVlheGd1KVT2afFNOpMr9lxVi3mlaoTUfMMGyIqWmbTsVzTW4HZrP/sLvwGIltYBnArms
2/hArXAxTHp4H3aWclGhml3SWr+mPVPAd5unMe3O8hTLNZ1KrAZOtGKKep3yZqQ1rY0pBGkNfZQQ
4Lmfu8xl2Q5Y2/JKu/aG+Q19FIUCU3wxOurcY0odURlz0ab61NpxxyueCt1MEw4u2wP6KsmGjSZy
Waon40fbLeqm2XmmrM1rL0XmOQ8cw0XASg+T0lFZF4E56Nlq9Hb/xd6ZLTeOZGn6Vdr6HmWAY2+b
ngtxJ7UrJIV0A1MsAhz7Djiefj5HZFdmZ5ZlvcDcwEhGSCJBwP2c//wLyjmLO5zCYOBe3pbN7F4P
JQYRMGP6YHwqGyylRdXdiCX4rorpwfKD6VvKiDrJYDHEynvHwRUn5a43pi9p5VyPo10fab7lNp3k
16AbiZ4P0+naCNxLJvMI5X6Kym48NFEtSTWfzW2IOG3TixhaU56ojZ1U32WoGraaNDuUxs6U1kuI
SYKngN+I7HmWbKWkle39eWlOqoGYF5o5LJ0FalK9MLafS3noioDgnBbrCk820KzIb68y79Qm9o3Z
iadyAgP139ee3OGyn4Dn+gHOPUEle+a8gPP2dQlAeNW64t6d23KLKcFd5qGRc43gqLMsiNYrIYPD
b5UqeLGkqk59Vm8bjOw3cTHcm1itI5pmAC26+OIUxFg5Q7MfPPhDXq9G/JDhuqRN/8OYvFuc+tDh
i34vbRke5rq4uKHTcFNkjyFaRLd4CSbYjrUuGdqZHTUzO9JzicnAh9rbFdEYbC3KPNf/3s9sHyZ5
Mvt+0tKU6q61CUfxcWeRBrpITFTMgHprnJ2vjoHfmYpZyY0Y7+0UudSmsXsdEMn9r0LnOGJsezVX
UKds/mDYuCHuBS4KD4xK9qPAjWeSQUlWHtcllPiw7bi+Qm0sKJFQyAF9QGZuB6ya6fmgILWp6R6T
uSUWUzVw0LpzpfApNlv4taobD0HY3mUTo3S3AtMsewhbPSSajkRH6tjxjazinoHpNF7lIwNlO4AM
HMjsEIry6Ac1ict+0h4n0l47oG8cOetNGLfyMA0uTNMo2rTsMFuMk9XWq7HMMODNyJjKjxCfb2MH
aTTkpG4c/de9vmfI0EiY/smn3fr4Bow4gOudrrRRYtQO1mke5l44rjinpWW8H4MTsJwRUFWWj6Jx
xGEpEuiAsX0cQnvLrAsLDAOG/SySmxD6PKlcz3lEkIIau295g9eFimE+FiJ7r/I+3Nn518YDsTbF
SKguSTFNL+ODA4cigE7O/Fzu6d7IAJLjjae65zAAJ8ZigIQECdEY2H5rCmqDZcBdbta6uJIy3QJW
JvmUlkmXlIElxgM48MWlfbgKQuulxEriKlCU6QZlsitt1u86/9Ab5i90qcd4o0L1Qf2TEohI6tZI
eJjzOrqYllYExHq6KMj8ZbyyFuwBDRKjO0GdRYbplXYqNyem0qlMQkQ2lK1Ytu/iWvHOute8V+yw
dDPp2Nf7toCtHxLSCNPiYFgz79TmC5owjaTG26znZLGDL1VZ3bMmvVZBfLuWun1KmxmIngRZmb6I
gOIti/tH66qtxM9e8bmB5j/C+qAr5SoSL9r2xxEktnulOR4kiU5X0nhjmkMNStM0R3G5w2sCbr97
DAUfOmuhp5EQThGfwpXMcWQHwr8KS16qpyrYFs2wF5R2bUmhUZBpbTUBbIWtHbTtdRLsHBrTPWwI
mPjIpUYHdaBNdYHlCMtGZOyipODG7Uj1tppdbvA14ldCoayxlkGfhSRog+0g/Wcmat9Is3px09Zg
JA5XyeH8TxBhioI+zfDC9NzwjaFOx7yajuQgiPDbV/m9PzJ48t2nIvBuQ5DD2sERPO13Y9DcVoTS
XLExv7js05taNiT41d1GDc2Tq9uQac6+1EivjxAzclibHZY6HaYcY3ltkCdMWFIw7yJZvinn1hX0
l4horCyi16NdiQNaU1ufWSPj8Kuk6ssHn3jcuqT5UnjRY+4ZbcKFDVW3pV4fvov+aDhEt0qcHdcr
NB46mF3hckkLBEE1FqhtwXet3/YQePVVhUPCaNEtjCYKchuHE/Iuth4+sBtPKhPWoP8kc+h1NTu1
VYyPdhFOV1haHWN7wp4AX5CW4njwOfFU9jRo+0LKTyNEBJEO4yPWzGJT5DEEoerGq6Acud14WYR4
Wb+DQRbRzkaokwz6Peh1tax0b6H7YzNRr46nPgZmMehHpNoFEVnszGwI69Jdsq2VBL5xa7qUWp4J
WL1wH1pjzsWl34RgcB7q1rb0ihtdTHGeWJ50s1qny2Vwn/00ZExfqXMpxLXXcE90rnpojPLa99UF
Q2YyxOy9wpzZUPxkVmreEr9a4x+kV32bqmfHwyNhUDnKBu+W7ND7EEgPt7hjNQTvNRYXV7U1X1sL
xa7y5QccJCKICWA2o9cVflvfvKX3nNrhehUFQEXKJmVJ8dl75Xaq+EkjK8B5Q+Q3oan7XTyoOi74
THq3UQGWYs2XoLAeiEn2gGDmG9ICBwaadwaJgJz5Z71gDGX9NUfTYbLa+DNTT0lW2tq24ZPGgpZ3
1xQaFMH0ekNAZdU8rWhyE3OqW/fdCDzAM0F7mTnqovdloVUHS4nNJ/e0bupHzMSQKDGt8Kvw2oHQ
3HuYjvZRhTwJdyZKDOjsdMJcwfwECWS7AsYtE/X1rl00OkbQw4+6793Nes3DHL/Uv260fYAefuje
MzzFYDRyM76WcvxB6uGjXkr0t5osw9Gr3I8ZMXFqfU9xqyO1GaUwCfJtadwpW9yYYaW2i+Sq0BDE
2HH3xPP86PpfsiH5TtzBUoKqtJ6I2dVP0cCSsehzMkYP8zJ/1R/TMzSmzKJYE8vmBoCZvsF3r4HL
oROaWKI3EsIwFWAaQMXkOBlMV3audTYAiQryZz/zKSIbGz1reWmM7nOu88cmrPYESJFWye0Po47m
PilPc4MMRA8wUpI1r9pOnFMT0GskusPDxdvJ6Ts04OPGyScB6cbGm3jXSWecGPUcLIpEX1/a60G2
Gpy6kgXUicaUaHcUebm5dzvPXIJdw4CJgcXOm+Z738sVfAdwruRL7jKxjkTQbZqJCy+WNOB9WJB6
xwVuqX0ltDaQSmAYLIvKDJw9A/WAgPYL8SBd4KNsh9sxF9iyjI+eq3trrkoxI/I3vIPsAOfmFT5L
DwzVidIJopsJPYzqWNVDTk4q+Jh8xLmdvgEe7pp22uVDhFeXReFXWMXXfrRu1vsB/Q5fIYGXlaSh
UkYAcQX/4qWnF2q0riDr9/G8jd3glUDNY9DjoM2AgNuv87/Y0UhvqFvtCNHCTJafBcY4VvRsamZI
LrigdXvPfj82MIrxY0F2teyGibbIC7JTOw2P+TQfVA2FiUAS6gOLAK4EclitK2oXFHbttGINleUz
K0MJKbbvCyQBen9k4HK1YqSFwa4rAd1KUn4N2qM0YTUgEJwheuhsxjoGnEr4QtycS7JZBAspyF2B
iBdPmyPtqYELz4TV9JwcmmGkBw17jK+UfOq8JjzgH2cn5b7F3X5r0SCbdvWQeFSTZT8aV1F3K1J+
d8PyOqbPWO13V2PHEpO7+Y+yHa3btfcsF28HZ47sch2k0fvFc9ur6ymFkaeiAQFTX1gbBq4fvlVQ
MdzGtnPrzMXnitIYBh+aHKBtU3vU/mYA11ciKkvY2sh9/LXZUSpmuwa6m3RpjUNXhLCeKE+V/8NP
AkQwGpIrIoeLJg1+BhhQbdsCbm2doF3XgFhNUuyGvFBagzAHdqJGvirDe2h2PgGR8lPpvrcOmSFh
HvKKXeTnAGUED1FMIkERpJ18EpdXKLYQEuEA2Kqv3dLfQbABhiTqZqtylwWV7c2OEcbQ5F3WnrmE
0oTlGUt+5lFG974HLRkuowarFw1NrUzY0s4IvanuQBmuGFYXsAoIvYnDPRr1lP8CGdAZio8Wqkig
9iQEDDfrvdwZgh61xlNcV3PrB6X0UtvadVibafJAZguIVHxydAueYxzGWMiH2GoeiZH8FjJgPOTN
jaXMt8il3K4ZApCD++7LmoT1BN7fqAU5+tx4DtU1QcRVGSMt4Kqfs8cmg4VvBDl3ZQNFtVRvRkSt
UvvydgkfJj+2+AKi/mJjicTOK3CnuenYS1lK4fLIsjinfLSzM5/MoKYpaNWPyPax0SvrPe058ZAD
i1uohk0TFl/rpsdLrtjD/hzngEvLLcnYLcdN0nyvyY7E8vwuGquTYdZvSxz4GzIuJYlNMPuduD6V
mW9AwUvHravyyySkuJnNcXhSZvFcZLDECkjvcE3c2gj3izs/1mGCXA/4biNNbN4GVUONr4z2pVv2
y+yeq4jM92qxm2siO9O7qHIuBdjDMIthbxKuS8oBUrh8rPeZGIO9N+AxXcfo05om7/a5RdmQDvNd
R3ratSihLI7JsjcDJnPY/o/w76cv7WBDd5TdZqLcpj36KCfbIScSohqWkgU2qwTpvvdVqDHSOD0u
ZMTvajN7LZrMOUza7dWKJnFw3PK+nILYguFuPnrN0EOGn9GrdR6W0PrgLi56YcJ2YoF4cT1gc+qf
h7eqHC0YXci2fh3cyj/3qaL8N7Xzf1zaPhGR9UPe5N55PXg6DMDlzpmwajp1cc2vz8u7XGIVoEZj
p0P1tomFgqJNwIu9hJXGIv0dhJDVLsog5HkV7oFdnn/vTIIdhsJ8K2sGCnlK8myRkOe0ugetB5lF
byGEux2kYSIRA4h+vx/W19KayiNpsm+yKjFYqJCItKVz7ovJOa+P/vTUTgb7ELvQv6umvDikb+yg
zoGklql5/v1QT7g+WTgi7kbSMNxLM8vulBKmUkX1zjXG4WgbGfzHpIGTeAUXbrCJkIntp2JKgv0U
DgQBzfPOTOQ1/E9xXg9DktnnttP3FYD/7vd/SCP+UJ6BaFiGjVOCPgD3i1+PhiyzC/hivEh6KgCF
SQTA1MjmPjTQV1e1+dhllvlYNWm8z0qgwSTysMQu/etMyGfbaxt8N/uWxlEWRyM3Y52d+Fj1pEbO
Zv1keu01/zzfehZcQzvDuyPEVxMgspQbL4DFGGj/V9cyxINMcOj10kTucKksCWVzu71DRcCigyqO
4W8Al3d9CtDe3E/8jfXZPLnWDoTf2E5hSazywNvBd7F+XLDNfVS4fQONg1Osr/m0YX04ePeOcTdD
wHxYmltAMUUqk06grfI7uZ1pDT0dGziC7i9Ohu+oPs/dYCCWXB+6ZfLDmmP40Dqxo9SJHeujUX8L
f3jN9GB7xc7XYFowc5iiARKc/2aYfr+fw6y5OKUfXwpsDkM5n0d9WB/NY/IEcLZcdTU7uN9BAI29
/DNl0L7LGBue15fWg5mFvz2tW+zn/bzOdyx6+YlYUGRJihsqeecNPmQjV7moNNkyd27VQ9hHI9Mm
DoFS39mO8LUhVgU/FuTX7ZNL+DyOteoYOPZO6Lt4jeroVWgeBifFqbCLufxwHII0uQdxv8abmlcE
ngrcT+aun2/9oUXJZAOH2y1qU8lSs00aXZ+2O9Vb8bnVt3gnW3hvfQ1JWprWyZEPhUyH85h5gQ6W
Z7XJ9UJTRThuZrCwbQeLu02cRcm2xgHzCltc65DP4jYJ0h2jRHGM+n2N5Rqa3+7C//Uo6MbwKtO/
ysO0bJ8Wwd2Q9sklyy1iGxfMRcfFMCkiyu/45w1ndXAGEoZGB2u9Sr+ZWJCxRUnIQwj041UXQPoD
ipjJmJAQ6hfTOa+P1kPktL89lW4t9kUYsHMOJ+XX6pCTfHVOPAKm1JT89mh9zY2fJ5wUT6DHIfvc
DDyOQzjE91pWsDBJjRXkUl11VveuLE6r9Nmi1XgPx/9rnjQQF+d2m9QtZjZx/ywyn28eSYFSKBi4
mAEeCHaOZHAWg40AoY/qa2LLAem8+OTQ8pQ5obyyNr9FgXNI/UuXkmlQze9hU78sbv+azVSMlrKP
E3Upna9Iz0pQwuNz+eymyN4GCN2sJMmdWYJhkKEJ7uG8myQrbcax+9FQlCNZx+k8FvXu0ybPSFoI
56cpcE+JQihv+dDILGjeeJZvqyxCaeejsHSLb50XfKMxuXItBNzuEH+bm+hDOWi98RoqY0wNq4WI
kYEcaSM56Q8AxfVAXRZwS8yJfVgyar1UUdwOAXxsmBdferxLAFk29YjHNgtym86sbU24sWwfSylW
u9Z7l7n91i78knZJPoNZxwuTiywToEbLLV7jmrgFNwm+iDD+Zvv9Nxs/oa55kBmM4TymgkOkBJG9
aL9OBt489nlpcLYxBfNej3gXd0EgayqCwYtKfmUVusnMpD0ZFuMpv6mx5BjuRVMXm2Ae1HHBBKto
DWdnj1EHPswGt1QSFaXAXOJhLt1pRzXbXi8eCDijqM9UjPMvlMcxBqTI5kV/jEQ3Ann6ZfTRVkBI
pKLO13ldFEKYT6tjEbUPljmeBp/2aUX00jD+1FDQvDZUJggL6Z+bXkRnIpmQzLrTSxuayMVJx0uh
W5h9RANpb1waHWHQtzhpA0Dit/dZM+2IxPuQoflEMFIAdkjPHBSEXBAsHozgAu4KIUElGICFcpl/
iCYwrkheCc9/z7dx/uLBH5p0BdrWn6mgbTl/4hd1C7TqoQO+siv3SCCXDeBiJjjhtbiPU8LVxTcq
vYg2Jmc7K8AnNNQUMlAb0F2HSeruOqpuAAqpxR10BuupjIEZUcnm9nSKBe0sJY+GhbvbOfWYMrs0
l0NEv62lO6P69GwugiGlJjT9o6wQXkygPWTDWfuuefMC8TGj1cHsW0MH+X5huabkT7fFYFx70Fj+
/qRYf8rjcAJ9UuCQWr7jav7jn3iPfixiFQCJHNvCehmgE7UZLat+S3IObiz/skzHGEr0PA/B9u//
tvgXf9syCeByHAsCVGj+KRShc0a3AOrPj7WeeBcR/Rd/yEpekD/cGsJFsa0ePdgiarZeAl+cwmk6
6y6MsehjFMaKVpzcDu3Ai06pxd95doB8/v5den8hhZEPYPpuGARmaJMu8CdKXNnOJUT9jMsm4F0m
PQ1iQLzaFcswzaTS8FpJxmbtYdIUh/CqoIw1U/apyRxS8i0WJdORAbONio4YrsGHrVWNQQ7706/K
j7QtPnKgQq6JvSMoyuI0ea86SXGLTIFWPjZ1367hwL5xbhu81JHSzjFN4crToE34ZBCMPwVyTDHS
yIssx9qCDTde5kum32VgJ2LTjYzi5ja/wdj7OCnksoU7Pqoi+UnY+N1b6OWPumED5/nw2ukxbzts
y+ZXoUFG6TUnt6S+TT6qhdFja6unfE5+0dW/z/8V/6z+BfvQsv9CjuVku5awXc/3Te8vhNV6lpWB
YCk7Si9D+2w62A8y6xCab9LqlQylC5PGoj6B0WA2VKpimxJ9emuhwPNms2I7AFEOfPKCUR90F9jk
2ivDOOR651YTeM5S5H5xTmLwE8JfHh0CBvZ4vl+jLyn2o7l8Fosxsrj11d5r0B5qsDlOQCxsAlyL
5CPuDIhwOrNX8tXpgWIpAcnSibW/pUcx4ahc2QVVl9DYcyqOtQ/6BsxQtcBtHlsoocf3U8JgKrMm
BI9V/tVf6IiZaX8UAl20XIZNrVh5WjR3SO6oCvW/JzmHdd46GD/zdKr3YA4GUaO7tOy/F+EK1xeF
oFKwcRqSh8QsPwahhTK2eQiSnpGXiVlaPJqb1Pb1aIT4yak0nyn0wKtAfByguUwQ0wzIBYeBT+2G
/eOKtddGdev42SmpjZ+V4PIpy9jaVpH7Zo2UexHBCmQM0mCZ8Mq6GOcOxr1XJdZQ2K6ia0qbes+4
BOeItD7VH8JOFbJeCKVZ7pKcUZNjZp7javrmTAnheJi4OMONXfunWpMEPMmooQ0JnWqN97jgPtdv
FaVNlfw0pvlxyKrxTnnEf1rI0eU4zC82wdBqbjD6nvr2nFfd898vDda/2FEsV3ikAnhkX7taA/BH
xmo8wDFxjC472voj693A5zVquPCH0V9KnFi8JAFdYvh8FVV6eKcHZkSwsHVoDkPT5/+Gv/tXxndo
h2wSLveRAJH8c9AMirrJq6Ulj6SSvtVFek/5fNLQdz5hA9OqU6QZZwgzXzT1qgjyDyI8X+3A/Tfn
5l8s7nYI31ogkUBM6P+Zej7IYYy8spLHPplrmDfcVQNK9g7foho+M0zx7y2t2ri4372W+UsM5bzT
+Ian+WPwKTYd+u5tEQVfzEF+EU6CTpA6diPr+d8wccO/0ORDRFDEBwVWaKGq+zMPlwLbYQw+Jcc5
S6OtwRQdZsXWHBHYBZHQw2za+oXsiZ3L13YpzUtC2u7ZN512J/hBAOprlclpN8gAp64FRZvQaJTE
ezqwcbkCZ8UJtYOYVw3hCxnDEB7MqaB5LCvjqiaz/DRl83Oh0mpLCjFOqQUpahHePqHhhi8hvZAw
H0X7RLwoPkoaE48Nye7TLkeREecRDMRSTgBr+Wvt9tkxJ9kZrZQk4YOs5h5m5bNXiL1XhLcekveb
kLBdqZhbGDbmg07tndOW28Zu6hL7NAttc2i8tnWXbyX0Xa5g86vKIesaWBaBOa5U0RJMLQiNLwkD
XJM9IhHJ/eixIC9l+RQmcKNiu1BbLLJPoenel0P86VbmcPDsY5Tm7bHqAgDtak5Jmm0THDQa/Mnq
+jFXONd7GatVgWj42Er5s59k9av6+P9pW/9GGmU5YYCs55+igO1H//EfP1dR1e1HQU7XqZpYdH69
cvrx3//52w/8pogKzX9YLrezAxDgs3tPP7v+v//TCL1/eA4roSd8ajmBVup3OdSqlCIsFSFU6PFz
rKL/I4cy/4HOgIXTJLKL246f+r//539VC92fnv8xVdGCNM+C+we1hy7QEH55iK5CE6d9W9/of5AQ
qKLvx9Kn623s7BUdM965JD11UMYHJmYbM0ohNivMHg3QXklAQFK72HYp8WGkzBiNRuWHqK4IpVnG
6zp4T2AKnext2mXyWeosyTr/xPdbHpUKCWnA6I7MQSeHtgNgeYRGIr7Y5rKb68C+1GZ7LUcEsMP0
HLUmZPUyI+Jzyr+gsLIfgAeukfCfVT2VpM5K8LHSmIhNipAVTsGTU5P+2vZk9WQ4xcYtnPuWaWA7
zie3JhQZaiTYTuQwn2oZHlU+c2HLJ10w8zv8N73XJExNMr0Lgf2WDnePl1vXt7aph7VHVDv2Q1N6
Pxnd4WWWjD+l22Ot1brXMIPmkxOgp52XeO/nLFo2meVY2tkGIKc6DlP/NknbuJUDYlBSSTYM8WDq
WPNzhu1JbTs3ginEN/apC2XsMa4W9TBHpXmyhv4U2HmDjjQjZB5M4RCp4Gz1o7mPR0whW9c/BU2d
b3PiQhBQ3hFiXEonBdef5XbE4dBWrry0tb9gty2YoFIk0bHYRyc/qT7e4tvRHWaIJQk6YlsmmCSy
kAeJ+uYZubhWQ2ju4NHrbJby1hkHIm1RXsFMe3fa7lkJBppDRJgJhLSDFbk/mhJPxi73ujOwKnQZ
oXwi1DEropD0TlV23zPJOg+ePdFGPg6FhbEKmY8eql7LDdJDLv2LneyEoOAK5ynY+T2+S7XjfNo2
5gDRRJVgtNfpbITXCOL33kvWl/FhCeebfMZFdskTqqFm3LbCPDtjJojWdW8dtyr2pStn+sefjH7w
/WPQt89w3DuY6fAGSxOX0AXd+dhPJH1H7kkI6zI1ZokLWZzvUrstcRzXIVhuZ+8lvhjj6P8oKxfH
QIdBtxlHPyyPytnWUSpZHMhtJhWuVpaE32n4D26Jm8qojdDgJVv7wBvfCX+aj7nT32TxQoYueCTx
Xf2pMKqT68chXA5vRy8bVFX0Wqm7Ou7iBy892rj+WQlxMmz7EGwtZ+vWwVfXsJeLYs46GiI6URM/
tO1o34wULtep9em0c07sxxDtgGbNTWtE1FYl5qG+0148a8KsAik4zlxQJ516ONUhc5G+xxCKpKeN
k5FenviFh1PYd2Pu2kM4Fm+xItzUJ3IC8qudnDGNE6FPJo6IrltU/VhqNhFXncKormAc1lsTxAnj
biocAtRK5PXaWj8xcWmCqTc6T2XulDcMmwFnPG86ltDLvJrIO1fBNnACXE0tILYwg11IULd7RCmx
n328yr3ROeQDGISc8hj/2+xrnzvIQVDyzHAGFTCVDMn/pP/Dx6SdWLgspTzIntBwcByEVIQ2O+Kq
Sct3a3HlcUqxbmVDhhAn8p1ZdQ+5WD6diJDyrLjEsISHcCYazzV/BuCDXmW4aAzI5YoUyaFp8Z33
HeDyRilekWtcEnCwC8BPXBKnsV5cqCfVvK2GLjn08m3GgCyLOmPXFfApxyXYzWbyXLBowz/tMaLM
cWnMe0qqtsP36bGtHJh10ZBtXW/Obo3HuCEnqizlSdT5ndNNI0ZT3vcxSZZNbqWw872mJL0EQEVl
gziRIk7nkRNy66X3bacjZfOs3jnk1sEqbrba82zyIJymzp0Xtv0mzfBaJs0OFnCUpUz9k33YLAzI
GR4ubbZno2o2RUoLaRLL4jTLNYXptM2rZdkZ6gckd0zXMoLoRBzvC4Iat8pr372Z68eZ+ZRN79eb
bvFfi59zCEmMQcpyanGYzwDMElmp6xAuIIyz8ns1h9cmgSG32YCdSW/1sHJHnEcx0AV2DI7VOMVX
TlsRXVUIHOaEW+/p/ZYQlzY5Jw2KIBOz4Oln5pNHo+awg9Nlxy/sufsec4SlDSlke6vdpkpdp2nC
mlQW3xzPeDbM6GJNxPvELvL0WFAmGuNrMw9YrYb0bml0zlvLh2GLv1zexU8hrK5mLF2mmhCCbMfN
duPQYLXG4ISQAf9JRTrLq8KGjlmFuINOM74oO4jOoO9k9KKn204KLllXW+oQdU5xy2SEtENRuzun
68xN7JOQUznLfZS1PcHAjEwZnu5m17SvltRX95lVEFOmwJglPn99NTC1iP3wHDhIyrIWpddcu/ZW
hDlmBY1hMRVuxCGB7eYggq3kcMLkqNiaYYCPVYdBdpkM5Bx2aX8esbbyRswwbK9utiPVMqT94SKj
iT1BU+tRJj0HClq8MTbPponZdRB3BBXjK4IeYR63epjGWN7AV3vhvLULAbakR+a3TqVYfBlTTF57
I4f6uvBi52K3mBnHGMp5HbeJO1fp3ZQTqhbbt0sdTmdhdFtSQ7EElQWmMvI4Rj4zC6O3dnOIQww7
e4PWj6yVGktBqhaCi0jWmgk6YEdeiIypkgdp+pi0OuU2M5rm4vfFMWwkkhiJkUTQwgW1BmxTcwOl
YAkdi9y0/uQmbMDwfmDZOFwIAVqZRAQ3Q+2IIx2IrI1jglLmSsn4S4TcfMsO3xy8qB43UzJXRy0Y
1a4yMB2sazdqGFmnqXvj1JBbNfW2NuZrhHiA3qN7om13IRGRfMS7LJhyUwaEmUuI8SGOc+MpkEl8
MvuA7BbDgxA7LPn10KkDxisx0VnEIjZzg9269ghbc15Il0qHpx5nWD+uxTFefIY+Y94SohAr5B21
122jBObtmrwytMEP0Ss8bcQpzpLmvL66PnJ0RotPrJpvorrLu/Fpxin6HAykvzWVTwiHnmvXwgMi
SdIMZEgwcKrtd5RV7VVaQuKxoZi3LGJHExcv1xzUeT0s+WDtXCf8yIqJ3AB3/G4sEVZo1AbV2Sz0
t52bGKhK/NIKF6qadhz2kN1vnQRWhS9D/O6GrCR0K6gPfRcIbBSdnhFm5rMPZC78D0Nbk8QGepm+
/9ZTg1/FGeSw9U3O+CxxO9KFVxoUmwcX/4wRVo/dPbcFLOi4A4gx2uco6wngG/LmjJ69ht2EySpE
88P6LK6DawLP8HK0uRAVnJbz+kjgDv7r0fp0PRQOJVctwyMalva8Hrp/PlKCDhG36naMJL7S5O1U
4aMdmemliaLsNLKelEOA1XeZpZsyhR1QuSbmm9Sve8up79e3O+HKfUiw2PUWArcYOv12sCfIugxn
/ue5Fyc+hqze66zd4xxtDwc5Ki+Pkb7tZ9kyXKGXYW9txxMOUS2kM5KSwAd4bX0IbC0hR+bzZr3e
TOvVghiLvyd5RHiAGXi/64e5C6EWPUWwXb9WTWbgLA6Mnn4d1xcsp7pfPKzuoVm8xaiLqDM5rI9+
P9gh8UJr3pNjFltPLLA6tdcdUvb6bI/kdrn6sD5tVfbTrLtm9/tLWQ23zgkH6qyyrH+dG3c9Leu5
6oR77QoZ7cWXsu2Xc+IyzowWrD6DJS3ZpURyWQ+dftQFnw0yC1Q9sCMz0wFci+lRKj3nnJk/oXb2
jpHpj+ffD2GbTWcz96t9Fi7PhVEb5zpJjHM+6WtOcn9Ca2SWOHTn9RAwq9oxS/+Zm8tkbpapWQ4J
kUZrnFJkmC1DAA5rsNKvR6WD4hFHGGc3G/1bnxCstB58q2S5DLxmT+HI2ocfC6s6xswoRhZinYbb
qG3jw+wsA27LXfsY+pPar/846pvdbmCUI80ShBosGH8OOjDLrMgeXNcJ758xTusjSwWw81r915ls
vUhGsPv1S1m/i/WLGuFf7L3Sf+psiNZXUcqS0xBp5UvL06NSsqb+9/XbTaS+1p02kfvnP/hY6FA2
n8TQ4BO5XsiQRrmyHNV0x5aCIFhPCPv4b6dqPUukio54iKdDcqKd+HUK1k+5fl5HiuX8+ydn2S73
QZucGDpv67FNSZ62f1R5APNtLjE9760Hi47YdwKSc0RL7W1jIGouzlsXx5tAjCQV9uleqerZKJmi
pkFpwVBYcBwP+p8m3wpTlKsZWPJrCz9slwcxTqslSGnWovFoFYbjvx8gfEINtOQF2jWhSTnE0yVk
XFQdTb+aN0K6j2MCsxB3+cZobkUc3bcevZuRsNEzfY9TuKyG8E5O50BXqZ6ISmTHhMrmLIIQZop3
qyAmBOhtHm/Ssvxu+daLGVsoZMDcNtMkXwtUvAn2sXlQf43h1Ao/8oDRuQWsIr1tkzIn/HZ+MDHa
hj+zn2YMd4n7xUGNCFNvtF+h2DNyoHpnitHtB7/H7W9xs32cD8cpUpQ+/vglrUV9idv+BjpocIzz
5LmxlE+YTLoznczamKTunZhb4vhk9qch8MsD5F1G9fN9WARfUrswMfCTl+CbAU6AWrw4qkF7BjC/
m1Tw/9g7r+XGmTXLPhFOwJtbeiPKUKZUdYOQVBJMwiRMwuTT9wJPT58zPTHRMfdz8TMkVql+ioT5
zN5rD6fOdS9F+zXZT6G+ygLgaZwaRAGU4i71pk8aErBerPMN6Asr2y3RehHyG+OOZxIBgMKPg4SZ
g8En1j7nifdQFY9zKP7C6dIrOadcQIvko1MUK8aMYhsv813oTeF6CoaDl8tr2B6Jyd03dgySKvRr
3q7+UQQldcJElp9bFtt4LC/YN0gPyoeLOb3FQbCg6/3LTJHRty2nhAUyEgpbSs28CaR8RV4IMY0Q
N4Cc7ToUJLP0NQmgC+vzo/OGF1QFfwbeBJ2ySUOCy4Hoe89tIU5haV6bAq8EILOtbPWXsOmpcVES
szF2TyyIVrm/GDyLCJ11AXV4cjZEIL7OcQzwO0I/VHrfbeu0G+U0R2WnAXtB9VjKYZui03ancx/l
e074ny7ryQvqI8Qs3SJR8e6anBhXr4YImLprq8mCbe4hBZJmdy0llkriCnKQUQzwPrUtrnlE+tkk
/Esxg58PBQaEeDo41YxObT4LWH9iEMlqcKevSln3ZPi96jZ4FlbEgk/Fa5vzSCOfOJoOLi3ZhI+F
JEfABNIomOFSk+5bX73XdXnlVa6sIWL9bAG6rID2xi4GlQkbxmYGZ8ikZOFU07kHmd4YfAwJJqPC
pXAUW/NgDZp5zeAHBGqQruGSLeG5xGdgDHnMpu5dzzFxMDGJE1333iYpPISOPBQbk1IZhgq2fxKs
+kmQvZHh1q208butyG6PrZpbwREjwHdQd8hyQ9QX6Iw+TDDmrWkAYrAhMfaay4GvLMSPRf+oupBk
+SUdGS9OmlArG0V29ivrpQuXMTZ5oWTHskvE+Ip8iX0W7xqabsZyYAbHs+qQzsORO8xek646t59A
RprNPhxIrs+rn6LBpTr48j3E+4TIJNrWloU/KuoInh7uJSXWCqZgR4AQizaFgnidDECl2Wrg/7rO
uG/PqhzQ1wx7B+3NSpZpdDCFDwkvME752Bh3pp3csdAjlxY4yqNUgvyR1tl3XnCN0palDihDQGUA
6Ysp2OWz/0NlQQiIGpo152hgJ9ZpKt/ABD7RF+s7yyWEKSqprH3146iIDKyGgUTroEBozb1uUVNm
eU2anntW6JTWpANjpicRVjl/3aINtjrX7FqTcUMs+JrdO06R8OLJEpcXmdKu9m3I6jA1cv5txDfG
Koir1yybH7uKaWwpQHqavWudKGDfuGvAG48ZBM7VXZeMtGrBeFcr8wpq9dM3HZYiyGvWerFQ9IX3
gMyDrDJjEXsjqWv74TCIAfx5yligZ/kQx+EPMejEaPiWt+4MXJR5kC1LbwvKo3zvmFjfcVljw8Gn
6SUtZh1v3rWT3DguzCkzjp8brkGnKmp+0mIE5Rdz+yzb75QpCplwP2GOxQ4LUGgW/TZxCySNg9gI
FsbEw5p3PR5rt8Gk4jJA4EK2Kynv/ax/V0P4zS19QMMFNDHy3JNVmsc8/ys8f96Omthxf+TemFOT
KRcASxd2TK92eedSynJL40TqfKIVsQkEOTEl9ZIkOBjJqYQXEEaP1qCyjWdwlaGqJbbIRJrUu2FG
PWp8ItPzNnIOgS0vaddtdm2FV977FW5QzA9AGNUY4BVZWUXwWNBYr/tQkmHt4uMe3G2rLnU8rS3X
/dNOQUWdqcZ9XXoHU3+3Iad8aUW7qIZv4UBKXYe8tLqHRW4zPwe4p05Nnf6uzYbcczIrGiJAh7F6
cHQ3P8Ve7MMxzPTWmRJSHFGgrFznwVUYkocG/rZAh1ObwMAG2792uQxWYyjyQ+MdwB9gkEY3lkbe
xaAL2/gu9PjKfamEBrWfi0VswwUtUcNjDNRGtajPsjhf2+V0PyeDe3E4qjM97nU+zneuM8JtmJFo
pyeBOQWRaHHOuEqsDR++vFXAEtV18ivz0N525PKoBaWgVq5nXRMO/QJvSxHsvGD8Eo54qRG0E4WN
OaITm0Kl0XpQWDyzCLtyqZnA+faqIgsQJmD2OA/7ydImC+uRgDSTWC7T80gqbP2nLLMf03JWm8L9
JZhvr7qlZbw9BIO/bkRFBlIlX1wubBAYwY+ugp7sk5zhkFRJvWUWDAqCtKk5E9z8k59yiuU5Hl1z
H8QIyzrlLxfD6WA4xYXbHJZSFd2DYMTLMVXP+fCZ9efYbrxtT0m0CmSM/8pxMHLg5ZIAeNEqfETI
60k9yNrDXAy/tTV9UjdtLQwDkHVWI0zup5hFpzNQt7TZE7L/GGvy+HdK3SOTyjucHi7I9YUp6354
GIpOPTtjGuWjBiyxzvriW7kBImUI6n3Xbzwn/5S2+6mZeGxkj9Vicmk1FUddGBoXO8PH3NfkTE+K
7A8+Ey7DAvZFkNDvG8rn40wxiWDsHKGtYrX1rg7C0DXA6a1XOtveio6xj/faLvJmp/UyShrLt9ay
MbEhrWeY6Rx9p0Qt7KnzPAGBQfL5EFhpsy3D3FjVZeRvuqwmL6gQ0M8QxdMN9KtgIOV4agUWbh/F
qllKEDRpt8u8j2oYqo1pfjUSBkjE51jK1F587xPC/ehjlBXOFvJ6yjVTJw27ciQaZBmY43G6C5r7
UTO0iNr6BbFLS3/FOjq1nO7UzwXKV7kocW/fm4ugHtFed3orFt1te5sj3CS5t+//9ZBJ/Ja2x5Xe
qILTNFtyjzjfWdUM/oE/8C8YJv+D7NazhRxvhGL9U/JbTdUTO5EJgwOa3JsK+F8PA+RrqDNhDpwB
vW0+eUV3uElxTSLRdfk7ZJSxlUWkTigFaTJnNZyqvgLfWYXaW+cZkpugXlKz+yQZT4qtwwlvKmwU
FPPwmKv97XnT/53b7nzMSh9aippGJjkUgnr2rM2Y1O0JGqpi4cZm5PZtgE0WmpKEGrKMNrJlyJGa
DWg0STmTNFl+ZN3VAY/SpOIt4xGY7TThtyDm/3ooejODFKwX+w2Nvbt08lPsXK2+oFLLihdvtBGG
TqgJbg/s36eTxrifZ75xiJfGOc/7kdEWD7ev/vVcbY6P/UjUVBsQXFMtHXgSz7BpfbDU//z+X09W
LSm6XgGiPB/VqdD9thU+mDeP5khPMuXuHrMsar1cIVPqUWEv46ymCoG6Njm5MEUOD1yx3TJyfs43
gu4kG92dbl+5y7e3r5a/0dhhf4B852663m1XffoYOsEShaXAFTsqD0+mjWIu91vMdya61hIhy0ku
Xw15kxwDNp9DF1qnWIwuLJoRZCDMn4fbc3nClfP2lQWnG0QD1teuUt8IUKdt5TVUE0ZKZmI8EIze
fN6+uT3t9lUPK6lbkQBADNzy0P7XV//tWwrebiskgVi312fUE24LRMAdv7CpauefD7en5x7161Q/
qU4vhiyoZORx5veWm/JtsbzY2ysWFAlr0JMWRkheoztr6+QvD7dvbw9+0xNl016F5E5cFnxMaGRv
//9/exHLm+SHXkBm1/I6bn8ycyBkMSUzUj9vi2DGbVqCjmaJplwm9FyrujF/lQnNig7g8mdpC3kJ
Gbw3BwjqJyc+ICF2Wuneg65G21oz0jYGptld3N9ZtpeDfM8/xFR8UgNB9cBFOdulD84j+/a86rXu
OUrETOhSTZwvAB3saTNIOC14u6aqPlPm00sYLA+HrCu3FoOKnTO7556OBtSItxcD/1xrpJsfczPR
b+51DBYCMfmZoW/LM8c2s15ra/g28A6t/AGBd5IjqbtpIakUIa/hR+p9lHKD+QyPIsf6TYbITQnx
/0Uj/5NoBN0Gutf/u2jkjF5EfYn5fxOO/POH/lM4Elr/QOTLwRItOg/7X9KRMPqHF8A+tDxUn1i9
HXTZ/0nSdaJ/WK4doa8zHd+3Qdz+l3TE8f+BkAWxm4eQ20c0+v8kHXEWsuO/CUfcEDqjb4ceAhIu
j/ZNzfZvwhHHhykU6hj6FDiCajnERCNJIfYn41jL+ILa+ERbjoowcF9KiTRfh1V6MKenzCgIoxun
Y9UzO45ainYTVNCqiOqJpCRmjWw3kE8gCN30kuFMwaY1FfmzMHpvy5CI4G2/3xQxILoxyuLj2Izf
rb3LLKX/B3Ggjart//g9eac8MzRZS7iW+d/lgRPjM0/YoX+MWU8toVK7KRMlCSPEkMTLuJAUB26k
URKgPGPGmlg8l9ShyzqtgzWli0NlmW9VjLcB+f9etlzltMizc95Gq9SPtwzv1ElF1qvfB93aUvVz
ZZifblq6j7eHosTE40eTuY2jeOcS2TrZ4zEzMGwGsoGgBwSk9Iey3s1ajGejqI8zU+ED7UOznQNW
XWZsj+eoQwMzZe6HcJjbtwJjH6/35Xa595cbQNSzhijn9b+u9l0/mgQ/1MFRG0//ejoKFiNLCZYk
751NFxHu5Cyz0NtDmmE7i8GIrcWyBrk9DEs94MTY/LPa2sVez6LY8st8V8fO7xqxr/091IQ/zS4D
tNu9NJmb99rMMCMvN9VU8Z5VURCTB2eaJ2kkLKp9quxaIH9EZ+9Rn9AYJXjFvyy3nClenwoxiZNe
HIGICq9+McQnWZfEXPsOLkIBE61avtW9Gf3bw+05QwYs1+bgIMsq3WdO9zgtf6vj8Fv6bIK8UgKr
CmrMunAYv9pENQYWf3mFYTkh1JqoYBW5p4Z93en21ay5cXW/2CkOu95SzKY9tptJVaCVaQ4y0YsW
YvE7xfCdTh2nwwa+Jci6LAOG5WgQZn3zYQvWYLf681aJzo71ZPY8pU1MVNw57yI/aFd2OkgcaTxI
n62Pk9TZeTBQAam6o6KU6u321O0hSSb+EPn2DgvIkzaXuWahFJuG5UGGP9Yyui8qtuSJ+0cKOPA1
vTZoqlVjTti3Nbl6KRoA0gE9i80GnrpWnzMnUpg3nXNbt3cFcgOQJ/af0P9tMtHdTsxkSIb5X/Uv
4ls6XocoSoNhpBz9/IjZjft5hpAUdaVXacri4Twu+6cEGyJzm2W51SHz9PNyFy/u0Y7epy+1f2Qz
nZ6rOfF3LIFekrx1SNoq6BofERtlhGSJSwEIbd9EeO2mJjzYkYcAmT1YkDNvMYqJvgAGNZJy34g2
YurnvdEXd/AU27UyiBo3WiRuVfxHuQqkRRyC38eesKdZbE9IrVkxm5TWVkOkYk2ZcytjETQzrDV8
DK/1L34+ON4KHY31AQ0XPti0KYjCmkmXSJlu5BGnaDkQlWjWZLPYzS5UZMm60QS7ozuLBqieLfu3
Nus/SBIx2EgeJh1aaPlx3KlgOKsxLQh+aZ4TOQ94DNlIuIjfx+q1KXW4kRLC/q3W9Ck63TLceskY
rfxC/nbG1NnZ7OOCxuvIvU7bdWo4xFfxFnEUR3ucQlzxrKaCNeKXu0kU+jgkXzXhLKdmeSiiKxeO
+Sg8DQULFfn6dqHkhtkc3HIggslr9noqn7pABZuS7m6FF5jMsOqlLRYlfMrQs6/nYS1C2a77afLW
nsXe1EHdYnTOfKpD2zlGyWsqKTMn9roY/n+ihHzTGSu8AGGEM/w7r83dqJN8F9r5HdvTlBFm9J4G
LmYjUBpmUrzR9dTHFGgts1USFsIAfa2XxqcwA1Bm5/5H38HLUCyPTmlj4P5qxMuYEJ3bOK+VXZz0
HBr7XoEsUjgMyzD+noNnN6n+kAbRYEr/Z5uHEPhUZG2398MS1dcC2CgSfUrAN69atGfMgdkfd63/
bviaV0kWWR64PceDItq1I5pDpSy6yAeyGfbuks5+i2GqHbhOXAPnrQPAuRkKA4ZtzTqNA+I6QE/D
xOehISNqjxezlTSd295m62cgaotawolTCGkRS8eNbpR3byELc8lmQgNlwtws4NUEm9ET3iGjbVkr
T4GCcnzoGPhV29kmoLTtjy46znPlXIvJnTaVb17K1PntosFietdl8tufSX0NDWuTdDn16tQcI6vy
Lj7ZxXOpGiI5lCSmHm6Y5CecuQ/uLcdIkSKitYuF1pS0aLdxrW/B68sdqhk0ncImIHOOPqe83mWG
iJ900qKVJzIIhMXwIDENO+hHG9JHdrlfbL1lE4hYoTqgSzq08w76yXzIS6IVrSgmSrMQmzprftlW
Svrgwv1z5ojFE+VLOrSfQUvWMHRk/ACTQb61AacqKwZNP+sf8kSi7hhBKJk1DMNUWYc61hdQKoSo
NqIF4bDpnIExvuymrTYirkca0WyPbTXB/U4gTzOuI0Ueli55GbPxGqB4gnRpGE9+t/x57t/XpX2y
pV6HBlBf/ysGJrHhysKY1kb/5/P3MbUklPLZfMAZuVWwfLaFZ3frAGexQqVHCGv1OzOpzMYr2R8o
Q2oQOaBgHkffbp59WVzcQG175u1IWNDptw5h6lzKdk5fP0y2X75WSDtt8Qs6N9WeT8+V2Z6/Hdr2
UUP7xZJ6SvVgEluSXDT6vxEqCee5ejLNttgbStZnNfzxeu8N2yggNxc2B0QSDIWuQMXVWwsoRO/r
pEWSpcZt3fPxyyx3wLr6atcwyHdNFhUNwJ67hortF5BBL73GRJQ9jEn4u6nYb3W6VFv0JILxE8rr
9yKS/dpFNEov7rh7e6ZXDsLgPceTSu7maKHz863HuSvsxzId924dv0PYDvdSji/NSCfP5OmnQMxQ
zxkJmKG5yyMqMmoatZlrmKOF5c2bLqj8Yy7JSOp+mL+wAKgWnlm870OPGDzlbKuKXaDO3Pqj7hxi
z3vcspmfR4epZufiiRgBT9EhizEogVWMgCFJ+rsgariFvLh2aR98Wd5ZU3MBNY0tO8eLq7tjOFoH
C9XcujOT8c9M2O0Yzm9hXR7DSZG0q4xN63ccp55GpCWDc4BIhnnHX0Al5Njo6t31yLGUBP76bn3p
C1RNldHBnMtCwp6FM2+jIPU/glWLMSjQyaG2cW/b7KKZw8GXQp0ng1jsKf/Im0Q7Uno8GLItL/h5
mp7dWFt+hjCj8bEC8+r+8qE/187wRHJguoqKEtZAyp6nrHadnROXF7mLNPu1u9V50DeKwtpMcwXK
PZo/9RLUbIl0X3nOrmH/gjTsKdAksVWBdSgr0wJMQy6hmKKHJK4IN3VQ3U05DUMYr4NqCNcoS77J
8QSN4T/pKfQ3qrIvRjhe4HC1u7pno9Wn0c6OFfFtIbWUwMsh8ZHhVewJGU1dB5FNv+t5yRuksQzJ
y+7RqmPyTMfEIy0Kv5IpcW7EBsGvMaLDzEZh1KYMgAtkm3Zb/+rnv3Ol2BVX/v3cRO1+qBBk5qp5
tUHWTVPwXsn4GfqTzfpz+OwZFsFgKNtDBNCuCvbB5IYHZ473yB4Z10OPYKuxDtpjrziDM6eSK9sq
N043kSpFbiRpBB5EvtTKOJ36nTfbOPQtUKhT19+j6DkkfMq7KiyqnSChKGmiRdktcWh3Z0cXb00j
7wPH3cYJjl7TSvQWWc+dW2Hxmyq7OlsMVdMo/K5Bs3f2K/ebPWgqf+N76kfaw7HRE8drRkwuvuL2
SM35E6hihHuKrnuhewMLvER1cjbEk6bMvmJCoCxsfUjo+mrZ2RXfZ7zyzaTfpN6Xrn6TbFQSCkQZ
xHaD43C8Szx5hYlIFWe+ljFaGdRKR9MuEj6N/Fdjeqvax5zjJ6E+VgvZZ8ZEn0L03Sm0MCumm3Oa
8Nla+sx9Xz7F4t7yjk1Cxhsbkk/M99fWxxhYFg6dnJddUOPPO0/4j3bvjttxbLgONwthmfqJsS77
o+Q45ZAKtQ+WZAwMGqdGTPtGQjAVHibI2MrzNfJzhn7Id0UTAVJpQHuCZ9s4JrzhLBmIxgREY2Nz
JQGAQjIJ89emqGHwj+OxtR5xQpESzu/stU6wh5lBELILu7b2zgb5gdhPgQ8xoUQ4p05ESAE9zCCr
dqQ0JrTcaAg2js6trUy796BOHjAY2TG4sgb1AmQ5fumpdHdmzbWwN3WBWjj64zrSvnTJGl2VzfwL
vm9RPFRT82aXCdt0z2DfC+qFcGISyEvjWxmH2YnERmLX2KthWFWyJynSdCc6O+Oaxma7m5o53BtR
W+40nI5127ovAlo9voZT64f422KJlmVib151TP/FIlep/IfacLL1VFATq669DxVS1kmR7mhn9keC
qnDrWPZDpbl6hcI6N4b3WvgAedvwK05GuI8yWIMXd4h2RustxFduBd5myLzf3sI7NVNkLpDt1omF
0K6i3kWvkkEmOChEcImTrBtJhHjh+vWO3oytiDvcc3HUCZVjYsEdy/r7onIoBZkvGtMPeSHYQdjr
JLb1FqHSR/pwUun4JftCIrc9EPqX7aPRA/RWJWuofhnugHEpStghYs0svtCN30Vl9FUjfHYULWJd
1MmmVke1iJ8iZF+8TdED2JVzoIB61z8jJLsXAzA4RFdrk3VHJ+mpuEsf9UJRf3nxAkfw50eDvTET
AG9rdSjMUs9pdpb29/6kPaCmEzNUOwOjhJW/VZm7amM0A1meHR07y9epiYQTkCTiOQ+GBrQwrEJl
U+OyFdlWwKnte0xqw8S0FF35E/rUV6DvIVFx5HkJ9muV/HZ8MpHpRcjetLfmzg3mP8PUmasuDzjp
xz+FCp+z1loNhoChhkK2LZbtUB3FbBr/BFTwJiynVTUFOEhi473o9IE1MIzUgMyAtnnmH6Zswt2z
7ULxbnbjVgq8C9bUwqwNKfL6WqS7vp9w4/S/s2KsjmVCQOZs2Pgpo4pWlxo6ufNFgNY7nhehdnKv
6OXYGrLRrApAUylplXnur2cT0HjdgGp0ubobA80l7D8cvQksdpMK24vkAAs0zDf1pPBMavliJlWO
8dDeplYOGStFC1bE+n75rzwWURat1CQAslVS7Hq8xGz5N8MEE3gmmFtRkMxKH1MzfQcvxv3VqM/E
F4bQ61fAb8pVN9WCioHTgbJArfqCPb8sA07/5Y0U0v4V3g1S82YEPgofkhY8O4aDK2RO0w3EmNEj
/G77j6sFC0eBOmus5QksfbNsnbDxi2dJ4mhafBvMApqJcTqaVjLfXO/RAxJJcGYfrnxPEw/IGp/a
/i2voWB78WvksM+fovCloohcO22M/L+OnwhOJGKYfDuPtmjNGf7Q6PAvq1+0jtdoiFCUsPuYa8qN
sfLXZs50vlrorpmB3s8t3GjVH0x7qFE1jBM3xy8Mv2z+yfpYuQGqqU7Y9PLcJwBWTihbed/iEUyz
IIAS8lrMntOdmbs1dOQS6scEfXKnlUPAbO4E6xF2O/p8EGGIyVBJQYCz+YWNNLvGyxmZDMzwAVqd
YbU7+zlOGZ/Y3JDyN3Id3orBEvspau7kaHyNY8c9tv+TocPLZHBACnBpPSxF84VryKCMZzIvwQlm
5cucPEgfAWcJfwWQP39tPNgqvm+nmIHduItRzP4Rgvp1p8U8/lBapEZzZWGFw8abWCI22gEiba4a
EUabDmfrOjq3o97NDm8gVf7rZFXI39AohNwoueu5KxAd4apNHFjwXEQ1UqRVRidQNCSuhjUa/zH+
oa4a7kkUuDZ9nBwKEYtTGUWbxkDJ3HaHLqrvbJdqnhTg6RBZ+hXV6HPcZQ99SCZb6qffGL72fo0e
GOrCFQLjm5u6TzkMH0+91Z770Jn+SrE+nqgpgqk447J/7h3OloGqPy3ta9luSBVmfV/GCKCS4Bwh
SW31uqyIrbeL+HdMd2OojFHVdPawO2YpkaXtSNdiItZ1yiPG40Nk9A/mcq459XfTVr/qgF5CT3Rc
Q/8Fvc+Cp49YgK78sVed3A5R/9JW9mtsPRu+iw+lNn66fr6E+ME4FpW75uiZNkW5WH3b6UuwGA80
UZ4DdHarNT4mw2TJ3RkTZ4bzScEG8wl1kOqS98bPjhgpA5poFkX9kD1iK/Zz/8cexD3rXGZlVvKR
OtFjTMe5rM79yv0BAvlcL7+zMfav/o2KwoU8RCyPXNMGOkDqdpCjXbGLelleXuBjWlM67ti2/7UA
CBa8i/fSvExJZh8dOASCMnVdtWG8a6vI2qH1T9b0wbtCZuNuahmcMd+nAykmFFyzxqYwZ4wQ81Cf
ZipJFCFgimBbZ/3AVL83jokRPWf0Ck5jcpfO34zY0oeCkgOoA9TsJh7WPgqO49SS9yvxQ2DdMx+S
Sq7xFfooHuqN16NVgL4Nyp5Y1IKSmRQ6ztKStV2seqCA2vpNoiesWSmavZDVCftneshswTTd7M4x
IbuAFPlAhR6/SsReq0GJbVh7FRNJenO/JCCHfTvVq0lPdz+6zZvYWUC0abwte2dm7lvoUdEYA+FL
AGfvGwG8zTH0ZyEnY4uuU6yyAZ+2RSuxCwe5AnXi7iItfnU5KgSju5JbggqH9FfowCcuRD4eCrB0
y/TpQPzpn7ovXxEo1LuUkFyXWndtPBV+erEkkqa5ajO0ncN0Rwr63z5NorULq3pfz2RsYu4NLkQZ
cVWM9MdURtMRQzmsUM2B0IQzKa+uPkfAkwFP5BcJjoPomHJjz9xDuIKWffiQpoIWQ5GzFDhmsGfP
n20LJxnXsbbmQ3soyqm/zzT8NG0Rz6ECH/mfeTBH3K1KyL1V/JCyUG6ivoIXNzOoxGos+L0hMXaQ
SZSccuppxs2Rdkm9qXH9qnij3QLTAh6aVTnkj7MRxXQg08uIZnxTW5nHnkhvY/YfW65x4aqp+Dk5
YtGvEMtqf5D4e6JpU4bec2SX6Tkj5Ap3zUn21XymSubyNSsMrEH7mZXTX8lYhi2ydwpk8VhULEUH
DWhSxqa3D3AlbuM8+Gy9BvlNGL9VoXMPwOJzYvZzbrDtrtmLdbtpNFZRh24ytgfF5d7JV2Hb5Rck
EGvfnrgK1h0hSdByB3tSaxpH9G5h+Z2DmNnGDlMpO6QjcIEfrg1ZPHWG5V58wXyO8fVO5BYYdY7e
firkdWw5uTEQHrOhGe9NI32LKyM7hXL66POmuWurkLo3QY/mTh6xrBB5HMM0H9JxPs5Y0NzEVWvT
Wjk9ybGmnWI0xDG9cvIBVeDsPGQNeumKZPUFLjYdVNBQ7qcRZkGMPqBi5+tcA8NO63VuSvWUVebW
bO0jt4lm45mQEF3vWLU/bWIgN4viv2OTg9qpNcsMRAqZZdwF5pCdg/DdYSey7wQlfmA0+qI673W0
nfohksC/bXI6FHV4uTfBzKzLRAzw5Vg1oa5EIDK0nKEPTVj0p7ggW4nF6R2jWbJrgNpzyjZ/A9IT
kzm/ore+9Np/xzUEbVu9kxDk7ZuRTzSgB8XKjaEs+2760n2StnqlXY5P6CIHzYISDNDKW3D0kpZ+
QpqF50fVKMPQbhpaXd06eWR0NO65FJJp04fP1UCygqfDlziq0rVd1+NTN2bfmagOPT0SOiVu8aOo
38YsZeDFKYll6KMSWHOWbeEmGydvm5nRe+bXLxZ6DNK/0UEXPbc/Z07ek5iOwxTukx4RE9DVDSzB
kCHEWfZLsiXYJfOvRItznzBE1TL4rSwHHWC6SRGUU9vN8XZUxLJTQaiQ2jCpAuRiVfOUo4+iByIx
xkKEbofogIbxDjN2wPgS2pYMCdVO4+4UCJFuWxtZJuqtyzTOB8+DChriqFlnNQnCRRCTEVLqQy28
neybZAP/4360Nedkc++dDCQ+qzxuUDwjOVtBRrmTF8Fa4tpBO4kCRuD+0k2mYtroBAoiWo4QW1b3
7Rq8zpRQr3oAQuKb7gWBmbsZQv1Vkh0mVJgenLg+I0d9R4sZErjKfAW7Vm0IoGROlx5cQJfeONcs
l5Ds21bus8izSCQRVOUphmFEnzqpvVXQztgSCB6vCdAJ2NlZyp2Z14n7WJdfNFfpPocMFPjRxyRx
L8Akgg5bo6BN0D0F7Tf5TfnGyECQmHZEIo/hBvcenovSce/Qdl6FoMETs8PpmQ8PYaT+JBNp5R1+
PSDbv5py+KjTMb0TbLs3Uc62067FzuHdGsqmZe8BK87ozYF5OYkxtM3bposhGPnmxumL1eD085G0
Z8jF+On58KaXwPsjUn2flW6xY/2mToTmlmCwV7aoml0QzfCbTM8/JCVraQf/hTEl47HXstoUsn4m
CfRNqvEQubO7YrBYbAbJRaBkPJOrZW6vQxyNXeruRMy63gcKtvldM6r+lQ4uP92pbWsi+85UmdyX
phzPPakrGMgUVimfO/3YbGNR35WL5VZnxLZhQ7A2djZeR5H4R/GCNFBvc9TlJCuUZyx/0643yXK7
wVLnPNr6c/QqCrc74FKzN42ZmihU671tm2xuzOyLskFv+jCrMYY5T6KJu03GuHmVwXM5SPzOqzwo
r8LAFx17KLIRGi8uWQ/LUi3+JmhGcRkY1x7eFO9LkDwGkIm3KNwZNhKg1BZPunT9B51JsPU6uHol
d4Mo0/cuDSEXbbUe3CA4EeX7VZFJCDIuJIHEtpNfxCO06iemNn8iWTa67wy4Dk7c87JrPNxgGZWt
ONye6mB6dgZM533MWG5MnO5BmdZnOc/FNhPGQ6cGtabivyPChDFf0aeXRooDfvCN6Y7NW+vrNTpT
ez9WFr4UsW/t4K4gHTBT0bdIP0bwVaXJ2ST/g70zW3KT2bb1E7GDJoHkVhLqVX1n3xBllw0kfd88
/f6Q1zrbrr3O7zj3J8KhcNlVKgkBmXPOMb4hqiUqBRpEISDFsgfsjEHsJhMuL3daNv8Qv3cG8JBI
4DloCyU3QqABlrqx7V7VXP6EUs8WuU3XaW198ewi/7Cc7GjDDZzq4qIiF3qk1e3c2ah2YBxXwDrT
05wZG/yvEeRol6IoYOsNl4kjRS4bt4sMBc1am3Vn0xconGrSuNJheAAhjTICznxojwSHgJyj6Au/
uRO2U1D2OJXVfEm0hjb85CXbeALPitFxq7AgdV2CT4TCgfEGyNAp1A5p2fUnI5lh59rJuRvf6rxp
Djp7IyzgsU+WmX5e8hKBINLXwwUdbkoh29PQaxElKfYfd9K+0jIWxyGb750Brnk/zN/YbWg4SN7h
OiMExvgeLHmIoR4jLksx0Juj2CVCsfhNRnZvLfsbp0XP0dSxXw6KvATa5cHEgqd6K70dgxlvQt/u
KuGbRKMzW/uulqx0F3M6ckViYZccdWNJVPeIVneJWEfIzLTBAaVX5ulD3Mx3iCn7W8z1itKYj1NV
8zfGlRfSI9WP2dUP1HgsZhCnsXZt2OA0D9MUnbFQbkrbdr+pBhFAB6vf0YvwBrUkax8eNkpGw1eJ
tdVpFV1YNVbM2tpbx6n5+Awu6aS61DG/0+Re0ehyQ5PAXmVmV9yZcJJWbqxBaFtybPqAJGiUu3wr
Xe0c5wR9ngaqW/7FU/ktqI8l8wdDcavO6Wgkj65+RBmfnq8Pmqays+0GVBZkEUQl50KDhoNNbMNU
Mkk3wqNDgI2jO9YFxXycmTGTIwm2wcUMlLr91i0Bn+I8w7g4W3eeDoRaMVdENcAkoqn0Uzvab2Gb
n7w0AikRhbc5NPbXLOWzxmTDmDTuV2FroyNZJp0G8yrMf+Zz0h6t6bZmRHgkTolGsCcT7swN+Xde
kZ86h7i4uHqyuolgqtIjzwcAQ+cdtYaml7TNXWU71nroC2Chg7ZGfeKuLDcZ7xLo89bYYicqxltH
psUuaTSse9bgV2wD2cT9GPOZuSV9zAEVuG95TA8cgCOQOOzCL4058KOJDUpNh0gYwwldyrzz8mwH
BUHdhJp8QItN13qGG8gaSOOuFTS/nBZ1z9gP23iZHBb4z8pk8jsHMGUTVDfXB91VfowroLet+CBK
MdH0j/RdiayZSrQW6MJU/Rqxo3KIPtvpSOXXVQSJO5fBTac3Fg6qzjxH6JMTi5arBfYC6nA7rKQ7
H2bb8s4WMFYQW/UdDqJls3wsHPZOY8sEZAr3Ms/NrYGeYArnE97nl7Cy7bMJ6I/AQ3wrEfEn0hYo
09MSL4IMJygfoNTNQb0WDDanNNH9qjfP48iNiezNg/aiBNqNUsv6LX3nYR83LO6mRZZiOffRLjVG
Jm9lcBeO7LzDoUdCD1/swUpbuTZm6xx2iQs9Yv4uV15nipeScN8UTqWelwhJnS47q1ZC0eHzsRJv
FzsZsP/YvQupEWpTVr5nZcSfVKm2t8fyp5XEH26lSxJgnMYv3Vr4NiwzOiiCS2AuSvg5Gt0w+1tK
qMFpwPG6ypGf6Zp7bmqkKHkIZihxcDfFdJda79Jlc/ioGDwqXAFsi7kzps+ghIYbxF8mFijTDm+Z
hFDR5fJA7c8qw42fMSyUhzDH+bE0CwvSTVxzXDeZ2pcmH3pDtQDkgIFaXPMjXSi35uhs2zm86xiQ
0b6bGm3XVMgDc2yWrGI39eCQyNE1p3A28WWyJHTkDm/qiB5K2daCTR2kWWnuiLRIcQeNvFKwDWY2
QVbKGVazPSCmKN7WxUMYB/PWi2Ox17ECbrQpBy/7ZBmMhvQ+OReYFVZBTneDvrqnDraVZ1+z1KTa
XvB87fRAyR8cWsU0Bnz9eqoDgi7xSz+4kLqVag50W9BEq4FjZtrHofBoxTOOoEZGipzo0+0cpd5K
pfdFk1MpjdExQs6384RFh3toeqagFL0Oej85rmbHkOtU6dPGSNsvTiK1vW6zf+hi7bbCrk7UMffd
OaNtpksHSkgZPfUOTiVZzvdibGLfsgJUmAV2gM5u2LrN3inr4mC/tLzHUsW7uBUf3kRtn3r5vh8K
Y5eL+ohYbTqq3HhJDJWSpIEgx1sern8TC7SBMCjYybPe48kKGJgaY7NJFq/29eGqxkCa0EOn0UeG
0BEao9pS2LvNxZZPxcHAJyZOoIyop1CHEWq0aMGxkiz/df3/60MzVuG21eQzL52Rr+ITPXrAGraB
0dxFy1fXfwppR1e9N+zVomqLBcKhxVsv0pkhFfeMxXELo31w/LnwNtyUF1s9D2gKEYAoW6cOs6j4
FiPF1VdxfXjBxDId5aI+yzX15NaEPyiIsb/+ySPh7v9rqX9B8/6mpfZMCZfu/66lxtQYN/F7/ieF
79dP/VtMLf9LolcmeMX6xc1D5/tvEp/4Lx05M3/QTRu/lNb/llNb/4Xi19QBhMLp88BX/R85tckT
kuKiw+4zPdTWnvH/ROL7rDNGcGYRWC0M20Wf7VKjo0P+TU8dT/XQFZzrh9zuKUOixtvJenqqZho+
E7NPx3Q0P4+420815ssxGzBXoeAAWqVHtEuixNxOLquO5+AeR5Gyy6vL2Hb2fR1kz1yobNoG4LOI
sZjftos9kkCgoKzIhRujQ2YwyxHsHGl7Hx2z/pKKKtvCauvBh2rVpqsZttav8rYh72Pn1g3Ot4yY
+OItdeJ5myvS6blnknSCwAnoFiOywD3P3kAYx0zNXmbcASrM5LKDq5sXHsJvXkSVvVep6PaOqJ/q
qmnZJvJeCx0nUS9oXAnD3IV0omgP0ETIte5Hi1vh0KG5SlmgfbcD1V5qECgy/O4ABd7LjCeoywl3
0kS65QIxnMZqPBkSQm5xLD053NZTs2e0rsPrsTQ/7rkxOCN6mC+RUZOw6mrhWigH7DoDInCgTCux
dznrwbBI0KQ28kim22YGvZCcDjJgUTnvO5TcMnSh6EvxdUps62+k509CdE4QIZCg25wlnHM0sP48
QdQk677oS0DAlvekt0a/vj6kkjxr28FTF04dAou0u9U7XpQAFwRW9V8H87er6z9QpzER/K79v74U
z9ItAf1eusZnDLkJfx8FWVIeBq2mWi7zL7h0BHxSrbsLzexZ8/IfsUj/dgQ+sSqXX+si8gM6i+3A
ANb75xGY8fLNTeSkB6zJ9EwAS3BiL7VMpGrQGWa9mzS1ZAAzey3riiFrM+Q7kIFH3oZzoD/78s/H
wcRo8flAuMJzdcPhgpW6jkfj94tW6WYzZHmTHkTEgUA/LNYNIQFIudvdWEDl1Tqk8g4tbN9RyWnI
0xkNKjI5Ba56tAAhobr90Y9EITnObOwIONxdn8oJkElbJgjyQD3+84v+TAy/HkYbC4gUhhSO+78Y
zFwBJEQpXrRXg61tpn2rJJL5XkPipRyDua8db6yh+uKQcrAmXZBZRcDADYRoQavvo3KmHG1Py7ZB
K+4dCmWExqTJWj7cF7bvmKhp7q7TSn1rC+jVqdkkxx7HBEvr9A2kzA0tFA6EGX+M2thiCABvZ0fm
AzvX1ke99PSXd7ycGL95VZZ3DHiQd8pkwhOQWP/8mMYEKEhGUjeOE+CkGvu/GtLwLhyeIzmbZ8uT
vpcjmNFNoY7omPQ1dqiALDNS3sulei8tCti+z+jv0W7Sa5uCxsIGD/jRHL2nntkc5fUNcDy0OiU3
Aa9E1pqnwbtXGjSkuio52omhb3O7e6+Kcd7XGuOBQs/9KnDXcSgQUwV/u15YnD69bZuoAtcVuuvx
6H66XlKD9OKss5DT195T4XUDh3y+rYP0GxzIblf9zHHjE32j+SP7aqBkNqJP321CNsENkmIEEC0D
wnVGY/DmLx/Jf3ptBihwHEQSwO1n+1BdeanV1kj9q2mv14l7nNPirWBKsqka5wlgJvw6zfavywEs
UJtqFE1HSMVjpYTJE+ugURWsys782rggP+eJKG3kfJyW0Bb6iqD0FheeMdc/baHLVW4+zd50tPOT
lPZdFRr1XjMH3S8QlW3ofN81SEk2WhgjPCTaHEnL11gEzuWf3/Zn/jlnoo1qwoCa7TieS0v6zzOR
Hu9AoEypDrMDgJOOyh14fg+uQAvjdQYzURH9nre7oaXCCPhinhAyGVX0oDKR7XModKu/vKRP64rA
ia4LdqM6Wxnb0BfY8O/3MBFrg9FHXnyIAo9rVZ9v9cgRuzrLDznerUPUymQfEqluepJwd7e+iV26
C01m/O2VLJfhb5fp9ZUQZcDpIF0d3/+n81UxdtVqjcu0jQOADR9NhJds8bVsYxIV1qDbaJBH4XGm
+UgBuSmKqNy3WQkSeAA/Y7XucypNOhVocba2afsFkIB/PlrW5wSO5WjZFsFbDisfd5PlaP62TSOf
HJl+MXIraewbD587fviEnlHxohHh+RXR3hzq2ckFfbovo29uP8McHkz9xo6zGzaUH/hp45UsIVd4
6nEke0mvBygHMrsztTQkf5oJduGJ3Jdz1sOr0567LqrWxWQ2EG7Z7UnIUppb/vXoL2vVp6NveJI1
3XDAUeufr8gepntcYc066IKcxapFZVn1hBBLGW7aBnyiRaR1bjJLaIHuoDgDiBhYEw3cpqCx6OIh
Jwo9Udpfrhn7025jOS1MVlnHsSR1OvFRfx7ynqK5mANAzYPydm5LX7JRhWKtn55sHXHNqPB9xMn8
IAPLWA5gxGAqBqSCoNCkVTLjzVvVzHQ3zYge14bvWZSWexDmZJAZ1BBLa6wdd0hvdUYpW7fHYdfH
kphn1P2wp7ona2nTdLPS3ouMHA2rbxhgtx9jIoCmzka3hutzHvBWD4Wd3XfwOrZTQcMKIRltOBNi
jUdkGMnb7UeA2eqUdN0NUec03Hs+R+DzlV2278DjLiMpanmK8j1K9x65r50Xkj6ezAgvCzQJQRxk
kOaUdv/Pp7X7H24CKK8oj0iVYRl3PkW2sF0NBjgx2l6w/SDGHsVZBcJ6nnnjaWc7d1bW3wcerBMZ
9Dmya0nQTkYChWMg0jVCc8e4mxCCZLQPYM03dkSQwgTXd+qL8lAX+Y+CWLItmpjXIPWaPdezXJOS
Y29MtpnYOIf4IFtB8ygJPNpU5S0ENfGlDJ4w/SHbN89Y8dNtPXtvKowcxkQmlJY8CA5TbxXHuRFs
O0C0pdAu2Dst94fxBCwPhsfwc2hckBeD3WI5wO3k6OinBrQXJtfye9TQdYGphueBesECphk2Xrhv
Ewr+WKOxEwY1Y8Sq3RsSjknpaP1mQP9qhyTy5WCZecXtqqqhVmmFOop5ZPZue79K/z/I7X+S2v/X
1Sl1zn+dyo29qvP5A9K9vC0aAkoOWMLBH+fNbQIgnOYqGToTcFhlt35BhhZqDma5WMifnJQeuytJ
nbUNOueuybyjSNdWAlGZ6UXr//MpdL07/3n/kDrrOPsNU/L4uSggbYuTSGvo4S574WroH7MghDyp
s7YjOFoNXGZoXvDeBMW8BS+awoQovk4x22R3sppVgQZdzC7j/5kC7C+vjn7Bp7ub1F1XmpQOBBN5
izf79/v2JBu7ESNCVVmbYhczUl8TPPI1VW6yDcwyXKPqI3pbtNMpz2KSudQ+m5W5+rXoRUyt//kF
Wb8q+k8HzEIps4Rr6RYv7dOuNK1LjF4w3fbkIJsb22qSh2xcmAnykPe59sZ/bRGF52dQ99EuK394
qVm+W8UXGog6TXKr/t7RV9S0KNsPsLtOovjBdqY7Be6Qo4t30m0UW3eApUZ/iCq5xdjGdQ22FLkZ
wr+eTneHL6qPWr+HoHVXu6CqkXyXBz7Kixqbj6Is1MVRRblvWhjDJjPtJsRI63Ikt1EYyvXs9dYO
bMC3WkXRebRRhyRFDVBasQu2PbJNlXvXscM4RgRc7HvmaY2Q33XwRqAtRF0ehTV6+yoPT13KU6EE
brY2msyV0sMHz5nlgbH3gOBj0agFWXwsVTCsrWIed1Hf/OTjJjib6dcWY8+HVUN5SQnFPfYZA7VF
5pZjSdrrlg62iCjRgiSyjRsJ9WTKLxzs6GLlw0Ogi2DrDiguyYhK1g4FNIucNBD9Y/kNCKqDp5du
QZqJg5fXmxjmsLmRZlmfWFC/AlOY760RKZJLS8KeJ5BZQ2TDDaVzgeYk3hlF+sU1tPEUgzIimQ78
FmVTDrdEfMnoebPXgxfvuZsSJd0FSwrRhahcVxWrLwxOhxULkCb08iDaFXXgvM0mc0FzV0f9dGgz
8yfOb/OhS9W7O08DfaBJ20kczMw6ljXEkTtG5GLzxk3wJjM074Kw+NAMbXCTLlP6NqcVq8aBT1L2
W9MjgIkEg5ImegBIxvUGbPljtRY0Re9KM8OYIMC/mqjLqG7MXWtyVc95px1moWCBEUUAw819CQ3G
slOZ3zTDiNTHsZDn6oxjERV8ke2crlWYF1em08YZ5PdIIIzDDZmc6QEtBlPyiDN66U+UzSBAGYnw
kxPOca0guhL07TrKi/bg1MPH4KKzCjVnieEt8SLj/900KCBpXlyE3YSb2EV6OOLb96bhWcwYPdhU
hRtn7jZ9ZbSkRhqG32OYRNrgnIQHiz0eGgyLjbszRX3RVRohSgGgaaoEqFBOqLfRJohtGMqJMhv3
TizuTatfOOwj+9SOWdBc4L1SIxq1NMhCSHLV3dwtv8Jxz25a6Pd6ZZyinrKxZWB23XTXeYC7rAPB
aRBDIR3MjskSmehG5qGAO7gJasMPNcRIZU26mHQ7069da4RFRZ4nPZfXwMiZDjZopRPyUu/SlCnq
3LB8WfKlYPx1XxvwtjuSPbdBofcXz5gMcp+4ICPz2dTC8cVchl6iQdNksmFCxByZq7EPzW3hNLsk
CIMz0g/qMYnm06qoa8fHPp+cC3ugUmUBoll7xjAgbqE9hxc9+97rmH5mQbbUmHgMkpcXHTfeLbg0
uQBQ0lWD6GbtUCVvE4sg2D4Kq40XYT4qscpYUXhjTt8dhAATCpBLQhbpSqiC2HHBOE9TJLjr+PYp
Bo1wF8/9k8ArF+FWOfcjhiVdYyn3dPRyDfMSPKrn3hgvgTO0vkkWwr02dhtjeePY1Iad0cvaF4ow
LFm2CXK/+TkxzDP7RyDeWV7fSpMXlzAqeo3a+QXpgYdezTMus6wY4iyxkGZs77Jhtl4W1hxEpKg/
9RZVLqthHIFG5bLalo2dnx0LLrsbJ+I1N0NnY1kqP00mAsVCa/QvFVElK4W3qEEQuaN05zhJ+hMG
EysCNBvfMMxltCK/F4PVM6MT2NdVi0rQcR9qOBSPjoZfpJ6UeTJs9RUGBxNNLle2kjeTG/tsNCj9
q/lN1Nx6KiDkGO1oTQQ/sp6uAVXjh1lUzbayre5gNVp/iyGWQ5h59z3Z1px9SEsps6lw8nBPIIKx
ySeBpzTf2270lA1jfasXRbsRuNGox/FMJcPFDW75KNODMWCs9bB2w6crD7g6EOdqvXVDm+TNYCOT
2W1zHKI4umR5egIGsJvT6t6OuAaL2mL47dkj93oi92rVNMd0QEkZdzurHt7zQry06LgviSrNDSDq
aot85RgnCo20Pd1cn3VscCfqsQz8ZBxqH+dHtBXGVzHW3KsGGzRPquMWhdPb53p5mRvkz1ckCfYu
uLjZsTS9I84CTnH8KStJhgaeh9OsVH2Pj6lYSZKPZyMw8If3j3XmqG0aWsQkeLWznQyFmq1wkCPW
xm1EO9ztZLdmSpEeIdETNWXVxL94hb4PMQ/gNxl8bUjZfjv4XFInPU0xsCKbpivx6Pgf8mq6DEX9
DBKEPbTVv6Xde5vRvKFiAakuk5sxQlmlaj7gGKbKkNkOhsS03nK/wMxDAPhCErktavucO446D1FW
s10bGKpajPKxxLCqsQhWWWE9RoyUhXHSPLyhelUflFb4Q57Jc9NDO7FcwkgXKd+cHoBivc2ea5wj
Vy9g4x0JMKh8Qglm+Ays0aVXtJSRXbv38uRUyicvonrwJiLUtQYwZ8xyq+uOjZlGkqvTjq7flz3K
tKyrT7qzaB4B6waRaazyqbT22JbC1ZAQUOjN8hkPKMLPKL94IjrOGU2uTpUdVkGMHkkwEdVJlIkG
7E6H2kcVbjvUMd26cMLxljASDxcWrv4eDT/80GTWHlJRR6R0MEMBQFptUoiipdsnBIvbyGLHGSuf
mg8ClM3OZYazpJdFW5kRUm3oQ3lAyfAi4+HroL2OmQO09JpvOa3J/rUfk2XgwX38wFUgV7HHzpDY
sudyIFoCaKbr7hukH2szFMbZzHwp48e4o83IJdew6Mb4k5FsM9aZd9ZQ7pykfdcRM4+sxOOU3Wr0
v1dUfrSd8LgChdpOEq/MCNphapyXcJjhkDXQCRF73LsVmUoZAn6n1TQsIoA5pjHcdm15Y7lkSNTs
nba1IdZK2I9sqZHlOcO5w7EZYp3eTv3c0YZJv01+kHffSoKYYL3SF2+sL6GLj2gM0r0UyVNNa2QF
gfatG/Do9CwDhwGFxaqHVc+WeOGjTOBttYBtm5mcap1womx2d0kMWkKfVcXtLfdWY0KwDVMBsJam
HqNE9fUR00qvQ+J+HdD8s54m+NZSluY4NJ+G+c3EPOonIdhPYRU9hmKwoaObtf5QTR/lYEEzSB0c
EOWLGmoSm8YG4bmmtppkO4GnYAsXB6Cz/iUGl1EluMiI/0QDSsojHVYyalFER+Z4xrCuAWTX3kS7
IEWmd2p7NB8V7P2GcjsdDzI30ZomSI+wIZNLYTXPEQUc2wq4+2zb+14j7C8qvxkOdj4na8iRmHsa
MNGlz2nZKWcHU7tdNxUZebXywK86gFcY3M2ANUlKugUW7iH+XSNkXLluBowfNciKobcNTBP/f4A9
qm9RiLUpZNrZwIZM53/F6nVrwXoHuDABxB8pnLoIdeDSDPJK851gjks1aem6RaZZa+l3E0m9F54n
B7BtPuGYN/ScnUKX3KA/blmua30dBd9ghz84bvZYOvUegf5zS7+BOBuaHJVHkS4QdSRwLPJM33sh
Nz6yhqpVkHK5IB7/nrTmJoPzOc+os1s0RfQSjQ0ca0oTzTs4SWhsvjZFlt9n0ttH3Ao2BCRy61u6
gXpvEsVaRo9lDV9tCuz6wgiQS6Iatc0011/ZHLFk93aycSLv2Yl1lk4j3wF+wQi1PPRNTCwBtr91
DBwIgS5fXv/j+i3XL389LLSa2KV5uuqvfx2C3ocF8H79PicbWMeu3+gxPvzX91y/nio9Xu5Cp+tX
v74RxxeI2FE///ryt1+1PPWQyJBEgCgAZUoOK0ZotSurjI/iz2c229Kc/d+fdmrMDY14oKnL27i+
zuvffv3kr1/227OEnvmIQwe5sNnHyHOW46Fj5mcjr/AwLa/l+uOfXt9vT/npez4duM+H5tfzLE8b
dvmz19CMmsILxhfms62eHeym6W+ZCu97hTpgcMd3DzA8e9VuN2LDRaQezUetdlHd9nT20c4igeOO
duUC4+fthztLssFX2fCWRZBrk/i9T3Jg77RBm9LWMb5sa0FcZN1GL0M7OpzqnfT1ltycGA6ob4z9
axjl3sWFbFDpQ4CVJcpZ2giDiDOEgXlSNivD6u/0OanZWmnZoQ6iYyPL/Fwwe3cItXNklt1ZZDE7
MkHlSwlGARL5MkKk6Jj6zybywgelf6sHJHFmEst9XgOxDDwxbuVhztmfa+P8Dif/PhkjHz3Z2tDL
kQBYlHJ0+zaW5G4K2PmCdH84pAa0kHrQAZBZ9/W0zCECGD1yPLfgGMo41QlRmt010X6UUrLtdlCl
dpFwEHKm+Kance3aSLyI9Yh2UrtDiVxteNeb3CItYShdBuTWPrQ1cqn8moptHRYiWFcadtkKH7pP
2hbTzQ5lu8Bjoz/GtLo39ex+lzB+163loTaPWlTdB4dTZ+WaHyl7NtPiaLQ40wy7rODjEPcFgPOC
cMJau6YW78a8q0lqjtn39Hg7M+0mGyvvVpOHKhsu9DXedaPfFXpHLhfyqYxQYpTmpCO47bOyAnmO
SDOOa46e5U1fSsO7QzvY7mpFAm2badt+aMnxHOoaaoiK6dEm9yX2ghVRbe5+DKY7kXJDFWl4AtZD
CHJ9M+R2CilqYI5lvZo9Xi6SyqJj5SYFr5Z2uqWac01FfSuxLYbVjasHIBUmy8YlhiFtLGS1CzIx
HkMoyOM8KX7WgxJA9zUux2BtTfoziGcCVGYt3s8g4KK8YpLjwChN0mll0HsIjAEWfV1ihprqg+xo
eURMMieMzC7ZMKusYw2ctA7YmA6e4LpfdDSnRypvkIuIyHpjz2G8L434A6hMvs2ItQgIbtuN04Ie
aR15E6Ghgl5Pba6WNDg3JtS9K+94a80lY5qQM1e+0RRG09j90aQIXLQAH6AZd1BUbbvbd5EiftnP
S3SVgYaGGpzwwYhHvBucWLIK1aM7fgi90Q/8ULRqR1A52eK9KZyvPc6nU43yeH5ENZju8QbTwLea
yyTXZR/X/owYF7Xw/G4LdpJ5PNymefCUhOKDKZKoXcAV7oKr0o7kHPEiszTY967UAH3EC/oXYbkX
2GTUz17ps9i9jR1cOLk419FrQ6Vrq1tL4YeicwT6IUnOIPf9qF5oq7bLQlzDCJ2q+mSKAhH0/E3q
tM5yw7cyRAw1fostYS+vIFUQBuKbZN0UT02T3C/jgakbRlZtJ95acfOUNOHZtr/hKg/ommp39Yyu
JcqAcLgL8eOaBKvrI3yisL+FpjWtU1hefLSlsa8q+ytwMG4aAkSDYUMpc5H5r80BBbJVtm9QVU6t
ayCRtOYPXS3iwekRN92OrPUgNNZYEo995zW+4xo/OQGH9TCm7CGUeDFcRHfs81GwCwT9mjttPcvE
XT5P+8AyOQGRokQpuT0WDX7KZEyJEwkjQLQyP/3GHmNsw/iEA+o4Oyl23BYh3jJ8Dk0yZnJVgPnD
U2oTBpPEL55urUqTaB7MmGoXK+OCD2LXzzCShEcXVfQHe4qfNCBZa2aK4catEL9LTWS7GvrM4DsF
+GRkSvMmV2ZB0rjl+l1GlghtC6tSPzNN3kvMJKs2ECOMC+HHD01WVdu0arhGpvQ+S7LLZJu6z7DA
co2P1rJMv2nbcxZWr96Eh08tHrVuyJ5KcgzIssAQAX8NgVbQOv44lwsOJN26xcx+hiSqWtBMMFrf
Mfg1ydQUdyjWwoum38Q6PvGyYTphDe8BsgnMutCAp47kYDmHLyoRP8xqCkg4ZH87z0QT52wpABq5
D1YbbV3A9SNuGrtyrXPDFRDV2rcGfuFqcN+0OqdgwbZ76VsCPWz7xTW6o15BEtIrkuYCiOFoZcNG
u9OrmPwGAzV9srjBIeOCoWZ2FgV1t9Ny+RItNMFKz744bPSqFiqhSagJGhbaZcPoPMEK2RsB9ICG
KzSZ4Rc55J8WcUG4pDdQz2bMSQs17nXVb5wUwXDcBe+RwLeTWMQVdGlBGpz9leAPtfXahNGHu6Mp
+tYbbXxKPPOHA1sQZ1xEYgdFYhwQ1VoqALsL/VvGnJnQ7iF1mYShI8gr90vCc069IeMJVlzX5Nve
PWImRi+OlnjDNr8C5b9K4mQ6Dwv1whgKqFFV+2A69DQqkT413VZzNGLruXtSqqJ0T/v6kCryQ+to
KfGaxjy2RftUetT1EjAXaRY2Gnun13exYMfPUnXUG8BWKiaMTKtj/HA5MfV6n5JxGf4M0LEjVHF3
bEW4LQ9MtucGAkbYLtZNuomrpUM1iCCDU8LCqUfTaVTZvgh7kuDJY8RKzY3TwWWyyROEeNA4nlFp
J0uIFjaaeLwzxQRygXS5xsLFXeh087h9D5jDIVYmcN8t1L0RNrIlrc7xWijvKLUThNb9cpHqXkBG
Krk5gYL45YUx/bZsJWS4T1SUcWAVhiUDs4MkMdYHHkQIgE0HhGZFveS/54zpzlX4I49TsSFHRPrK
LLFdyORBofPfdUY5bXA6zYWVf9AXTytgdcgsSowdafwKzey1E3gi0VizOTKqk7YYwfPyEMwExVSI
9G1MKLe4nzDQaO6Ji+jDLrApDlFiHaecaJvKMm+0IYtwFwOyJ6vmLTTirTyGWLj2VDs06prya9aM
o28W5QL4VzeV6xxqFcKeZoC5bVzAeg7xjlLt27JXR6JYC0zQmQ59AFf1FGXeftKnhzHYoZ4j7ZPo
GEfVPeUMvs34K9Y2DE1+XE4cHqMrV/gUH7LW6ze11ZXrtBQvlTfgt21eqohxdhU5r7imza0233Yi
AHxithc9YksisvYihHfSQ+sOkxNHYCD5oY1uIX7Y5Gc4N8ru4YTbS0Dr0u9smtegc0bubC4+YYGv
bWRprKjHOEdwK7Tj7NsNojXywfqjEZ6LsX1iTkDcu+aRXy7Uw2zctTUJEsJA8VQBxF2JKdjgzCxW
HSbXmdRe9IHC70dSBlwPr7TtVDeBXkYXOxseOqOn91nQj2Tybmi3uAwes4Wvf7Xi0LqlKZ3HRNmp
km7Kr3/sesbrNeIg0y0YLIHuXGWaVrLEltZzaDKj6kJNWzWNMpnIYBtr54J8NlEAfwUNo/YO0XbF
7OnH64MbaiPyO7ZOCzv++uAEc7GJXGh1dqeDF18eMLIc3Vm39gCqIL52S/YPtk2YXOZxSDU2iy0g
5HZo4tPgPLdxxJxAS+cvqHP9xOrcvZF447EcaxRoVnG+Jo1dH/4nfYzlyqF0EHJ9/TdYQfZYqWNi
qvpXTFu8/A2PC0NUYwjbXQGmSizZatcgRhD3vMP/+drqMhcfG4xZvJxWd7I7hfW8bC06P+2/AtTy
mPoBkwEGmFUrw1czSQPk8P6kSiwNuO2PuRUR6Hb96/XXx3TfGvAacBQJCKBlrbKVl8+wtGbtUSx5
Ac0XBs0o6Jf/v37TOKJ4+2/2zmQ5bmbbzq/i8BwnkOgRYXtQfbGq2HfiBCFSFPomkegST+8PpRO+
5+hG+A489eBn/JJIFlkAMnfuvda3Jgva22xHLNCdMoD/5AsUp3LXHhl3q9g3m20hWsboVQLN3aEb
0Q4a9GLiYu5Jq3UlM2dhgvXryhw6nK+UFdwBGAPM5UOuStydt7CpyYJ0wBysZpAzaROlxzDy9Z52
0OHPPy7ndy4kg8Lpcw5s6IoZXOAb2dkkw3UlvwnD7oc/aXHLITRjq9hMtK1W18RGnUI1LmFiofa9
zbwSDWoDj54qDjhRDAx2Wj5gMkQyw7i8O7QZnudOWzcQB4bVaATWDxCp3TFI8wNabpgDefxTetLY
2hX3b9eVu15jCrt+oJ+9Eb1PqTyS3qmB2dHRgOl1/cfr/xXLH9ugYZLShVigeoaeiQH+0156a/4w
vaqiYZQjoVItHRwrIZG0f6k9W9NKg3SU6x+sgFhRVwigENEMBb5n30IuAKgRrsXvuOav52F8KIJT
HpmvgHWYZkYDXV7zdeZcu0Kyem9N9puwxKsLuX7dQe+AAvcYpcNOzxMIJKs/UhN/1zF180fs9u9Q
xki+LvjWblXd+cb4gALzVcFpQ67zMnlUID5ZVQNZNDhDu40hP33H+Yn48mFqCRkLGzLT0Cwdy6A6
GTT518FIy9yyMAVDNSD+zF5C0qClDCUlI6sSeZm+PmN+5lC3/NV/fFD0oxg6EPhX6W51/fvCl3Jv
ZJzZl3/761PTYrn5rt/y+s9m3/nbdnLe/vq8IRzQ11//8vp5syJu2JTOpc4JL0WOC0lM28WaUcNv
vDsXYsNotYfpO1yfdNPSbSqbBQxKBbDyy5Dw3ZYoauNUZlFwansD2WkBowUOxpq54IOhgrsI9gki
Cxgv0u5wBnNBSoB06RA9OvYyCXONXZyHnGExgLo2/6QCRhtDCnBt6hr/iUdOmL977IR3Dcykahq3
bt1eBIvH2cO1PKbFJshJMgmH7BFoBfkBmuKmqvPsBq7xaVIEBbnAodft0rsjMpQ5RtN9SmSe+xrJ
JyYsohZqC/+VfObY71PTyb3rwtdyO3NnoVHelKSFbL1ePIlMTtj1Y4ruiL04oMbQbNd727u1Wxia
iVT3E1xVqUyA4ZF1bN0EulYAWDELpkPCkYVSEcV1gsh8TyeSs34nfvvw0W9y2E4qZ5KU2dl7M9W0
aJx567Pn6/HNFEQAwtf5KdKi21me96WK4OJ76gFT0r3Xxb8ctzJPoLM3cQzCKRlextzam7lyMb7h
xzQpfrXad24wHDnOvpQtESFzzaBOlPpXrYJXadnxTho091Xt3/J0vKRhgt5AxN2qtINd0CXYasd3
Vnt+xfro2BZniSR5Bgh977uInJj3zwVEpzLnOevGZjfUxDsl/tzvkXx9G784Z43nLPCehRcDKkzB
1eOdeMZx0t24ZGusYVwnoDT93009guGYMe4pZGutfcMcswwNdMEtKIt8fnI4rJSuJfaifLM954vg
8ZhHl9kHczW9XbTQHdPYyefnsaN00VJBue0ZIvVYd/dpW97T6qXK5XBuJ9vRsA696s/VNNc71wAL
ZTjD2jHTe8MWH76d3I/xcJ8hBnALDpSjkwB0imDEjqGkdU0GumFucYtz0tzK3DvpBse9zfAqR0li
uT3nZGt6jgVDYCJdfhn2bNFdME5ksiNM6i9TOf1wcK+uEnu8h3X/0Hr0Kjr30RyHt6QY3qskwfw8
HTJ69m7W4M/T5Ufgoz+DDLOyDR4LZ6zPdVX95OqTg+vEDwDEvqi1yB2rkqOl8zMLvclc6Zen6nPv
jd+TcL57RvIs0D+nAkGbcgECpv39XJUtXkkFcNizzn6pP0sSZLF9UhC7mGZak6dT3NvqFxqYz0F4
H9Yz7KmM9g4L5SzrL216vPvJ90SkI/Mkd1xDkiDX0P6Rz0srwGJmoYZXHVoTZ6IMsUAQ84h2dCjA
oSFw/8F9mW4zgrC5TW2yvszXLvCSTYZOmD68uZPL90EvAlhYYGzVU36yibYUAa4HxTSR1gmh9RHQ
PrQ6iwzQp9aDxmdWFrNb/AKFNZ9t32ZIzw+eK0AnwAieM9k1pBZWjPrlKemJpS3MitH/WxrkOR5s
clZESbNviKCUgfPK22bVGe5dMtlyLyqLNiiJVRMaclGN4WYU06094A5FYJDpPt8PrTx7E4MNDtd3
SWyRjAQqGtuQI19amrxe7J47Te/KX9Ysy4V5HyVHk6Qrj5kUrTXnayTFGAmI3OhAJBsr7ql9zf45
UNnjqMYVoE0xNQvFtWYCYtD6xcnDasUNCCiM9l8pD0YbHHhKF53wMRvVQ28bP6MweOQdJnthYm8f
7jWBsLpstoaGTQuO3Oi7O7DmN3XsHmqLztdobQmMe6XBZPvmb8TPVR8yIfDzx7rWTySzvzUj3LBQ
FDdAXM4gHvuVweUZXPSPggaWSL8QhuSF/WDnWFT8LvxEuq7W6QBINhntnUpNFDXusG6qVO0ru0bl
qpCS/IzR0pGdF33MozlsBT9HwVOZGPcEl5PIBWRYMq/s7U9aE6fZxafkRM0XOMU3h75O1iiPU8Z3
0yNDa72I2ZXvAthXr0nqvTC1oInW00EGu/jd1aSKDCJ4gIew7+WPyCRGj1PWrVkal0zgjk7D1ylm
FMqkEEEc2Dx3pmioXo2W3bYOm684yWgFNtGCI5a7IYjETtHYX+uQ46mj3hkmOesxC5oDVgVsXsOA
rs0yqR4mfbSs4VfUcX7J+/m+9SCzRUlpbpDN0Cyvfpu0RdlchwfYOjyUqAk0YWcck59n9WWk2I76
vOVu6bqTGCJuIgT9u6J8KluBcUwiaqsTgglwf68z6C469tNLGrZvcQUOGgQC+GK6qStmyZ+CocAB
9xPo3hKwc8Ja4hgMIhAmlBsDp9tmNng/M8hpqEFpgc6Wfa5n+qymD5h7SMzbcJHRm010EwfubTB5
zpPUkENylHo18gqBGo9Iiow5hbflt0T3s7SXoHh9RRQ1JzmT2VqPeEX6iMS/PpYHm4PYluBcOH52
LCBII1+vPc6XhNMIxs/qdy7GQxEieyIxhfXVspqNj5ZxNbdIq6q+7G5SiH+7KWgkgP/wOQqK5qnL
cloojhr2lJvpNuyBgLkd+byVqx8k87xz6HT+2UultcNbQkqSdOuzKMNmEwvrElrFZzz48znCR3Gc
mImNoS/P/fIhqNNuOwkuL94978ZafCd6Kk71RIvcbOYKGiAHxDxfOktLDEBb9OFusWHqohQH+md3
XoZ67voh6IE+WeWmlG64z11f36TKRhNEWz/2RuBZ5FtdBDGHyBEU/TG2ktvrB6FR7hkhSnNnvg8Y
3IN1GBdXIqJPYHLheSFY7QpvwlmYgfkaUP1asnbOE5shfvIe8kU9wbrrlflErTo8+RilzfkpcHPS
O0zXOnl9Tb5Ux/RrKMf2uRNTucMVQZWYZdY+yLjl4s41Huz6Je5ruAHLH7xY6J1YZvi1ASbIcSE8
WTxeG8dC0Z0rNd8mc8K+6lHNNKThQsvi7fGsyjknQ/WtnC7d21brnYsZZ5Vo04PHhG7tSTWvzQTx
jx/Zt6E/IZvriWjwcmwRBZ3gteOPzhaOcLe3IPCvugwy6Djg3dehwXC97PhuA4PhuWbKr016Ll14
OwX70W70E99lY2UddGHJpDsDEeQMokaGR7a6N3p8zz00LHGONVsc+HrEjJZB5kA+GTjzeo4MCZgI
3ZsHUi6PRojFKKGcKDKRnfppYMOCnR7Kx262CQ5NBfQ9euaY6BhizAacf7ffBAm1u9ejvEMe0214
zAh37KKDMWUzN6nUCEa3nWRnShVfbJvxzuMt2zcejXijoa+oVEfa9ID6AvEAJkoC5VMElcpW1Irk
dBXOPZSro6DxRwVlwCywXgOTs8fV0Ns3ZH+ZsYJQxMkPiA7+PDbQrRNkW+HEmtCW9hJP0r8k2VTs
5669a2bnPCuQ65Pf/sgH41fojA5aUmCT8SJvqcG6qpI3Ar0OR9coPxVkCTOYjohNnFhh5v7T0fp2
HioAkwMoqhDcTq1ispqo4eyabbPC1JL6xtZt43QblDpe2A6/82hsDx3dPCRO062fRaflv9ll9818
cIIylG8JIjHGmkk7AhCKrOdGp/ouGA1On6z/NqyrSSc/YCM81spYTSKOELLkKLw0yQQpZYrD7AyY
E0u1UwO5QAC1BucAC7brF0JY/FlkcFVCW9Ma0PV8ydKvonJDkpMqGqiegt/c6gaWNjJMkuKAt3vu
Ja/kQgLDkh2HNMHa/IbGKwBBO4O4AveYFdRkRua94ZLJ7rt4fJcR5UfS94cq5sA2j9k5zEDBDqVD
6mW/WKZhE4aUTJ4AlRLndkw10yUHe+JknZUmdsgy3llyjG5sr+CpJDj3EZz1IXN+RXmYUIOjuJ4Y
rZ6iLLnv3cE4Rsyku5hYOWb6+JQScVLZFBBzS1wnAT7ltqRHuNzj5ra3aQ0TCy9PuhM7WbFh6Ck4
Jn3THk3MVxmxucDH54dCFPeJLL0DSUCwiciVP1duYwDZ9+/YD1/MqfnBIwTvz0DrSYRtePRFDLuX
Tp5l1a8WU6i913efVZaROOmmj6iKF7fJdNYZbMM+DTgFU1+oanxtCYSZvRHVCTOPyaM56xG5kkDC
XXsZE5J5/pBD29NWdM/KxD7gNJyoiDZBlwSkBytldsP9ldLLa+5doK8T+SYENDS4zyvn2M9IaeKH
qiGb1+/dUwBYxUW0zFTCfStQRNjuEOAwGTB0V86nmIWxq/KAHjoTiW1K2nEUdp9Xa/z1HSurbtjm
6V2CMSlS2ELnl4Zw3yW5tQn8k+Kt3VRtrTa1Q4lYCCicOZUVCnPcnyhE6APTpAgcMmpC92EgUGV9
tVBczX7m2Lknjxt8HblTv/Jddz64KPpvG+fx+llt16LQDPG0gilA7F1RgwyJQgGVyJCLHqUcphEi
WMHeH71wjw2DqiALiFlRNXHCsFCcKrv4JnMT6SEcyclWChHHXepQ2XwteIFO7q7WTDM2PmNdPnPW
Z2Y2JwdmL6dc5BSbuGnq/DMZY2LMPZrBahbb3E0/KwcRK5IWyPWL114Mzm4cGeBWJRKmiCcAgirn
zrmr9sl2Ib+sywUlgAEckyYyPcMhJrz4sJsRmzey0W2tIehFDDiDCvNc7P8oaMatOWE+Q6EZiFok
7z6W0bGwecfRRd2UGK1WCgds76GZJUDUkRMvnWM1pmdycJrhvrepuOCED4yyUEtGbbNVYUQ28fKZ
fs6B9rqk5i7hsbET/ciG6DnuNCsdMyTka5x2ewJzSN38bQ/QqEsJFWeYmdDkGKhbrCHorOAGG/Su
oMWQWomFLb8XDb04a6zslQh4jVxmmyRBCjFaUP+z4Zy69k9fsB5BnL+tEypqE8hWbLHOJ8yPkTPy
LLh3xuhwkSz3UXKTaH6qQBnPoEEJlM30j67nLEZwCLtVysV2ILglOqMwMlCZKbVZ3hmGkbAHA4o7
NUFym1B4kGO19xEX2mWxJOQmn9f9ZJZLcFV11Nn9YLlfANpQ1IZ8ybV919pogvjUiVpyqob3ZOba
idoALVRX2KERoQB1Wajtd46wq73XTOUpC8EItRgIVN9NuzLhkBtYlPNBMRovXtJNN6NwDtI0b2fl
qUsr++5SM3MHoVwc/byajksN7BWjvAdPzcFBOz/6eHTuB8pIc7JaDH/F1rCt4T7vlgnPvGHWVm3G
ccoOVe/9UDGUuesHY+g/koRQcG007pY8gbMR92a0pjM3bASHkBMQv7dkNJDPEp9x0ZOZHqIZJzjr
6CPD9mE/W+Zj43bejrXEPdl9dEKMQj0E/6bhiH+QgfwIC2GtpRIPCRjYTaeN7eixSS43lblgHZLe
eTdIithk3fL+0V67IWXd9h3C6hyaoPyW5ykk1qIL98uZX0+dv0LgZB674EBaabinyU9iIPo+YIXm
phjN9ggzEMT9IrsVPWHewoKO0HP1KAzIYKRMGJeTmtVa8ZYcWZyLjP54EGPo7Ol7NqAEzX3cDNSP
D25OEMgUYymbNy3uHlX6qE3blHtpNG5rKhkkDhRNhZc/OZ1bIcP5xmEXbDwbAbbgtL4CPMeDJRu9
rltAlaP32jVByzGIcilG3VMp+dpSGa/lxBp0XYhor4B/Cu0QBDTbcVQYLg/751wtp9He5+yfwg+X
PP0+cwlm9xS3ciUnkHIoI46lz9SfztoA5vWuNEGWjJGWBxNKxBIJsxksB0UHHEBejdW4V8ObMDBc
R5RlBG7S/+Z4SMTSuivaG1wvqG0HNtXr++R578aINs0RSzQjjqHrDwxBn4wjqi1zjF9mCsENpSt7
PQwUAekoZYi+S7gFEKaIbwh604ZncmPUDm6sHrFEMEYUrRONTFx1dBR4VlP4TiBaM3oGLFiWYKnJ
kft03dBT9TB0SAh+CvwjKYRE8zXJTesnn4v5v1PFZ1lxNyGkRewtDMjOi+08GJ5i0b1qbis8SpBU
/nkLmi1D7wzPN3DgZ0GKJStWDst7XQH9lrd5qNkfg2Mqkndc9GpTjRjRoEJQlvBJdefvdely9I1a
KNS5+W1iYKdbFmzMliU/ui1nzZrsjRda13rtg4MhUaNbuTEiE/QBasHZ8w5gdRHlI+f4WyPGIOgD
FLuu5IPaDYgi0OyzPivNgS/n052Wkg+DCK1KK/sMlb5cW+rYSOxVySkemURNCy7TG8PxSPxeltyF
XRM1C+UiL+8bv7+kLDIro/wkpFFiI+a3acxyO4Osls58KCOVbFza52QBcR3/rIn9eGOIfNyFY/ZJ
3gzARxuzDJFFqTXYpyJDQOGOISmmPO2BvuNMktxKplAElPf6bRgSiVukjneFD6y3xHNojsHSzui/
Uxo6Bzm55n1Qm9/T9BSHtfVBowLFczXP59TxsoNrz+06xqy+MWhQ1SZs01rWx9S1+os9Dcdy4PAX
khp7gUUMw39GZ10TGxQSZYGbF0JKhXwTbT+3cwPyYCV9AlTisdiQWAdV3ag+3UoA8Ch4Hpc7pBX9
VxfqF8uqLjAFbscaHEjULmlW7Ltm6xzpfXPI6QVjPfrM43L3uKZkkaJKNJeVYApztlkWFZtIOR4p
njgnDj5m0GF+gc/Zc/K3ZT3kOUF14BNMk34mfvRc5/Khmp33Tie/isI7JGPFqpaBZaOrQUQCLXzI
wU+S8toe6RDa6dLZLyh3neUhkhMvpGoae7O7WCHL5i5ugJqj+CH3grID3y05tZrmm8mKHBYg1Qv/
cN2wI862pnXCNEdkE0Gjm4yBR5+dhpPVBp+NGRxzJ8QdaB1BRmPP6pqvSAXcs9xcZu8+TwFzcnKt
8DNXYUn6uGSJhj1KzhubLwF4lLEMUtj8sk8PM/UqnsPD8uxamZp3JT/OZATPU8dy15pZvjKMDvoh
tWK/lBMkUu8ciVs5qO+ihofBrHBLK1rdbuzc1ujwVtefvB1waWeeBpVtPPWDYzCOx/5GFdHM4a21
eIOJ2EYB6WPf7EIWuQSv1eRDs+f2v4Koro9LDJ4Sg8TFQDtNb5HrG2NC6HuyjNyGZQlw7xbDxqu3
/DXPw7QaWhvwJbtKjb92UwL+qEW41tq5BVPIu+D4LQsYhOXUmav98vemRmpF6RpsigGpEJKhNpJc
SYeJqSblLOo319daPlexwIFHWtUxqN3rcafxTWtt2TxJfXrBEbV06dl0kopQicDu0FDRDqkMpiUe
i23Tc1MEeJoKr+XilexhfVl8WqV90+YB9rGFk5Wl1aHw6SgCoEdg5/Frz2Gmt7o8uQF8qmQ525cG
YNna/XIbTipRyf6c0IL2kybcFwbJj1Q+rwMQe6PlcMfdT+4ZloGrNTeAzc4NtHQKCe+LiOiTiqN4
WVAi+AR0+MCPGO5gyDBG+0labrpC3uaxi7dLu4KQDoDnctk2uTlqPOnzHouGsZ0l7jPI/dxzHzVX
Dgxr+KIw1ojUeID4GiNlD5maOkA60d2to9Yx9wJY/YZ0jydn7F+75ZRVtP6pG8jHSWO26cBkXJ6M
9xne7k0xp5+jxUPfOt6+X3CvXk5ZK3FxYEBqDzESfzSWM5KSOaRlvNyP45WPVA8OP+3v69qNl45G
g0DBPtWHAT4/dSOXbLLtp0A22a2vne+i/ARjNr0zBjU1dEq3QohfoOnFyXyEc6lvpGhz3M9OuHGJ
dloja8jvMnoPoBIbmjCev8SShczA6+CJcc66GhNrw7fYYRRGHoT7TvAEHZ2s2I7h9JL3OtmEbY4I
RytG/GaXrmkewuCGHmqOIroYMyuW5evnwEYTxcOPW4PQqUCG82FQ6l7wM54yHyGbdtujk45y1+o7
RcdrRrcUZNFrWIkWOHe7Q4fj7YcY1+DcwNOAGSEghmM1DdtdZ/fssTEFEOaGGu59Ne8m2d2DPcLU
ovPiUdgob2qWb4w0hFM6Vp9dFCd4oivLDZnS1f3EafFxRsDZoyf5g/T5/0nv/yWdkFCafzH/b352
P//bH67h7c/y+3/+98vPtPr+t5j38PoV/yQTet4/SDVyHc+2QDvYbgjf5J9kQl/8g+DxAKe571ke
nAD4Y/8kEzr+Pxw3ALXghyZ0RCgZ/4dM6AAtdH0f0JApyE9boIX/63/8G2lC/fXnfyNP/AXPgsXj
w3rjGwGHCT3h/YVf6fzMNLrJgHCnV+5qqQsFM40NSmfrS9y0H/0zES6bmS3giL3oX96o+z8whH97
8b8Aa7w41EbXDQRkEtiMV57Sv+B26sqtJbwOAsYnKMhYOLoT4QHo3OnrYu7HlB543+jz/x9f9i+u
G2I6d2hTXrZ9J6M2KcFh7wGTrTVddXVywZ6U/8VL/s0++vsX/Yt9hLWcKLWBV0SU1c8Pwkc3uo2R
0aebLnv9v/96CBr+08sFAvgb4h3L9BHk/U2bVIXRoFuU15U5ukEcsYfasmjuKMmqQFIGk+pgL0R1
LwTorzm5XcJyJHTMd8sVI0gMLwgzMiOC0Ese7LrSTGZHSQLA3JYuDAsbt6Yye4it5lvkD2JV4ynb
6RJPJL1LNvTVxIVHcOZXNEcXi41ddnvChUgUkzCcsvEuoltCpYAaxiOHJZ1VtsGGV228qyluIFmI
fmNXm0enth6J33Zw+Eyg4TW2k5njB3T5W2J2k5sIdSDg2rc8ZPM30unFDjgnAgR+mvwierr0qcVh
pUkP4zib28g3wTzSexK00Q5e+1PpiTvPZv3Ggl1X+sU1gUFWPbGyhbvIgvw1zbSLP5Ij4Lo3RAAf
mWV8EUl3a0WElYaV/Q36/5I28oM+xMuom41S6mK445u2APL6He8sAYwkydHZyAVz9ZHOu6eIVpqR
ChfeJwDUhhMWHLp5cCQy4vFlUuxeTdN+mLHkwiBjr1JjpzXI+bIGoOGBkdjY9UHmXwzHv0mckPD1
uRIWVkjP4ltZcd6sg6Bci2p+qEW9b8ZCb9t+jLa8bQdD6vfKuPHQKIFXnBlFN7QQCpy2qVgo9+nW
ceoPn7ZyljIJ7PV3Pk8viYeBN0Yw1E4vmlgTsusask0Rl+b+/I2F+iVuflWl+tkrWTBHX6qrTBm4
ydY6z8qtPzYfEfZHw/d2VsV40PaGF7cpv82xXpJLi83yfUp7ejG1e6fre09SWefK4URJKm7j0gCj
+mGc/ohTrAGUgNO6MviUut46lgIDTzIQfq1x0xsNM99l0FbYtHhKxbsW4BgfPUxXyF5XRwIZcKLX
zrcBwGWPynztkFe+yg1gKCQH+1n6Wy31YamY+CRGd85tgWvMBtBgFe07/UdU3bX6FdaIL43Enwhm
Jgwt57ON2f42C3KNiph7zpq9NWn2qNJrmK4BP4h0oC3N1VyuzQHVq5lZlwKjEfrAfJ1IfmZfVQ+h
aB9BDlHcCHGusxAXnkG7yzbRfxZGckRBsUXAS9NVcv/IHCp6QoAoUViUSCAdk1y23DJ8wSAJXONC
hwGLjox+wtC553sBI+tY4yPejBHAZsPUgFfvNiIZL9TaD3AE/ty+1ZJqEiE/IUMFTnVQPEA+IT0p
VvOqc+DD44pdQjqxpxsCafOcg/JzZywoXn5c7hsCfp/zcrzVlkvyX9F9COnFa6gD27pmYu/4IXiD
kBiWwcLWOyEdB6b4XRi42nViHoYenfk4n3zLz46kudJ8t8mmztt7lGsQNHp1AejwYlQtXnLyEwmt
4LqZpG6w7lbLhIGDNY9hkcpyn2XRNm2jeOsuT1yNsHvt72li7MIBTwi+J9xxjpUdBvoxvdXgI0YE
DtKEpzOPCf4wzO9SdE8Q4m8JFlwvWJS1WD7YGFjWqmeNd9p2F3rjy+DzHiu3/fAXq7sf9ljyPIJH
Qg0mNyaQ1kAWMrxGA2mYvYuMu4R4R4d7ctasn0t2x4wduTwut1NQA6fSFotZ3KWI69OXwn5tpUV2
a0Ckl1t6D26N+9HjgUyIwNG1pvGGtigyufJ0O6C4sORflyPkBFotLhOk5L3b56u+wCJfRvxSZNGa
Hi+Sxc43Cl7SXzRXBBhxvZ5GgJLRI4Rx/pmL6szWN3E/rMVheJht7zGxmYXyg3UTf1mF9UPqgCQZ
xn3fVi+GRfwyvWDsA+SqLV8/zSQV+/VbaI0vctAvbbg0sqM7JnT4v1PUMnE2vSwzMtQTT/0styyq
yMNHHDE1PydiWdaYtvxoU/dFVtshbsgUam1ASTQwXO5G1jJGXfbD6BQPwiwfylD+Dmd/M2Doj63l
OSZpbTVPvF3KyHfOgJLGZJa5ZhhAvx1BsWMsTDZ16U3einLi6vSMchLeViSq/prE+FUDh4u3NUEn
B5IC4j/Bmin7z7rV06UtDHbNEEUb7ddv5qWsnVn6XHR3QG3kTHsux9PK+mmE/GpxQGTZZOijClvG
YPpFg4jmh6R1gFVhVWL7g/wyX39BYaDglX1yc73hYcx94F7CHk6/NiT9lNdca8E+mtaEm6nuBzsy
ESYWeU4ZFzwkWGRrqvLBd9SFrf0jseP3Nse9nvoOntA5P4NXXvU+JJIwpaE0JYRCWva2b4vPWXjN
OltWNWai9WoUOdqGdpZAVQkwScd0SzDmuh7H/CEYW32oG5QCXRMhIvTVQ6YrGgUhrJug9ZZQGVyS
5P2JpNVrMZYPbcVDYU3jvVMn4HPURVausVrU8MWy8yVdcWEm++AYdY9mNXlijz5xCaNNNtQc6BF2
BuNLg91/57jWvMqzmiCXKfzdxdW+xLW4QQHTbATxACrgV4DChQvARY8102YyeGJvAjS76Kz1C9no
6wyf+JZV1tg3TQkYKk0gDuHH0urUjs8zCiXTz+86CyNa4cl5E0zBeytBnPYWEcwJ/gXpD1g+sM/6
8D7XXayKrenyrdhUfyl33jakMSDdEGyA0znnv7pDwq2jjtyEwXpDfrUJ3HJfDJQ1UdafxqzrT5mH
rEa6u4Eh9nk2QEE5PWAV8g2IMnJ/eD63sqxHXmqyPkaBXr/GEpQ0iq783B8HT4KUi8O7uZ0eUH5g
s+6RXUdk9eUMgdbDqECRFBWzGptfKqkC3s7CKwEY5c/DTPfd8uaIkTO82TonUseb2StQxhPXYJgs
2ksmkwMMoiYNc5pjZ3FWQOEYu2MmK3sdMkpmwPcAWfvTIWRjTVjkh9HBtkY0ybuhh0Pqr2s6TEzX
xmDFwvdoDMGxDenZZxZzJJReqPCmnQ+EiXstbjZliwvE7OfgYDjt2ZrlnT161UnN+WtssPgMaEO2
ZGFvyRmb3ME8BKGAPSUacqtTxIUgQSnLIuxCYolGY8B1GILxa/ZJlMzslj6eC0eK2E7dDc9Ypx36
eYsumOiKLjGDFf/daJs9vXVGGjPqF6vdePJIbYxtJqbdhLkpGHvUgn1NSzz6iUd8Wv35IVIJbkC7
B0ffWcZ8Dqf0A9VTutjO8cPbBSwgMhoBKmHmtsGHYKyLd5lhvhlxhD6haw4eIMvDTMw0UsxmmdEl
aBk7xNgcQld54jxrO320E3+JCRzim5aQVpzvkLHsMKo2oqb8QbLb7klfunVoJFYp7TH23kzSfEkz
pg+uf4Q38hkFDpgrsiT30LjEPP0afB6qKBHNJQU8zQJMUdBFHcpmzG5J3JiHzqofyZ+iSpLqS/Fo
0iX6hdoNQ+2QfDl4ZOlMAgfMCnOhpMybkIp3k+ku2jKRz93p12wOYjtVBRY5tAL093KeFpZcaRAw
B204/XNHsVCkfpDyvESXlHHAJpx2kd9iwGL1iPVZjA25xH1Fc9yxIJrS8lpOEmKVkNwJ6QCH9mRE
94X7Ky642IpQ1S3GhQvS6GKL7YWYcsxSU+2mWx1Ecmun6WfeDQU5vSknkAzhYQh3KXRnZk3ECK+d
II+IFekgHku48j6hM9teICQwLPMltaFsxxYxepy+1mEhYZ+M7s+SmEyKrSPu3+G+TDXLgIvkNo72
EVv4LlumGPbY/SYzlcJtyj85FaFNtWjKNdKhFi7h3ti0K5smZkdH/81tDGTUJtwNDvSuMq3XRRG5
7gTz3yuFWdS3oKqMtZ3QHyYohclIQmK3ibV6adWD2Ej2oZD9qkUcCDpM4oHPWI86ax0SToAPjgC8
2rXPTopQoGLuIOcjg7ty3S/9/8lxbgms/9VzYGU0yBSTufky5WfTd/xfZWz9rgicvmldSluwhOSW
WlxXzyEoYfLkEalZvlYmDWhanW+FNzz6DT1sUfuLFDk5xgEg5cKKuoc2IXzLF+M28TMGS/1vt52i
rdsoDrY6e7HNIgGUPY5HatRblz66VYCgSQO73glrkCdFaYFaxjBlx2Ezz7bUlMTMNgovu+o5bBAn
lXg93gUz33ka9WzsRzu7nVAnqOC9y4W7aR3jKW38R6sZPE4TpdoX9iJ6gzWOaIWqmfkecjGKWN2o
fZQdwsFNL7YbPUUXdEruo4KyiFoB+wV+PGI4EczXLm33ga/NoL7UcObwFlVH/vTpz12yEWT0jiGa
lxiXxQYNAKvNsLedN6RsHRr08AkjUHeksmIQOHkRYqYFtBqSesUdd6YQLvfDxHMdjuEdiH1O5LQM
kn6EuKraiilKEOzw/D4jdwC6MH06bYFpk1l3X8S3GQ7JY0VnNiq8EZjl9L95Oo+lyNE0ij6RIuTN
NuXSG0hIYKOAAuS919PPER0xi+mo7umuSpTSr8/ce+7XCurkUOQ5kxDxuGNQ0Lub7Ne4utzuHWlT
BKg7hhpau27ET22qDTsJfaKLa7vjBEDQVZNm3OrYWmElm5u/nSbdJrenhQtoChss1prgD+N6p2VE
SyNx9pVaRjCseWNEx9hIFpNoTksGrghXyRjbo/kjPZtaH2Tm7PFVRWXoMIHYFqaIR80AyNMybyhS
VyCPAeKaAQRAXLaEdR3KsTp1GcZqS599mZ2jEcMeitQFiFXkEf0sOnqhvBdS5TYS2KiBHYMhRB9j
goDoXyMue5WqZlNp9WepAkFtJwmJmbqvRaB7MJ8WcwJXxSYtSPObuNQ/6TxDm+IaWg3u/4gwIM5/
7l/mhVu9Ld7FGTJAWUi7uaxuZSx8VjgA2WXTfOXYu4dZtYtB4p1GmcNC1nrqgGo6F4mALO7Y5lsc
UxgmcJM2cgEGB6w1UeIGybs9wdtl+dRrdLJBV67ZpulXooTtRizU0Z5VJPT8Mc+FyuQwXSEAgTtA
gnd0dtfHwMC1VIjI0V+FySj8RdciMnvys2wyAouRLEOezNy8IBcMTT/xL4unVv0PoVlPQx49GwXZ
u+vWUs9qWvao0LEXcagawkERNcHJI7VhA1o+4HfKDsy/0gtMV2YetSHqFcuYkdrsdZZDBQc1C/kE
XN3j1Ci3NlZPit4AcRJhTCcV2YWZMu1UlU+T6eZW1dSjtSDCYpFyEgImKQlfG1Wtcq0weXqILdeF
WQ6XSlB9lQ7FMdLcy7P6RSyYn0yoxIJVFYrdSHXCKr/qqxZCYprkzhXtXQfTyekp7OGfcAgGFULZ
erh2ytQwHVr3faL+qlMkAW4T7LxZEynVXseAIe6wzLDS386oZiBn9r96pNdO4v/t14uKyyW3ITXS
urqG+7lmDILRbnIWlLUU7DNUVRvE1llOOq1elobN9PkF5aXlrf0d6qfGnesHYc4gUllREI/qoQch
REacWfOvetO6OvcGj2M0Z9ExSyh/ZlXYl6L8lI3tm1F04DZmjEJDPp9To7E4UCC+KLHuz0a6eBHu
hF6SCnts29mZY46wFVmbktHFrj1lqTQNZNpMmMziCLMBI8HtnK/AU6mctoLS2Ag6sa9nlfLoE+PY
I7L3MB4Xvop2+FCmEwJo9t+KWAm7QUuecPzmu1LWbkqtKIeCIihYj/oUZrEYlB7y3ZZnDvgEy2cJ
pQGTXyUMc7sWMGIoIqqeeVG+ohZGaVtdZAPHmbJqHqx5RlI/Np5sGCqPs3VCd9Ts+jHbDbJ8yepS
O0xwH9SwHv2/xJocGk4zRAycsL5g8/jvXa33VmaPtGlJRNdkWbywtTai1A0Mi3GaGDnjUj/KJffz
HtSjiVIPTAwtvLTqLGTdpJIzgqullFhGWsX+E75UcoYhhEkmQJnLNI6PgDjmjS6LeALnaP+n5yoN
pdnV49+5mLzALG925FkFe50MsrYpQx/XZ2cPcp65jcqotdYeUJ0VVwZK0+jNd5UL7xmoJGx1E27c
lLdCplmIjLiAMlswCQ8dBaXpVSwew3RWEc/Fll8YSWMPnL1SFGjgLKxXU0PfC+aQCTMKdFcjEXFN
YofTsc/m5qDDW49IdESvxxtznEoqltRJmLRxZQrvT1jFXbOR5pRN5CpoVEVBJzBm9uahbx11vb+6
Xol9IqKQ6uY1Wz/unExglTq3//RAZVynya/YJ05xVrhtGEdO2oS0Ru96I43H0KHjnvypaXZlDhuj
Gxk+YobjWSHx/G/jnUZJ72kaZTncOOSeEvc8N/d0YOL7TTYIQ8GMT9YI6ilThMuQEGY9TceikFbR
oJxe1Ur4Ij03DlPDkcXq02owMY3o1tgvltI+/NCFX3lhwwwUCdMSilPUspGFWw3EizKwVDCwa0HQ
zNAZnaQGNMSqoeJHocrqxxt4zqOg0kBYi6TZtZV+FxPn+2zViV+8gFp2kXgF9qCJzaY2aogKq5Ai
xYI8sUi0lVWI1BrEaloR4zmN+w90Pj7GdWcuF8L9T2EVK6Nmg1SJ3CWAXmUQMLFpdCZBFqg6sQ5H
prSIUdffWezMe2vOeDVg9KZy+m8cJ/DIc36L58+ltRKfKcpJF7AqRIgI1rdoDIbAJuFqI6A8hWmk
Waxk1yHgwmy8HOvLKLMmpdnrIAGUL2MHLDVsWAdA6nmg51pra1kHaahfRoEBdCfuMN7Y+ZDfhW8t
QJ++dIaNesaw50gD8Bl7XaWgpRJUTxsiryaYqVfrz1rbzU2KVrWmJW+14EsPYi9Abktx5VkqLCIL
tYoRS2ygdfOhTMqBSAkWtjNRpp10hGG8aWGu5kTTWiM/hVk2n2lDpgFYYDS+WthvWrdshm/iz1CR
SdlZB3evpSGFe9LObvk06UdFn9HqyZPgdlpOiWjwzuuwb1Z6ewyrgO1xL92FCii2Cc0QVhIXUiD4
R4tuIYZFrSklJgMQDMVUeQSo9tS6/jTlmaVNL9yoUD8rBIQAaB5JaB7ZE9xaicNuFPZVzPp5kZvP
KZ0re6zKrR7zozVT+clg8BFPyn0R1PuYQrDqxpPAznGTKhZylwp0NHf8J67JZ1Uo3tWGf5AKzcFq
e3IENMh2AvglXaiesgoYacvLMl00rAooWJhjvf3JdKrYOubcC+inyn8E3SNlbBBE/IkJ59dckj5g
s3JZVJkAGd53f5IXo+QkJ9LSrokZ1EAV/afHaGJ64IzAc/orETuRr9YJEq4cXEE4RadVxSHR1gJZ
mpwc9ZatqU+lrlrPBDXj5aQJRG5HFCmsxak1iVauqLk11ix60uj20Mk4u3czjyT5tcFAsH1jbkYz
N9DtJuMNWPMWd/KHTLY5jfalZb7kJqoJ1k4n0hXAOvNzBIo5syZZP6UtLoa5NR6LRri9PsSOnFM6
RVE5uhAVo1WB8ScYHxI6dzHsKTqBLP7pNKJVyvLX5GUhUwR1oKQTEy8SwLqn83RuNY79GGv9Jg8T
PgO93zIj7OkMowJDVz5Lg2KiC2WiN+M1Reczw5CXKwIfgs66jbkv5j/jYH0VJjwS/EKQ4ev3aeC0
6PBwDuZdaCb+vAQpS2YR8KGFSH8ojEi8EDPTxq7MNjGZmSmvjW2nbLWAfEmJxypTJOSk+c1cI+36
hANyiso9WaV0+z1liSEZ90EKn9ANM0AdRuzq1f6vYKkR0ADPGLID3qe2SBrE2cZ1SoryiDSluuni
blDE13wEA9M2or7XpviR9HWI2o/QEKLaPaEUo0PJro5IKP1Fq0d1i0+HsUDsA2kPDjm1i8qKqa4r
edvk6RO6jPqsm/2uREbqL6TC+kDUiUcV0Awp92ievlsBlTZM//lAsdccNCxfwpRb6DdYwQR08/20
8DZpS166IV+EHOicVFwz0yiRGA3k6GkvuRCHO9Qo4VZ41JBRMJfslsbco24Hb7bWqX/vQkDiqHzl
JxQAvA0m/RxqvLJBFJ2Jg+fLZqjqZtqpVkzsgBrwC6Ey7n/yx2aKwDVgOY2Dlt3oxBpR5Mv7O+hR
LBSbdgxunYayrUa693frQnqixRczDZjTGgRIJJcCBOM3Q5roqKT0irl5FZG7O3k6nGGXYvxChmWg
8wI2PnysKjRzQE3395zTr/wqDd87crkmlpgr19VvH0auGfDbgk+EZlqVCkm9yHrXu2EgVsxaP2O5
BgTW6eJ0JqOLuqS14NCy66QsnbIo2YnNDEKRQekV616EG6THo376U4BF2FcxFSxY803djsm32suJ
9WmNrEmRHLlVZs7bJKUCSAziU0QJ918J1dsJVOYd2RDcevVZYbAIUGBhQJe5KO6QkmV4CZkORyhy
XWvhrby0PatvAEweVygZxnkvgRtximJxYMLzDCr5Qn3Ch5TpN2T4stsOGI21ao7oveBKioJrTuJv
LIHDsSLL2A/GXur0bxL0rL3ShuIGVYAC26abzn+/QvIsOdyoEgv9KfZIJABIS1IjwlXUuSKviC4k
KVEljGUzUh3bFeI6MnKrF9yZ6U5Kt8Z0kwWe2aTLyT2I2opkyRnAv8lpHUoPOQ4O7CuzvTQIPMlk
4K2WFemClRCZ+TiQSY44MkpIvAl4P24bYbpqeMcZWOTxpROzn0zlLTPpDQRnykc9kLO3OlH8RrR8
JVPfYVRPt0WbaSXja8RkxguX5LsQDdakssnWRiJcqw8+MEkZrPsV6ID5xzyGPaPsjKrROBWRg6/N
2gh6l5yt1U9TLwOej7h+FMS8uCbNFKwukF5YP5K3mU/OM4kKVGvo7arQcnC6grw1wQFoTBbkWkFI
WFexb5T6v5EFvCZnPLMVZE4NS3kxJgRDlPV1XF9oqDCVqhF54SVYp5SEFI2YvG0pnn/7jiyoDgMi
uojrQB+x0WLoOkXtM/r/Dqr4JHTFGnQsMnqLEAbmFnuNOEQabITBI4Ti/LEmlyuEqyfLvaxRjE9G
+2Oxl3cE4J8q896qQ4PJgh5JejJQILNaddQkRnNoaMCp5GUvpuXCh6LdJ9b6IsX1sSIJnh3h0O7q
Kj3nVQ3qTwaEr6Ut0eUssKRg+AR7V9ynnlGslULoaNoXWN3lboxRaFKxrtY9EHXWmqyhiPugherP
YOxspPMqbw5nn+pmnYJPw1Gt1AioHqRINXiRac9wcWlkjUZ3SW0ChxefSRk4q7uA/5VNcWY7vg90
EXawARo5LMwTBunuUOXSZ9ahiZxg3vsjdyOoS2o5VJeLS7Z74+cCy0+1SI9KOv/KLEScHnrtXma2
5Ktp8VaQOI4IcGI4xJbfiyZvIFPggDh714Zl4OtaR3Uky/6UCNx8y0LCsk4AjxQOrHcF/KbjGANA
D1fthIQ61WBQOhfjcyUSy6drvEIpbJBUsuszjaV+MlSQ2jX6ytK6jjKDTp34YrYumPIEJfW6ZLik
6ijtqyUnViGV3QKm8jamHyLQ3PRIW4B2EEq0HVbU7v/+UvIW3ysSBFkk7sv/fymL3GASfl6R+bCq
e3XRnv/7T9kf8n/9/bt11yzK29/vEIv3JJA3GWIFOgtIwp0K0bnhe2Qez29LslvsKUnwIoaVBrD2
dC9is7lkI3mqUhEqPp1NbgOEslCgLNbN4gmwlUqawVhU1layvFQoQjiT4cWCXfj5pC9lg2XWCsgx
4GYp5K+iM37S2xwK0i7uiAup5uBSteMhjazlys8Q78UKQ1eioaSN+w2Sf+siylWFkTd051Amei9m
e0w8S4oA5kfTOMdyUTUQtqXs9/nzniVe6Auy6QA+UppZR3xXu0LrSi+pqvc0SjsmCeN7kkt2PgXD
ScTh648mzEHCIvDIW8opbFS44RnfoYJJcKrG3mOvXyCVj9NDnk++FXNFcnArGznXhlNdws2Ds7mt
yJnfypRMeVJ4saUcmjhIqazBw+Vl4wlp+TLJCDMS4sEWdF+czRPfYN4/uhJYT1o9z3CoXEnurnoD
u3jUiT4M2ubATAoy34ItpssGbS+saK5IStUdYXpIufGA8rclB0IHM7z8ZbRIka5lD6vE+B4b3qgF
FV/vHoofk9KaKLDkIObrkw7ABXvtFD+BjjgPo2FsIiaHrkS61p4t/q4W2S7jdPPQuNP6jKGT5Hht
Q1FH0gcGMUIJTVLOaHqGobTnfqGCCtvurIgyiMHFApQ+kQfXslZj+qD1L6h0EhrvmdAjudoxAMSR
KVrbETw5HSl8svlnBov5QFCxwTu4J2SE8PMW7UccsW2uC1xvs8Ysrxjwc+qW3Htpwc2OWmtTZxBJ
+jZi9VWloQu2Qt70As9/WlXfS6QYXhWZT1U1Mpmo2OLWM6vpZJUhDZGWHNRJA/zQ6PuZ3Ags4OOv
nIykEGBvsNjdGUv5myjaqzbO/4ilQVYUq0fN0A7s3hwGQwwjodesk6UHsjwAz31x5ybWzupMSmnX
ZNipo0V91q+mEPe3Poa7IocMLEUpcaA7FWThBDrcj9HYFRCiBCOHucp2C1qYovGoDMYJmPToa0bG
0IyGfNt0uXnAfwxLuBWs/QByZVdDZd6PGj8Gt3++Cy1w9KVYtvQglnzU+2Dxp1RWTklQmeS4DNq5
DNiwJ9GprdXgjB6KrBo5Ea+GFBQuSZfFdmHbg8IF7XyHc/xJYg7paJI2PDGB7Z1R0IQnBbvIIFDA
mWE+PXcqq/VG6OJ7rRK2KzS1eO+tesaWaeQvSHZgHRolBTAxwbhYu2knBTRUKk+YrRdB8zrSxmAx
TZtXUDrc4VpcvYagAO1J7IvXrmaJVBGa9CqZOMYJcUlfxabKbMaXySvy+8wmESR6/XOCSlIavgYz
+6WOIvVlKhARZIllvnAwMZBvK+MFeVVp43ltrpi1XYzmMhNu5FFmgyLx72+TaJHP8LdFd4rf+ow0
oWpktx5YAqvFWriSPq/tYr0dz0GoDueui0ew0pVy7CP2mOs/7+qRkCYrH9hTGdqplboDrryt1Ovm
a5eaL92ILrJYvqAjxg70UWYi2JXc3Azfk6XDRBc1rI/D1nD0CfCjXiSTV45Qk9se7L458EUIU0lq
FhZ59pWzFzcN5uVBV926ZDfaiNJ8kqlLGIykipt2+acwL0cYIOU10RNgIdV5HJXSz+rUuC58YiHR
j0WY7K2kzp5yjeOYDXDO7NXiPBsKdFF8/iDFbpCOcsCLiI2gWqGUUPGcryLHDnJKwwBccJs40tEF
GMNJUwe2J2Ng7hHtYDVp+qcuTA5dUy5+3Y5sa7T0CnRq2zdjsp9WzVewcMgPA/tkEtiOQWmOdrfs
g9rQMV/EVHaUU7wEuo9CLJctS7bWzefm2wwSBm7YWNdTOyR9HKxP3xDeAIqlajR2o2tfy5bEhtSq
cbhziOCsP9YNrwY9qtn66f4SIsRCCFYhEJCZ8kQKtgxSfQAn4N22skHkrjKhJGm6fkooNmmaQJEo
c3+QADVsCkbAF6NMjmy+DoBEAdwFZulVZoxhMGumLbffGjJ2EYapRsSK33GIGZ4bQBiKGY6jChvM
1rJI2/a6Tk8/FQ6GCsnFBUHnkLBYVJOXVpfqazhPYIYYinFsEy1S1ngsFLSj8euyDMtTyBgBNx3a
lkIRg1MbjZGt4OnuySzYI4kDCEf0WBBlHCVhY6d9DYtyYibAD7lADiRYzlgkmUndyRSl9NySKzWP
vXrMCGZ3iT0x9+pAEHMfRzl0kxl/hLD2ZfKFrSBCVUV5CEn1M2fNS4SQmTsLj13FsnzSJGU1Z+QY
cwbi6jm1tlmoMbQsmdVifj2KQctQIJmBT1vjBaHFZHAcW/Cz9rz7A3fWo8LGY/UoJ/Yjs2jhNekL
8CuTOh5ASyq+bFyA8JZOG7Gw6Ss53wvRIHLq98cJeRlGJTCGiVnWRyqzc7gEg9dzv7FaT6GAROWd
tk5CbURgx2RN+25SG2b3A3wVFST33PUenUm21wyhcccZJV4ZvguiheydkbE/9/V1ntY8Nnw+W96h
b7JMGxQp5jr82TZGc7Zk3MpqmyVeUZuZTzRQ7VrB6tHUw31v5rw8q+bWKnTAAwUBTPWRGWpBCM8y
TexiA/FIZQOYyhiOhtF5AL8byH765a9x5EpumlwX/KhetkYGyjDTUBAMmo8mVb8JeoPTudcyt+fn
8eBRnzQDOW5WDLqbivTRtSijDBfC85LL1bFdaC8EZQZRoauMdcgboNph5Drm6MaHJHlVwiDbpwuc
XVHWD5begY/Quq2aJFetnJmSZCFBwLXa7/D70gt1YSYdwrKXDsvAfhCGIoPQ9Z/9/WVYfxUsFrI0
rZkZVuet5uQ6YLJGb0kwMEj/IOdMsPFYeWpQ5ztlmsVDvP4ff7+SC9b8hbUyhqcOlO7JxMNzGzpf
k+0FGhL36T5eNqhEzdvwNiJ3v4dOvYsd6Vq8mR/DP+tIfqoa4TX2BAa/wLQc9ZV2Qb3V3AiqO96w
ugWfCka48dbWvoWWUNisYxVYgaoXWRvpPRy8yk+24jbzC1f/xz+4lM86/ykyeol+o9zkrzI+r/Py
biTAiGxEdtqV1ByCh5sX4xh7y0kQPWH72mCgwwlKgX8hmsm6syIUv4ydfE4UW3lOv3TDU0tnAXng
T06dOsV3dU8ZtNUno7rAgtZv4Ssp1W39NVQnDoQVFcJ7hFVmcZBaFzaLIjs9TleckyeU0TlUyIKB
nWOZflzRMWReAv3IRwojP9VfJUiKbZ6dTOMuCP/40RHnecpL2tlIe5gxjd/1DmFJxyryE8bqdFaR
aTV2ta/8Or3nz1TdKqwCUBjIFTk7bnhI+l3xmrwKH0gJGCVhe3BLv9dc5VX9yuSDLG4UcO/RT3dS
Xqw9hOps2+doj7chy8TNcAAgl8OA3yQfw2c+bJRb5JhXfrjZVv9N/vggixruwb1/lTxiKZDanohU
qIByPfNWQ0Lk03FKLnKR4awaG+jXGSqMTfFCKhNqEuGeALPBzTm4Q+cE3Xm5tKMDM6Zgn8PCh3Hl
Bt7+mNigC5/HLfaX0mPZIyQu260D2DS+m3lfHPNX6aLdi9FW9VsvbzMUvid1D4Bu6IHeedazeDPu
8uzI3DjCjiQVysu3fo83YGE2nNjCMT+YJwbHNJL3ZJdN6x0Q0nHM2/DBwm7wip/mVL8Lt4kINE/x
893iqocXhJMueW38MA/YrwhqmCb/ayl5P0kSOYtn6Xti3L8BXY3N4QIkvvvADvHgAM6VXVm5UuyP
qo8So+OlerZ2EeLr1jZ2c74RlV3yYop2Tyc77Q2GzDyqTn+vveJMH46WYAaWvI9eiTSzdIdvpGXF
0jjtUd4k+/B5ehH85Kz58c54aYqrFu+IeQ5C5yHd5GuwozZNAUQ+OmgbP80htzkGW4YlzFa9EBoU
StB3CC5vzSFAsfnoPcLin1ZOOzq2TbeN1uy4TXSePrN9czKulf85RXZ7VPzKRZVbO3ieH+kHhpBn
44bGpXxbA4thMrtq6hEaGpEk8Zv8QrBBPNHWG0SIZ1G5dlvpwNBn/OAoU77Y862CehTgPtPvDFne
WeHCoNTcFs/Wl5ba+DtfBJuVCeSie3cwR+QOW+mr/RBXzpttucKp3om9jQrUsifbfKt35rMEMeof
UD6n8ftL/rw6epDikhW2TZ+zcSvcmRUlHV8p4yDxDujlX/uWfILLqV3D126LsWkeFSjYZ/rE5RfY
Ypdt86P4rNysW5TsGIMFu4UB8pkrRLMOxtrctF+C6nQ+5UbhsibS99G+vOhvo2d8BMfmEPrFtvpt
vSiwky/M2XO/sQhVZ3vCb76p1E0vboJyy57u0BtP2Q1MXuwNwiZ7YW7/Jio2lk/V0VZXt9NucVsj
RkZaN/6G4gnETNLzStwY3+g4Z7JTzPOItAYfOifQHc9CzbuGmwZW5QzdBGkeSWQg1Unm2nHlN9Vr
9CkYeI3s9h8d6+R2MyGdG5ax2YZwuK10JWIF7QgRUof+GDd82dxM5CSsr6ZV+7AxL9UNo7lZQhJi
t3MQRh+KKwJo5HW62+6DF6IvVajMzROCyGm5Cs8ye8en5AU9t8AoeJPlPgZS6TRvMd6pW3amnc2p
+y88m6cK5KEjut1ReJ6u1nG5CCxRqRhO1jHUTsHPCG/wSMYhE2A2onfeiHArijftblyN9/CZV8K7
sVO+hWO75flLaOoZGOT40exo27w2e8RAMUpRW7xYLmYGO3rXf8MDMvGQ5etGJp7YhuDLRgKWIjcw
5MFN7LPItfZtiE6BNCAeZseyXPO5IffnVwxdYZ98ACAKnqSddKn7z+SYP+CMMbUjeG4NUrfp2pDJ
wMUZ+TiXjKNsDrY156E4+uqurZ1wl89e8mt1pGhsTEcbeWWqxAHZLHoFywk1hyeLDGFoNu/5rq22
rJTQVBjc5zvhxAoWlfXsKIhlWIBsl1tU+KK8KdwQkrsduQbS7Jsyb2Sve7VOkuhXB0yQmrGp/emo
+xaPiXQR3lK321K6y9f4JzwlpWN+i8NO50y9ArxAu9A7Ru6jE6YIUv8V2+7AjjPnR6xf4NvNoy0X
9nRYA1Dd8ly8W2/U6NKxFsBwA3d0hE/m/Mhxg2/tnEKEvabEewYLepZN92WJ6PQQGJ+agGPBgef3
HA43fdovh8xp/dYOMQD59Ylwva/iId/nt5yl0Rejn2hvHqC0qG77Hr1Ws9v+45GD3tUdlC/hiavr
SQTjOFwwY7xwIZbaBvYS39Noa1m3ZNz00k5mjUZaqcC3xDO9UR5ivNdNd9pp6REc+lbyF0Qab922
Q7lrbmCk6t8BrLbJARAoHkgMNk7DbweEj9mXzCzIL15bBIP28CK8L1zpwSX0mqAkEI3sm9xifoJa
WRyIm6X339THaKt+qdatB5qJsmW2AQr9C3aKYFukADwl2lYgoeGFcEj8ix1MHzxbXLwDBsXZJVEl
rLbjReuPeuTjxgC8+0u+LOFTGsC3Ezt57QayXRGeZ+qN2NZem9uITP4Laj1WfpweV2DaSGpQ1hoo
kwE0ujyYAP58c5uDzyN7AgLDNa92UuFEos3CCvlDf8g6ENqbudjLT/z7BklJuA0Gl4yI4UAy+aqt
TEGXb9gj6ZGnFB6UeHr2WL9RKSTli66eus5pzTuNpNCfKNiqn+aps6BobgPK0I8k30k3DijkT3L8
wlCweGov8aXAU7kfazd87h9p7UNm5IlhXbMhKmdH6oBX/QPaG/HSf9Uuk4JPxaMrRhmgb8MSGMSe
4RzlHCqk+Bx+mh/yiUMi+0luw4fB7G5LvMlHeax30b4/dO/qU5X5MxthNKXPkAGJqCOkxY4WEnWd
yq2NrfXR5b6Joig/lKQSFBfyT7AARgBKLuHyXH5XHyvOBvcmmgeT0vyHCBHsHsUv3q5c/cFbNr/h
XcSGlenAkNDOY2G0qRkJZL40MFX2jEnvhR/3h/aZbWfwEIAJnpbf8qg/l2+JaQdb8x5Sfu2LVzyo
ttLZE968U6U5FV8W1hHdrnlY+Za42W61ZDcoUOzshTquKz5DknAZjZ4m5noPPifmUMwDvL72kE4w
6JhPbNyC6qENN+GaP+OUmUAr8pjRdSAV/ULsufzwYqsxRhygqTKjDA7iA93Kc0vXsQcUobFrP5tb
MqK4fAR2azfthI4+eZ29gBr1ixtfgNKyp27F8EMesF18xLXT/PRHiMg8MryeUNUhyH8F2E3W1Za6
xclvwJsbR/PKfeaB9DmZxwovmEkVbIOLvFA5hB88M9lhKPcVFhjVJyKretYXkti91W+bomB3AZUQ
HYqaTtL22tkAQH1grs6cQgWriZTfAwjCxrN6Zv0bfkgcWFRUiYOxpDikpp+9BhJ5uN/vwkc1fYjl
bSBO742pcwjP0KOCin0kCgipKc9IBJ9Ugoie+oqwFsr6Dq4YtY+4sb75MnirppTxNDQ7oFCn/D69
mPFm+CDiuNkDCGPK/j1rG+2OoYXtpETgzLVh5efVD8J2AVw/kRpE1x63h4jCTybDyDPJk37hAS1R
jnsg5W6hj8jW5PzcE3F7LD8HcxMesnt4rmihLGqlHsHOD4OAJ/WL/QyNKAWr6WKTsY4oliEAIhbf
x9fiiY8tXcUPcFV3hhn8sbij6BHe8fpAA6UWFw+lw5crHLIPZnc0CtlPGxwQkKxb9nv4zWlMfhCK
qu5sPjDsfiW/zTZhpberXPVfcDQxawb0fNTIm/JkPeFlZK5XHcd93tpgEd3oO0/YYdEPbUk15Dlq
9onLO4r7pSd/YH1f92+MPrraJv2ZpsEJL+qT8J574j9x9sAZggYWrinnIcJPLnn3SeiG+q8Bro8l
3OkWG/LRuIsGB0Tzv+DQPsLmkCDm3clHwTH2OTa3yKnhfpg74OLvFtknE08oF/sXCb0A9nyPD8RA
K+EEk6f51q25dS+IOR8mjBD8jwg/eVZRhHrzMYKk7Ca/nH5S5ugAfL5mBnzh5meobEoEyib02bzl
u0d/i5Rj9q29cXc+xZ+BTzx84EyxYx2Ms4S/8JvdAqILa3mFiF26hoIUfqN+CEdxW2OUdy1YKA6n
v35gdeJERBMg9HGTXbuPsMBfpef1sFlFYvRwxk66VmsTa7Jh8Jnnhef5RXp7qyXW8g5jH5a2eM55
MdYfGVp2e/LUMzcOX1J0kw/RD/ZX8wkEaPyb3Id/vASEZ8kr3ov7nPvkWuq3wJ92xjNnFA+F8c3W
7agc5z2oIOOdlDkgMwuBOvb03oVODx2EzFGFKs2OdlTEwQ/Kcdp1tLfJj0qLQWWkQujdRCfsVeIT
p3y4mbBbnBI8MPfyXH4iR7eIorMRBhBqFzyFzxHP0yZ4ZD/cw8MbJfQMicoWb/GF40jmyMFytmHd
1T7ah/bePjgeoydiKDfxtfbGB72reiqOkmccdulNdI23hqetRlBaehyeHJbaO7X1y/AxbtnGPKoX
BGqktqIj3Q+U0t78RsMO77I9Vugka6f1RFZ+LPterT1301dzq4niDW14kBwZ4918m6eD5Qzn4N84
PZLWE3JfE/2SdBne+na3Nc6ktdP6rQ4fmrgRG+NGfF8foAmC16H6JRBB3i6ql1MB9OR5bEOff7H0
tcN8ri6cgmgOrf3Mh2385knbTz5XQDwqbstC8AWPcbQhmpiRBJl/JXMhXpQst85r+YyX8KugLIvc
yRW/iR5IW5cD/CFwkK/ChU21NU7VZ/uGnUKm8ZRuwkus2aHWDTxKveobiKBHKwMez2pm//cr0LQD
DtTKclpibxzjf6Sd2W7cyLZtf2Wj3rkPyQg2Adw6D9kr1aYkW7JfCNmS2fc9v/4OynU27HRCeRug
YFglS0ySwWDEWnOOWfFII97H0PR1jsPO6WuSAk3XzYC2vYYaHl+G7/8/RoSVxk3JUFHxZW10BHRV
vMfxPHmgKjFMiSl51hJRb5zG4rztWjOJhs34q+/C5ZXUzsoId0nI2guVMgrRvr2L9ajcJoQ+roKi
w+o88jD08x8RsptlS2cDj/ckkMHVV9IYWC4N+T9/DG513crC3sZ2kOwH8oBlI1lQJlVS7tWbestr
1V0pIOnA6fOcIiz6hHVaaOxU3v+wJ7LSNX9Lc4EiJgJjkh2rkOVD4D4hsqx2QcHCHN0jFkQKzxLv
KUoOSrQj0YhW9KjFdz4Vi77wXUQDBtbn6qaX5qsZgxfPopl77R48zncfQnBDy9Su8pI9F0lP7VLh
7i798U0U3jWEeZMlrN9iHnuObLPmUdHxH3MjWmnu0CunZL5NvB6Hg1MTYzBhtaAyQ+PMKz7L+mmU
qFfnv4fuAKMwrF+1KHpUoNSrob5vtClmjpTLfEheerughDo+jYUmto2EftrZG2N07uLR3xWaeSPY
eML2v88M+eCQO7dwTFICCA4lSkYQUuQdPJo7675xPxftZG1iHzWQN0yf+sm85XawgCHrlTpR8epq
4JScrl1Bef7umoRrKi/A0ReQB1ld1dlQX7S4rJhnkuSCyDcmrWHX62NwU2mYTjBjjFuvbLed7ofL
GQoGM8O5dhM1XHYZi0xSoTcCOhhtoElulTK/kzstyPZzvEWIOAMavId/9GlqrR+yrwQiEZ66uE02
VsJyYU7ywsB+E5UBu2HDXf71r//6CJsDAqj4CbS5eP37L0u6LuIlx7KVxJ3JQY+ALvaQmFmnudWu
l3AGcgWmoON9YRJDVafEuqTltpLRvhBwJQmj/vTx4f/ku8xHV4bQXZsOkTyC9jiDNTRW7lRwv/of
3iBXeu1TOoioYmizQIlwIKpdOl7pj49rgB3647QNUzjKtWhuSXP+YL8Ae/QaqKs5GBWdFnI+Kpxi
lb0Nnf5utPHCTzpq+rS6xoZ3bSv0nLST2dnm4kKqfn/mo8zneHwHDJOADZLuFJ/o6A4YsaWPyEOr
naeDRYhKDSyE9hbAwd5ptwHkP/qTMxCG4TvQPes+EWAxEY63yTt/PDMcnBOfxYS/JYQrLVMdfxYr
9AxTy0N65aCBmR54wc9YgWQsXgK8aJ7myjN3QpwagCYWDweLiW5L++hOxHTspqLQiFjPKPc5ffrJ
ERY6SVZa7QRrc778jtF8LQoSz9NsW+NELQeW9sgBcJkke0EMARLjiFhBNjBg9rlKFj/kxRtstziu
quqziwakGFGmNim3tyD2BGklZd2MtKRyHbrN4eObeuqemkI4WGTdmXp1NK5HX5J0EPv1zk15EZLH
BiWn7M88PO+D9HjkCJNnx9LhbzmO+fsgHnA6j40yq11XWY+waQ5d6lz2DsXvhiemoATr9NlhKjpw
DIq/9O7FEFnX+D/gHPbJwQ4YUUld3PWkULiEAeODduWbamZmSfE1KavraQSgUdjlVq+9O70NfuRV
Wm0+vljmH/Qs5iBh2papK9cA8TkPkV8eRmVJwOGmYDugWJr6Tg6tAMRhS6tlTLmnUxWmO2DBFwO0
J30uK7ubrEo++wZM1yCGMGIPb4S+v7lxBTAQ5oLwoRVMvX/npfB6P/64J+cOIWnczcwx037//i8f
V9TKzp2Qj8vIWrYGVBsMV8tpxk4ZafcppqU+e/q/DtZlJKhd+gjgqMksEldvzn2WU0+PYOLWJYp6
hKFHQ8BHWGJo7ljtYovuiVPG42qmjYwBNaHSLLe+xfPUdLTYfdoYfZC+fnwxTj6+Qlmm1OG82QzE
o3uH3+TnGBwQFK0qw6TI3IWIRMdPLpjNhSnyRT0/efiyYoAg883pzIfIpa4042QGbHLY2Ic3AqC4
04j9l01kvDVOTMHVvy6SAnZPwi6bMFfyzh+7wPsGJ+ISGyUF06jbz5SlZsZQfXxixukr69oOb2NT
un/MS2hQGUB6tavzS6ulxG4LXIGo1jYDqBnSX+KLyVAXCYXzCPLLx0c/9V5khM3EMx3gnjh6J8jB
k61MeSeMM6dHozTRz+zzro+2hu98iqyMAknfnDnnU7OW1CEmSfg+kOyOcHIxceHdmPTVbhq4lwhu
vtpu/vXjMzt3jKMzA59s4hNlwCLyu57saivd9Mzke3JM8jAYQvFc0OQ+HpMqgtViNjwUpbERPS2A
kVlEDQwwK88O5GlT+JLh2irba/wyB0xNNOPRDyfJVeKVl2HVXXc6/lDXNMjES+hSOVQMgjH4Ghb+
ppmZpETCjbDAxk9wSKiMzsAo37kvQu/bDBxzPVQaH184Y36Uf5/tha5brgDPqSsk+0fvFGkVrdCA
Be18xOmLhtf4QhJKbiKCgkjOY+bUySfc3bQcwN34WknXpGDpW0CR//ijqFOfBJIri1XLNJzjSae0
Hd0dC1HuyuyH5tNsD0zq105j0McdCbtsvEsBsCIQlx8f98/VCapJF2GdY8PWd9+v0C8Tr/KNZqri
pCTUJVg5Js9kzcVe5kWHH41Jd86f/PiI84g/uuacn2s5GOctIY9Xx6oOw4moAtxhEkJvhDKbpexz
UUWf/x+OI03d4AYzm8v5zH85M3IPMJdVTr5zqd1MHrlLkLjBVJ9Za7ri1Pn8cpyjxZYmEpvsTY4D
kqLRlFyh+WaXby+0AVmAkUv6ivdJmF8QeDcwbxdfZHThlNEjp0+toWu7jaZmzZVI1wI9liECfROx
ElpMpEYTvkmsg6QERehmuCslgJvWp2ZE/iP2+0InS8FE3gIpHEUvdJ9WuYgqPP/Bh7Vsmh7b/Ehc
WGXtb6Zuk6dBSlw4HTpisPKl8iUC+LxZB/n0HZ+5dtGzocQz2SOPpJdftN87V0deEAdkOpcZrp0h
fumdFdtTWm0zC1kl7hfDQSkB9rHA3NQ3q/wCGZLxiI9x7/rBlz61dYSr0HWsQR6gbv/QYeKtYo8O
tmO51DAnw9lUlvVM8Gc03bFpLrceFdZc0QDvbOw2UYx4wB2Cz+E0Pfrh7ccjxTjxYmJB6VhMBjrK
MOt4tZQkkybYpuXkGQMEMIP+oUuyg+jNB7dS36hGdAt9jA/YeZ5UGt3VKpBAmnqs/ld5aO3HTD5g
Xn+2jHJtBMWnSUu+GjZZmaZoyHhPzO00BhR2ShuOv/+56mziFQOvXWJK3A4EB1U1/monPmBro0sl
g895R+tUAwgq1Lek7x8sUq+mpn0wIUPXHcDvKKMhkqqbqgzWEhthI/mBKCGOY2hXQY+XMzqkprzC
S3Iwm+4By5xfvUZjdiGE8Tr6xtbTQHtLCh2iMl/azNgWA63HkMvukeYrwzCh1LSGJI24As/Ccv6c
puzjVe20D4FtvL7/XGdf1Xl9QH27qjsIFSZyviZRe6jkO4u2YFvpL3XU7byBOc2Qz8LMLvBZ7JMw
u54C88635K0fw4YIqk/alF/jdoG5EwSfgj7+UpEge9UEMHk8X7tvsvpats4rGeZU893qKceOeBd3
RN1k8I2nNr9nD8qYmsH2Z0bIiReFqaClUnyyUGU6R5OJl0ItNasRdTQYstyvxn0DuXRpK+qQaWVt
oGi/hgjYkWRUyFl0bntcDzRBPdHvznyW+XV+NIEK05HgJhQsD3W8RaHK0nV9keY7cCDI04mZ1sLZ
qEYYInq51jY68rpJv9KK/mVwmu9Grj/UFcqaIHDlOu8Kuomu5l/0zXDmJWb8uesQ7NB02zYNFyrm
8dxe+WOnBa1NojGWAepdhYtUlsYL4nL/0huqL146QSd0zGRXO3C2Aq2/aMlZOfNSm+HIx5cIvi3v
M9clB5AVy+9zfzPGRGiMLXhZ9xNEgHSL/y/V1u/cEEwdiyEaxsssQZwoSPydaRrN7DmXnUJWnMBD
1+3vVnqZYCegLD/cwfubrnNPQ/6EscSU8dJUKGe9qllNtnYnuoRzCRsT4hxsLUnUitfaCywbyZmX
56mZiv0R+a+6RW3DNI/WYXXcFEmMpwpCa3vTmIrWe/UCg2rRJdVj2WePSTsi/RETsJj85eOR9+cK
Ws5vU8MBCe0oyzpaZ8ZdgbvJiLCjuLSb8CuthnF8pFq3Ce3yqjfT+0lDPPTxQU+MKVbt4K4dh4WR
0O2jMy7qPG/9rk12eYzkEy1hEdcvk90C/YhuLQ+ddIZHbnhJI+eAivr148O/LwF/f9qkLjht05CG
bVvHCzM/TIpMJiWpd1Yj6S12jA7bRHpHpu8kb6PEPnSYA2hvW/SkNdAWPdWJspOLQXefqlY8tvO3
CXq/HWu8/MXgUjHJX8bxXrTXYPz2UY5F36nO3a0/pwk+OJsOFu2Wxcefp7Rf1j+lRd3ablM+OKb7
QOAGntzXCBM+CMozu4NTA0NQ9LO5TKyErKNDBUiFPbdR8S6O4Ro4ODx8Z5ta7bWDzhvLGDvKRj19
fGP+XDBzehDTBZDzebI5XnbJArCm5hKSwnwXq+IlH41HkAwrvTA+vV/y2EvX0nTOjMc/l69SZ0su
9HmxzoGPHgKrpojReE6809p2PyYdQXbxbWjrVx+fnnHqmlo65S5BfguX9WgKY9k1hCG/e+dn1sHu
2MMTyD0X3HhV5l9KTVzF0txEurVxYQvImlm2Ejit2vEiRBQIpIpYC0FoleadG1knJiGugaGzfndN
3WZH+PvQGjRzIMwP22+FD2gKgwdhDcwB3lUTNpdt98UgkHBhRzCijHNDzZrftMfP4zz1ORaQMN40
R8fmBUIATdDEO2UBl5AY/aiAwFrQnZx5Pe8vGphuCwya4BogkWRkMHMGqIpT8hXniLe+8yZCosLr
d+Cta2AEdHmohYH3eEhjiDW8CYiY57GnYGaY1QpnHKKQos02Xp3dJxIT+TATZN6hY82cv+njJsEn
lsyOtsd3loFWumurB170/s8B4inYSUCfMJFTagUH1/dfm9rav6eyTLk+m+LJmXZFuYR9DJIj/EZd
D+XbANxPy7sdIC61NI3yBcDzppi3AWcG3PyQ/nFhXTWXZgxXyeMBN0UwXAPJRDf22lcvQi8XWGt7
3KcVarQSIIpntfs8g0SCaeoVd85aFPXdxx/i5MNF5ADtC2XC/z+aSFJZsnjw82SHpxNJFaetx8aj
6zRnNm0n6o2MYGWz72VSt6n1/T6CcbuJrCizZNcLmk5oE90WZAfzdF12e5ZQjzAP0IODy2iERVqb
eVV53VXvTuc+yJ8rlblCb9Amcil+cvV//yBTpGMjBs26M2q4Fy1/rIZqW/svcTo+W7OV8z3fprRu
ZiN86n77v7/gXAXJC126un5ckeMxsLs4YDYbY+91vt4V+rK08s5M1uafm2SKYMyM9Bko35vHT+1Q
x5kx5cwYdkyLQcH5XyRFgjrLOcQj0SU2c1Ykml3Y2WrRN4xygOREno4bkygj1tIozSFyTool79y+
C6V6SmHmmB5hAwPywNpA4HR+Gj412xBDIQ3aDifKMq5duSD8uhhlZ7vXyPXWiuKFS7kkcv5q1M/O
+ievkylg3YG9cP/o3CRcJMem+rUbh1vNaEEix8VLS9kUJKSLsiYJv7XJNwn4pdfAVfWsSO1yH2YI
YD4eGM78BBxPB9womrzSEISTHL3nVGsCePLLeIfJGJcOoH8X8AMESsKr4hDtFyapvKnvAlYTLAkO
yq23uvvFceVjirYmfxt8rCth2u1qlksRL0hQ02Q0TvzRKRKL+sG6tpR3PTbmoztQzCgYDLooXmQT
f1aieUiL/EUN+lUBqJ4sMLxM1ZfKtdalT/IUNsoXStWUINXjZJT3AloT4VczePgtzGm2B24q1rlp
X+Exvu8ECJjCqS6DVoC3IPCH4EjPcQCe2k9ZyDaXYa+jOB10sJbmVcBwWJBhCmvn6/vfHTslpJar
XJRUVIL8W6Sfe6vKk/feocLK/Ie373hpX3n1XFJIebOV1T4DtuTG3b6nybmaH4iq79EHBePOMkgB
H0gK40pHyniMquwl8qvvbVBfTLp81EJWmU3PhF1W5QMsjrtJVj3LUrWMq+B79M1QIEfaAFGCPd7h
8NrlsMjimTPlJDbKaM1+7RhcbmHVy06ge5znYuHwLR0CPnipArdOh5Mg9++bmn6Wo515DZxaYBi6
ZBuJwVvN27jfZ8XEaYcoBCCy0xpjYQzZvT94e1L/DL/8lFfji16g1fGSg8rHM3sc88QryGAynBfN
NGvF8XrfNHiqJfbt3eQZr+DanoH9f3aMYF2q7CEqvraG2Ind+GbPxjIL4U7wrOfOVe6JF7drHrIS
oJ5b0PUr5krVth4QUJhetqHeg6VKNQ9BlVx8/Kyeml2paRk2633WY39suztoq0Pl5/muj1C0OdlF
2VLfSfuHKs4upiLe672zEQEOLVSaY8aHQ0ey6PX2IWlQRzgB1pngllDP79Egn1NXf51gwUXuJyMd
X+JaP7OnOnl7DYO2JL0Y9nTHb1+pqSis3DrfYae7Ke2+QjT02W+KS10PDz6LrSwZ1mPkb0fXOpsr
dGJhzbHnyrNpWIq5+vexxZTXN7UsGVuEpyzJg2eAySuemq2VrywtesBZvw8m/bVI9Ffq1BuIbdus
924ss33Amr+IGxcZM/BpoWfXH9/JU5tdPhzbGcEajJ3b0aybkr8GcJ47OTX5M7ixzThZz5HFdOkH
zoL96ZWeUVvyLevG9tVeDv7nM5/gxL6KO6Mr4dpssNzjZWDhyLBJM6pL5dg9zPent9XOr4GYN89S
dQ+EW3/OU/tqiN0bonsVOo88Es8kFb42jn8giPI5A7KvEVmLp/jM03nidWwIVDVKSN5Jf3TnO/iW
ZECWGUroln11/mZZ5WNSM4BCvzy4bXauGXxqsAhitkzLME22e0eDhZHh5WY9ZTuqA5uKgLgKnskC
8uqqsIOHKBj5n8OZx3m+x0dvXvr1uiUEHWhpqnmG+mXjXkz9UOkexSscy08TOsYBb7jTXPt5dq7w
7Zy6278e62i8KS2KIynnQpmCj1WHHgZTA1IXOxwjfCmHHACbi6xRim2glzdTkTuYcNxLd1Q8tPYK
y/rjTPRNpbPx6edVxXih5/IJUH1KJ590EnBLybQt5tjc3tEvaq14xBIbgNAXDcVaKBKXzmXRVo/v
5GMkmintR9h8xZvMjB3xy7vI6sCuRNNFHRgXZeass7y7HcNX33TWqs5Q0jl7Fw82JReT9MAmH7d6
qS6LqrtRKdAXbdxWU03+c/kYA/BpNaymGECT7jrtxgvR4lIr2x9R1Dx2NZ/Sz26GDIJJ6k0PVkKn
xFREGuWYtJehA8ImIdu3+OZeBHPwbC4VzBdPfybK5ktc24QYtgttFOMSkLYaVp1OSI6ASLMp8aO9
Ey4Vp7KRqCRx48m9jSbIifxykw4opfX0pUCaRWWxJgeruZz8MYGFmvEesUuSfHJGIHiBrRTEe7rK
D/c8wThBabVsI79HuNn0sOkARfVjREBEG9+3KYtEoSRgkERP+BUzdR9ZIqwE6yYYnGALWQjJOBXs
BSEMz+RsDsQ4iG1GLJCrFQcwenh0GPWTmx1Ana9EwXrM0YeLOuNVaEGNi/ELd2QHqfhNYQ9ywvrR
9dw5GfOtC/ODX2UHrW7QUnhoniSW9vx77RpPZoJvMYvzz9FwActw4djgbmkcPDnAkbwCkzeQYhXs
AovfFXvXOqFWLeAAEVibRruYh8Rglwc1OpeuPWIi5UPO8wCQ9C361q2I4R56wVUfts+54w+rrB23
H0+XJ58fw3EMJgeBbOVow2qXddmMNhOSWXurymZGJhdzLEi8QCUkR3vdTuqSUzwzD55apFD/YPeK
mAKt0tFhrWCEoeITutzQ/jF0dZPFKfX87MxMdPJ1ZLHCFHRsaSOqo+NIxEHA61W260e1a/sWTxQk
+BS3LtWUHDndogiDg6rM65BYnNI4v1I4NePzUnVsrjFV2OONoyrSMi16i44CHo6kRHHaon/vNfuK
/32DUIBNn7vw/OmeyX8dEK29Aol4pVcAkl2Kj+TSXjVNdRebRGq59qWXmnSwLGDJHkE0PeTMRWpk
PIK1t/OT7DX3m/s28PdwxS/V2AFTIG2qsyocChnVfJ+gEB8Dcdq3qzG3H0ULBi5mumzHuUeYaEuz
glYajLPTSR9fRDbtiGtG9O0sDQKT00BHyP9q1jHCnA4DPrlehJSH92VxqNwcDbvENKA308t8N3PI
YPi/hnjlRvZntlJxSkZzMYLPig4VvCXIvaxEvnqEwv7s2AXMGwKO3srwQwo1XXTtskglqyACp0AV
qk6dZmVGHWnlFRhHA4RwQrwxkR+kECBQb5LiDSMVYFIdNvfQgeVHGNH7kkiDRj4WAwmmI5p/p2h8
8A4Kh7YBh4Leo9PZ+1rHRJlU/qId8Nh20ecpLqBvpLNIHM9n6HGAGSv48TN46n1pC7boCr0bQ3V+
Rn95X4Z6baVZ3GXQD+kxmZ9SO7kce30bG8TV/H8d6niL1hXwhnOQj7vAgaSYwRfOqLGDSVz2jXbm
tE6ukm32VehSkKOxnfv9vPTSLPJSVpxXvKsD0vT8bB0M+WZet0fG+MUgMX3CyQ5u+Mxpnlr1UKWh
JMVSi33Y0arHrpAVZAnTy0DbFwJ6mmJ5aZobJ1CXRsH95euPL+zpI1pU8udg0z+qDcCpUbfAMdxV
UYUBrHqEKvNieONTnlRvDe8QqE7rjw/5PnUcr7NmfSy1TtTKzrH4Z6oLqP4kKOyiIQmWkpDDDo0j
ZktF0KheLabGfqhhM5EF1ycPrvtIEDaCmJE1QtXPrb4cj3lz0HhR1Zhd8ZmmDSvScNqqEWmDpeVQ
J0gecVLrMkb0RqHLwxQ3XdiFYy8nIpp9r2iWjsvz1uNKI2uA2vZlB0d3xbNyGYbwpWje1qQSP1QJ
xrgGJlyqxC5PzU+DKu8yLRsXHpVYBM2roAmgCSstXpnkJ1Cb7XEdz+7zsgaahACQkLB8ye4zW8Lx
/xK5UCcs4HgfX9WTo5YxK2gF0ZpGg/r7qO0Hj6y0QKW7vizekpGAYyop3nQBvu7GlOumXUX4Hadz
hcxTAwgeEIVMCrryj51B3WljUJh2uoNQ/RZN3D411S9j0rykswZjqIoD3J/Hj0/21NufzhOKd33+
4311/cvMo6sqRpAM+TDmFZKDq1kqdFrzq7/KrX3kGrdJXj7O65OPj3tqxvvluMf752iSSZdbeoqx
edi6RNXDGapvetN4qvLuZ7bzb6HA/8ra9C4Ps6b++y91okJNCrGNSIxtKbPCUam86V0CPQhl2oks
uh+Grl+FyNZ9qrFmlTTEuBQ/LMLc6D5N21EP8LK7MDOoGxrcaM+rnYVV74T/muTQj2x7uI18cYBV
OaQegFORIPLTjFffxotVS2B5nvUlQiO5Nk1keQOxezWMwSACnGNNn5oWpMkUPzA3wu6FPLUJsgvW
tNiicZvUuLVJbnt6N5fYbqQT+4TtTt3EOW6kUmO/YYC/XrDzomCcs9bXskdiNmosIdSdPWPrdxYZ
d01Nmh7BkEip1pnVf+km2RMCx7bHaKwtcq8bz/YhOffAL8k04RXcwJiIl74JQzgWw0EmwX5eN5eV
eHJZEQ81Y4NIhbUfDE/Sn4jBah6jvL0h7qFYO7F2OcTWugc/G2rBD22qxrUVNHsyZpsbqwpIi8L8
SkLvmVfMqYdGzQHUNB54Wo9FnUlS1OguC+rqBburXDx14CgaXT5ZhXVJw/epIaLszExvnhq8Ck0G
bgiHVvHxeGJ/6ZNbyARhJ86NCfAe2a1nrox6WULCDed0KGNuwdWh2tleRKRh6t0MYRTt/Ch9qFra
moVJ2zcltcOMfmRe8YzennCrbprREvElLF54CS1AdbBZ66TDAmxY0CA+fgZPOAUkHgt0HibTDbXK
o+fC18YETWUC88hLN+incLjrVLyHyriRKWdF/hbh7Jj6tBH+eqwFhO0phTB7zKmQ+xgRNdVsu5ZZ
uMkeSNVDv4XVaUtqAU5c+O1EeiSfO7HxbAE8voB42WgEUCT6HA2tk/sadsHu45N6ry8dvRNZ7VvG
vJhyKf/MI+aXGU3Zo5s2pkh2AxH3JUV1UGruY5Pb3bIyh42hvGKVp6DDU9N4DOArsIfPsPf6ZIM0
WbwNY7YBUCvdwD0zD50SYiDapnU0rxKcPwqz/mBNhdcx2RZucNWGyYuWlIcgxxhtSYzIDRknFRzv
2hoegT/eBkNzbdH6WnQeO8+mdj73mzTI3pqYGwWlHplb+jaSVuD0/Io2cy8JrUHtI7UfZ66pfmIG
RRuBVACBG42d466mHnm+TdkoRZ9dEaQU4/drR6YNT9+T/IxGhKs7THl40Qd71YMeyKN4ulY67IY+
eNXH0rylgUZ3O4EYJLw5n7MtUb0Z44s/8biMyTfyIbN1nzW30FHhnpCsqApqHJnN02KFnbaK4KqS
28nDNkIdt9zwnskKQGWWO7skVpK03Yy9lCv2uUlCjgioC8+dL7gpwR6AGpC+hAJF181cU+8Nn+L9
U12KAK2h0tZ6WaA81cS9a4VPGTKkhWilsegL1kqu5l7F6rvTMwXbUfvqW/rKs1jNZN0OIduqtL9C
LH3zPX8/+LCf/Mha+SI/zO+TzvlEDObXeVHYJOKprqpHo21fTXp9HV93oWnQ/ecXC715DFjz9313
oYqGBnlwCbW+W/lh/+Pa08WN4m3gyyjeUi3Ekl6VRKYo50AcMttHiIBMsR3Mr6LZTcnMHR31r1k+
fj8zFk4NBQRpQke0wqb2uKs20kxI6kakuyHKE7CQYgHe9z7162HLfo7rE6pDJzVCPOf5C59NnBpn
lCUnFi0YBF105tb8Rj8u8BJ3XZbpvEBTObevT4rPtgNiuFMl1wY56U6N5XrCR7oIYS2fe4pPzP6U
SujpUMZlhXhcfc/osbd9Gma7uCVEssiincxhmDmA7leixF6VY0a6cq0Hi2dgk3oB8NB65xU5uc9B
427NLLrx2tK8EOMcAdgpIITkcunWRdcO3jW0zBWBSY+hS3Aoa4stqxrWhFX18y32X78ti+p30+f3
vCB41Q+aoy//+5pYtrzOfzT/a/6x//yz33/ovx/zlP8+/Cfbt/zmJX2rj//Rb7+Wo//z6VYvzctv
X6wzdDXjoX2rxvu3uk2a/zGrzv/y//Sb/3p7/y2PY/H2918vr9wCaMTYnr83f/3zrdncSg/cZUD9
xw47H+Gfb8+n8Pdf13nWvGSUs37+ul9+5u2lbv7+S6Ov92+diZydF+0fStxUfPq3n98y7H+jK0Jf
KCibmtSt/vpXlldN8PdfUv0bbbbSkRC4eEtxAP71rzpv378l/y1sSSeH3heaRCbZv/7n/O9+vtp+
3jj/Lf/n61+XuyalLd5xv7wDdctG2TQX86hdmjjAjvbdxZTHpkd4xK091gfP4BmFfU+FvMRylmo6
EPPc2ZCkcpm2bsT6Ivzq1m6zFwOrT3IIllYZXLZ61m0MkhJhw/5AoIXaobG+mG5zL3E6LJ1O1sux
s0wczMnSaVS2g436uWZaTHsL0jnIhDjfu/ojK6FvE3GHuRNNMPIosceV+BLEw/fMRPovU4hY8agf
AqWtsloSKBmz/PaYPSx72hmJHKgJQ/joC2Ml4rtymj5rVvokRi3c5j/8nvTFEUCBO1IMamW2CaoY
aG7Cxh/c5tbnxxbICMlND/3nZO76hs74Okii7Lh6S7eS/m6CgKLDGaX+O+797mXA6ntgK7xuFaWC
eoK2irrzEk+43LUYMRZIVP3V1MMtCVX4WrYgqLoEhRQ7mkW3MsxaR0mQb/NBUXJX7TqVoJn5F8PW
LDyI37G9Z58RbgNFgYd37grIt4TM2rZXZIMWvmVvbC0J2RWnmCXg/5oWwL3IpNudbGgtWrc4cVdm
EVurRvruMhTqQQtDNPmVftd0pBe3Gp2kKYa8aBcPNWNgrbH7wLibPBtVPaxLM3kxWjrigrxnOKUA
lILCnpYeOZgiqr+oKDEX9oRrI2v1vany/qqYo83QXxP8Rf0kAWwR2lW79bkCCYTbfj04X40E/PUk
4ezB315mBAoCYTZJOMKcs8zd8bbsg+oydJMfEaJv9MWuJFTvImiU3JFp1q8n4NbkEbN7cciNCRLz
hUTXgSJ9tx6ioLtI4gDWb5J7u4SqIDd2uNGYdZfRhJYXrvxCZAgKs8E1MG6nG56U63RS3ww/ard2
7HzNiBUFwOxb5L6zq9ZvgpJowR7RBtXBaEUBZ63pdXRTGsR9EqJibwZxhU11r/lFT/h6RE0iKcNl
Yv5QegCqPW2f9TCZ1hVxXwvXEoTnstPDWQBZ0fYvGxur4PdYa9J9lJmkAAY5UUzCosCrE74dBiYS
gBisVtVl93SxvUAll7IkjrUJrZ7PE6xIiGODVuOWLCHaAaUfgJrYAatb+d0qt1lARUKvbh2CKja+
USDONZYB6PLEgUfu4EKJybwNKhlf0At+UoLSV2HFEPAt6CSKaDZNOi8opl4bJrClPhlAGEdzExIg
QzhUuJCj9eZkwzXNYn53hF8uLVt6emHPUO+IputqyCtFGLUbA79Ep4oCbXdOdZlgrKxeVIbYz4Ej
peXCeCkExKKepWBLWE7VlUAkUwhMoWI1GeREjGXAJtBKc9fAhAyOTyusgrjh6l/DEGeOQ5SyKzbM
wOTXW69cceiF+N7Abd81JAVVhsu9hfi70XwdGJcklVCuK38nZu49MGzzMg77lwRJT163w85qMYxM
NmAqxAlQK8I0prGGCjMyg+dCBTd6TmRf4DrdkopFuQjjAsdn0oqVS56NyuHPJFG+HhvsSbrMhi00
86XWev2GnXuNdeZ5Vpwv+2wQ27L1bkuEPSwX2qoeicggxVLKpaF3zcaU2osrUqCJAXJ4KGepsG41
BxxX7wHzhLhxiNrxOvgUhmtiPyDHRGzaB53kOL/ZljQCNrodsr4I2JiNrbergDD2BQkp7QUU4+o2
iMx439iNWmQtanQCsEegj8nUV3uETaARFckavVUlW+XDCf7P/3r/F3AwdbPc//yZn9+bf/CXr80g
IKxpKhij0DPgHOc9BST+ZvTijgD3VxF72ygQxtYkBXtvUNDas74r9u9fvv8RV4iULF/+aLqpJ9DM
YVE51uqWZjPexhikbj2wH2rd3r+tp/rCNmMigz10QWUgryYmaqTFJJHg69D+N3Vnth0n06XpK+Jf
BDOnSZKzUpMlWzphybLNPBNMV18P6Ktfbi9XV1Wf9QkrIMmEhBj3fodrRCBHnVlCxHEFT0zkxcnp
NATr1uK6aStCHjOPwZtJC53WTTGI/NQuPiCfx0Q3im0RDRVuVrN9LxhGMTtebHToCZO5edBj5MVy
9LFDDX8aSIF6WjrXxWkVyjV4VEPeqoouTuumMkPtZITRUba5tS8akZ5qE60aUC6Rad1ZYfi1C/L7
dgw7ZEBGFIrCG6dz3CO8lSEjQR3mhwaHlE4sbw7G1q7pkIi1ygLtguVYWy9vs5kGEmpPeTaGJ7yO
nLRFAiCPD5ZWhDtM0N86PMO7RK+JFZu/ymnCrdaxkP6021tzDsrT2HblKWWRdVLta1EQYDF0pSgP
GuWTrb27vRUc7Al9IyucUQCGXB8KtzmtG1dRm5PMW254LYqO7hGEDzar+mQfFLSD685CGGl0GcBT
kuyVUdLjhgDi6ewWGxalLk56mqYn4942x0dDzftTXp4iy0bDE+GcfSDUS5haPQ4z/Supt3KXd9Yx
HmrEvTJxyItewwWhxYbCCFEPRujG/6gBuipH+GYw0jEI/+dK6+XWzR/HNPR0tu2gyU0+dLnqx8sT
yWFCemAJsF5YnlITIy6Xx/XP9dl8bma7p34vz+u3TYJWgm2qD73RoFq8bGDLs6yFYExlwurDM+oQ
OcpG8EwGa6z2uTts+uU6scmcat3oASKBJHW/FXiUrtVhVmi+oaEjSahqv7QJWdUplIFaBPvBmeLo
O+Dod2WMHOIby/MdlypPlD4/fe5iXlawsls+GW3CP/76UV5biGnNfWMjxTGl5T9nrJ/BV9gZfYtj
WTsZh89fYm2cby1tkaVffk1fmt9a+viZj0us11k2v11m/UTm8skZaurpv09ZS+vPfNzO56U+z1mP
lYEJn1BxgEQnNnILy3/59zX+y92/nfJxqx+XWz//OLA+s9/+xm/F9azAkTMzkDEdL1mjlB+P8/N2
fzv9r//k75//9dS/3bSdIxpmO2g8Z0zMa72NzqOR4PSH3AKudCqwumZuDusHwSQqhCGXc3KcnFD/
W4rrPgoRNBKafGQ+QiGvcSMbu5OTOYjX/r3YVkzxlDrRvEIEiAC6GevhsYNDin0YsGMMPohfLL+y
7q8bgXkNgBOxHUWPrgEOdN22akeEz+pzMSx/wiAEWbWaulUZRqG3schHJDPfWXTqsFZB/G8MBiKi
JItkWX1aXYTKpQ93liq37o6xSs393F8PKkvNX0t/fKUcMmRwMZ6Cs1Cc1k3Th+VHSUtRacOIqUbS
ecQvYfmRMi8RGFyLfRDBNl8vj7cRR9fib0cHR/9WmExIrHaqTxMwMR9/hRdLzHTGWExsZKJkx66v
khm4MnEpTGmeiJK+hfja+f3SbtdNt5QSJsOwttzE1wigFZOGKYlO3zePZ5wbtU3rSpAn9Bhi1E4d
NreVU3VbDJp93MrpW7sfIGvy4/qDLEzzj58OsMaEi3604uHHPLgwB7HKXf9HkFqPQT2kuDEsHcJ6
bH0M9L32ke993p+2jJj9RILx8ylWuc38PHX04pQ7uUkILYd+DODpxEzpWy9U3a9msn8fpxjLC270
7Fs1CtNXm6ydPQJ/DEYK5OrJQVc90B/GJtkzJRjRtbVwxsnGwzjNCNLKupixOET9MQNEuV3vEked
a4NZ2269hfW+Aisej512O+tFx+xNv/848d+vdt0tpHxP9CmGmwPmdFpCm956FbmMUNiqUUvaiL+2
7mMXT1EQ5C1TFJzwklTBmlgFcjBdMdzgGYTPpkTnjbhOdQLYU5+oC78qUtQf73d9Exhp/vOmP18M
oc2fGSgxA+Qa3uKpSyuxdQ8cN40A9BK+84ylFY9sfTNrtQ7VXscUFkf60viosutn62ZaXvnn7vpf
Pyr00nz+truevJ6yfvr53T9+qiv6kbnHzdrk1rq23sy6m5cZI/zn/lr6ODgTe0c2284+3leoSOug
zubHyetlWWvSktfiuDa1j+Lavte7Yeb3nw0wXS/0ecthhfTgyDxRceUXYxn3k6VtREqgzP7aTAib
lLMXTsYr3nsVuC1YE2UbRaq/nv5RDJanhgSvKZlTgDopT2tNXUufm89j05wbWLxrfiWwgfp3n7T+
7XXT9YIhfy266/x0LX7cPWnLWzO5GXFc3fWU23Kad9aIlY1XZ215tIzvznojRnMCC6Ee14eNJ3Vx
Wkufz/7zmF1KVuahqZAtpBdYP1gv+bn7+d219PkaPz/4/L0/vhsXTxK7NvowHs3acUo7AgKy7q8t
jyeedud1/+Pm5wqbj1gZVPwz6U/Xd/pZt9z5LVQUrDDWB48IAvLYSzGSkqnMWhH/Xlx/4qOrGssJ
1S10/rNl8oaxIWPH0pesu2tpPfa5ux6zllnw/+q89eQBRU7RgH36dzPq1wr62WYClMcW9a1lux51
8WLBufHfX1hLH2etxT/31y99/OpvZ/15gT+/pYgGv3jri0A/01v7lXUYWUvrd/927POU9VNtnQWu
xc/N+j4+d9fS+r3/8lcrEmTp5vMr64l/XOpvx/741T+uFC4d/qj6zcINWdtsRyRB7+t5v7b1z83s
6BX57KUOfB5cS5/H5jynia/7dadT/Dhz7W7XH/889bdP1mJgAEEDa0mXvNRoay7cf/q8tQX9tv9R
/PPour9+9ffm6dreiKaFTGdBSI/Jcf2utj40HOMORAEeeWG3MxEk3Xc1wTd3eErHApmjVqpPdCeI
bY2VfU9cGFGgWdZPsNCPRg2QYBbW9FIYxcGqdeVJE4F712tljX9S/5gmVbxboMO+iq3WMQZWrVrm
QzHiMCF0xPfKNqsu80Qw3g675Jgb+WW2MWBTiJN40dSGcFORixxsonX9aO2UtY/78w9/dCczYCC5
LKrmHABRPvDQ1uF1HVg/N+7naPvbkLsW/3b6H8fWoXs99nGFv33v4wpD6l4sOGFwhjDSxlZr2Thr
2/3cd5cp4EjonLDY2n6X/WHpoD4O/vXzP76O2+q0BUCKDH63dGrr13PHLpLb9cw+rdudNtb36wfT
2gT/XozDDCf3rHwXMSLbAEQWvZ4Brm4HqDs2Qi8Zone7uEil4kWXz0OCPVBcfEtznHDiFvW6orVP
g6pnHuuoU+90xnNbxXeisS7O6F71on+LHUhEjqL7WpubL6Y0H4JRfa80JNRjumc/Zup/GIRTovdm
LzosxbCarm6liNStEirttm4lYAkzB5OZYCFUE2cEGiDPaIuh0bfTQmaGteJ0XAJHcjU8BEOXIn2N
2G084xkwoPazi0mruVDOPGGmmBiRV2eI/5Za2ryNS9vcKkrwbEn5AmIFkmGWazihaNuROBtRPtJu
BYHwTe0sEfgAihPqgjSMcdSJFExXDDaJUlg6+Eg1LxdnXa8KCFpMWGh6Jpk/IxyAvy2UV6MNMr8w
yh+KcG8xdrRYKnd7q1J+IfM4+bmixX4VceeZ+ZxZBvrdBOZqeAh3fZS8RVMfHmwMXIgQ+FhdfpUA
wh1EzZ0krj2UmUwSB7GnfUfep7vKCUFyt1Z3gPV2Nj7tfpYXcHyqo6n0pN2jcdyxSJb+lBZ3dalC
bZnEu+1GGD+XtnOwyZjPGvFrMWTGMeujykNHDw30alcDsG9nK9nB9cI12sHzwYVEx7KNyDnis3VZ
WIesMU6QFi3A/iqWNGXK9JMkgguKZCcq/FUHG7tAR8H0mLCFMJqt3hHxVAr9cShrQPBTbWztosBu
tX1y50BHSiV0EQR2H5OxAymjtvF9YspvUZTs03xUvqBtVgPcF1+UsnA98HrGhg4qOUsR3BRzU+xk
aBHQ1hcHx1g9Fw1WKEUvTE8Oxt5x67cphxVVzam2rUbD2UxW3l5s0Q57SylepHPFUHDCyblrN6Qk
CJQL+ymfxBurT1aVRoZMedsfxqAJ+LuYSQQFYSaJzUYu+u/WgLa0ayDhnYHnrvVhp9sVlgL0/pG+
9HrEm7YjzpoI6HZTVlwaGe4jQ8gjKlMosR3JLiq+UsUv8KDGXUqAtUa9Ob81uhC3LItchSual1lv
f+SuiYa2sL4YgM7mtvhhVyL6Punq96Qai8emT5NTYZa4PpViS5UT124iVk6+BdbpcHbn2HkcMnHB
7RPVWKPCJjO8jE3RHgaTcQV+zEZqJYQ1+TO04+IuHdIfjhgOcetUi142ybnOuuIf6mnW8KhJ9fts
FdoNPQXuBdhEbhiGXtIRsyMMwhu/qetvWWIafoyCmac0MYvD5GhOVLZURm8gU0G16fg9lFniN4Hx
rdxpJa4kqdW+WmAHUGn9FqJaCoYVe9ZBe1Uc6fqlEjNj6n21fZiq96I2o/tERe69qopxF7agJM1I
gfLZNBfbaTpPWMMLZEMqCTHiKY5DqrT9LoLIwnApT28tFE9iC5s3u0QyH1brF0Rac5BcWumXwZh5
yoSvdUuPoanU2UQFjLPkEjNA/bhLuz9yQm35OOyrANfQLEI1sE5xvg1H37aPqcVaU+A3HDMa9vj2
NlQ/pVEecYPdEik9lBpxz4XrYejpveZg/tHEV4Y/y0zhJtX2MeQ9+lP9WKqN9h4WIMTKr0MRBVvD
QWJtyAKvzXiQisjAW/Sj13C5bTg9a2b/1R1yZQcs2R81On8mmHc5gkDDSEeqo1OF8ARq1o6BFq6o
abXS0HVu2nzuzVI91cHXGdVuM7N9PW+fDeY7sIhsrNhm7eygcU0QJLhHD9ovmyDZObIDkTJX5yZb
guSqwkMoxY0jY5AL1Xg1ELjYxgYqvfHEuJSHaBWTAJguzGc2dd/8MkrDOtRobndRjNRd5ex7HVft
WBjEaXFM7BogolAWIIYarAhBtEkSmrTysBQuPhcTqD9e6lQPww2QZKRWSTLvKpI2sVs1h1iOWFpI
GDr0/LRAOZDPJrC7a0osombbICk7GtjZuC9VR85Ua0gFhWqIkGH3HmIU6nX6fT/oWEuVIMqMRtuN
Rpp60YgeshmFWJloT6aK10oxpekZHNFJn97qtlKuGTJzWRVlN4OCBJmRJ/2RpNymNHsLT3ADY1k6
S7oGQNZ94PU9tLKuac9OCE9TEu//Sv94ttw89EKVioo7/EbqdFaaUCpft9MHostb5HjivcoT26IY
mEAbil4TUV7x7hQoDwwpPwlNhFj+jab0d3OXnN2FASgD6zsr5n1bE6x1Y9zFiN6ZCdAy0nokQoPw
Bvxg5cnauaJDDQ+smWGF9IJslTXem7EZ7avM4G9hMasXhXs+iYpc8EhzPKvKUyZ4uiFh+o0bWIan
x1/VdnD87C0IyOorM3Lm2KLTBEN5iKfnXsXprFfu6yyNT+DR7sdJ35OYQ7pP3xE80jeONl3cgSZe
O67fTkv2ZpSvZLdpoAE/VBo4hwaZ8MxcPKWIrNyHAcgZrdT2ToRQV8YTKuhcGndMzhg245wS+A12
IsBbH8I4HI4N1nZxPvuahdC4DX1kyIHkBe5wSNTplJJRznAPSkITTfC4pxvX0y0j1EnL3c4bMubj
vZn6hRaXXtXlox9gR4AcfvwotQmTgNxiNl0r5DAL9NSF0oa+plhM0ur6KRB4yWZ4Y6HlYr/q7oww
vg6iq9NqGDHYRqnWuAR+TJNcVIIPazwt1VZZkpbybPZ4qFfp2VC+TQMEu1CH7KRlCpIAcfsyIzAB
Vmv+Mk7KXdzWPIYCwy0qiQYOTdkXGqYMg2O+TCA1xrw6I84g/GzEE00fUWDCzfbZaaODsIv62CXN
6CH2NzPIHQMbX4rSieQR6OXWdEMmzDFM3xH7Z4nBIPOmyg23SB7PDwlQUJyWInR551C92kowXgP4
OG5K8klLmO7DjCfSFmx6M/pRFfNl1O3AJ1/Lk4jFLjpCgpt5Qf3tnKvbSn8EJYEfX2wq27FjQM0s
mMUp6Li6mk+MSmSCZU0TjCEZ5O23HvQFZmrVi2MCspO22KitA+I2+pVP6QtIExXiUh9emqJ70Cbd
3UVmbx7G0Pke5ekXMw9SH0AM9j+20+3abGSaJMzHyP6as/4hHY17T5NVCGBW8SU3b2zl1Q6jGtsm
1g6TglPePFyGJVc1KdauLZm3hPg8CXrTskijh7hvz3Y520c7wA4pjTpMt+mUa63OtpOwyfoCw0Vq
BAPzO+BpyXEY5LMzOb+a2hJIHVo69gcYfUbTTQ8MIAUK51lOB3kUvlk0A19IEbiMlTtoSLU3WYzF
jtYcNRvUaJRIZROO1lFrXfPC4oI1Ax6hZnAaeVWHzCmNnfKtGDQm6qW7+HGRTM/hkILNfozpHWzn
SI/+lM/O1iJMdVZhrI2qi3X88D5L41dQBP0mBgIUJ8CHcqy/sijZIkN+SJTe3dX4zVkQW+kY3ek4
BMFVbXttE9ZH3IMzPybfOcdy2BdJ3WzVSEHBPVZjP9eXHojOT2+HOzmOJ5d5ELOqbD+3U7flQVLv
3YFJeKrulXGxQcOmbUxy4z6ft4BeSISCF1Sil2Jqrq0ZNteumICSRI1ym4UwpqtiZ0VVde1YQKPC
U1yRDtkZ3bI0GWovmZzXPEdhCYPmzqssB0302HmKrHo7MQMYg+ohsad9KYy90XfZVupjRTAWjZzM
Gi5ZMfshaUnsubRnrEN+2HOYbSszYbFgB9muMvXcy/Jkz7LhW11CDpVgDjLVajHBRLLeGRg+xVwf
3KLZjxIkgWv7I/cPNVY+DYAWTkVyJ1UUZlzHwo+syN+K3L7YMQEgE7ik506gLCSm9Wfi8Bi7hsdM
UgsHrZuvbpY/jtJ5Nx1z+FY67tcab+5Nq2c/4kSxtoEUoG3s6jDq1K/MuDapqT1njf21BdlDglT4
XWhlp7nAWLXQC0/p2mGnjuCSgjo8iCJ5rjojf4RWixlqBk57BuyUxMpTkUzxrsVjMihxU1Ydouho
73xFYLP21TFDY4p3aZkJNQdAb9jg6RGMMtrBQwO5gpOZAzDNK4ndiWjbK/p10GF31AuYEn+AfvFn
stEWxOE8gy9hu9PBwh5LZmOxadCb28QGEx1txA0NpK+D00yi+H14rzHe7BTA1n6fMeSmYL6EiVym
HQFWwXx21sJdacKejsMu2Ix1i61WCx5Uok7kD0RDM0b/UzNMByRxOpr+omSPw4mfAS9W8WSKIYZ+
zVkuJSGp/BJUmmc2TQaRmF/va0AwageJJcaFbEHmj80AfjRp+y3oW2PDPPgWoy68O1h80JNlaQtP
eTJ3UZ4FLBMn6L3zgAFiNAOkRv122zvtPo/pNfN8OkwtcquIAPuROx5p1CUUbkRoks6+LYI82Dkj
doRwCDwbWvp9kpf0DYC30JYhc9KATlNdM9myOqfBUQN3ArNx4D+mOEWI4O6CKXtWE51unkFriHDd
du2I7IgTBaemfEDsDDuGh8jonpMOHwYZpqWXOru+SKwjb6MJkSMO8PZdmOwoYsxbxEkBWEmsZTsb
vdVyhey7z/BpI5+8973QQgtuAuByG86bKXA0lUhT0FyEuBVaDpwuYDIjGgwbB9ze7OhXxrP0amVy
91Wc/owH6zv5+/1yi8fEkq8mUa5NYGVPzTgQDZu6g9mFe9R0cUoKEP8e5DctaHe97V5ifHdNXeJc
2pnnX3WtpKcACP2GIeJBYwmy0cOk2hkhBkNBiDnezCutzH7HumIThm10lSX2NebYY7wmZzB4jWQY
kE+zJr/luCJcS57ebTc3VzT2loxACTnXLFofh5gCRQv9Ea0jcrCWDY+2W2IQ062s0UFq0afcIk+M
HbUuQt+WSbZQgv4fsMX/A9Tw/wx+/P8Vtlgs5ij/F2xx/B7F4Vvxf4KL1y/9Ay52tH9BrwBbD6Fp
0SZchGH/ARe76r+QIBMYX6APjHiq9Ru42PkXaiug0S3IUIhKLqyY/wQXi39Z4E51cPJQYuBwmP8b
cLFYLvI7tlhD1wXkO6Re0O8G+ioLPP43fg3zzbEj9yTOSiAeu6Yub4K5N0+ljvXM4H4fmQScVEl/
YGedinxVPN829RQRgBDXdU+K0jnlmXs/EUyCFZszss3Ded0zx0ywmgW9KKrw3cjVn4XW3peKggx0
gSf5zPJimxYBy4MBZYIpys8AgEymz0BelZyw3MTM/6DXRb0Q/V5QmrXOttU/tE0b3sJd0Z+CBJdw
ZVTbk2aDRyyH/JZnfdd2yviAM1O8s6ygJPSlNshRyjw4dwkgwUhrbw2NAEig7nMtDO+FKXuYKMR1
YrNlTjsP0ZvV1YcceiFCRb26nUZRPNYpOpJT4Gh+PAJF7KIgINCoG/eoosSeHVh3faApj3livukI
c96P4IHOTGe56frdKsPhETzHsJ+TDNYpfW5Za9NrqKoYXUlCITbKIhsjxx3a0MZzp8GjzrLWQnlI
7R/zEJ9gFkoXZ1n9ZhECC0GvzCguMPHrUEG+Mk4u/oqLeY5Iootj9LeVwRhadNNRdEp/LeUIESUs
fqJwZ1/k0LqPzmx5UtPKfd+n9qZNE/W21AILPkrEer1PcdyM2/5iQT221CjYawx6TIwErqhl5qX2
IrzTTeRVY+cytBiWRjqxOrN3diWnXxPMw5SwuYu1XwVIVFxQE8NEv1JvPf7dUXVCEHIzryUyw3tn
UNOb3O4fZuafD+bQ7SdL667Ap1hd6pmDvaGJrhujfG8myU3UKa/ZNENF69z6HEzkobP6OQTofRb9
PHuRWj0MzBY95D0ggfapA6kRb2tttLVj7yzGPRhbOsAoPWNSxV2LeYTHas3Bd5mg2qTfSlH9t05Q
+p8NzqCd4YVjq/iMQaT/o8E5rSTOA2TnPFg285CgtLYgDS96B68dTZqbFgOeo6nHjx2UvGPBYs8I
ErCJBlBlgY/Vf0M6R3Z3ueJv9AIYBQbMB9uAxuBYhMX/oBcocaZXiizDsxuyqGZNnexMs8JOthoe
ZJobR7VH+hBeZOo50nrNhaogu2Kemx4PdVdfZM9ri0kgE8Qsd+7qDGppnAfh62AMF6sINiSRhheb
98ZsMwm/uO8VUqlbRLemcy8TKOUgaIDNp6AnGef8pCVU0vUE/tBaQ2w5urEya1uDv9l1ki+GVgWN
ykXvJ2TSftQrE4CRrQCTNeV8a0/JTS/Ba0yTfaz73tkW1S20A+sc9Xrsq6LDNBKNpKuhHjs9yL8r
/WxuVcTniSBHN40xJ19CuQg7R/YZ2zk4BcB5/TQV+hFB5ptUESEmzCqK2xVOv7KKuhsUSR+1SXkd
3HB6cBrdNxv1OdUS4wIC62RpinE3N8E+CrC3N5PB2bluv+2SSvtCTg24uGcko3oU4fAwVlpyAD7P
UjIhom9E41FAJzv0w6880MEFJ/KJ5A2NO174qTpmYmj/X6dCpRnbSBeFYXKx8LDw9fwlz7vQj4cC
AF3mdkSVxBuiiICYixmvQim/2ksEYupwuUnwRq1yNzsqLJg3q5gG9P2tkrc4kc/52WiRJHfCsgGb
qPf3hS39ViuO3FJ5QFuk8Z108pNkMamuh/EyzlLzA5uYSyVreUhYmmui/2G7Q+nFSYm6eUTEUISG
T8gUb3nFvkRmUp4Rjjs4dovbbeog32+mWPhSQWTXoOOI0bligRzOQsvaG5HEzbWbFc9k7YQvBD+a
LG2kMZUDbHu+jlhDH8VALadk18FhIxI3sdStDTeH/6wF4I8IG7qV63eIGW2MyDDO2jx94T/dznbw
aFiorydG3N+0wrpmc40krhzFNTPixfZ4cZx21EMH8cNLXCMm0dLEe6E99/Vkeh2tA0uawCato8LF
7hJPK93uHKnqoXR03EoD+z6yEvzLiDlBQiB0XAeuc0HM5bYRGKx2zlNtLlkdF8knRw/eWEnH0DNC
ryFVsBdDDLU7eFSkEnhZZNc3kCzRZnHTB7PwIqsrt4Vbunt37PGC1hvhAbDo96NR44Dcfmk7MT44
+JjaCiMAEgnTzRQm5L3G4kjOCz5AZT7qozBuZ7mrxKwfW117V6C5s7Djf6Zx8AVFu+fShNyh6MUe
5Gjss+wvLxNaZGL0RFuPd4gNwytKi2uVNMo20FTXD4r4GXKo7vVWRXOIkL9JkokIe4R/Tzv1EKcb
0hmdcP0IVbWN0sdQLDTmAk5VeJ2D5RvqKpHXMkrVY2M+hqxjD7XSErfK7pmTtH4B54sAKGSECSkY
H2G/p7Cfvhuoeh0MPbxLGpeoT63G+xgG2xgjZ1Ub2aurGD11jZ6nnpvXSIXz30cKIVSzee4L96mV
oGwIfOX7sUDXe1ieQ9mYZzVRxu3CyEqyGdG+4IstvzUuYT9T3HWqQlRSjPYmlKCARx2dZNfqfEIE
6Bep8aWMSFpEmWLuh8p4r2JW3vp7jq8mc4Z8K+thZ5ji14AaFh1jgBkevpVtbPnu0hiLILiLLHyW
CnhGej/gTI0sy9rHValBYzCYZLS2fqnGvjtPXXzIRuJ7uTDrkzE0r8gkJAcFrkTVxvtGxYAvByjQ
ODCh5hp6SNJrRLMTjH8mUz8mS8vVjOk0adbsV0MSbnC22Jn5gxno9k6qSCvMo3nthgInvqVF5noM
aCAqr7bdnKqWCVXT2ouVHUIDc1nd902wSFU3l2qqpg3KVbXPwEHUr+5+5prTXnMJC8WWRIG16ho0
wrlz1dC9c3BD86pwaDcGhjabXpeXSW5r7o2MRq6fLDi88ADQdQv09AGF0LNRTe05C5nClnF07Nxq
8uxFRaZWQJUzbf4SIDd0KCp8PLPZvsB3qetY29qJwpotJDMWTIlBQjVSyFYr0Tl1AEc4MxnKdDB3
k7R/DQPtDx3wmWwOmcu+0H+C/U8O6ejUPo6xONi5+CiZA2cwK8GOPTALIEsOtsUy/IESXHEP0x7e
TFm+qAF+nI0u70sbcFVBZ3JtMlM7x3LGEa1CaJjVw5EQp3nsVHMj2s5F476rdspgXUuiWmqM9TOu
3HqendoMRZbBmMpzh77fDh+YN4L1086wdJhlsx3ekZS4gcLPhCyz2kufbIaJJAOD0W0RjdM2ajVn
O6k1zUQaeO4hIuUV+URSTVTXQY3qGyjGMLbD4U12hgZ5gEbYd4v9RGhM8MO6i0WftnPwNoPrng6e
2hNTaAPSTDmx5kOyxGpr3ea/KTRGQ6nNo73ESpSkJloUjJg/JcM9rpX2dt0bwKR5hl3Fe4Ya/LMZ
Yh8zLTqY84wfttnHe/SCNn0eYoLYBOlWBWmMWOt4TKQW3IeYjavqHrWB4GuO4xbMR0gGHVq7UKZA
NySa68+m85bZVeYjfyP9ZmJZAmaf/x0aT1PzWgVu5xM5dffx0tVKAgC+xbofmnsbH4Wcvun5HF00
BxaJUYnd0GqEP5MWTkQtGeIbnMWi6KHrnJ8IKJTnVFPEl7YXJ+kya8qY0jJvaX4IZPYdxxbXShdf
uJ3kUKQxSsZqd9db5pHMEG9wtPJ9GNZPbSXwNzU6OPIjluND3RIUWl57PGjxdR7G53SQ1ZauSI0H
P8xN99rhRFpO9S0Zy18xWseHKEKskLpqQPi4H6Po2rcpg8Es3gn+IXpHRFSPNF+hkdEIt9wowqjL
w52SZJfZhfLA0GVYk7gWcBdVut2DMbcAQ0Zl3jRRZh9NN3+xsZ08LxLHc1QXD9B2GAEJePplLgFJ
VMhUmO74EKta64uEzkLPUCJJFRhfTtjs0D/Un1pb811khGO37O7ykbRQD1l9F5V1cV43slB/lEnC
6UrEAgwrmHMEAyft83MiXZPRH2qRNvdH2dUNTKDFsTninxxGxAj3+L/1gOvM8vKxgGxie34o0CyL
Tc0jLGMcq3gG1TLPchszG9xCzGg3U6MbfhDl4yGaMf9OHC08IPdwmzVRsasGoC7gCSpS6qh/5JMF
tT/PfgaB5XoKygOcSl4ZyIxxjG0Utsn0btxYVi9rrczDcLrrh4jgIoTcqq7u4DrmHhSqaqeZ4/eI
FZKXkBkE36Vqu8Fl5l0ZU0XatP6qsbpD7yUBFdGaFTyRUnh9YRlv3Bm311XDFu0ncyutNN8nPWny
MZui3awPJ2KO+rFD5xTLrCUjqqVHFMfAD1GVcDWAjlLp5bks9BkkSNXtof0tNX0mDJ9/D1S3xdZ4
I1FoujbOcVJTsl8pU/O2tx50JU58R8nOoeK+j1JTT0YT/zTi8jtLXOM8trWNRAXrht7B5LtC3QyA
eLYd0sHauZGevg5z4mUTvN8QpBKDHE2Z4xZiixP5B0LaxMVIQtQmYIMQin7fi0svte8C2yklNFxP
nzTNl9WsYtM8zHDoXCAsMdhruMHOhsw3I64TxShTW8Om7DVoThFW2gZEMWNw832L99XFfHXo2a5D
IR50AhEYOENqCKBlwTU8ZshyPZsgt4CaLBpeja3fjuPrKol1X3aWc5hyOcMt1q5us5icKQehGM1m
Enm9ixumH4wV+undFqN6zfoQXzYX264Cxy5dk/MRLCpDhhW+YD/dPKad9ohz0F7KOruE02BfsFG3
fBb4Gip7ISjVpEArM0zEvjWMX7yV+IQZOZyqRXshbI7GLIZdKTFW01oQyWaU38s6eQ7i0vK0HqXD
xFpagQu32BB0AG5efw/SVr+YEtBVa9hnkSbTFcpFUTg32ZD9B2Vntts2tq3rJyJAck52tyLVS7bc
pfENkVSSyb7vn/58VAFnVzkbFWwswHBlVcWyRE6O8bckqoIYH/RGay8Ey13LPkxJw3O+UXXsPFmh
me/7BYA9Ny39SvTbgGxmdZrKW1eiiUfEFm2tmttb5LH8xJT7ksFnOxBdUA8PzAAp4Qyj4F98nA2Q
aaTf800HyDEcqqjQrgg/KhLD59pk/8+uVt5Ah1oejlnau61aWlfamVe5A9NcYYYO2m11zUIHUZbN
5qA1gAcds/s210W8dzAwXvRU80fStFBp8GWJt83auRJGBlrVxFy2fVf6rlPq1B2z1Cbm+CM1uZPG
gR9hMlutspbnkXq389i0QNIr7BZXK/C1eBmzAuDNKrNhoTCOWjkPqC9I+A9dQHRtsqNzTBj5+f5d
bRAbP8QIb1B+BFVZaeTMl/WFCc09CKDxGG7oGXyyeLT6nA2Ng8BXCa2KJn8WOFP/TYRJeuNeSW+T
juVT9CyP5BntHGVWj3U6hpfQ7AgTGoyJWZTUoDOjPmwJhcV+4yaEwekLoH9meDAwXesyoid/ITyT
CFmK/BkA1DgYc29szU5TOGioPMypXivCryRn5mubGndWYXuB7BP31FusEYNTT6sqQ3sdUwruVNmv
OT4hLvL6SGY/JJpXhtu6iudHI1+arSIy0h+WOj+nYA9KTOmzVpazn2EP8QlFmzaFZ5zdyMwfxxX0
0ibxMJCGC/9mK/hcFb+qqbBOSKJGdJV69MopvVzmUv2gmzB2XvTacV4iGg8Y5Qv7GM1W4zdOZ+55
jCdEtqRIJcVw1suMTWXVVs5JAKxbv5cLjYGxZQ1gZkO51+LcvPVu+DKwse+opkgOWdRr/jyV2jFN
3eP9l05Euispc/bnxrwKtzGu92ulMwxC/fKnkVn4VlXZsrmDkJVpp+cFKCOQofkjtAfSAA03O9Qh
tHq4nfVivLF9YfOCQTKSCTISAyHzspMEgIGMwa1+jeq3xWmWSwMacG00+5lCodGvceeShqLvjNqT
l/radSTZReUlHjmWyNPoAPdMHrwNnCZCPRjYOHbOkGaNP3u4lD11HRAkgxKmJC5gsUzdNPSnHtJU
IaVjgudXMmLKgTHNC79129eCgeLQTGl3aJvlwXaICoyycMT134e+ROr4oGEVRoEnRhzsSRVA+ddB
sYy53MRx6y9D+Jz3gJGplBS/c6DztNWnfbQYP4vcq85YWLMgilmTMpwa+xDnd5F4VKtNHS2GJrET
GMZo2F6/yNLs9ss4vqDGcM4DOlpGyqk/3AcQV2tOi2ryoG0nA0dkxw9fjGNpWspvC502YxsimylF
5IkRLMv4k5LW58mpz2OhITyMy29KtCXTQ4VqhCfUzuvc3k/VoQX02MhBuEfNAvvRE8qeh2WId1JY
9SFMHvo2bT95Wf3WVPq1p0jhrciR9hDLBjGmHvLCMK6WFsPOas6BR4ZJAjQnaJ22Lmoh6uTmwX3q
HQ/Du7OkFw/ijAAmQTpc9dhEVnmG7fwiKoP72xuvduxAWk5KHi25nKRVvoZ5ursvkmWbszf2+RcS
6Be/bVluNZLakaEVJNPy67ere6q0y29xu/wsI7fZee1nXNdY9G3UVyK+QumT4Ooy7mBtxiWX2Mt+
KTXbn7M+Oiz4Y1WLOMhlbRXTcKw0nS4PbXjqiii+Wqr4EmE1YfL0vlnripdnZDkwSk8FnHEY5zAK
CBLtEH4bDUlxbmm06DcJu7qsTfCmkIs2V7bPyguYB1Wz46BpdxnHOMRxp84ytghEscx6zx5n0m2V
sQFm2rZnUn5D+4DoBuGHXQr9FSkK8SJV0YLQlPr2/vkzus0BliTPt2X1WRu6Yu+aC6tQNiQ7w26Y
m8WnOWcIm/PsYQAFvXiOy3avzMuSQS/Mcyy3VdaK61y4O2OVwWpegUu3AsiEowczMdrqokndT3lW
PkYz/muSKXgf6X1s9OnWFtzoWlPhFLW7ILfnXyOCkWvLydT21AkYIJ37QWkqiPTROuVTgYA3Tw5g
SfT7jhyETY+gsBAu5ZkQozQRuWAECN6GEKCyisWrPbLOYEco6Jol9FP1To3k2Aw3ZrRnTYCtb3KQ
ujRBuzfz4vAs9Lo3nNqw4F1QoJhMOvFpK0hDPI6D+OKm+vLQSPu5yFOqqukoXYVSfLQeESca6F5X
duqAVPtHmgwB+zDPLBhzWifr0PcskjUQ9lYtMSYkIKeJw3PXBl5yQYZ/OYVRX7RMaS895I5dzt7f
YEof1l+gPZ6rKR22y0CTWr4sG+zdJuKaIjnln+wINFzxLm1Ew2gl7fKHaOLTjDl71wu2i0LTnJNV
d+hBo+rg0X6yoqD6IVJhwohFMnHtRYGdu4z/MWLBiSohxwa2sSX4Dvg72TJ11AZ9RXS6Zr+nYytO
bcm5M5pOgWQR425lnZi8JLmUCcrZIR8JjAAKSgxJ4FqN2Kr8FnXD+O511mvJybEUEFFJeBXzUDzp
iwp6FxOvSGuPNdNAPGWOEiizGLdFtorbBhjs2HztKorPlezi89S3NUDPYp+4Tr/Qe6vFoKB35F5w
XcPH1w+ii59bm0XbWwj27FhzvdKM/CgOvU+D5yImWdgd1razoRm1c19i/7wjEr3gDHcSpi03QdJk
rs3kI/wXqQlJTHy9oyfImuQE4k0m5IairvgwSBGuyqCLy/EFxkXxQaEMdyOIIGeNUaR6ij56wcGO
KITema1lVNXZWb9YsXPFgNDt70NLZE5PTtlqO2+tAzW5dDrDXZD2hl1O9gq5MQ0L7xnPzHbFBBDZ
enZ6tPhHzTPzC9XZ+aWwtU92SQtB10TKN7xRfyhrb9dHHNVdZzylBlXKrfjlap04FKjFhGpc0AzJ
9lQ7y3bszHmTtco5rxr/cJQY69OqvrQm3a1zpUjks991TdX7sqzQg9RT+NSO8Wee/9/LuvNeUk4u
+JLaCSQT5SFdSHICtcle7aVGpJOQhpEUK3zkUbMCb4q4nhfaOIP4HC3dX+ma/M1UZJzMhOxm2eTT
fkqJ7vHQz9BC5m6otWp5jpPlIZu5DpKJgLFFx+Vvuvmx06g46qYe/jeEYk2r0npjBDoMTlttx2EI
twv5kNekb8BnzPjE3yzWSujltXUZ+hMP2sBzhlW17t66JH9vqnFVBJmvtfzRurqND8nRb0tSoxSN
s11txvkuLUXpyxEUTCzdm20V4U40FWAH2SRnwyzfdJfL2aNskBMOu7Oali9ZbbdbYX2hxwsbaoKu
2QkpYzDGiVSJmQHFG3IiBshU0dsKX01Bv5ce2ITwPS+wtJfFkzdl81ZnmT59HuvwV5girqxB3S7u
MO10jtIvRWU+qwTsJi2qaLuMPFj4iLR9XMXtbZAo5mLrwt1hXBFG9UEYdil5sUy1yPl7YqhMIrUj
93lSno32T6chO3WrXUKrKb3k0Retm9XeIWQnMDJ0+lUrNKwKTgMYxylJ+FS5R+fq7qawrr5Wfeae
vZAgpfv/yzMTXpQInUQWF1sjnKOEfPSrhX1C9ohFBZqSnCUt6ct9bc23sI+Go9Ii8zpkqK3tebxx
HyLNg++AFqP9CrvnWxh9Q2LT+djM5DF0AU3YiQjYAWG9Sou+Ac9jlu+LiPx1dHKfrfLHHKkEro3s
kCSUI2cE8WSqj1DfJfl0nkY2RsoKn1jfAGGhAAmf7bd2vshrYXe7bCSCdfXVczc6ukOqaX6ZZyOF
spk5uJaEgYSEoccxz8VFN36ZHn6YldZOEyZ8JJOvYRc3L+74meKim01AEMZ6ZyGvw/1ryIjhb+LF
3USN6MhgobUDMOemzcsPxOrdsxJbAHwvsGRNhOdCeMJgJL8mDqqgqcW3wtRfbWV7BK966S6YVkXQ
7JGcOqtZ+d0kHmVLQmkW6fs4UY8YY16kORwTlo/t0IeYlrjMbVv7EaIACyINRR5IYhLUFju51l47
dlvey5aQtgPdeQ6ZLtw+kW6c2W9i3jbSKksiOREGtntnJIpheHLSpEMCgKppHvIfho5MKGHcgUoh
pQBdV0GHhZHr753GaA75jqkaFeQmRyK8aTTSZIsKPSkLCb2z71hbTG4ZRhcah5PK8jb2WF/0nC6M
KLK96/07pbQLKnXv2NlTrwciozIFfceXUblvowIlsEQIJVZHCmqfL/fv7l+0pdVPg6kdiqlRD6rA
0TB10Y9aiBQzU1ZHD1U4kgs8zAhU1j/DeB89jC3+LNK+EJuKFrcF9YrbsXQqfSOYwB/uXwgAVLse
Pc7ffxYuM1rQDobEkVPyoCs3eWD0X45K5ehciXT8nz+/f0cajc1M0Ngb19npsQac0lducrLs8iLp
Tbpih/rJg5wjtnbmdYZM/U4riDmlwW3H3+/Q1LyaVwGEgzoUFN/3qX7yPPluzmuNppHWvq6Teqml
lKfSSRCYS91sDY/hV4+RRGqI/7e6GY4vKdDkZYirwNC9Z9umoWaWcXIwORHCDrwPLP5GcSXpHRyC
rZs9xERU+ORlvY9sXpuqjN9Ivv5VjPEnMUYHNv8TeDKRVN7M8lwD5XQI9RuBN1Vr5NnABBSQWb5x
yzXrI4eeHn8UxVfbHr4ZkH+9agyy1fem0fiElH3ODAtaLWopIrIvNKOaW3Y7pjablrioUM8tPGpq
OT2G6RprKMjZxmCLc7xNT7AIjhoPwaOFEzXVvxUTmVvRe298R0hdsklJEg4mCnfIxPGNQeVbL0kf
KGJ0fTkQP1T0GdaBhIZSjwDazbSW4ZbTo2zwLEj762JkdEBRH7QYOZIK13nK7AyKt2oerGXYsbb2
tMY0OtiaDHPoaE87hmG1NmeAREdW/xQCidPVGmIsy/oH7TBlU/RZWJWDboX5IGFo1DoJjtdlFyfi
L0TD8LWglkSfi5Zjt97y0PCBjq2N2/J36tm6FbaHlPDmTVF+zwZEzIklSkwGBKppoe0nzpbXYSG5
Tyfyem6T9z0lMmCjymgdpJH50tVg+LhrgW12sFbMwzmhC2aPqwQ+jyVHkPwRvjHnkRg4WC9e5aDs
jH9MBgm8631BN4mfxBHZcJXz1xLXmCayNNtH7vicVelDmYdPcMd0k3Umkvp0qnd2E55N4XAXYPdr
pYuJf1UA1LX16kITeU4HxBMZo+9E1k8v/ZH2Dqxpq1ZAj4Q3sOM4sEr7kCsxByIkOLJCSDyTerbV
++7Ev/0yIpElea0+m8lME1DRIsnM5Eu0StUNu9W3VYL8G5sacFrzmf44kkNGCpC0+qfl6AfG9p2Z
EuCI1fTICQ8YH+0wZfIJFEQT50v9bDYWNUcLhcUhRJLQnCcsUTAKyqnAf5H0Dqrasmf+MCZx6xvQ
R8x6gSChb6tbHcKr+KcjDT7IuA8gK92dMxGv6bUq6Ogn4iHZ7E2reGwBeIQ92bD0ubvrUv0dUvIr
7ysZN2K1ZEQ2FxUlVozzHQR9r21hrXnGlMAoFVLgTI1M9RqfT7i6UXocg5OJ25uE2AM7ZwHLZkHC
VID2KSL7pRgPpVZSrTQnt9Zed9LUwlBQe14AgsYDxyzxEIm2ebFNxuZ22BWJ7LY0I8Eb0hBctH0Z
LDnCpIzH4agaCHo72VQTjwrl1BfVxOm2RmOdmoBNKHVJMzICNHXbGHnTNnGr1QTxVLqJJFgjW/xF
87YOmVqbudckB2EBV1aAb1Fh9AAdWrDCLvVmtFFQj57+vcvSTWzUjPYpXgHKrBCbVz/mpBR+XgHa
L/a94+qt9Mjez8FSGqNRAYT7S2/UiL53eSn/wuwPuzJ/Q9n0LeVE2zgWkWURgpqsbezdGOrv9Qzk
A4KB60Z86kc67ZzXvMcNtVCsbLrTwXG6a5lD1ZI1eBVyzslCopJvnTflaHVHumo35sIQr7tjuh+q
9wbJiz92kcvb077MIw5FUaCkLHN1smI+VFu3d7JNjyx2n5Mk/W5EI8prDuOChH0vHqM9Qcmv80Rq
U/jV5CQKOugo1NryWQeuj1zAZemy+cbpl3Kha0lV5l9VqT713HUJEcu4XicG9XJ5z738pzO0iOTL
czi4R1U1X3O7J+hU0EMG1lc2GNAAhwAjGnqs8s7CRTncjHYVU9NgfSX+9nseJh2V0fDmVVJewEt/
oA54V+UwHu3O/TUs3s/Q4oFbZ9pubFz9D+H8q9L1gziNxk3+RxcR6UnE9H/Qp5a5cJOsCk9rW3U8
u58rm4oSNKOZH41K7E0RFcASpuTsx1qUEZ2eateURT/oHZB5iQMVsaQd7RXT0T/Evre/JXL/jOb9
GMxrkpvkrKHVJhm/Jg2s5r9fnERx7kRwCaekdcWxWeEv24u7nRNJ4k1j8PzMu3qij1dEK/MHN3J2
S+znNsSsRt6jPy40ELUkancku+3N+fkPL/BDuvf9BdKYa4NbmRyF+gdp3xCVdt96KjxJ1jyirBum
iSLapUus7WteuB+1I5FuIYyjvoaMZ7YvTFH+IWP7N40xb5Oj6wafoyHIm//wGRqybzWF9PCEmgaS
AiNcGdtBmVvvpc3Qma0fZhUhJimz7A/yxvWv/re20dWpLaY7QOhkkFgf1Ja18pwKdbB9Eisl3UIX
JnHsbq3Ry/x7rLqy8ZK0Tvmn9nJz/ew//GSDzlyDK1cnDfpjJQp5CUlZZLkFBRXXj8i+Tt2oBQQc
GIeOGtZ5zDm22um1WNxfuAOawJW3+T7tkeIMYhhjRM7SYPYG8DfSRuHgexoBmuFqWeW33GaIR+vw
J3mq+FDkxhXDO+XSHmMKySXzUZ4650A+dIHIk+gb8BVtOY2rgqCEdMCMKoeboOMJacYBgZ5cKIcP
zSW7IMClW7Ee5h2qxGQ0S4Ic4dy1rkN0TVBlajZPVVd1516vyEpFv+cIbQ9vjIh8IbbM7fdjm0A4
QE1scgQXl8qM0MpRSwQUnaCeSEzyfvMrg7fx+t83ye9Xp0vtAleJ7jjUauofajPKQta4kIhw7sGN
Ny038EYX9bYe+i+tYBKMGwBgw0k+N3aq7/77Z/9+uvGzHYMKchvuE0nwvw+QLDRH1O+tfTJ0e1ss
U7tDpNlvKycMnBU2/e+f9iFHfP1sLYrsXULJPY9j68NPszsSbFBL2qfY1H6OZfWGxpuic9D91Mh/
TVX4879/nrkeLx/uAYvecF24SIuxLHx4a9M6r0E+aB5Kw5AgES3xGYn3RispJ+pXsGOlCOIS2F9p
z1VFrFRoCp62RPQe7pRX3TjyKFT1fBeN5pWX+FjPAODpU6GLbpdyYC2dsh5VW5+Yob0/HB/m7weo
iznKcXjDKHjlt/j3B1TEhIeM2PWIFtTIPSiB75O2uRm9q06T400Hw9C+CIgw24PNRVCFNS+fwNhW
OeLoohCpin0b0jqRSRoLl9K+UmH5yYwr9boUb6FFltF/v+n/y+Xs0XJl4Pyhqfq3c8czx1hfKotI
2jYG4LdgOyyXPkgUgEcjJEyiWI0OQOEq1//QAnXvDfnweXMl0yIBAE0DzcfnoQN4y8/OzRNdfrlP
Zh+eaBflztCQ6CJg88NmmK9G51YbmXRwXaumtpl0rJgOXs7/fiM+Fn+tlzsGGekakgR9ivjWE/of
1pZBjwsReTaFgnbNebWqh5ZV83Pj+ov2S/XGVs4Nx3yoOVr5hzvb+f3W9nDp0GQkHQib348VuC7s
pZF+qnT9K5ggOa6RmL9Y7j4X2fMSQ0ELLMi0uq4Ujp5gEc4UJElkvzuxietdM743hnNY+tJ6HMQJ
5N6PjabC9YeaQdnJsIshLh8nadyWiBGjCuVJeZSAp0M9EMVM1aQ56PvOKmxiGNaOWDS1D7ji17wI
fOC8+F1eNzz9ZtvbxmXmBYnMnwfRHXqqxc+QEuvRYM1mtQk5wQ6yQjVrzAoXcmQi/WoZ073G4Flm
FO+Jrp5N2pBpaoUoHA3KKzvf5UIJYopOLyox7f041dVGVdrFEMP8Po3ioCWokkjueG40BjeG2ks7
jAu8GEU+smWjSnp92Uh3cC+Fk710Kr31lO6ynRXGHy6X/+WBTbMgK6vHY48F4n6Y/eNyKWK2x1kj
JUmN0j0vqbVHafA9iVqXnjudBAdkGOmMZiAxWGRaotGLpHil48M66ksDuQwEq3B7dmZP5LZBUIuL
lhGypGqOfW29WUuhbXAomH944dbvd7ynO5yyjMeeK2j1+fd1rrIB2Qoz4OkuE7XQmCza/KtXyvqe
5827q82nLLOca7osIdanDE6a9BAi+hM+DB6nSGhy5i/OrFi/hIQTgT4L1IOkAkB2imOqSnDF5JOC
rdoOsHx7SXTSpqvgGnA+54b3RSQj8npDy+WZABnhUwWuTsZU3e6TFVnq3iW/4ZjiYPQmc4uDHwwZ
bvksc/E0aXAhWfMXpVvlOZiyGKaQI/NQg+Bhr/V22jvxbphS8lgE6LD4/ZjuBe/wYx6S2NHgBjuU
HTovyxy//uEQ+d2uQzWNhTuOA5Wb2PzwCNPrNsK4yyMscw8eYM9D63T1Fjkb/iIPJ7PqcqLbV9Vo
WhIclNWOQSoloojUq9S+Sf9wuhu/PVJtwbsvDSxEnG3y4+up4xbiEov0iY93PDok7LgOJnESZR7o
V0X2/5R2FJo6FbrHSa920YJSvXAg3uKobKmpwkP9h7doPUf/derzklysg7pN/xyT1Ie3yF1o91GA
hyczigUyU3sDRg9hCN+QRgbwjIm8zrH1+QrePx9tOvpyfTDPFKGIP3SgGb/N++trQWtMuuw6vFof
zvwcd07VhkR7WMrAF4g74dhSvBxDA27Gfi3EME2kr/CeQWdrRuD0vDZtrB5VSmbLXOc3eP2Q/6aX
Qc22yzIZJ+dlWt7/8Kb9/nSyGSjWpQRzEwvCx9UsE1E82ZUznrTGJPKmwY6UK/2COtZjT0vdAwAs
XZlo/h/D0Dto3h7DL8hanEcXLX4WCyaU0bHeItU0x2aI+03TuPklm8drtJsQ+j5X9ZT7HHcPnddV
L5wQ+RnGEsPRWG3NnmO4TNsqmGVKS0PpfQ2L7qe+IP8sZxHuNLzp6KyqgtaOAkG4lUjAxVVYHdXU
yw2uhbKQND2BUl+21JBbNeHgzZw7287E215hFjpbEdA2yrSd7F1n37d0kAxEjhwACwTyINvbLWUR
B32yzI/c0xQALeMJbDRE3qi5dJlbxXkS0ML3L1U3dztCiOX+voCUEHqoX0V3WXBL4g4p7MeFjKxg
2Oa9Y74ZM+N8kqq33Ky+Zi0rroqzrSY7g6hhQjZ09CCDWFwf7OVKTB2NiX3vPd4P0QTQ8Ky7w8tc
91/1csEboW1HlFaX2NCeW5OuFzWhpXCkuqrqM4R/gufA8052Mx/um3QcNr+mAgV74g28GzwJ/GJR
xoORxTzj8vDQSmv6w8zx+8VvGWz6+I09i3Crj8tuXOCQQc3VnuKUZLy08e8zdDVuXTzAOzo84EXm
//vdbxnc9tKRkBSO+Djjd0o3u2GKmpObpt1OK+WVyAnvnGhFdiRZLg4WV+y7jjKbVZWVY+b5W69g
9bb7hyIx88OCIxnTHddcu8xcw9J/u6cKrB9G3VgSalp7rR2XgDYR8wi2AGyR/e6xb8ijHYVXTfZz
sPo1Focr0Sod7xNpcXQNjVBl7niN4+I7gwjAsan5FULHScuZnTyo/CV6EtB/QYky21/w4Ftpuy2n
yfzTSe9+hJckvwuFbLbgdzEFO+r6bPrHRCIzmEqJaPsUTXUcuFpknJbc0k+EcYBr3/8Zy6Jxun+X
FpnfVnN8HJ1wOZG6AI96/9YNkTxtMjfPdrPQPhFkv5zuX2KmeCTuE4NnYwX3P6IiGPAQ6IKklm45
mbSd1nXXHQRCOEiQWgRpioHisZ+PTb1ApiS2OMVWouXUDU3//1sdZQoFO7AefSlOSeTSHmq3v3Jv
1ugmWSae723vN3lLGmI+0UwuwgHZUkYNnbRSckAqeO1EhicC7oaQXG0CRGnh6NZvZ8xCEBKnYv1y
/85rYxZKvaCuBfN0wrAq9KfC6jDLNMlLF5ISka0RJeyi1Ejacm+6OjKbKXqpex5anGIo5urXvKOs
5J7lFJnL3oneolxZe6fGzgaXgF5cs2OSxKLXuzPzb/sVekEsd6r3rQk/UL+mrxCgVd+0+JvRNaeQ
0MCHRUYM4A0xMwKbFhFFpToQPZT5ZIweTciN54S0/NeCjNsWLct2Ipfdz2hW9I1ZNmdiXeJ9xint
z7nrXpxcBGDP4a6Sxu4+ns1jdZNr7FalSNjIZBcdOoxi91cJB34t4N6PfUxWsO4U1gt1k3HgERC6
Y32BmUciFNiZ1l00UVJXhfiJ5YKEksGUi990YE3Ef9/CsKZaVuneXqEdbqQXvuD599Oae0jXasFz
qa004kPuaj95pTw0e6wTBLNligLLHm37eLfr8NgimGiEutKata6mK7C3z9jlcWsduAbVZioixKtC
K/YRnTJkrrBOe5aiKr79C+/soROj8TrKVGzSWml4QIHk59LKL6hcVrWTdbGoS9vQYhLtO0Sue5xb
a4Uu+5NHiEuQhvYrgjFzm6Cu2Zc5fsi0L7Fbxhr8j/oERvSI1QoYypAHN4uMo5nLg2LZR6O+0NMS
NqeZCCuoj7SojS9Fbn2SRf7FbQn7ifoIXymu+KPZNzttcCyahg2sfKo82joW/yrC1dcM5meEs8zO
RSa3YyNj+tS3Iz806ZvpxsvcdDb2+L8RSj1Fdug2zyUdriNGsue7MXVeZblT7b2a6LsgYUBvLUa/
SzH1j6Wx9H6hJcXWHZFXETj6GSVsvR9cLqO7uzhEYXuTAwyTFtvUCkbfdLXYe681sv0Yoe+b9Yzm
hyQix5G7boPLgOt1MZ8WlDGvIxrxTRqvRZzrP2Z1f8XIY3Da6ja6EdAFpx8RtURiusU0smFNTNpd
TtLsoa31i2dpBTHO+J4TEr4I5EIGKanLxoVNBwB6AX780rzMZJUGuqVvEy3F7EW17Sbhyeu7KZRn
eZSzXb2QzEAiWVP3kCcy88UCw1pkq/4I623QcefrWE4REGQHqUoP0ZBaH72zQmyrI4FsogtgSXSU
CadQq3NDFKLXdvQKUJuAaiQYILCuttkC5jjMT6PLA9+BoaarEoUezoLzuJ/Tn1WKVBRtX3XR43hV
pmA4yRBWXrziiU2luwD1ZuQxmnQbOeSmkb/l+JlWqqM7EIWT2qp+Za4lea2QT0xMWFa89lp0vfHg
CS3BE/GMcSenRabnjGnbJQuGzgNQkdN45vePTqR3+rHuTrfEKuiVc6F0CyxXw+jUO0tG7k1TrfFY
cTPVrLNEIREwGuODXwHc8TTU2iUhYyxUkGS9/qWsJjC5YnxNTbqLR8z0QVepRwTE7kua/sWDAYa1
Fe6py9l62CRrZWLbRMwr9x0miyEcEELdvMloX4HljZ1ez4LkvyI7TZk659NpTmMHa0n3LZtJu4pz
QSJildKZjSzpXJbuc6tPFm/pt6hXRw+fzCn1EMHNiN93MbT2xs4MtbGaIX/L07e+Ff6E24qO+mmi
xbWi94/PRrN4xDUezWhRUaFrdCRjZcWR8qylaldp6D+MklDdTnd2U6M3+zBNnmQB1NdV3PhlVchA
0/GkEdQ1HuO80I9qzt945HNQoVHl3dYB+ry2x5CEvs1nJvawIE1DkEEG71VvbyZVjnc2NalQEUm3
PVd4cMn+8vZaXXE36xZdsOJXquxgFhF8rAlLE1qTtY1RTRUKvhvhbHmec8blOgzsQr6H9WxuSEMw
d51LH0ScpY+o7vkYEurMWpIeYIBHnF/aXmUYBXCLLQ9QkgBt+uIFBm7iXYRteYsrJt+HS41XwjNI
+dSvZk83LWsLWjXyaR7HRuDkR9aKNskUWxfMfj91TVA6pntBQNdvS7oMd0i3dOKTeeu7bCYSMZ2O
lqjxnK9/NaQwsXhrWgvSHZebY3oZOYW2DkeoyxlEeTqlfUL1E+KJm7SE9VJzVOZOW9yWmYK9cehG
f2lIq2qGFIsPbZJ+HerGlncy2VqOhZdyblfLSHzp4hFV3jIl33Tvk50+yLh3vtrkbbRWneHXojgj
mcaBRKXGv2t/yzSGZomsbzmJ0SQxZNHR0+i1CjV5zQs5b5uhubFS/jDj+uAO3nI0aIxjlGIxmn4g
58B9mLdPDiHEG700rIPsnYcsVQ8mGPej2c5fZ0lOYaayi9nq3sFsSHNfBFJbhT2RaKyRDh9r3Pbx
spYLWuHGAboEi2PriGTs2zMwQ9cOEVuzfczT2gjKWr7caZm+E+nR1shglUnxLnQUHN1gX7qiPstV
bD0pQZhNeikTSTBg2kMnhwqj9dBJhHnjdBD8FCOvxrNdlPtYRcbFGuzz4mY/6i7xHkJkQQKAZ082
1a2eCMfM1FrIES79KTbCIFrOxexVD+jLkBRLepphngl50Rtvm/J2xIQ0AAWRIDAnzyXt9VcL+4Qx
G+6lbuzAXYQVNOH47e4sp1N249IEvG2W9kKQN42hHgkyHrV4dzKkqwRR30Ma1LVBxRDS1u0UgxGV
ANFb+Hw0rfp4JOE+ImzeeKpAR5L+L+ojyet6kk3o0SU21JsorFIEehjuZYH13q6wvo+rhRGHKD7h
RkDURd+RFk+HqhM3FK1FMCdNhQigD08seejksUb7Ru02lxB75j42rW9xKMTVWtrVqJQc/x95Z7bj
OJZl2V8p5DujSV6Oja56kKh5MNng5m72QphPnMdL8pL8+l6UZ2Z4JBoFFFAvhYYHFJolk6g7nLP3
2qaefwlHZW3phxqruMC84OL1SfSyO7Wu8+zn9TqzUu0YFuCwiXprL1mtnksh9VNvRYBrYYp3k1VS
LJZ7A9uvydL8idreSzGZ+imf0atAfj7kUMhpbw8DxDMRX5GTbNWMvRlAiXs2+g7jiRqSI/VH0pY6
Rl/KghD9LfvmaMkrw3h7VBSPHmYmY4G89SAgEQeyy679bPsPlE6cBAFlQkcQgSVtv0YO71T/6kfn
8Q44iTJ3vN3XoYimt7kv4jPrfcEwjqRba7olqLQtA62dddSFEZrCnoNzJibU6voDIg+If8IbHjVf
HXR8zZeu1yRKeBvKkO1kxGG6D6lutTutyDHNzAjvYBYgVJHJV3fI5sOoehyrfvHUEryXYDN41iOr
3qVC+gz35C7NNpjJMgkP/tjUT+UMKMGAN8nMCYe+5rXGIfs8CPncFOOrY6jwiWoReqg6Mx8GTNaU
hwDMTKlEzJeR3Swzdi14m7DmDfMpkfr8YPaAB9pCae+TyB9wIvWO5v4MyaRt0VZ9sB/WgtbszklL
d7SZqYJ2mXFos5L1jcWxkS+mKhxgssZ0NDhSEVHa5Xun8ciDWZs4x05NR5dsDqfimFVNvSF+WGDc
gO70SwQsgRMgHqWdirlo5TQwI+H4fGpsEwBgDcda1tUhiT0ge3H/6InC/VD8wPwZW1Cfy/IYIY58
IjEWzWdL6F7kYT8e+xSDerjMGWy1xiI+ptYXB5A/uDmJJLmWZPh2SNaOsm6SQ1xMN0jQ1day5vCL
E6O2GZ2VqtLhFg0Wv7lUiqs7Myu3SL+JsDNvobAefHvEA6JEfp7wUvtJ7r94Ao8j8r5L31inmjzg
R1vW8nEYUEQO9WyBP0Wzvhy3Ck34WrUwXGSP8rd3xfg0qta4pr3wX5l9/I09oYfH6LOdaoAEA/rY
oHWhJftqOswa+zx22K+Wr6yTVugYLHVijPlmPgNTt+nRMdqGKSheH3Vo2RbR44KUqVvE8VM2WgCa
xPhcdEALVDbsnRxjN2VD7zn33sLZBoBi+M8K/Movrgg/65YYhYRpfWkX9HA5ceOhWhuqkDZiCbhF
WvDZy6xdUThDc1WOh0KHFOq1YA+tASg4XuNN1bMeyBuo1l5OPDLZbNAN8so6M9VM8CFMBEh1+ZNS
BjB+YKtr2Rb9WjPH6aAbuCLC0RbbFJHeRVRii5gnOxU0mw6d253NMW6OI00Wz25vPB3i33RCwpxl
9a7zkWqMeqft2mnqdlWoP5f0AE4TBel7eWuW8bdyoIfr43xdFX2YnrFYMzSbzgst+BdVTtcWXPnR
YgU3lTDkrdbGKCpj8OktXk9jp0FdXncLy0im9muS4MFpZC434eJqwqovH+pmkLsy8vFZGd6JgWTY
4a/2tibFryDp5YfZ9QIk2TDTTUC5Awd1GcPKSfukI1+ObHYGzqQHpN9daZaNb7mNBWXaFnnusLQd
N06okLcTP8F+q5RX1XXZ0ejCY9Hl1clrsq9RB+Y7j0YcHRZdsErQD7sjkjr0sxtkW5DPM7KiKUFd
YeJsS1u2jyJlIRmm7dcp9knNJkL+5CXDSoYF3k+TvgvpZXkAIKU7DVEnjiT6UjCr7P7Icjg5Q3uv
wzm6jE2stpgACJqnVYIEHMyJQ5PVjvkMS1RU8NhR9jgjgGy3dfYJVOYIweV+NM2fbjvZl0L3zpOH
L0JaeFKaKVX7GFlmQJzpu4XieOOwo2DTBCd94PPbu+2r8hgaTMG03iv1dAdBsTbS+eH7KwI2f2Em
kJob1xCq5tDE7UWz+5cG1eJadm2xqT0nZMOe9KBXjfxCCTlU1QiZeCTGFVlvDQKsR1m3QfGbQdVy
2pObmg+G8uQT+3MOz8UgWyTXwSO0JfOtB3y5pwrKK6JbK7pRvw+G1G82bhTpQeciq5y0uDm3Td2v
87Z5MOp++txv0ZSvaj1qH8CNg3yCAjPM8ur29ikaYr558BDb0K7eVcsd79ZDW81lQLzxQ4ZVKDAi
1JcNropV5nWvTS9eBmzI2IwmYCfW2k1DMGEwiNaM/F8LLcaDlpvNRfGaB1/Zr1rlv7NWWTWWl++w
1bLMpaixy9sSA02eXhpZrO67zLYkDWsxdkGgFofSNbbSoPU628xd+lK19If82pgxC94+fw7FDwMY
F/bwZmJZZe/1pjI/e+EHFMWv0YhnBghuuInNHH+kwbZ/NIW3wWZpBKQRR1ucbfsId0w2C0ksI+yY
2I8vOAe/Wz0LOZfCwMoxGnsVdjiCEEzjVjNfMkFJzCB3/Pu8dsp3bRbRpSLQG/Kv8eKTfyAj500M
9vBgJvmh1d38lDbFU9Sy8bKEBfclHB/VRB6DdLVs02WOt5ZJ7R2SzjzJPpo2Ugn7YzAIR9Um++Bk
pXhgL3rmkK8cOR7oU5mBluAxvq/gKkZXI6F7kaA65k/yEbQBYXQHaN74BXez7v6MDepRuDIxevfI
AtTEb1WiWI1d9q+VYtjxpfgiOdZXcTR1BzHDbGdLWG58fdowTCTbpFMn6MGL+aO5/gJBLgIy4E8j
FFodAKygKjGmVh64NpV3YLnBMPTojEsA/iy1gPumz76z2CslwkHUvjuvsbQA/RuxFVpI0nESOhhm
0guuMQVVdi5B72ARmufxh+sA5yPziwiMYowXr+AyoMvvdZq0e1giWM+H+au2g8uD48e/knWrjmRu
qPUo4iG447ugCsBOGpHtR2ZHbqFJsfYumqRRnB0diperzAboYkfjznJbqrBs67yyljtLsewm1Fza
TEHOgJ63xFi+6gZS7aOqPA5d9tF3TnJhKd+sWkcwd7FuOsRV96g6n4wU6TKlTPq9aEolb7lOJzvC
gIQbCLskdVkNb8pqu63q8nKdZQ61T9dtN76n2OiNi0WlUwhtYqnv7zN+30GSqKph27LbagS+MI5J
bKhA7UaA5V8caR4SC9ezq18x0er2WB/KkZbZBHAI6AqhOd14Q+LprtyWTqnebsbeBIbPINt7jjzN
uv44e5lxVS2AkL7VcGwrxW+Hjai3bHbyLvzaKqgJXttzNDdANjxbVivdVynh0H20nj1nly/NRB1v
HtsoaONm1ezon4hDjT0IJHSJ/mnGWGWEzTu3YX4x+02XJMZZquZqKnDu2oQBnFr6zT9WD5CkbYdq
UU11CqfLIc10GUij9gLTkc91bsqnvE0tQrw6SolacWuvjrKtRzuLzq1XfQPF7W3qwWp2HuIEChUk
tFLxNV4apqoDzOqxaqtbbsNyUwluvpAJAYP5AUnz9JTk4C2yyVv0G8klfcobzz45fW4EDB8315nA
BagmWpukeAKpnpwzK9FheqCGHIgWhkcK7fQRzSpNuoaICttRZNdM2fQgcLlhHK6Jlqkb8ah5DLaW
Kb19CGRmXfc4Gtkr27QiliO3gQqD1bffAT8F0GWXEY1waa0rplx82CreFKPpEtzSM69pJuVqP3He
1PTdi3FnaTVo+tQc86veFh+hX773NkWTKX+RhWl+MocZtyn6R7Ae9cm0h+/s+eMA01RBz2KOH5it
AosI7rMEVLIVuLZXlLVhKkTWU2vbm5mB87liMJpi72izaNrGo/W1bqbkFb3BF8+oN2B+2x829c4o
++SVnjj3vR6T3VHsDTRlZ7OnfeBRbtnb5fxDJRV48jancyUG6zUM39gRvRRUjJ6qKBNBEmcPhOTp
dDKSaTvHMQZTlWR7FvRnVVJO19Jwem5rnZ9PN9l4vJt+FYbKBnlHTSp2IvmIx+vVZAl0EfVZMxN9
Z5SAcY9TnPV0g5rXzO5JZCCO4M1brAghofQPDeFUj8oov+Cnq29TJX+WPTQyU6X5LlOa+3mezIVQ
N2vXasL7kanZ2ppsvfay91MWUJq8RuOth4JU7dw8DISbIgqmxLaGQMJY5SygArtrsnOLevoYJjMF
QCJyZywy+HmQyR5QclLo8nN9FZvls0rHz2GljdsYhO45NNRJLKURZxoGVtts5oqqna7o6KaryVAW
aCPpIH4/fcr6yLoRKKeFK4u31jSK1W7e0YTum+E5xrK5dwadH8dycarD/ln3D5aT6w95Fe8qooc+
RbHauKZevLV0V3Y5mAqSaYzuk9sUBxb+weDgdl9tQrzKHI8QakBFah9GPb0poCevsY8N3PO9DTEu
dt5l52JGRuYX9sHtoE+xi/ec7lTFPfBhXhsHSLZaWtIpfgfwdb2z2T3x78eP27AaVvjf+cd8vUFr
uYNbdbKv5s17yT8736kGm/VKqpUiLqqE5ELbKCC8zkuCZG1h0dn4jMLQAaY9eOP2rLyHRD2jY69h
FbcBqtmdFWw218317YqzbPXhrYw1sPzNuDG39rE5JLfkNrx6XwSRQCtWvTVpag3lnDUeUS6mT023
6W1aHxuyWLyvI+2qvX7IT9NN3cwX+dYiWsdngifKhf20pnBNLjFOMK3b9mpHLR/3KkoQHCT6NZ6K
aW3X8Uvc11sJEA23FI3KvvbqPSDEYRemvYUVv/XX5P9qB0+VV2x31dXr4zdVFSM/VGdD31p8zVgI
rFjOaqBBM5cUveqcZ4P6qGpgAD0ZLZcJyd2tV/rrHJVbqYb8M2dSlElVxBozyT9TSV7bLRKEzI4b
vOWW9VkMDhWzlOVmWp4Eho+SN/H8ud2QfgGHdXvrVIAj83jLAFeFzzf3EV9lUysnsJd46ftJY9XN
sQH3+euiG6fUEWtcP6mZtkcXatsxbGR7vF+8n8skh0ZfFGeDdtqRztdZi88FldttQ0jE0a+din45
5/7lYkt3ZD/bQ5B6RDxX97TnOGqWNGT6Zdsx957ut8yhQw6U3VIhXgJow1ScXRqE2/uN4ZJd2yzZ
scs7UMrUfru+Ll2KcHhwSkUS4/0kWvI1wyVz8c/r7ufA2izDPnN2jmvZWF5TlszX4RwSPnV/63ZC
xLRFT5cYlxobTl8fQxlVu6nLSWDSa7PfVeDdZpswx/tzyiV1+37uX65LGwBORpu3a/qkn+ayibet
a2JkknHSBUxoEKGWRGd2PuVRYuvMy3TeoWM0GXrMGIcQjWoz138/uV8XuW1OSa86acunfj+hH0vt
NPEzTkdnBHejIZEQOqP+YCdQttquOmbLCyna+7+0g//r2/i/ox/V7ZdKS/7H/+Hyt6qeWiq43b9c
/I//P8n+bPt/U2wFH93Hv/0oqTBP14/ix7//7ZKU5Q9ZdR9/RfvfH/UPtL//B6J2VLK2hdwaBRe6
y3+g/d0/2D7h+/AcHcwTNpC//VtZtV3873+z/D+EB6cH3La56LNdRDz/QPuLPyw8TlQOBZJDn2f+
r6D9eZm/6vJ030BxD/WepiLcFPOuQPtNPiKIFC86qwRRqmtV3PTr2qW6faos+BmbSeJiPeGlEj/w
tM4QYjw398SqxfbvvjSpWUQ/XUMo+ztHYqV9skKqka+qbjv5k0jtvPqYXTFo3weI3e0qnRlyZjGD
Mxnrgd5N43lsF1dMf/BTq9rJ5XNru5NJP1fK18Qs2S6kso57aItM6suobFRbcieH8Jsd92O0zh0z
Mk91POQPmeaJOgiVhn1qqLSuWFk6gMBzD1uAymjJCnmle/GEiq/HW71zcs82dyZeXlodqRklgU6O
xrvueVjAOpeIAXKdcG6vyWwgfxKEg8UqBw2E8cOcRnrNEhzyiIwzKkhSasZuId1gYqJA00vnDJgo
G+KHvkR2hiqsy30pebV00rFkRjaWaJLr7cT4ICg7iw5ggNJF9pHrEJ5VRp6RigtFqzG2niyFwSQV
c8N+tnKNbuER1rSfqzD7CtucAATN8vP40kVDAaggd0Na2zrxfaAqZsJBV8iG/PANuz9cAT2UxMhI
WxQATRNjOtLgEWkwsHBY3M/u5N96DGvqk1BeI565o19/d+Ix/hT5Kv+mo3KUO5k1wFvStiUnuLPp
xZHOLbp3h8VfuBGgCK8ko1Vr0wzFS2lg004MltyAnzHbUfmEeAivcDSPmWVaj6WTCywA1CKIVzQI
xVrLJnQ/9S42/m051N346PfwHRnz0jQNTBMM/7Ft+VNpQgukRoEhTeqh1pIvecMeYyebxJmY7ttG
1ku71CQxBqxExbq6j2c5kTs+lDfQWJr303aVkCvNn8nnWZGT6MMzqXBnrNykdVn7D0mUaCfgT1iQ
C9Nhy27V9exBy3YGt1tj5FUuMhjX8napp6h91DmY5k2oywI4AeUkcw+ipjC3Dtst/VrXg/GMl9xM
KQXbqrmQQRpFF40kUPe1tCHG7KH/eN6RyHmKHzT+nH7ONole862oFWUWxfasZ+U00dR0sNYesznS
vtRWMT0PrhBPBvQWUvwSpj7gzjfdnaIzvwA6JZ1tU+DSKVmNXZ58zy0ze9FaQlFVCYEJWXTytRlA
3Y2aaZ8o/9VUR62QDXVR7sx67DYuGuwNW9SqXs162W7ivBMnqzWaS4KmHVUNhRctmzGwJdr4kreO
uVOJV50Kt3HPY6xnOz9URRAZrsP6wyoOrR2pZ6eJSCnqaM+CQEv3US/Mgx5G9qs+NWG8iv3ExpMn
fliFmj6Qh7ZXSxusx6pX4aMaZpa6hlE+1uUQ8XnImLL/IB+9Kuq/DrlRH3o9Ec8xm16UOL0bX7x8
5I6AXnZyVMaXopQJ2SEpHdKJnwo4sWwr/AREjpcWErZNiRQkiTK0tazFgN5F56gKE2+FUJL9LCPk
A16L8r0crXTT9H50c5wWGWubhhvXdjv8F1gJ52lsYdWZkr4vjRYfBQCWh669CA7F3QCtbmthJrgN
Vqh9kFw38lRV/Qq/obt5/RJeWGoT/LIUWh8qroOTknZGomkHCzSxbhjNTehssVVcM/wEQZym+s9C
T4mI7Qt5Ncg7A8KBBcZBtlGYB0vO2mekrcBCBjenMDBNmJT1OAMXK3Ic7gOlV6joUWDSBKL3Rvxq
MdA/SSsEX1RDqP8JAg+gKPAzxww9Ps1O02+dEOOfw1YMgwOs7n0YmR4xu8on1tdDFyBt0OgFhYMV
/XZMHRQUvvWGmXKEYGJuCbV4ptPvXNvRlgCS4moT8v3sMULZB3By48GsOw2qSKpt61iIY5MY4z7L
yRLzCnO8aKmZM1tN0NM6cMxh4S8gaNv91ioSd/ERJWddLCX8tkbUYIp6pzySNUTiN5A4nfbqtUT3
qqmOP4Uyny4xudwb09TTLVIBMvDAfG98vMZH2yu6dUrpHV6bYwbo8MxdH1tQo4rJe0XJkMKBS+0T
jhoKHBkGG+Qz42NYIMDnM3AZksuUrGNVVTtfX/r4QJmpayAc88mN2U0tNaXKnOstNcAkKMmw2mqR
QRCqWWEkcMLu6k41nq186o9kvISw4aG/dIybmzFyKdJXg7GfnSEE/BcNSDpxNDEheNAVLGzp0Rzu
mrqmImgRptJBkPxOrQm+RUqydu1Clyi9qtghD0qIl0yRtxTgFD1PjQctgzSXzj0drBQDpHB7vvFp
Gg4xHdB9WfQgkYRg+6C7aNWRgH12Ebp9ylrPfNBCtw+YMN2d8tN8W3Q4SEMNyzY/bwbRbiKyrGO2
QGs1bRtLeD9jS49ORqKTwTZr7ROUOOraNpjQVMG+QRGJcqCYEZzOXrSwkukmwaM79jNW2XTo1QPc
4Hqj9cVwNRg5djMY003uOiEZomTCppYgxTtxIT3oJBjYGlRXygzJSClEECNbRukRc7y81H6e4GEh
3QsoZB6MPiHWoiJVxu+xra2Q4M2nqHJYts8xTD9kgCD0hoUp5syHPqWo7sykHbhgFQN6/FQODX4Z
hVVOW9BxMhhLn2M4adttl6ZAd0oFuCnV+12simUCUQh7mO9oLOg2CD2Do7RIoyAfQ/RS6YwbFdJA
ukkHnTm01fNzMvX9k6YB5beLudzPRuUcugnXuWaPfO3NjPazZZiRwtf2FO7tDTKKcZOUTr+bM2fw
V9aUyY+qrWF56YO1K8nBBjIx9kQQak0dPw5OXh9yj6C0VejJ9jMo/3kryAO+Wnmq8i1oTdMN0ojt
3FZmUoaXMUFWH+jE1ffb2HA8e09wlJrPHh8SDcNmdrqX0Zpr9lFh33aBRWHuwqSeV2thLGVqx5oo
CQKn6JNtavlGQxwlXkE7rMmK67VJP/ckYn2N5oGku/KXhv2/exf0Pyq5DMn4f76/YUXIf3Wd/HWH
c3/cP3Y43h8EZRgGNj2XbDkaEn/ucIghs1j9GSa7jr9vbYT9B30TgVnW5lkwoSLP//vWRuh/UMZ0
DfwlePEd1/b+K1sbEwrJX/c2uBxs31/emSOEj0KOP/Z3aXziJo2d1YA08qFK9r7q3nvLubLfQeJZ
juHR43fko8/YFSNWmjQpD9EIpdfuYn3fmqaghcWiHJpOBugLW8z84IcdEl2t/sjHCgm00f8Yi5Ch
OqJZnRUEIKlI/RyqpdTLRoP5GpNVlM1bemSApkCqRtNucgn2i7XhKtIv+lRtM7jbActWL9BbdxHW
WktS18+WUsJ2tKOTpQqY+jcaXSBEavleNAhkqCu62wn9AtKdVdx/i2IRrzvPenbKcVi3CfoFEcVZ
EM4QXvRw3hfgr8a+Zgm2hJzRKtb2zqJqTDPUArNWltsUN66vhYQRa3Z2YwYm4nmmh56gn2KEwy5l
FNE3rTV8+vKdeOk6keyZct5ikSZXvxriK9GrSdAZTGjuGE5nlvsKYdygAworDrj4oDaXsjbhX2va
Rvr4zdBS64RfSCSdicubw0m3sQUZ5QCnVsmUdxcTQ//kw821s+EyMYjvKzQGRZioWx7Pz55DHoSZ
Ztmzp38dh+qA63P40aKZm2VIg6hHUeRjJtCMkOo/4pegUUGDYGCrKpJIUASQn+2Yr+USbGka04tR
l9POly1PVDUkf0wuSrYhDEhdO3lKjbfZ5QutRTztqjGrDot20Z61/Mx4hCeLJxaeJrDKth8irsAg
cO+pi692NfunMXkqQtIXQ6uhsKN5K50nTIvGpkEEbFxh8wfmkFYrUWv+fmqJkPTNdodtXoM3YByn
nFKm60URXa/k20AcEmsMTvRY/f2E4hOmpH9evN96v9/9uv/XxfsNoZXqoJGs8/2ShlN6XQzMFG3a
L7L3v77G/fnq+y33s3NBJa+JnKc/X/f+NqzU68iI6T83QhZwPf7yRu/PaXNU0y3GMvKfv737Y++P
QNJPHBtp0yxX+Zv/vOF+MUojur73s7+9v1/31OZX28G/F0XZBOH+n3f87ez9jveXmQFTYvMlx8gs
qjW0dP18P5GGCelm9vCBKeYbRVIEght6yMOUdUfbt9k9RPA6ijMigey3Ew1zBnhrZJbwvap1lFtL
bZvrEAAaWxHu3Ea93R9zv7b3sMULIMAoIayjDQiIWb0iD9SkCCzSRu6n4Rxr7LzGqqRnxqFk6IV2
DuGHnO/nBBypDRl5LV7jsTuhND4qX80HmlRqQ6zRqsyqYqUbe6CJ4syWU5y15cS3E/NMvzZifRxQ
tvwMJwvnxnKT2ZmwVgn6C11tOpWazUdNAWY71Mo6R5Fjne/n6MeG+MWnp0UBL9nbhxoH1gxx7RyV
2rAOMYPBLvnHdS48W9FTkh6Xe0xt+K31YxrlmdijenJOdVESy6bo9Blxhm5s+dznMYZ+ltaIK2Oi
X/x0i2SGJAtpo3/LPf18v9f9REcC/usiqsV0V6vsC4aqisEz/1BhU+wEaVir0J/K4+xC7fZ8+yTZ
AEuibPYFySmdQRJ9aJXf4FMAxGrSYlvqRg3LLXslyoIciUYVW4kbHtBaYYImQzYgZnQrruOO5wml
I4Gx1UtRTuO5Wk7G1MTtZ9ARhvsxns32xj5WnAh9LI7Kjq/xLVGWA9cNrqU+VPZhTCpw8iWqyeVk
GFN4v4Rb6SOCzRyNsSfJ6CldnnBIWI46SVZdRPmOszQ/s9TXFe6Kll78Ft3ffNYmYz7rxAueZVpk
hxluUjxz1f16cKTNSrc8Mg2Wu6XLkX8/97UB9+J7JHflB6WBSWPPzzi16FtLX/UdfViCgCwd+nZX
OGsdireRoEceiGs7hz7vJJq1dE8TAtfVM5GXq4xx4zyN4NCnQu0tYi7qgMgFsSlR8wFwxlhVC/v1
fmC1giadExMUgSwwvzRWVVxmiWkSm0bLXoGLlibldsJ1vhr0qbgAqKkC5VZkgyGodGQYkUQePYJP
uLV9TiyPC2SxyoiGziL48RCG80OfIQMEtrZQBiPjwbXxueIK+ZzQ79kTgfAAPt3Ym0udfcTPloEg
zKrjOM3lkc1VeZxC8DRRq4btjJZn03QCx1W63EdJCvT3c7+u/PPy/YGpXsV/v+e/3P1+0eTr2YKI
eri/tGt2LkDtBOrf8tR/PuC3p/51tqQxIUMzJijtn+/k/nr3l58L8GeY58N6HTkJZNU/38Rv929L
aaxNrFrrSCcWcaU1VHHvJ97SR/rzIi2KFpfhX66739oPVryzLFqs3g56jrluQwBnZeReRd8g2cnH
DepJfnDOV6qsXxGfN4FOYogzu++0o4ZLn4IXywiwoHn5xQYzNvLXHPIRIoVtgSVYwFYBSpod7tMB
nmnmBvXo8AgTpWZn5ZtxTmj25fl0KGrjM5Wcg0O9BNo8dCLYdmZsROR/1k+DU+7jcnrqDIBXeNP5
m7X4QaP93mcWPEqRkJ5hgKkcEAUAhdo4UWGssUKSGmjMZH3l+MqSsNsTtirdsAoM4+inEmcHxdQD
wg6UvLT3SD8fkSbZ9KtR6dqR+UWVKc3lOHW3WKMLtP8X12xwAXXyBW88ILPP8dCPK+blbg9FHluq
1YxUNLxrirk0y2IIuYX2XtTFgIMWYV80evsmzkxsHkYRANLGGor9+9zjDITEw+ypw3E2KmPgaz+g
te1X5SB92uODJFCeMq1dhYcMSB1LFAqqYTMeMO6j1EhiqJENO2jirE0WkuIQ28NEsV0fN0YjtRXE
OWDcshtXDWLqIJEK2icrsHDRiGTCfdT4HtpEpnuo58mqyCISx22JVjeO+RBU/lEP8pBN9q6PsLZk
4nuymEcK/dkxQCei275MmqCkUsgvKBGwuoTWsEmmDL0Q5uowL9oDYVF5kGjaEpmUvdQmlq1xpsHe
zc4728MIalQrt4rDk7WYc5uIPTkjp30vX92eGNGZ1HhFzjxmCvhOd2L56H5VLpIfk1iKDKPmrnao
4vj0MugQq8BUGouKEfAy2UX89fU7ZaM48C+up241pexN2BOcaZCZRKV5j5a2XucpWkCv+wxx40fc
+3uUg03gsqPHEeEc/Fns+cTEpS2jcaWfDGDzl47DsUt8HXm7z6aBUiZ7j2qVk9ZkVXr7CaBq7FMX
76qfLoVZaGm9fsIzp1T5UQGRCqRe7VuCRmiDd2c/dc4UluMLQRQ7ypvMbs64xmwJsgVA6ICS8ySS
Aakius7GEO/jPE2PDvXyNs7aS6I4llBsUj8gXs/uOEC9Wn9oteG56I/4dgwsmQ7L59kG5xtiEXOs
ZUz2P/mxRrY5uXTQnENA6iLfJahVhOCOuu1VqzgttCVRLwqyaDxnyhWwpf1dbPN/n4ADM/pkNO6r
lbb8pMJoP7S62PfK3Me9k8CfpexRupdoKpvA14+o6vNNZVTEvvIebeQkpR0BHSLmrojSft8LtTdA
ZoqQVTZhlIHQ9wMSmFff7j6hTfsYHbgh4L8iqjqm2AF1bYTlrLSOYcXGR0+5LI6gjpD6gE3V3RDn
+GmUAru4JP2kzsmVaptsh6LNSfls5xIIrql2dilwKxCRt6UHYJ3S7MEh33bVxLGHS4/4vJo81RED
JpsjInT86EuIaueg5PhF0S3Bt9ldY+TDZ4i9b15Heg/QNvJ1yWQ1IMbvndHXPsa4zbclrpkQOn1Q
TLzvFDvA2m6KZFMQfFzAht7aUfZq52QNm3GVrM06JsPR5/Ppp2kziVRDPd7SPNLjOki8yNyQY3ZZ
ljiUDdeOnec7yDvdCqY/3DBEdVUULRLwaUZ4qF2QYSUhw36mDVujq7DjqugJDaKHNHcgtsLleNRQ
dVLKAaZuuBV+NqyIrOTL0c3W44cXleUK2IO/txlDKPOSiFmSKkGk2rQqTQQLYesfPP0nyUzhPnEL
hBJRhNE7a/jb+/TBwHHGJpyP1jR2pcypbrsItzW+jdRW0Vok9ffIPqfdV09Ab7dwXQdlMr6zY6UT
BL4b/SJjlRcjzWRpF+7n2kf7ElYcwWK4tC7BrbQLAs1yeFapi4vRFysy4AdSJGeEp5l6imf3DYsB
MgjLg1+3jHhy0Tx0TfrFKNtuk4dodlg/zVGTLQmC8cKhKBjYCVaB6bOxW7DSaCm/R/3Rm8PwGW0D
GVi3gvhkkq0jbzVF1k+iGO9Cn36PPo9miHNkpFLxyn8TCwMkJ62PPs67qbXpccLvg46Mobl5a0sm
JavrftYJVvWCDxr3y2AG8bIdjU2AIRq60DlPXsg0YmdRFDexJDUmevEtNJgBfQS2RkumVmOTC6KA
vFcEsi36vQhCskB3ZoH+QoHXB9UCIicKrFwXEv+CUdIYy0kh88hlT7wnqp+XSH+KVH/R0WZCa9Xw
iUQtGZc5w4luvUXm/6XuzHobR7Jt/YvY4BgkgYv7IJGabHmeXwhn2hmcZwaHX38+qm53VhUap3GB
83IeSrCcLpmWSEbsvdf6Vv6Cv50Wt5Fu/IkGek74x6IIhxYjAxXiAqk8G4d4vdKpqwCyPhw5SFG4
YQCiRGk4l+LDLoZ+u6o9UqNblaI/TZJpg8Eee0zgyVXkNuVW73ziLqptk1mIRcQdWW7bQSMVpU09
lyapUe/uaq9iuNGIx9LT77NyjUSO4xG8f/eVl/KA+wS/6+T8FDSHH2zt2yvUYQB39DA1TrJZqIYE
YYJWYxxqR721KRsLD22TKdn5F/KzxJ++1bJGbYpYskVewACv8YAYxyqsAbNJvNBSJ99jY7+Lnr4J
N5EJa1KUEUjBj0fRVb6mT+XS5EMk7Mf3kK2xMJaBUNx269W+X3jTFg4oaOQ0fncTvPa4oTbWRGPL
tMqnuKRpI5/rYvmKlzoLM3sedsA53hYwAIcqXrNXl9uq4nONJeQxygbkPtNHj5KNIdqMpxs5TDw9
JE2/NWT5U5RL0KYommteVTsQQPWBXSILnH6NPVIk+qQtMv40QWSORaPIbAbj9rzcqKiFvZhVH7Ce
kZ9mD/OIqNzB/Zb0gGrU3O4ZaDh04uQzIzxyo9ctl4kpa2O3LNBGSnWar7Xv4viE5/neyW3kHswF
CiPnzKiLKX8D6s131K4Rotn5Mtn5GRBgovm2ZFAlYdstr+Rj1xslKIEmrCiEI/q3szcDc3WsK+Ui
pmTGh5PcjzZN6y/7iRgc0A0RY+fpdh5/OVbf7qZCKyEBZ/bOWxjnEjX7OiAspPNtP5aD/jLHrbX3
Ykr4dDhj3bGupHVCNz4eP7JsQdgniI1OWgxewMjMaQSEY+L/nu3mzXdZVAvH/db66lsS/bjiif1N
HScM0rsqDePCrIiHuamIEiVWiFaH5keYXW2qz9hLjrZ3tGvPO3gSF3NE7gqwhLG/bu/TbtGDJCGu
KveqBbWATUAoIbtuQ9JfRVTEFeOB54OlVx+1COWSW0dtTO8SW4KmJ05vW6CeLn1UXYS129h/Vptj
10fsr6MDg3R5O1pMdGq17YpWPCaD/csEBbWZEumgYASuxq1YwW7Xu2v2dVVm/IjZNA3QCmBits4u
bVxvk1OU7ghnmpbzgKe74eo/Ifml78CfPqfTfhzc1yxC2ZGZhQoGbM9hZl0b0FQL2JinammnsCzG
5AgX56xr8rmsGkT7i9duWtQWgSuKd82ZH3vFAFlMDWpav32nGS6OIIdScEaZ+XOgMxM45pIce8t8
GefmqkWFGhit5REue5sbkMEB47HqDld+OrAoahIdR02gqsJ1AsNrQ5SWHVp1Q0osStw0qsho84N5
EhLX3MwMEC/rRjV3yowfdN8uAg9V37ac+iddXgujVCemvQMMpCUsTGZQhak5+EzJXJAFhGx7Wjmy
YCtolb52EVGqPdzMzKHCQUJ+43Z0AmHg3IoCZcrCrDiTzh1ipyun6M9GzOGwqTrzPhEPFN2aMQAo
0XuvMzKMYKq6l9ofH7LafmmsgR1v76ug1LKH3CAuIq5nJ8xDIwEEFn/kzO3xQuUqyFJibFCs0NrY
z9MI1jPyDrUWn3Wvca+WIRXBBr1Deuo8qArmTre6EheTOe4sQJIb0TrHxlAEoA3lTd7h1FrvFnVN
uIa0IuvQ0eWPd6My30AFpFsUCXFYW+bNVIKYVHFmsZWWXuhr5leNQ/OKIgjQP83/GlmevzgVfPFj
O/FyblxfMb70ILUgWcVP9aLoXb+KuK9Pk+UtSBE3eELKLyt/HJoMhr2U3r73sofEJB5obsnwQgVq
B7X8JmF4vG7kwOh1YLRaT4Hukjzj1R7FFx6uEN10yadYFjtoWIepYFEkypZd0drC6g8effKQqkds
M/bEdkECcyNIHx6m6hB1NBcEtw7gu9lWxSbZv9GtdO1zlnpqx5nMeH0an0xMmK3XedtohsKa+9qT
68sOHDlD8qw7Vshh/GVgd9Qfx7Q4oNe/8ioQ+KgWCpbWNYtMuNj07IHc3BZ16mg6bPNpkeIUdfeU
lUfC0n5FusoPCbZW7uTIvUvwB3Cq2Hws/qkZFhxXSKf3irWQ8Wo2bRsfA+RQ9U9p15mnLqboIYLH
uCpUi8sewJKtox+T2J2AHexwqj0ZwgIg1fQPkwvJUqqV3jwIenG42DcrmAzLXdBFLO+De1JDV+7c
ZGYTvGYw5JxQBhnH8A8b0icc7DyJXYQAdFgC6xSPI6AIDP5IfFktG4J+NnCmvl3dTHChyvckPXjI
iFjs7BS9kfOBHZD7B5kPRhZh5HTdz1nW+dbLB/bB5K8MKMx9+s1biT93O6PU0W2oObxjlDaW2MzL
eFCTeGojmLbGAG2z7onudbj1I+Z5lxi3rqLSe5FRO/Ael3Rr1jQZa6B41ktEVgTyQl2I72tjweGB
MXXSGRMvzYdFy9roXtoceznKteq8JNrMR/SWzTHVbKv9aGlSGPpkXXdGAzNlARkod17RuA9aDpGU
7vupL6eaNuAc0Yawv/1Fvswd0WZFDCOIawgakrVKortiZUm8LM0NmFN5Juq4ugNI0ewW9uZh2b6U
5I2xntDIcbV819sASXJ4x6TeoI4uUi9oFj3aq7F4smQ0hFPPttTUy9fOoge8wItcsoVIHJS7ph6W
DI3qOb+P+cTocaes83fWyBa61+lBTBNhHb64t5v0F/bcW1WoJ9xmbugKRh5GT0gUV2VKwaVC67MD
HwmEQ+CYRhAQLJZot/acPOVUZkdQaw/QOk+lO+0Tzzy3epTumf+RnozFK03wQVjFjuHkC11RkC92
/9CvFyn9yGCmXkSnb59GWN9XyMiyH4THrKeajWFunBnTWZG/S3DjpYOGcC620WYtBw9BG9JiEmT8
njPTZ6S6191xN6b2yygkodVOR1UWL78WtG1hr6GyaHAMNT8jqfZWPD6ucSqDnL6cZZj2Mbyt1mtA
EaCZwSQD791a45Ai/xeIvGlXN87HYuXGgWUTCX3ezVuGJ7ecFn1YzNgpUH7D/inwHXbr6ujNGoIk
sDN+84PIMkxE9ZMFrGKXRKBFBqhRbZfd67r9NObTmkrfFfTs3dfGzBhCIonYFEbokoazTZYfhg2P
bmraq7j1ccU5lIqytc0NcQ9hbov0Gok9eJaJSmesbolojriufag5I2Cn2srfWsuqw7g2LByNdrcx
TLq29Fg0wMO+fygG0BA6jDDpzkerddla62gW7C9EOk9tPtzmaOGgU02fJWFIG2P2mlBYGDj77kx7
MgCXkx+04lF1P1IctwQyWB/4vEGOMHs1kgFomd7pRzF9scdMH13BtNEZFOyM6ohyhC5g7VOUj6GK
0zBzHIq2BEGNpAu2wTPfrVPR70Wt+X82hgyXHXnTdXReyjuQO/4mhogUAKTj0Lhj1yBwIQFVxsFJ
+fNz3frKJIIcROpfPRTtA/pemOE4w4J5iBhcsb3cuNw8N5MGWTnnhhZovUZfUpYQhCsy1LAS62Ju
yYhkf4jPdl97cs8FtDHScTihikmO8I12XgKdKsvxuKbN/Dz3oMWY18OSI827TxrcbSolBdpmBlV5
zT4eOOLKWZyNKo3k2tbOHaRittfFrZ1213NJ87B1M0w+tI5PKIg5Ha3XCgdSSAIv8we0WgnbVwdK
kD3gLuy1EZya4R64Yuga9BmS0ZQ1c2xbvMg90LRC2zWpsTpKfSzphn/X5/q7cHS1NcBXKVX515Z4
zhP8Jnm3lkcpGIRSHwLuT/tCLz+prM6LfjQXzbsdG/9mwtUT+JP20df0whSdgv3sIaq18u6swTXY
TqAWwtkhq7oifGvjlDeq/ErwNW2c8YhQsedvIhhRgThXvv0zEUMRxNWjld+Nw4wZHmVUWEeyD2sN
eKtW2tG2cWZSTugyaNqDZx3QQFGHImxiE1gENIHom+t3Ht3SfUn8JyfUyKY+t86JLZ7wRu4drx/2
7Zy3Qa0WF5A+9jxQplTQ1yKi3Yn9tAqs2rgvvfnKSRHb1Phij0k+nU3w4EFt03p0kgprbE03GpNU
NyWhlZT3S2Z+MpsyNy65MfOExA4rj5EldKFH+CmJ/qONffnAvZl8kogmis+gfw2a3uUUSiER1gnS
8rukAHGBFx9QFpCyQZL9qRVHYwGDYFrqjsl/xxQH8XSaGuwacHXt5pxGtWoyrsWSbLFJvZJ434dL
n/EGZwP+qJ5UnaaPX9iJWIHJSY2fcBs3eXJcOlqqs/YRgfiOOlu9ubPYa7oa75IOUJgtUBvOOhnR
iMVgEUOE2FdeTNoBsfBbxgPDnlV8lU9Nny5nAgOJQ6/HivOjQ+9g53IrzGsHFN1GztXzsM6JLpaQ
YfWUOAVpTH9YRC7PL//Sro6R3z9z+V88qXnZ5vIzl+e/f/r39xKm2Ni+E51LgVcoEQYv22JBZad5
5uOfXuaP3/pvX9LLCV3S584M/vihy6uzGq5Z5esB/+lVVm8S8MiUXRqciziKDirzJBve9U/8fXx/
vE6Jm4iUGB828/oXX/65bQfyg/UE3utfX/ny/I8fvPwlned8xphKw8tLx7SeeIV//Zbfv+ryxl2e
xkUZE+QOgejy9Pc7qjtGuU8s4yppteeIkCSmjfQqk7T+AAYHqUkXZAmig6R5p+KNyjUqF8WKOZkm
lWTGomvCFCoURTF75vsbuJx64E2mf0wtwgp1OOaypxMGouQ55w6Xoia1DfmTkh/MSZU2uGeHkWS9
mdt8kRNjxPgeZqYWDWkwzSiURVk++0NzmC30LA76YoWIGY+tsyA4dYbsRtfXkckMQXHWXCKy5DW+
yyvVpD/XEUY7EyCTDvW5tpZPEuCI/Gyc69G09z5aEkif5BvtCJy7sQp8jPlCmJGFQi8gGy9dc3o3
YxHd6RY31NRFIWCR1E19BMRsqV1sTWwA/Vuo3fRc1Yo1hbyW+ie4ckWYWHa/TcR+YBa/KTEjTMmi
tkIgoQb1fzX2xQ/QXFVQMeKyajeUOmwU3+qe+xIMtswY17ictBsrn44sbAet9vY00sAiifnTopc3
j9obOh1tK83pGmnOllho6l6PYCknafc1wvgwjq0d/rd3ZDlUDv0OXSKJT4Dx7KmLwmRsGZnb9UuR
i69qtKZANfPX6BZwXzObG7dVqU0qWQNBIhWhWt5iaT5VOdvbmjsZ5vyaOMzXQacLOhGGTZ4R2uBk
i0vTOYyr86E0IB56LQP0NFlqdEfevtHxscJMi6LECNqZzoBtwWAdeu6mKqfcGFzDOPaj7W8WbXhr
RrLTXDt7GiP2FaJOtwx73heQyDTSXMZRcEECOeQ/ZhY1yIJrVBgoHyMRI346M0hsqGi0OBuiESGd
MJVH/XnDbQyAEeIFp9c0dMsOB9/4hAVE93CwHWZkmCWnTryMJKbCUBVAAfNm1887/pUxEzlQmF6r
237xX3CPnEBIfhZTAnaNqaUdAz+esJM6Rm6j5XFJL1o1T6J2u82f1If/z4f25yilv9P3meMKExaC
jTeKrRK6vr8K+uIIAWgy0Jwim8LaFErzT27GZCEx8rtcR92R2NGTgx881IqSPPM+jnYg+cW+GCpj
q1lHJPiEueMlgXA1XBmF5t/b07yZYre4zTgRKrd75FYg/8OBX1xUf6KfXw5c6JwOhJxYgr7/Xw98
ScpWzPRojwyCs6MmHOQatPM2E2RBsgLIgu1Sj5l+Ht86aUxYtEVO4H//5v09d2M9Bvof/LdKIT12
eX89hqRJUjHFBezfoZ9vMf4fMyONj+z8jK0P4vhQgQcFuPLogWo9J4N+ApUNEfE/wPL/Hh50OQ5A
0D42OR1pr1hVm39ynGXVPNtt5ko8txGOHJhFx9UF3uncBMcufVMLdswqF0+GJ5szPAXU2DRbVI0r
Oeq0s/L75poN/eYCYZYIZlivclZ0A0O1LblNowg1zhFhzZHtAI4Z0W9rnYmwnXk4GRJNUGIPDSvM
V8JT6jBBWMj8yr2+PCTrV32+vP33b/+/OXdXi51tgPhbk5Pcv4lRB733SNyO5VEYJlB2UFth6pOG
aEh3V2PYju0FgkYzUlvCE3DM+kjGOvP9fGHbPl2XhSRqXB/tg+EU6givGIKOxNbR1pHawwYzAUWN
j0MEquly5P/TwuczANiqq371/2d95X8ZSf9qK/2//7vk0f/J/gkIcmj/ro1e/6d/aqP9f+g+7kDX
FOud67cw2vmH66J9FlyG/1JG2/o/hGEY3CZcKnjUnLzOP5XRAtG0beouP6B7qKzs/z9ltLmmLfzp
fgT73DXXxBvinSzXYiz812uwNUTaDI2MT0Cwtp4t6Q2V/T6TJuEUsdnDXc1JNsmi/eXZ5QHlU9jq
enrQ56w+KuPr4qS+PHhwYoB+rM5qnWp/q/fLTZYUAScpDa8+FwdkZB+9HsW0VMr22mAgHFvFt+gQ
QnJrPOuwjBNFw35e5wMgVuEGF+k1HYlATiYkhMG4BYKYQBeWJAmXMbp/srlLirxwNljYvGF5VOQ7
7+tluRoGqmeRCf8YaTptUK8YUboESIubTUfEVkD/Hh0ZXMPbLAvF6J7WCc2rPp1KkHhY+nJCD/if
y+gH/kEBgTMi2JtqLcHh1NHaIzMdTQ1z/63pzWWAjFxsrGEaT6YTMTWNahVOGianXvrWIT6q1og2
Y4Ney2vGnaklPl2BbJt0FxYitkMlp70BMH2S8aeBdm8ztJhAplr/tswn2CCYRObSDPGbZmEnGAex
SGqbxWPUV9mNDPO1GVurZ9qBiMAjpw09c94RNVVbCL4JDfolUvchQzx67NEwJMoGo2S56KflnVfP
x95IaTcLcLiADrY2ohjDHNSeGMnOA18i6T4noe5CVUSrsFpp64Cg7+g8RuxnYlNGISOXO1dzDUpv
jLd+1qECYYSeAKXcAGNtN+7C+5FFGay8dCC3c1QnSpZTUcE1H5bPztxNzfg9+RAYifKkdBQ9Rqw2
D3DEMiSo8kdn9LEfYzOsSqw/TU9vxZexToRKNYWLCw7Jw3OHqagFSqvhVIq1/LRM90Q+xOCxUCdk
rv3kFy3sgx4EqfLOqw8MK5175WLmu5KO9a2Wgs4YustgNPh4NUe7SxSHSeXAnGYP1I4TJ6eX67Yd
MN/BpbWdKZRMNpESsmYQCOBhPjKYScKsNe6XBdp4lZrxk6cRSAzLbms2FsqoXGdr1vfarW7yZmY4
gGlFvE+Dw5AAx/g2X7sPhihDshhMsqsJ/qM4k1pe7WHRxaeyo5eQ389x7nMEOskYzG9QUTjPdDI4
etM5EV9fbCsgU4GiYa+Zxra3rPZByNTiQ2u2cc915iH/OzLsn8E64mb17K88MooPYPBd40AZLU72
zEzFQMtsGwvlvfckl/LdKAe4RkkCKSOJsDdUD5JUgV1ldwffKgGXaTA1TGHT/J33bGiKncNgZY+X
EDwTn16swZjUFQKpuKLXMps7gwmYSvBikyBOljAXT4NPoZ87bQ+5SrX7YZF31iR2piN2wh6obukN
sS1eBx0mWemkaxxq12RcsPp8a512NSQwsI9yV+cFrQ1I9aYFCCWPs7NpJLcouarQ3iaJNd4U83Pf
acveqdtiq3kHs9Dko8WPn1NCv3Xde3eVd8Rr3QSG5l5XhX03FZzIuM3UVW06P3TmfMlS1XtBBvH2
OqkVW3e+3ngO8BWZPCcjEoMha+OdhAMcGTT/CZqRKwQGQUm/1Uv4Y/mgYess6FwUzh3bgOVWdd2b
puLX1M7QVNvVHC5dUx3byNshRAwY3f9AL0CPXuQ7hM/QtZY5lLi4sDTrn5KGF6OAqEjwdlPIhXTm
f8W5Og2YuiPyx29MhCSbkZEQLSTKgnYiTLGelzgwdSTlEWqhbQPWdQOliuiVBhMho5Ye3fU2d0fk
aMnBWSjp7Ny4WhZxayVRzeyursNs6H7YBWP0yve/k8Z+GwD9H80S4T7Dr1tjthIoXUtDIrBe762x
XZvjaVByawvmRBxjWt5YUOfPGYoyY4flECm3O+hFRQByEp8taV3RgbFYiVBVJzTRmnLsd15WnMwW
hVeemHctThMrOqRgIvc1U1VE6VRFcLRuqND65cWdKFqjDkS0t3hf44xixWSJwClyHY/NXePK5pBW
UI5V8jMtvZSEXLrNlQZ9LJ5f3T7zwnb2kFh4E1/AQLWd5bNNWq6XljZFZyBZq2knbWozczZtko+H
TB9/zVNVhUZmn8fOn+HEwZhMp2arykULybRvjiwt97r92FSV8+WOLyLJ33oXh8uY+A6SOlZNG3XD
NtfH794v1H2ZqgeGtR5EYIqZ0vKvuoVK2Tb0j2TF8WRnNA8nvZqCiUq6nQpkWZFxMoSEYJ7XwFKk
H8Bx0DfEUdWbXqmfhfMqCykf9bjEBd5xVyluZh/tm77MZFf5+ovV3Q8gukIBhwUyyVDjPJ2pE38Y
UGENH9uM9JDizLiv9arIbsw45sYMxaGnp7hzjVVlBYOY3FMjlFXzoYEHDa3cFFuY09FOp9resk23
wlhMzwwz3hKM98AVKKdHZIKcHx+VB2y80vt3wO8egc+SCA3DHbd9nsJBrHauNZVc/GT7OgbBDkYM
NnFOEHsjP3qzXHzHjtC+aIqiZ3H0LmyBLAS2x4wBZQjQPqagyEjIOB79PHRGdcT2a91VxlgcZcnH
6jYMAcu1m566WSAwNomsUyfHxhjqKoYlGei1fcFmI2/WIWjHAIu19taBxO8BySB3oIpPuplThFlj
MEm/vkbB0GwSpzs0rQRrhxp151b6C12HNythsDV3ZahbDB2nDPhLlVk/41kFzLxvtK5mFmNCQ66N
HB4w93PYOUd30B4oc+5GTqOtA+Km7biMk077SU6mZY/ak6+nt9hdJYL6/oaUyrxf+pOfJHMYJzB4
u3l5y2ouXttEKiVlSle47N5YdZxdiV0jmDwWM9fB9dDqC+yMhQ6dZaDk1D15W8lk02FVpsVakmLF
wEevjFPZ5+NO18pup8Q6TO8+gDbTSpnd5NQ6xnfSs8+AZ0jKS5PuHVfuwNgaTJU9/ejg+A2dgkj7
BlTi1sWbeAd8GGW6kz9PTHjX/oOxdU09umEysoS9jznYXdFgGMeRd7BX2MZvmmG9cZTztvMJ/CWx
Sb50sNdC19/bWKj3A8Ejoq1KykY9BjzlpCcur7WVPRYbzFxkIZfRFjEOeu6CEfzoWdc2tjSI/wmr
YC01xv8ZO1KAf/dVbdI1oeOlE2eVFQaB8nAMW3Iy6XLRXQUI3ynLoLYDSuwn5pU+RXkAho8gbb86
CGSkQJa88+A8cX6aYTXq6WYWehbgfDhpqsBMPA7GkcWbM8PqA2D5fQgdrGRrdmD6Fl/5FjmjxdCw
gdHMbzBwXVgYaOCYtAbTxYKcjcdGEt5eKgLCIcfvauw2rDkxGHWy4y0EjhiElxBwG9PD9daZu/5G
07tbq7Y/JpNzJSGLZvELMksy56P0sFnM+IWeaIrrgQnRAPMjTxumPhvCPgoWeZ0VxPfv0oHN6ew4
x56Lg6wvOGNpXj3qrV0iiU+W61Ff79+5TzKDXau9K1pIHGP10FgObdkMvzHg55dCdicC03AzN4S5
sx3BFaeX57Rnw+44cbedm6Bp7jV9JEywdGNymZY19G6hMGhS+PbunUGNsY20lrkGH3mRcucu6iTi
JKxeVFOI8xIlt1axvNaa3bEIa/aVMQbSDBqvqw4eBE3GyA4o9zRbM13ZDWNuwP2U/ZhSXNd5jOZU
TGAwct+8so1ewFKub32gFaHhFyIQ/szsPmekNjRnkaCq65prOYkmzDprT1uF+sNFRwtO5BUBOLtq
7KEzxIpjq1ePuLSj0IgB+veowUi9EddjtuDzztq97fLiTO1Nz3wAGvneJf7RjN33uapojGYxGqoK
gXVlym2KMGE7GfgIfHJIFLD8xUpijvQMl5kutMEfQm7t1pELp1nXhYv8QM4zn1q4CBEVDIXDW+vZ
6b4zWVbNXhHM3P2EvG7f50Zx1eLS37BfOlo98XNtXYqT7dQHeYqxTexjqX46rued0TcO25WQnuLr
edRS9QVGp8EVC2Ar0R4UktCX2BHFPom/OhK8d8Bap+sFejhzW+irp8WeGrAf7z49E5pZtzpW+TNO
O1Sf0GXZuwKJaUGFNsub4lP7nFOkYlNW/pKhnhKi7TL7EbqBrqJB/9O7XNOx12xMZZq7HFcJvdEd
HX1OJbB7+ogSvzXlsRXJofYGCScBQCuT7J+mYKQ4aiYNUsGdsVHds6xxQDg1NBQu0rhs/cCcOY8W
/8GNh+tSwv6DAs864HrHyjbmPaEgD5qOo9iffPuzSJ2Q8PAwSbXyy0zhQiuDS7tuGna4JeqRgiuZ
GjgkuJNZJeGqMrltezN/ArvKDdrh768NrT1ZEyhKzYywp1hO2JY6e2Xel63J1R0stK9RfRnVPnMR
rM3dbS1oMiVItSj35V7XMQNmEK67gmV1rvpbDP3vVl3cTbo5XCsExLvEJOAbne82r8p1Y9XB2bVL
LkdjYQyAvjru5ntTWeMWG8JLARZuJyjuJ1wHu9aZEYcwgpxULXZ0t6c9SVr4boT5iv04C+NoHI9a
bo5w5X52Hrhkxy1+pehK4jZNzoZStybFNrvMjFgIfHdHQmee/MwQV63dL0GcrdNvC8YJ+4Lr0hzZ
jBUNGUEoxY5g+s513X0jAxMhQqcQhTx6RN7s1NLyMPPI+ABzUgZ+WTfnJo2309i+gA1KQp/7wG4i
6nln6Mo4I4toe6aOALkrDBao+nOXcA1b3yRd8toKcreI4Ey5mZqPcY//olPuiQkPziHXZa9DdFqy
0qolx8bHpr67xHjuJmkfXXKTWnmlR4SA9DUljB7KTafFQa64mdT+gI3GzB7s2b4y7bnZjcCIQnoQ
GFgjFCbGVFZXetadUPGhhMh0ivPKaJAbM2mue3MjnPLZrJLvxeTlCou4cWwS23xiBOGln6ZJBEMf
9deSIROEVa42JJ4GStvavvHxWHA7OojZFZuSzVvjXqRe/AmlZExfN/qroD8Q12QsqLnGktDeat5T
AhkpRPOHiswY7kphmqdG18wT9ym32Fyek3dsnS5fXR5qxIoD9FFPdOihtfumrZAbrKl3l4fGaYxT
tT5cnnLzBqVpjvkWf5x5qteHOB9tlqM2vhFCpHvTjtHR5v4d3p/oePlt3XoIl4caDcZJkSL2r4PQ
e52UIVC64bTm6qn14fLVv3vajSCkS607uusB6mtWX+d+VnppHC9PLt+eVsJ8ptpvvTWYu6MuQ2e5
sHFaD/bylaWSW2DS2o5wYav44181hr6c9vIIF808ETmHMGn9ykpLe2uYRra1h9Q7IWVQ6/TNhZQS
3/U9Xky3N+2AtLAeOVoZNtx4TtX6cPnKpz/3x1fQNurLT/RsAMzQbLEUiRE9DrvZ/kTPpD9ZnRxw
YBJnxGQBKTjhXwMSDv6/aeooQPmYUFMCWFAyqMpGnRaEn388TOjmct6bf35TsaJwljAioda909ps
PEW6q9hG8pW/Pvz+XsluHc5+uhVTNJ56Ijr+eMg1hUHOS54mqDkQlIwHCWsNSxAsSxUzma8HlQTm
BPXy94OxUhnZZNcntIdj4OmyQ2wrkqPhNyBxtaw+zCzPp3zIm5PLHp0TGt2U3WoNnxA6TTZeyBLX
p1qmGwEj3VVhR4cwLQShG1yJR0O8M4QaTzpq+H0TJ9eTVRGxtT5cvu9VGXrLLFE46rzFQfMPF3w7
z4M6+ahkT03uI8DRsh4bYPFupGdg2MMpm5y8O9RJOpw010tRRY0AKWXdn34/5PjBTxm4q101lfeX
7/P70xOhAKm+EGogDauDmTt0p7rUY7p4gF9nnA7E+rknC6QG5oIYj0gn+tPvh3L9pWtYQM7dnn+5
s9ZXMBBjkALECzbrUQxzrrOHXp+32kz+XO62CCuqp8rhvAPqgrESO4d0uU26I+pQnTKpLAFXeXKq
dnH/4qNGZioKNSg27A8FGZD81pG+yEIsQ0N31k2t45hp5wgXode6MeP1VTNO7N3GgU62HasGpYsT
vXtudS/jdq905ewI7H5sLP91LsoRctQOCDec3gbd+gwgwzaa/hz3NjAJIb5S7RGASRMSdkKEguO9
zI68tlI73w3s1jGSjP6umL8Kkhr2HtdxoejSwaa6yTUbeTqJl6s9BocRRcOBBEszEN5JM4s0rKz8
RXqMxgl38zNsSv3gr+IliVirzR+rmtAcWfS/2NINx8FhV6plL0lG6odIuV+ims1nJyARF4bQ2i5n
IrnBrqSAJrrDbVrxsp7mQaWQGMQnzAcFsMFd2pJhnI9qo/ckkQ3W14qTR6tNPSEQbKSm9m7rnBfV
LFyuKsCj0RQFakQPL3zxqeUvXeEugdMKbePnFFymV28GQVZqNbrHzk+ZwqXogTOQcGe3bIlfUi9+
qc6qreZTU1GeYTWwEF41w103oCPUrOcG60Y1sFkmMeeVHL0nDcAQYK+1yizV3oDOAHkBVxtxENU7
/MJ+A3Vml5+Ksn1NnHzA9yTobWjmkRH7+2CxqrrCdMOqnMyjHF/Sfmyf6GRthDky/0Mj7+dwlpoo
v58k6R8wW3aOy/rW+MYUusbwphyP7V5DA6oXnwxs8h9CDe9IPzE+ufGPfnGTTb1oPmIFPgxNDmik
xvIHb/irmaehl7soNkEpu8SjSWV+oTt9TJBXrE43KaO7JXJnQiToe/qGs+99GiC0JVbga7Jv0f5l
he1xB0cjPqSVD2pd3P4Xe2e25DaSbdkvQhkGx/RKggTnmKSQFC8wSSFhHh2DA19/F5jVlZnKayrr
fu4XJiNUFQRJwOHnnL3XrqZDpON1JktPD63aBaECe3/bxR36PxX/wIRibyw25MwW1u7a+LS0SEgN
M0cAPFDZ6Y27MWpidUTWBpb0P1IhkJOMJZtAE9ot8o1ewdukgIDFKzoKVxLFksWtJEnrR5R6YPUa
qR8sj2nInHwcOwbvEhsGojIAY7JKzqXx2D0vJm88JzWXLfiXxfJ6BAKzQUE60ghtMUDVoMStnKA2
E21Jd+XS4uyyxS2bywFtvf1FAJE5VMNzXeJGVZZ61Y1S7OOxf4u0oQg0Wy+o7TnNZJbQucjY+NSk
9SbVl5gvhjrcDuo4EfsM9fR2oGKUpLF2VYtGf4Y/hcCZIVQZfQBCjkgcF+recMH/GHZy5eLarKOM
AkXFTnhzsR1L9wgZoEG+hsTFBXT2LB4bxPyBBfBnbW0l9GKsk956X1cz1GVlHFOe2w+N2WCWzSJs
ZLT6ZgwfqGjeZuGR89WQcmMQEhWnyJKSwngyIv0zltE3Gtsw1GNMS1NzbDwjPrO2ItbtyS3lzXa9
s9MUpV2CGysgZHczcO8NbaSXqz3sQ8JghdLkHUN0uokSkByjQubJ3QtDsOXsvUL7bosSmemo/+wm
gICLMl7rdFr2iblyaUT5wZkwEQIoAVYW5cPOFb6zLyOlE5hA/xmxPWvWakmi0b0hVaN5UBomnPnU
JM7HKe/NR51Yz52sOfMiJMXHupbxNtecr5WsP1akHeQuOXJ5i1w69tpDa4tqW+WQpdO5OsDA9Ddm
EWc7nKE7K+Z2imsEtHwy7r1+vpCMfGPBAnCdUtyYpHNuClqTFJe3pHi1x5XU17Wv5pJFJ83C1+XH
qAONdHmdRq8O+ghH67zYRxKIQM9btGhNED/dfChWeWrqv+ZNCljcE2ZoINykH1KG85xexzxGzsz2
U4CZc5P5WwzKMSSwJN8Uo/OBjecnPbE02lgqBAo3neqkQ5DYI74qYwKkO7nT/U8D4bNQpwr80mp6
JXqObrJ70ieLYqQh7MidXZL8DCiSeijMGV058xgKPruhVK6/1sX4qWVysPJR0HiNX9N6ImGgM54x
/RCIbGow06JuW9bxdBn14UGWxQ+agWJ08IEj2BvFyrKI6ONK0JbHbP3d/R/uD+kqKCxXvAXkyVf6
mtgaFnYp94e2ZXM6sOh6ZUJbbMbumDriNgHj1/3uuSzBi6JIB5FyKkb8CU7NzuD+AJlm+OPZHPXk
8iVGisUuMkA34KX0N2ljMloZtPE8RyIOUdxtPQwMQ6rHu5SeJGM6EQWMP2G7MvKLyRQ8uYJwySLK
r2XBjcf3m4dEcRv3M8MzttXUqRPBy8dc12d2+Kk6KX9Ck0fjNihq9q/cJCU7FDaxDsZaM5P18f57
QqzNEBovRb331NK+3y0D48k0f56i3sF/VPonCzvzyRkJHbHTU2MOdApL0FzgIrOj67ERciShqeAN
J4DudbVBg9rsyM8tz6TLF+cFv/BZxBMdEcqreCaFejM5vY9xDY8xCGKuPVNm6FvYdjrrw/3Z/YH4
BEqq+1Mks/UJOTOs1XOFxPCsVlxSkRk/mkEQi+1xbRMa3VBZEbJEt+w91qF29JoDKr4G7HH/kVKv
2Thaf+hmslTu35ZLhuEf3xZRSFOI8f7SKrcNPLwm26XL8gDJC/mgUYrrg+Jvm64vJVRF7zyuNgsf
B0LDJ71MtdASTkmoj417gG3gnw9WxVZRmimt3PvT+7/MGDAjk3oByEV5TnpEpmOV3qqk+XLnnc86
4MBtnhIlVU0keNwxLPff9Y68jlA5uFCp/JyFACNljgxUObvvTPb7M+bR/XGoXqeMkPJ7PHk5xlwJ
RE/fSfF+ClphfYBEQsT4IvKCcMg+8K2S3sxaRfzCxrczZeLeqIEnTTI9m6MWZhV9avys1sain3fS
yCWDOX9K/Y5enqVc/PatR7d53dZDuiduwe04x9at/v3BTQd/b8JLgT5gnvrU+1HPdEm5rR9dRvOD
lbANZwtHzFy0rddtuBtLl7JF0TZYNR0M7FIABhIGzdAAXjUcOJpmhUvlzwcfKeXBiClhidYuNnyu
5Q4/0E9A4M1JyxJKmfXB/88zq/XtreVyjgLM8/YqHW65FfV/CEgcyC4EPzQHQlMXVyd6RjcPvSO2
41ojlmu16OOVBIhHH/f+RcQry6ZYZtQcsnOJ/WR8TeejnxjisyVvakw7XlehOUXB2zMCokFZKi1c
bEj9cbbQT/Wbwx8C4bipx3CYBS5r1MVlEz1Hvl/t768z3ak30x3fA5VS7CNreuq9hXGOC1e5RBlm
2aLnYEeSvU2MJfdCSAPrMOb157tlH+kpUpfUZt+KqW37S4jB/UeBoz/Ea3Ds1yJvxCMTRJYOCYCk
d2Jh1lrQT1pw3WKgApFQmvqEwZM30hS2hm+OOT9npEDs7wEBoBKbE/gJ0AT3nxWk7zDtUj6LsR7O
bkGwYkNb4S7BUYTP4AhYD7Fez88OhxSuqBGVL4tD0n7Gd9Qd73ELKP4oiCyzv7qSr3C8pwzcAwda
IKdL6+9jXqTWZyAvzuH+J2fiFf791+8/6zkWkPW1GVW1eM14MKXiQP/8eQQXvK3E8qQN+VsSg16f
QGLJceY0M9ezizPEWLbJgolcrYvL+rtOOERzMIUI7u9YuANq5vvnkGny84JdO8gUXJS1SE8uFWKc
k0uoyamXcltPsMPu1+b9EMeZ+BqihpjTrWV5V3rfIuT4xdoeke0ch8RGPNx/IpbufVTluHOXqD5F
jA+3Ionk1nBHLpX1sO7Xy/3H+8Oy/sM0JAMAdXru9yNXs9bCwDUvUFVvsShQl/DtZq69fiszdFtr
n0OiInR7OI5lSZCWxSVfYiakg/6ZO5gG66QskDR3oHL2Rdu8WANuDz8fbkZlUD7EEbCvNd2WXssG
ztV1TPVHdhA0I1m5zKInIHBEM5y20PWQow5hayRcg9rJrPlUzWb83tDX3MA5f/Ya83PWO1/A4d/a
xvADKkrk4mRa82nblyJblhAKJrdzvT+BUjhLt/liw+gOWlt/BuIGIxut+HZO0BjI8i32TWwAo1nu
CuI1KuiwdEr0zWh5edim4uMwn602utYINmvTnoLUHG7gYt9qWbDOiusw4WzF+vOddrx8HulVjkRD
dSqZn4tIP/Tsx5CFojWfq6Pban1AvAH48MK50qZ/9EjW27hPhgvLthHAQZSTPqjVqpg22LK8GSu1
SWHMJpWNSj8BCqq/c0UuMOrYlJkpeYemjk1NZmZHJDXyB6YF1XlubUJKreoIUWb4VuuPthuJ70mE
P5v6hLt8zR51BNDrTfprLLQHn8bFLjNysOJT/9Pw2de3yfikWsgrstb8/f1ipOlMvB1Qe1V1ejg5
XniPQvE7k0ja+9NcxeaxnY/IEFAUzL3xYBSLtveTyj+pEsTy/9d63gM7PswNgR1f6bmQc06WZPq9
/yvS1kKGLP4i6A1+jfr4lMrvCMvS6n/5f/0fsafzLw/cIREbJvLqNdjjT72n+S8PqbPp+4JcD85c
/unfPFzh/ktH7imgCFA9uK7FYfxb9SnMfxEa4qIgddB+Mqz9v1J9GtbfNJ/C8326FZZuCos/hwP6
F/23acB3H+zEOd8DIxmCqwfcqCjbuoPdKoL7VoKrXcEDMRayJONGMZCZd6lr6SFMlOtfPr7/Rcv/
iyT+j8NBFwuSwEB/Cnz+7xLUnA+FUri0z5ZteqxcSbPPzO8jXJ4H3HZ+A5VuxazTHGkeAFcWp9+/
PlTivyhg//3y5FnoPmkqnndXyP5Fhe5nziJ90xXnTkVfam8cXmzFqKKX1RlebrFj810GhE9cJNVj
+PvXNtaP+k/57f3FOVU4V2zb0V2iOP7+3rtkSuIhN8Q5Lyf7ax3NeehQ1pXzwF2tS80PWhafGdfn
tct2McveuR8Q6ZyV54wGa2jJFM9MArinnORy+C8H9/dEmD8OzqBrCdJTN/AO/3KeTEhVZl3rxLmI
JGuYbL/Y3IMIdYuQLciUMZpMoPEQQK5hmCdYswSIFVO/j+ZLUWMgr+SmnUja/f1xiVWT/MuHxtVg
EIfjYGPw1uv1r74B9hR0GVUqzgk5KyEZUwqQXqND+Pd/6igoPwo9Cy0TBle2CDxNa+R00ZagPDqy
rfKDzIR5sOS4d4p2Joy4d/eaHrG/c+PsgUgRHzaFoPv2YtWAxWeX4ZwTp8Z5wr2L6NZ5GuovTivB
5+TikC4oCZI0rt8o0j5CpBLPTAUeucjyq8/ERu8z48khOQDoToPcbn4a4uinrET3RN5czdhvBedl
7heNSSZh0v7l95+WYfzj03LQ1zgOFgswo8L8ReGdgeYYijgS57Su9X2MuzFwbIMGCx8jOgp0KouC
fpHWcES8qvteR0nLUOz/7UAMg5UH3wnhmGKVov/lQkNtqhcJlo8zOitGG6QWlmANnlfneWP2L/OS
o7qc5VlE4oh4+Nh7ZIf8/sP455nDjF54wgZVa3u6/Yv1Ai4QauR6EOcxSn5q5gGx7kIyH6gDlCci
zfZ8R/9tefvnastrOiYwc/7LLeGXs1UfM8FMrRBnS7cPqqttsGDmC2CRx5oo533m68sZTdHN7FHC
5Yt7pZ286VrDeu1A2Pz+/Zv/XG8c3TJdNCHWimP3fjkZAOwZ44Lg6VznPdr2ybpQmZCEsmz1rPCf
dW9GbwGdsqzcdAshAn7pWF0NhcpJAtsJLAz012GFQUo0OqeJDujOd4pnS69o5M0IYduOOSm05wtp
BvM+r1m8jbHccrkNm//yZv65cuOk5D6Ge4En5q9ndmQilY+cXJwpDuozFKbooetA/NiYm0KVIT6G
lnZpNInH36bdU0ibLJDZebPqpn2WJIXDZkX8MIAbALKB8W/qMPYRInUcJthNtqmBjYmJ8En8wCmN
EqIvPh1txqhTuBY7bhJNN3YjyVL0ZXf4/dsDf//LKsebwoTOXpfT1dV/uVzywndUCTDnbOV2e1Ba
U2K25nCnCj1/O34G21Dvfv+SvzjD1hXf4W6ENc1w2YaYv14fiiFI3bmtdYYcqp6Rfc6PtDsfjYbU
VN/u/L1fekmYFJZ3vj94hIk473lblf/lpvxrGpkJchEnsAtZ0ORY/nGlNklfAyNptFMfMT1KDf1F
FH6B2itm3qBSFZIVqu9pwxH0EWvW1ZSSO6HsLCp1iUqnwDBCR+GlMlCM//5Tsv++orIJEfhyYF07
zLQ4AX/1zzX5giLFcGHU+OUWIKS7M8jc2JIFvgIT/DkYh6zccmxX3TWxUEAdaMrIe1jvK/FUMC1v
XX0Tj5Z2hqgaIQJD+oaCeU/z/JxHth92NadxVdnuQU0AiNiV0b6R/o5oWhCps42cfo7Oyhjsi2qL
+ApgwLh5qdMe5t7zAyWiJ8RGmyb2fDj7oFk6aC0YCyG7J7Qe7oHsdNHSkCidPRqJEswG3f15Sc0g
Q0tkaAg8BTaGx+mQGnV9/v0nyFe4rrR/3sNttr4u93AuXF+3LIfd399vBpXHHEmRA3CKyXffStv5
qC/Jsq9TR9s7VflgrcP7ogVOlWm93Cwc+7ZGkAFKcKRtEq0zf2DAE4IQVe1Sj7aoXrfzCWFKfswI
PS964l4p7LI92663koyphekw5w44gnt3b177fL7rPKkJ93mR5+lGaPUYGIQq5rnpnipPks3lTDeA
HfGWyavJl01fOBHxvO38iGCBexPw3g/MgHqTvvif/qDKCiuQQHg2emetAE9UbPto6bbW0mC1LEb6
jw3JjmmyJl6nnX+a1CEapvlWMWuJCprA5oTutzedfs/2gFNoys99q6ztMnsH1o30yektLSRDiRZ5
9alocoCRSfVce/Yz61pCCwXMXDG+zanazUUiX/B6YDFKdLKFWk1tmYpGD7mNJEfHxdCzhj5MMOIw
Qy/JztEbamJjCREzyUspvXLT2LELGQ0WhDtL/9LHXUPjYEr59kx1EtUAlmIpCLVXADVB0FcoQAww
IOZnV6dyByaJmmpUXyU34ZeieMuq7LNlHzCfpzuM1vi+x1RdJFpOyLj6p3qMcYYa9tehH4pdQx2O
MXpeFSBRHUq3qOAD6YiMy9E6QcJiBC2aVBzt8UYf1LkybA4XVY/nCug3EyEGJ0jqNrUT7Vuv70Mf
Rd5pXuaPWZVOgNitg2nrCcIb50elYGGRaE/j0sXuYNVpuhcGplSXrvPjOBr0QAaywgqZvOXV/CC8
CvBXOj67Jt/5RAR93Q/Pd4R/VNCNje0IJU1WwPWpkw8ib92nxGAM48VsPMqyCyfl9GAvaLWlVfFT
OjJ+JmccPJYZkXULzmvE3ROqHgWKtIvlWsWMofzuBDYvSIcqufWwYzfm4nmfp4YM3KxCgza5ZzID
m5CN6rDNI3faGcWIaGCeuw/DOOxozoeDBr3Zk/MzQ5sQWoi6abaztciz2i2Njh+J0xqpS87Ey9Uw
RzQ3s12QnRf2AvSrsoK6G9jPGHw3eBWZOpqVx6VUEKwR4wO4n+EICXd9GXGm+jwz2uinz7TrXC/1
ux9zDyZNpX6cvPrGSmYGTbL4YWxlhK9Igkb8wTECKb8BRpg+RtaXrJqe/ZxcgoW++taikg6bRGRn
VBRXZr/7qZ3bF2nFYSym6LHHO5ZhHGL5KNHeOD/SykO7h/NrjzAOs3NOTEgZL2eJh2UjsizZO6Sq
PZEO8lVYSh46okkOMi6+Ehq4YcHwb6MQ7SNvcDVrd+4xMqOvwo/mM0ynn5oYp2s8oAXEreAB5Xdo
BHZD+iG2OcOq9MSccX5Fv9qZKWfFMLjv/QVWafJcm1LfNB4bb+Fa3YOs8mBxyvJU6ESYO+1PfzK0
a2HLr7Lo2wfhAgAdlm+xXk2napjlzs4REjD6+JyShly07idZd2+pAQKptpMHpwYxQXg0ui7Pz68R
pN5pcuFH4oMktN0tt6v6OlyIoT/QrL0NoptDNPn6DgkfMic029uKZM5L3WqvHeVwaE9uu+1gALIQ
1N9RwlibHIptaRjNYwNF/zh6xFDXaXQ1E9QWZDC96AoLvuOjpdSWt8SeLfToM4oDzS1oQYsAIt0b
eodsKGXoV5JsKQwqzGZXjv5gOJfUMw4z2VGZr+ST5e+JaVkBg0gEhN1lXHY1tg3ZU4bWpvGhIoWZ
6M4Pg2GN6PHKj53I1EUDvAb8RfwAOjHDsphzymiOZKwG66loGmC8zuS/Dn5e3xhgFEG2UgirBO8o
N+sKnrDYqK7A1RK1nxQ7tI0h4u7QDYO6lKP/IZnblOttBYUY4kFLnJ0SJbwyRR/Rquz5Q3xROiKz
UiDmIO/mltZ+/jbG7XYysnhvCGrqUtlHKVvtOPbGYwuuK2jFcImk9K7ackWijF1iLc4qKuO92YMk
zLouoavopXXYDRVheuZSsF98WaSJ2kOJ9uizOhEODQy8As0O1fI858tj1TN07shW3Zdl2iFzlh9o
jrnnuPTIF8n9t6h06udy8VHg9xlSWyRkMJaV9WkUxrhvMnK7NRYna8m5Q5jyxzJD2agmazxWEXmN
GtUQaWTtyhILJ2qGIEnEvKudXHGSmE9MyJkp2tQSvhnBYWwRe7pOL3ZNVXxwNVVcLAhQY6cd/Lod
Aswj8XweloZqsVGPEpNBJ5oYhmlkXxpT++h3BqpqbcRQGMf2mnFEGZ8zHUo6cNYFCiJG/x6pDlp5
UrprPZiwOvCCMlppJ/9zK+fPY5F2EBXFEJp++0Vr2WaTXksH1iidnR7DVqpaPTpAXKU5thYXnpjk
+0xoLAtkqp9zkPcbZJgFsMPqZymtJPA027q0ifuEuKV88KSBMgrj074cvMs49t0T+/CFl/NjEv/s
fdF0ybmQWDFioyPz2d43rsIvk1C/WPPO1hdr79Q4WnF3wXj3LH03JblznGZFdYnfQ5BjFaaLoe8V
011NoSU2ewUphSSkHZlyxIdPg80+CO8G1CiUuWtwR4voxFaqOaejWWy7ZWTY5ocgZrK9j+iAenyc
AqfGEgTS4qGrW1xqNdDJTCQ90hVDZ7xZ3Pyhe28xer6lGLCK3gy7ZNauSoodSY3DTUZOGkRG7hMF
5d+y1qLRtzR1qComJgCpvIDxrsPN38z2PY3wgBCOdZ8MVzMib303ljU8ZGl2geajNM2sEpevlWbX
uaDhsGlb4lbvrwiBbQDLD1Myt78UeB8vGUJTRo+9CBYzs8EEjsBzyo58m+JkEXuMFHu2j0iEPPD8
Tn5V3MFDyyH/Q3WejtNXIy8Pzsu0+D8gD/1M6nE6Sg/ZYeW8N01GuUsaRRURT2H4+rdcwytmyhLe
vjY+jmVv7/1Ocf6b/r7prA6QJ8Er1njDn0mhIvovpuYfe3XWYIOEpdH8ELbxRiA0V5eJbitSWWio
lHuH+F43U7ITY/l5qPME2hJeML1G6W04z4xBFawb2wnaKnlznPPaDFMEgoVurQBM2D9VteDfNMtv
qAA/AR7Hq4CJNlU4qusyZhNn75cpJSNmkS+KS3YnSWYA+/omPQzkpUKpP5MsEbcYiQs/jvbYcoJu
HkrMGcZVtB1EzAzsmempg15BXDdwYn4YJ/hCnbJePf4LejPaT/38ZqscJX+ijp69CiJsfDpEMX3V
S8JdiX8dZuO7vRsNoN+JXryM8xQHjQcYUzTiUHav2pCa2zJHq4pJztp29rtZ2IBRc6yImdEiCyny
Df7Eb5h/2GIj04Sxh3iqUfZtHuEGTW2P8KLImV03stlUmcbXgoRgmmuxTeLqac1QTJHD7wyr30EK
NAKQBrk+p3w82SbpVteB2yJ/8BSoWgTscoo7kCJraIlD1MZQB4UOaXhK61udiX7Xg1g1DY+Pon8Z
GtxxRWuOx8DH7E4eCAxeaTDHE1PxGPdjsR8XdTDIL94sY0PtgfMqsWGPpr08zCYY1hHTiga9Ci4c
DBDcENFmaaSAyNd3gH8iuIOGRkRWWPcp1hS3SLZYynqoBQ9tftOs/MuQ62/Idby9cECj9YO2tezq
QQMQN0R6D42OBZ1KLWCP6O19mQ6BB6d4aNMfVLwHUeGE6EQEwKgTr9wYHtmLvovFqVmTuHPHLjHc
7jQFQnOfPC1NQ1OKvdXZ7b5a2ueigndsVRV+JkKE2KFvkH0fyxoN+6BY5Vwd1m/7Y7YpMawaPWPf
fOqiSWx8WknANNlWxppB7IW5mlO7oCwH2ElufRb407Yl4CyqCvTkst6B+O8h3VZhFROZgo7lgE0V
VrzESs9Ny4d46JZhlL97if1jUtDyEkt393JGM6LcD2nUzru8TbgREOYLnNsKnDi+6IbFfLdHWTt6
I3GbZfRUNvkNwctzwyaY9QO/tND876PGUjl2tOkZ+8R7GMuOp31XLYmzo/1iTSTp6lP0ceqsdxwz
9dkaaJyXLsPbNh2DFiSCn+8iw0FDX+N2BEPBudY75AoM36zqcSkSqM2+ZqOc28Wag2ivor9rE4xV
jvZEVvi3gnAdLPKxPOTmez5OkvhazH0FckdXa3cGPIIL6tvN1BtfRtPutk5PTBMbwW0O46ByETNj
y3JZaVXyaQn7Vt68iPSQCFEPOiL5ZMImICetSdYDOdoR70LqpJWPI65+/twy7nPRdAhXCqp196ka
E3jCFt4K3ShOtvPF7jAs2qKGiT4eIqi+Gyuzy202JhpSNj5jTl14xBn+4TEGcGxQjguaVTsIxydw
sTVLxbf0rVa+RHSpvhYoJ5VG8FjpAVbzBgt1yrbqJft8Ugm2+AmHDRRpKq74WThDt2lyC3PqnIDX
iJ1L1nF3LRHf5gBJcYeSShriMiPzCeag64xfO/tzYfbvmp+zPelP6y3MVPMQxFKcAYQUW6ocK6wX
44INHE2DjqYR2cNJTMnBLePXSm9+GpDpFbRGNrk+5bDtISwsbjF3ucgE4JH7zqPWz83eKhDp0p4+
uA7uZVP3nyfIG4Wsxgst0Okl9mGjUlssO9OnS2QtbbezscRy90FHayDnsQwjhwQ8+wRIiDc6nmSh
RMgfGRdEQTIOq+DHc2lhrdY5uHBBgfxm27agZRHfmyFkpB+27xlXx6nJdvOyk5Gy0Q58d6+PHRIi
vXZ2nlDZjb+T3e7PClVlt4SULQvlz/HP38teACPAPc6qU6dUVDqaWpPr4v7j/YGipAF/5nDHbSxJ
wrDIVtUSyZVj0Sa3Bn0wwdL1iGY8mo79+jvwrvyOfMX3pCqTQw337DaZ2iHWpQ7XP4lv9wf7P88Q
W+hbnOodimjvozU5n0VhjQfo0DSdCjn5xyTWLsx8+NGd2gsWbk4h0nh9gzlBm5o7KF0AA/d1A8Jc
agWa5BSc7pzNHqoMvISDlkM/LfU3qmIVoGyZ9sgptqQBmHg9dmnZvCMtL/EJZ/1WRuOTNx38ivrH
rUW+bzT8HvjTN3miG+dZcv/WHffEWxpxSw92Pm9pbV87e9onUPuCguEhC2cpAnf1stvdBTkDqUkx
/TGk1MfcHl6yLH4YigTxKDlK/NkHmjIxdF2qOd/AcbNhSpvv04x8AAw+H2RrfcUm78BAyX4CN0aZ
JlouoLXHmFjs/tGelTZd6i0tURrpndsdpViSZ88YL9K0kscBV6oBpGESVahSOqKWdMbLulJOMzQH
hFNsa6vMOmvgu2iIgMgl3VME9QILmKaHd1bN0F882WJfGKoH4quWWxMDP+EmBWjZ4uKJMhyg9mAc
hDmZAUW0eZQE4p0LIipmq05emF6QotUnF89rtQOoF/YFc+Q/wMaobNk96bnrHzq2FpulNNwXw+Zm
EsXGSHhHXp6lXT5IG+FIEYNtIEeiRIE4+6zYPVLeNXxmbrhEYY0iBDOyo4LbrWkepIweNuBI/mXY
mWP9qNMqA/OGT7305SXKlp1rTp/KRIsDxhv2RVbVi9O2D3aa5ZcaSKNsXec6NWmy91ZWMTmMkBCX
dgqd9rHSpYvl0TOe7OQZqWOLByCNP42yvHmNkXyrSbjCcLJJndQNEFlbgWb2446r5UutFcWhxNq/
KVSLOxkI7KF2P2Zuz/I+qeXKaxU50AQs+h21d9q9FNmxMEV9tpP6e9d28kEUMISX0UOCNHN3NW31
5o/uK9J+iDYdtl7eOtTlEpWlUvEJxuKJjWoeYgR2qFCEc1bkzJITEeTCj6/T/GgulsvVuJJJCvCT
SCkHuEi4i5kIwmy3u/m5YXvfI3g9E3T1yaxLAi8Q9BxcN9cuMGlf/Dnf+1rd7j1gk9u+L0rwLPRP
4pHCR/nxJwBpX4GgpshXvWfY2h0Rl85Ho7CNs6HMBRRiVpywbXzU56R+NizrSLntBfXKUbwXn2bd
xsd+dK50iuLHQSLtLytYVjk69LCkf3ht9FG/Qgw3rpKUToSc5KFKCSpjc//l/X8zVfZ49V7IEdqQ
EiSfEqEnL9OUy33KDJiGFVsA4nrYmVRl/wQRuD9yK8QOp4q6DYZa2Jc6UtaudJDvg1KuRkT8TAKs
YaI7UpE85n0wGgy9IqONsWBcritwMS3lz2GanA9ElvtAJco5cGs8L7RFsUSgs/ZMZuAcOnMt3K/H
JqN8LmAqEm1IJrtMyC0yPuvqMyHmQ2AV6UqwzC8S5y/fQQKYs1EaXpcIPWrF1pMFS6cO3XUdYleu
Ro6WRc4sgzhDvoUO9YDSNkeLnrynVr36FgNTVFfG+WLTpjZuf+EHQ0fS8oDiSs3AM9o8+W6t+LFF
0+ZTBkdrSCDtehJDpjAH56jHr804YDVYH7iOnheRfReatzrnVMuyS6tl8dDwDtOq4V2f1WoV8jYY
gncVfQNwMDE+WIp+hL0wvMDggDkhO48KxaOlede6A4RFOWucFgNdL6nGDOWo+6d+Y2M0CUYPxvM0
GsyC8APh9oCu0dA/AQvhVFwbOkuzHpNi6SfGsbQSF+VeUUCkpAgxZ+dlnpzvMnYJlHLu66vxYWqV
HY5G8zR1eOgVy/VO2eoB7SA9qREVsuRjtsZsUw+onmIUp4G0cE5rQ3ZKLMkez+rlLhl+lEStHdHG
n7VlYlbFVj1wiHzIc7rR6Mt/2l2unVn9D3ThYPkPYj7kXpg2lHyzY01hNXQFwBL/Y4OR5inFieTZ
8Y9BtM6pnjliZROqMvasjpRkSDK7+Aq6atg0pY9VUMvYZZFvuClr0jeoYuMCn1TLygnwMppRpCpB
WVVcaTTlWKtKNoe0IjAj+6+gv4HHFtqL6vS1A7JxiV3c+dC3uGv0MXMy/0HPaVD5Rfc2Ukses5TG
ugHUxsVrzdAMzPkgdoOy280i9Xw/FERAmBmCxQmTOK0enHqAAig7N2LOlkfLOAIPkyFd/jB2xHPD
SAv87hpUOSAsIQwZV42/GzJd0AZxkrDUmGPYjQgy9iT6CuA13IXGpmZ9SSFghlrRXXHYlsdCgQdW
NXiDpggZKXgkexGQY6rvtOY0qjVaeg7bUPqLbky9QyTQu06TqMQqHszt2vJRIEqT5iscy+SWqCcC
OMRhyfVHA2tliHIGlyrIyLQU1rE2kygYNDhQ9TRs65pcAd3Ido3ZxTuaISNicXDji16foevx3jxY
XG7F/aZxfrQEY+1dP3+yqLMpfMgC0epPZFR1+3ii6jHEIcI/Wfr6tGsNIuRoDqBgzeG516xL26WB
Cq7cQM3U1fwxhim52QaoR59GQnT3RvNN0gw/OP5EdBQJSaXzHIuxCHozesdE+MOOrWI3Rmji2fi9
peh5NjiXcKwUjNJa4rtAdmCQaYnAYoH4mBjli256JH04RH5jDwuy0av2qqNLMEl0DTnLfogxzQr6
0j0UurXzK+s1iuMvfgd3oPkf9s5ruXEgTbqvsi+ACZiCuyUJWomkRPkbhNRSo+C9KTz9Hmg2ZmL2
v/hfYG862smRQKEqv8yTFuHzwvEi2vvA9JZ+zKrAaZWEG8/EkGGqFW6gUQ84ZaYMVzwKe0tjjKuS
l07SLzCmzWPS9H/miXii/3eM2S3UjJ3MeKzo5iBix3TPoxMIqEcw629zEyPhx6SYMHWzDHlqO/tD
HGgUrbhRnp44wMMI+eNXi8TBRJoEVrpOGqpetDJimw7uIdF3TIR54gEo3taGovUZAhs2smd7KmDH
tOSenIa6PnZW4MTYNPsVWbc4J21HA8UDvIEPpZPdcoRnHsu4CJQj4CabFoHcls5SYjcsFtZyeWt/
7UTpm6apCVUpYe8Qp5E8jFMtQqhulmKNV/U3FjFuD6/91kMg4lM3jRRX0Rho9sY2NRCBRs7jvssG
fB4QMnRvW4/zs5aXD/5MR/KSPqcaVT/W1VAHlVDTddBPybKRRPyCmrG0toeo2gzipgYLmJHcJo7w
pxFoPd45Sg20lI7ihD0pudU1zppkw7IK4NihvBhMNFdQPb+7Udc9J7G0Lw6s9n7wowezDfe+PaZP
9LIwWG3CBm5KxpoQahU0APqrtqPOJj4Hznoa2duZblRu+/yA0bK6a+td4dvPhed9OllZ7T3l7uu0
cy8V7cM+Ov12jptkq2ccLHKT4xPI/gt87FPeW9MtZ2RIUq57miMtPElReHeil+yvxGa0/HA39wKM
mMtGqcrbBMnJ4hxMxVOfA5ya4zooW4dxvgIMztyA6683nrNwhPkiiBinhDcGEd3sOf6htw4pp5yL
+7ycznbvjTtlWnWgV/mfYh44YiRtu7c07xPLlrmKKkt/Ie4ZrrvYIi6StgTLqSFJvZqB+wSZIWcs
Dj9CCP+1XIYdoRl9WFP5SlbKICw5Rnt2pX/Mkp+mHHrSDXnOyGie212XuMR2uw7cjGNcYfvou8IF
WcIOsNvHlbY1hgBQX7wtfLFgzsU6L0jY+0hN6zAudUbBTIkGvtCTHRXfpdv/EbWe7rrQuLdLx7uj
t3Sf4iY5ACStwCBmkHdKa0cpBcA9myc0MyRv00rA5v0CoCj4cCrRPaAQ9IWtR91r0ax6wne19cU8
GrpJUj8Q4RU7y8uStXJqQKdtg/+w6ADUOOqcZ5pPEink7UG9jO2KCdckHiIj3zkWJ9G8TjEvNBQo
sLr1gJtWKqR6jNGiGUQEKNn0Grs+plCmgQkRRpQMRpMHWHsK122d3xc0VRJmSo94daJg0IBhQFRh
LMk83JC5CQ+Th24oFYj12HwPB945iTmCvD8hhSk96Kycay9mKIqgmxI4PMwDVzvtW2JqUCHZQ6MI
gqJu92GtUbwRkOPQM+aZyVTLl6qnDF1fKHlMbtbUhvDQn1P0AndQPGoc62AXkbE1Cfathxl7lE85
4MmXyYlo54Hqy7fGzYvdsMwGyZPTgBYmf1Ws6lU1Wl/EV/U9tfdHkSlO6HUUbbpW7cj3ZXdNSoG5
N1EB6MYQlDUt1W5hvfNSWK4xdaHI0fnFoeFiXfy4pNqjqRJ3Jb0PGywqcEk0/J+Obe6rcgtAQ7vQ
ybUxLCLSOe4ZIh7NXutdSrU0CkYI7weKyRpBEhiZTsUVKgHFIIPSJEQmLpxAT2PNKQKKgfdW6fWH
JOVApXEsikxG4vALpjXaOAcEV9J6k3P4pGsLWEbqk4N3kismqicdV9qqjM0z4BGNDCs7uMSsw50B
Ds95Myc6cNBn8jvBfF2bkndO2R5PV1/fho39F/KZESQelkEj3pOLjpiAxMtjg4xL5Y9HHqDnIet2
gmPpxW4H5qNGS9F8A7fRibDQ9tXd4BAcqYFiWKU6iaHMzvVscP4EWYpyAK+ow0u+atQEXg7MApsS
GgBmXQH+HOpnV3GreFr2XOl9tQXDg16ut6e5leaGNARP+8Gezz2vHH6a7ihcvnTVDs1q9r15Q1sp
Q7W4P+CL2Udmt7f82uSEqxlrBImG0QNn16QBhOkKMlJ+hO1qcc0TCGOCosiMJUZeBnD31HW0aVri
ieMFXl/f4VqAGCTmq+YUbWBxClubJkCw2e3AcrQiPzeVoXaDIuLYmO606ZKOI6jlhcd0eAEf0urm
hQJhMhmh3m7dCQeJHFwC1bW1NQWyu5qY5FQDMxMvHx4jrIK3HJQXuFeX3RAB41D319XUw+sdXmNe
vrUe2TNggIZmIf80Tv4zzMwvo5d79oU9j14Ce//+5ffvhv/8h9+/0zK95olg0bKsp1ogKobRS6Lv
N+H3z3jR729///L3l9qFANK2Dkzjpmh2JRbNsCbkmZhkPrV5aXP//fO//9Jd6ttrnl1krZbf/v5P
QnJkHjuG7Lnrcv4eWS1WYdoopvd8tryYT2HJYzL97Y///cryN+30+1s9L2hw0eX/zhvW/8x//SuE
SPVKH8RO8uc3Zljz4x1nEkYNpYlbOhDtnWa2u3/nEH//g17D14Ko4FFO4db//G6NiFaX1e83/vuL
XH5Ytx9gq8cJ23ryx7kJACVfXvaR2z/LU7X/DXwxVr3R8wqsdol/+SnePcdBCl3+9PtXMP4g4kXi
RvtgzgpK0p/qivIQo7B2iPBzvqOcPd4PlOkg5UefzgzBc/nwX7R2JbxmZxRPrbBQT5bcquZjefh1
2f0frv3p/xPhMeCZ/r5U4Oejn/L/ifDcWB/kf60/mzKLi8//yPH880P/J8fjev+w+VTIzDi3bUIa
/4rxeNY/LNv1HGG5hCNMbzHS/k+Mx7L/gSHZsGE6LPEa/te/YjyW+Q9d4GVdbI8YwS3SHr9QfL7H
6z+9ke3/+vN/dGBY5n8aoG3hu7Zu61QokCGxDEKj/2miZACaFlCeKHIvu2hnwMW9i+v+KUfVx4X3
2owDwbmWWX0zDcNGkr+5S9RpmPNw1UOJ3V2QIsut8MIccfwhdDV6rGYqakvNOFplNFHpEdJXr86q
qZr9oPt/ksXFBvgv2TgTRXSWSKD4xi3iB9yOTXT28iy5+Skj6aawnlWYsVRMFpu4mb4x/FCBraA/
A8kqN3YEqjVrPHT/BhBGizEdtDiV9TBrkr1ZZozKJ3/rFpF98m34Y7BtUtNg0ME3umo6tpJY2IoD
oIIjUue0afSREUcT+XBPgW4rpLewIyEZjc65FTj62iq7uUbWrLAMOuzL530McGVTx0YFZpPKmXr0
Dnms7J0pJ6rpPejyGfl2zd71kxefqgkmrfLH9l2z0FZb5jtRkvhbLYvFOexQ8kOul6MzFt8N1DQo
aB1eYOxIu5a8FX6YacGZ22YASOUNBRVziyZfugy4KYcQVLLaAi8IipGr6tSXrnHM2A41LUl6BHCM
eBEpb8N+8mscFWVcH2jMEexjZA4WMtz3bLqPhhiAVgZs69XnPODL4RTo2/7J0hgRIUzg1E+KPTZN
MAJ65t1jJYsGN8Yclz+GHXSMlNbOy6jwy7Y+J9KUqpV1GLn6ye61E6yo7CjTLj4ngz9BrKieB0ey
cegJwcwcpO6yqlQrKbHbDCGuJWKRYzhSDCjHbbNkXubSeC2qGXZ/474w5umYOKcc2MB5PQIHAVan
leuwJpLBlHZkm494q8ZaMpDEFhqH9kvIwx95wDogYDwKqMLbml049dEyqPPiShVYeLKcX+ZRjKVZ
OvPidqoYLtsPjWulj7ygGEicPZPh8amiFm3d+noXaBnhz2ygU3auRm/Fak5nWoorO2q+DX7clYkA
dMXIgonUeq8waXyqtZXcZeFQPEDmJsCtUwmO1u+8yqUICJ/2vqj0YlO62cV1MkbIU4XYHznIB7UC
bONq13Z4ciK9OsmJBC5o/7jvFqTUfFSNDDwZyVOF+c1vQ+sYsykFAmm5D2HFAczMo4MBZQP1rbmL
J47YVofcg0h7AAPRBx2prjUPXpBudt+eOm1+qMsh3c9+Wp9m0FULJiNmZ1Pk+c2ZurNJa99DGYXf
WJPyDU5znfe1IOmxNAfKGnUGZhl9lBwBk5pZBinGaaNVgIc0gwmVGbLr/HCV/1THTX1Jw02e1PaO
N0qOHLBU4t3xkBuD0sCQ6fWtf0yb9BnrMXB9379TWUHcb6nLtPoL0LvsUuyY2bnOqXSm5MS+TFvH
ka4HIjGPvYGx3ddw2vmyGrd2SUabQdEuHSD+tJPZXODWrKmH2QKhl0+N+ULtzjr3GMMVuhGfo8jF
meyb6wn/4TUsnSeWIPc6jv1f2VpIhmAZSESxsXRy5dAzgag1VIhFFCMyyhXOLqnprPdSqMCGU5+n
KIYF33FGzzwNFSymTB3bsnYvvP4xr2CeIFbjBRthKY5RbwVaUkM3r/yY18f8MFwBFBPL3U6X/Xfr
pNuItNhOi7J0n9BpvGLb9+P2ZG2mMTU2na7JYEy8/ErLeeqdRlrMsiQEsEmPK53EZbwpHAaHpSpn
Sti16ywTsGiTHAJpeX/xq740liShYBQgbzVH7MpXhZ3mrLxFAK/DkO97gkRbgXZS+WNd/DAv6p85
BDOEQN+k2Wevi6QPOG3R7ZdTFQVrO0qGQ2NgWdJCE/yMrdOrNWD8HnkISG/xd6ufsCriHYMtgtwG
dv+urV8TG4RUzBB5o/N//KJ4a1LI1x66CpLh9FwAbaflunOZAoV30qC/Z9SLPzPaA11ODNWL8U9u
RPnaTLtD3yRk9pUkJwD2xzJonsozY2fopgWuEkk2JkoRGh0zjkhtTc6cAePVl4qWaqQB5Jd4Tjls
Ew3f8q3vJ18eai9174TQpivuJbwI82FqHP3YuyWPh5mFA0NLA/J8zFnmJ8GgPlfs+F9FHD2rpRXR
rnC9Kr/lVD9+MS2d1iRwpp3vtDmnnvodYeXLk1n40DT0g4rhsaXMW6X2g6eL+ErwEOtyN+BqcBKC
/Yzv1q2IHzjmgXVT3JpNbkXUloOMhyTPzGLp0nT9rZFGFZLh0nbFcTMz8KKQNQLQm+XdRtfvPY5l
l47+vnUE3G/vFcnXPNsRs14bw7QIsA74u1JHR3KRDqKW2sochWKNLE8DPHNrBlAmCMqih2ZQAKGl
KhhezlwHocvcgGwkpgWrebU6R+7NLjZWRoG2mIzFp5Ldeur85DDPQJWpP7A3pk39uOQCwxLFAuu2
/qGsrgQ+cEhwbs6nOphlNO/bWXwrxk33cyLhxJEf0Izur8o9PL+UApT5G9z36hEZ+hVs5R/0WlTu
jmsmV/GGw0N7QWQAcMt4YOeHmnY0+ubdc1I4Uxn9d341DpvQTpK127rOUlSd3wyzO6QhzNWY9Xtb
26F5DfkBrIbpK8eCIEFVeFtSJ3TLkT4y04AAnr4VxRRibIm6VwbaNy+eHtrCkG8D9RuFXQPKTHr7
yQu1Z5alVcVL8uoa0bcUQ7umBqQ9w3ppsIR2lJV3JdQbYJWblCjETcTInF7WwPbWWfN0QFlrQhrh
2+SoD1N13dmIC7HxkzsnMsXnQBJoA8U5PHUOIaEam6qUI4gGp3M/cd++hYxFJbjHg46V5qnoqwhP
VebeyWYWT4PbYPcFatoZEYQtr44eyfSA3pOSqhmVGUEX0xKISTU99vb0KPJhuLdgv23MWav2TrRH
NpQ/tYZvABU6uaVkW3ZMDoxD2Fv2JRl5PbD90KHSmHJv1fJQpaP4W0YJS2NGZaH6kZ5+50oXFW2S
9crWje1cgxzG96pQ2Yxw1ygDiyxSFma9jiHbY5o3I4Ol6ugrv3nyOy5i27eGP1NJqYVTP8YeakDN
sf5QKdrly/LGS8UkqI2rQ99ZtPuEc35nMb86eXXyGUcwp5La63lTYMc1BqLGFMsnFJxlnzXkM3SW
0Nm5sgDRlNfPPHu3cMmxV9Z45nrdfuyr9mqOh7BsvA8vFBb73dm/zW5LrcGiw8ZsV1mru3mdzVgc
4/DH5OG/Fh0DxaqgjUBbLpwUl0KQIvyv0Pxcbjvrb9KCswNI6ezzgspXfI1z+yqg4nxbvf8emlX8
pmMUWMNd5QEHvI/hzIhdAet1VL5MXtJuSPibqHh2HLQ5PX6TPcv38FpYMdVp4/QDQwcxWs7vqrVu
mmt/tX5RPhbYvJXo71mPWEE8K9tlor5zRi++GFyW0CPHDr7Lmz1ieGTqEK3hVVcBhqjmJ+x4H902
di7eIE6zzLVA1/5aYS9P6FlM1xa4tcbcY+kihIbupox3NBwm4J27dQF3/eqITR7F2ovX05rdjhht
vUq/lKEmD8aYflceWNB2NNSeUflrTTagrjS19hXMQWC69yG8nENC6nJv0708xeIl9Lxu7erm3zGn
c5h9D0CRXgdYG5MO5ZjwbRXTit7J/lS0g7kChw1gxYxfhgUsxNEDC185LJ3OfMzvB+Iv6MmKUSNU
ossh4Ia3akSWm6mUWnHGos8Ni5zECFa6azFM357NTCgxS1CVNfjN0QtfHF3DXFhZ9LQs8KDfX1if
D1KvHjSMh5symxnxxgcwFKQBEph1xjDs2IDdTybY8bDCqPqLm/39ZfRBneFRejfKWq5EbERrQskM
a33hrhU8OgeaWxo5/jobqKaboxnDv4rmje52gMWaRVoJx6TYpBVqaF0lrwap7W3f1XROQFY0GDit
ZYpGT7ML2LK2P0Vu365tCRymtxe/o85g3vQydRzZWwZWDtpJ6M4XwTYtgJ3ogt6c8UqG3RMkCmId
XsyZbo4IZmOnoO4USKSSD7XtOls76r0D25O5dh8ZKkDd+/rNXHXfkkkO54fkkttY3TG/YnsziBxN
WUQTmC3upuHIlETfpZ1DJ08l5D0UUbkt0gQ+kpdcPFentJUm7ihP3JXnuf79MGcvjC+gxKUifkzH
DIHWoUzIZ4Ms0+TRyN1dZdc/S1oGQD3zrxGWHkB4R1J3lRDUmod3bdRA5c+Fvk0j760woTKWHRNJ
2lz6kVsSwV0eE1rNutHqbnPC2FKLvPdkKveqGSSW6uytz9x3kTi7rjLu3FF+SZuABkDQV625R75f
1TTBoOYZwPYBJPFSzpe+U+8QlbczsRN9zFDQa40kmBMevWVlkzo+En04cDA5pQUV3fBpY0zneDiX
SJYA974bORU3ko7EAlTevtfMXatQSkOeWeDtbLa7nAFXDTbofc88JJPkOLE/XIQzuUcCGgxoxNHq
68+B0Tl9GPaj1o4JX7bSA9yiKUHIl3RkbIaLmHv3WvTpa2hVztHvcohr+hmCR79hY//7iUqolPu6
SvfQDI+irXhwVODtIAmubHd+NaPcRInkPpaNx7Fw6EJgv9TI2Mvl16f5yCkI+UD62QkemHkIG4wa
ea52Krf2MPScYzOSNk5T7TKM07qzC3HwVV4Hbl5DaDX5meCykwPKTLCUvtdudNXfWHge4t5ij5Oz
icxDk6rYhuNIYI1Lt1J+oTq4OUUYIGjdnBLjwFBXO/YMOE6NHYUHDTtpz6G38Uns5X2vcQhszt6k
vG2cIlCrfPqddIljrhk9px7viZOVfRRWbR/BM9mAxHprZ/P5KhTGtYjsbK0bIOPVsqb5/XgTEKIZ
41zMHu57P9IpVmrso9jLPBl1iYPRd8ctQ7iO6RF1xeC82NdHJGOlvdNN+3kEMb7xB+2RxpPE6B8N
z6AypxvT1eBCicO9qs8dNP8ZNDOP1xfdAS1PCfp95GbfuQfY0hsKAW6Dcm32ytR19JwP6HWg6rYC
GjbtBHz/la6Hz/hO6f8w1M9YvLf1lN9M88ehd5a+WbqbUm81DhhH0t5KV5byTAoKLzmUwpXpAMuf
tPLQZ+0mlJNxwtr2xTRlj119U8+mu+tM75pExgfVZW3R2wfR6zQHQf4oPTw8anZXXd8n+3JczeD5
NjJhWmoZnz6KBAOfbsc4yg6idMFRqXqiiPgHo7p/f+6V73+YKGVeu657rBMjyljkRSenxcHgt2pY
1Wa3LW2lr6Qijxd1xIVSa7x0kwT0qifm1g49nJJ0Hpps9ddEtCigAGEcDy1eJUF4kTdDAadStvE9
Tlj6M0Jf2wZlhOvSOYVa5FKM7g1BaRn1ZeR/JXb5rFddEjCEQ4u25007gZIcMfuuifPQKC8ieXFb
5oaeNaYbeuj7TQjNjbhqSfVdDMITW9mq5rLeNxk8rTm7pkVNXqX8qTnrriYJQ2txvGrZdKmeQe/t
RuxWuWxefA2mfCaza+tnQN/jD1MS7NNtshn5AvzI3WfZsaCVSCGzeea+puKwOuZT/lN1XA5MpQGC
1GoN5u9eLuGuPEw3k6k2M2ODlaiKT50hUF07txqEBZ5RnO/w9Vam0Cf85D1l9NN+sHjK+VZ7NnmW
rPBc4i22A63DF+raPBdK9izWjH3KoLjm20vkN7oh88rbFOU9mWeLN6ihdTp9Jw/+03YH0fDOGcBw
hNvv7NB+kBE/MKy1z5IcDDV7sMonegPCcZNK7eB2IUbk4tsD9DvBWg/Afx5D+uH0RBaBYKe8ynWY
oUOnH+A+VjTeZyc90a4VpXioPZeoSZ7iobp5khoOVvhtwv6GzdEj9wh9Zg84j38cuOFsK53XaJjO
pcOLg0TRJNUjAtMxNrWvOLQc+LSCOp/kqHvA2ATL/OKeCvWAoW8Oiwxp1RLWtekodPQnVly69di1
vlL9/IdmwZ9kbp9z4VDzMjF2HF/IdOFZnv7EYUojXqPutdj60qb6No/UhyRQ9HTj0Z3Hje4TT0+L
94HWl1VSoh9Rg7Tp++wTtAV9Y+P0bdBJFjICHDzeBw4qZzx9PIZ66+DHOL7syHi2HPugqpQePejq
1AY1Vfde1vbTyClgLIHssJhnJYifQawphlvNUtvllA1Kl4Y/RDlJaZvFG0peJq0MjLq6RebDJzRq
zCsifIz3usUuw0g+CdtHgEA7nTz8ChZNvcnMBRxYfSEDXyXJ7e+S0LnWNPdWA+pY14Frz+TwyEOo
+7KrvzpTnEJbHcrRRlaZipfJjkoOUiQUUvZlnY7uWWY/ShwKyPRr+gg53Xj5XondZHjfZF3exYDx
E+PLMuD3AqcqLvVcnTTrmokAH9JLwc8OyuXqc03hI6MZlVFct6oXe19EIfbKDrciwtvaWei4ALUx
5sVWwIScaKjIJG7dtl01UL1W0tZuheQUFCbiJbWe09SDzIn+UfLhMxo0bSUGYuj0F54ex6jUf240
ochXzO+SAShfyppxqurrJEVt8UcJ5cg6dzY02BpVu/f6gJJZwkSy0O/r8kehgzlFFcSWtHAWetre
6R/rOReE8KmCocbEZiAXiHF5R/rHls4tuoaG8ND58j5MW8mpHCriTLiebNElJw7FzabzmsQVVlqW
Xkq06GMtxl0z6NbBkEOznsPpK0rlRwEKoYnlicF8vuYUjlkvH9eeYhyKeHrKGE3IPaPHYTfodODU
YbQhVRTvtAZZSlCD1Gk0DZo6xJvZ54lHQGo5FOMKjFWPVBWW6k7jtjIzTM5xXqPJGvYaZKI4CBKf
qynv2XhCDNeK5NOR0XiY9Bo3rB+vNS79FeE4fU1pcIx1zHbuppRMsbei5WOJaOUI/C5zS489UB+v
+sF+jgxe5fHs2MZnkf2pw8F6xgl/KJq2X5mhnpxaZRAfcu0RgmBUQKPSKfvJmq3RM4oPY5M9hoEu
aQkqiNhpFUNibUHwPs4JMTbylt0hqhE/CSRxUo80zOeSTJ9dUd/R9Gf7Mvd/9MoSZI9Kj6ecYtso
sYBAbNiMw/CkSK2sNO1xpjOFlwFJQnd9gOVw1dPCXwY7I60A5BjjKp12PBfF3px6bSO6tN3AsyPs
HxYvChWuiaKnys9sHADxa9o1qE+juAwsWr6BdSB2/KteiydDEocwPRnfOw0WpjjKrHU32I9VS4Gd
kgQs+nT4amT01DmElQUYyMGL0FVLkyx02968rPNYDXx3424ybDwcJg+dKqK1hwK0SiqeEBVC/baZ
uTsh6xSrVujsRSwJSoqEhg1IZKWimisl1O/oFR6CqDOxIhXsUTzvb5FAjylYq5yZHNxQO3tJYSk1
Tq+N0qqrIEJLeSToiiIKetzWgb54Pgf4wXQussFt1i495kcTTYQdSPYH67G5Ks3nKHXrQ+pzCLP9
3Lro0fzR2rnDdW2V50E22zyrn/OQ2LNlhxQBqoxD3lhttDz8rPoZw6BhkluwiE5VKtuBUTNX6cB5
ux5eUPv7zdj/kJo/Tlb+PXbAZM0yXc2a8y6c4jJHUeDQ7lZTX7JKhvmtaOGqOH5xm1y+Kf2Bqg1W
HlR9civshz9Md7x5BRKGb4x6UNkIClHKPUDQYcupos5qStew74ge42QTEbJslF6t9HibiILUEpAG
AyLsJiUtIzp8egqLVHMLkXRi5up0gHCA0ymyzsfwQQtd4BDhhW0B0v9MJVZBrYSeWBuXe9xvzZGz
ZsIwLEVQYA7xqBqcc5DxaC7Us8+lsA3/0V8aPWzV3Ls6fR1GxdjPiqtHE3ckyBECLbtcJecqbz6a
seOKzd5ttrsOEWwcS2v0X2I7lUIMc2NW5eFKmHw1WnPAdua+y1+dickhiW72XHr9M2cDx5ScUwpy
l4Wxon8wp/GV6WJAunzTgKnR/P7vzEsy2OLHm7Jmg4nvFVf/Pufai61PK2wDM82/MXvRK/lAdce0
Nsxq7frjnUn6VzRhRzGJ89DYm25uoXZHaQBn6b6m7qF104Cy9xd2eWIb9965n9x7zUk2EbZLMjBG
9jT03Vtlh8flczV2el+U4sSOdddZb7VPbm5cRk7T0eDZGotxF8YFhIFL7RZvvolnR3ce/b7ddOGO
jOCbabp3vJNQHilBK3a0I2xa22WfwupjBaowdiZLJFSDfgNJDZ65tW265Xyiz3QpzRx1KnVvVSyV
mNtunpqf4rZ4mxA6OgsjjzvcQTQ/WSPQX/HEq7bhLj3EEFp75iHN5F/ssb8s7xcG0kOSJxe+5JmK
buJtD2HXfowVqtacDMPK6TlrTyNedtKbWrinfmyP44O0fQYXh3o7tRJo65XVwNhQ9YOT9a8k7Xm5
W54A5qPpeCuto1/Rma8OqfwGQwnj7PfEtuDx4jBs/Qd6n8+1kjgX1daR2a5gW7waa/uFltuts1gD
e0gvTW8RXtSeSMzTFTM+JAlKleb6DGtkg9ElS14mbfpmqojDhXI2CnCvVp8Ce4NNUxHvnLrmJDLm
Bq0m6EEjf1EN4lKb0Tbp5XeZLW6rGjjGFL+gPWPeNcDsE6gik4xFyjmH4gNh65SpwdxQWxv49GDr
frQrRpNk0cxGfzOyPIr+GjlT0HGNaIa6j4Wxo1rn0CfyyUzYeGvWdu7ULm2rfRhqFDJiP3aYulQF
fRgTUyX8Zh6A5IwgW4gI3FEdzbK7g+jE3MbX72gnC8C+3pYLv9MS6hBQPXimlQM1BFRHW/Wmsdy3
LJWnRvPPJL8DgCHPDNrfxrTcJPZ04oTNclXrr8boUVCq/hYWqdiJombFLb8ynIg3Zxg1gB3Fia3H
HeiSAz7HXd7imBPhk4n6ULF/KXPzPMXg6ZPqk/H1ezt5e3LZzMbNfOeOfwpy8wVjT6HNm4aNCyyM
o9dpX0RKvvtcPCvTe24lujtixHfROU8qpdmDChunq1+YY34QOLH78EO3wwcxt39JJz8XRbpN7fSB
mfNhzGHhKwat+Cv8AqzlgGG8fnJkv2FItY397MvUmQM71q2gpS62+z/IMPu5wzudfjYafqusfc+5
67Wiuutl8mZW4/vYabT5CmszpO4+zfPrvMBOSmbfkdls65QHENkljxYE6SZkv+ldcqJn0zKuJe8J
9FXS4QsTVELtwIaWP+tM0hyen7WRX5PpifnST6jgT0fmuc3Sj4w8ceQme/rp7+J5OnsOnhOtuJ8t
cWqs6iem/aJJh5Ot9W8WN5WzdEoAGCDVu+pS/SFr4/ciN4+UMaLnccDtWUy4wV5tzb6zaRDWERsr
t6YAsjpLUoDWwDBF78YLdsTLaDbHbrbOGjWtSuN56UXHNkzvemN8Qly6NTxTVjMTkRJyY0T6tiu5
tFk9bYMkqsftmZvXHtxX+IhjF1TVOsqRIp2+OwGh5PTVNEF21Gf3YivoBION+cUvAIMvFwtJqWsY
XeFEbWXlkeRDv2KdoaTQheq1DgtEK0DoIZ573BPVtmwaauEvhCf2flc8GcILBhJXbmlbJGXroNOr
C0y0oHdvVjIeAPBgTkDhj8w3yjos2A5IQK66uc6ixowEou3mMg/iPlHm1dfqL2uS+whmlMznu5Ap
KvzEc562H3kfP5b5ky8hfNO79Kq8j9BXBwJKf0qtYpJimOeuTR9Dqiin59GoP8d+OzTt3di2b1Ko
d7c3AjgOL9LjloM2Tpy8+6PM+F6ggjMW2VU6fWcaVj10qvIwdSaVn9E+xYLIaIzJBr6YGKPECF4v
zhlGp+V9Imfi/OyRWDECkr4czOhmcSeHJJtGxLs3CozyGmEPcTMAOm4G13hmunXvU1qEO+DIGWcf
i+xFDNz24xzx2eeTjvxAHnlfGA2XH8KTLa7seX8U/x4agPpo8Z6MC6CXpzJrwFg90Az62o7NzbHt
7ZLlZTqAXC7XQCY511VbTZMI1LYfOIb4u3zdVDkPuuWfZC3vpYEu3NBAuFq+YC6M23+zd17LrWtZ
lv2V/gFkw5tXACRBL8pLLwjpGHjv8fU9AN1OnbyVkRX1Xi8MOtCA4Mbea805ppFpkRuF1mkMunvQ
3weWHZ4fRk9yJm/bvng2nFqaz5oE18VfVNJN2O9SzTwKIf3n5UljVr10uIo44n/JTYisNtMfC7m8
deHWCB3CpwnnfDCRlKjd7CaZ9YkjomJWq92LM9AvyyIAFm+iX8RUhkcYMvr8rMzdLtYaLMvNrsGl
r6sURQTS9ujKlxhNZQrMTSKcB6S6djJxOhgHrzZ6vH06ZUJ17w/NlZDL80SMexC2uxjutPradxSx
p8eedNUxmjzT7K5q9BYspcyh+BUP5ifV1j3+MmQTC6LX+KysJ1o0XuCnv3zVPPshMnf0+XtTbD7g
vd37JKsB6d+bORWcjphbKAK20KSQDxkiyywhK8Jyusl4J7xPdDU65GlaHKRkYFcm2MdmzlqOAQzL
NWirwkXKkC4gG6ADRULAGq+VyW/LkBk046ueVblD90d3hOaqm63iWLFINkLhWTLDI6qJszYh/mU+
cciFLzzq/8o//xv5p6yICkrN//v/pZT/Rf55+dV//PwX2edfm/wl+5Qk9R8LlNLgP2eoOlzyf+o+
sen9U+gJlF0UTdJ8VFUzRRFg6rfQU+MhTedeNFCySZXhfyL0lDT1X1mwmqhLBkonWbYUxSKZ7u/E
Udq7Y5/XpXImEJllVQ0oq1ZiG+4D8r0QriLaMChdGRC58KPriDFvE8R4hC0Z1AzqJ79gAdtrwbgl
fpigcZa4cKHwCBdbRAEzZWZK6Sx8KUdI4weFkkXH32y6DoDjQiehcVQs4DYvXQbOYjSe6syfNhZO
XsAB+Z0PZ24nmYca9tsZRb0tF+TmzXU50a2NYtUW5wMwLNOr45YMi7E61Zr6aCqBtKs6jAdSLQaO
OPQG/c9+L7aCeJBKjdy1bmye2wBrj9I916lYvCgWzet8vFim3+zpaNQgVOjQ4EEpDqZaXUNDJmhC
gwFEufCHIYDV8n2aFdFgSEdfVkHqddmdYHIykEL0HnJnHjsGbFaB6U1QE6YNGYY2WWSUNLaxNKM9
TWkiB+VbUTR3kTidAXjSbu4rCSH7cDCRldtRHRCXI863ZHjTCEiyOSRoOaMw5Nwh3VtBj0V42QI5
CN033Zod2QSnjDIPsnCYZshNWFziUwG+xWjg+MkdPq1y1xZErQOGHWiuEvi6LSqVnV3+7jrpUBdi
54QtRt0gyrezkvtbS/2pC6RtAEejfqXoxyGxfChzji4dobNp1wFXLTqhq1q1oJrzCYmvNfw2muFt
1LLKE1DLBDHIACsnkIO1HjRYKsx1TKUQNGWzn4nJwZ7D3DOnuGwYyWxrRe+Eg4yATe0spxARaqnt
lnU/1T6zP/RdFu8iI+AcQvg7xll6Kb0g3ZX1kJyVqSYNsbbOqCNF1izM1tOAMCHGQ/8uiIXonNKt
x4eUsLiLhcfWd8tUoqxbZATuDT3/A3PqSCPF3eYacprelZVIzbVoT8aDKSeoT5oCRm+Hs7n3zwTI
fuY04XYNwZG0yy0oZWZIlmwpvgQqsK/AHFR2j3+cRasgzAbcqBCodt/3ygUHiTNkQX1UWEcU86C8
JCVFs8DwIpa9wHjxcMK8PcYK8N/cx0AuqZR6FhmYpQ+9Y1UKhy3TMNfPxAsK42YXNqjlfGnsz4v3
eyDcaRdGTFp6IRldvVJST1TSvY6UzkZKa97xqT1Tl/nPDyl6qx7XQZrkL1hGmpOJ18ZplEclDbu3
qssf0iB/EkWhd4seSgKdf6QH43HsB7qNklBSA6sNQqCRhkzSMD9DS2PKF9TCh4DwQ0JTAbwKuVgp
MYaYfu9JgrBPVEW81FHHMn4WDEys2YtsZMU5k8nOKwuWxYYRa7uUZEGk4OYpVOXMW4arnG4QZpkg
mIU3MZXOLe2HX1VXFieqKKfZLMADxUtNT/JDVBHsg0kOCxebVXGOBFPchX7xJmulf4S8MuJ/JjIQ
fBlyBM6qRPpQnpohBl59C28ilRV/H5VqegacQ0RmTmcqqJve1Vqh32gNllTqaN2m0rEoMYumA9Yj
/8YDIFEptnwqvUPgGL7/TCJy/NixpCkqk2a/HKl02oloLURh1wTNfMf3bCeFPSETUBz1VMrJZjiF
KSXb9SKNY9x6/r4xgBrk/OSCDj1WGtqWYJjxF9oR7SEJIsQscbsJSjylXT4y72gJHBb1d2ao6s4M
siNjf+EQEFs7gmQJrgQl5rBeKMu1LmwGDGDL1fX2ei1X9J71AUrbvx6f0EKxv7i9Pv598+uZ651G
TemFiF+e+cfV9aFRwwHTjNLd+hLrU9b7//aK9GOLAy7vJ/NDXvgKHar3gzXPtAnDkrzlr6v4m0mg
Wm6v19YnrRff2yQGRwSmdZ5jNhGbfz/0vc33fevW6wNGmsKBJBPXmQiCwlqzvMS//wTC+rnWJ3y9
3foqf1z92mx9l6+rmIopXQL3+v7wf7z09wf7t9/165l/+57rNmPtF864WOO+X/f7eU3dP5AsnG//
/lZfX/D7q39vsl77+9PXO//4dutb//FJvzf/2vKPl193AcY/BGrfn7AsqfhoDcqcWhbY0+v26wWZ
XY24uNj/Zc+vD33vo9JS92Wq1TuGwLdA6+WvDb6eNao6uhkM662SuDpV85k38bVzXOSSUwSUt6nt
d9tqLG+oIYqDMWGuisu0IdAhX0Lu1nu/H2prOd3pvrBoJ4qvi3WT9aa2bPx9c73v61WaoOa1/nhF
0jFYuBFXOFbo6KlZI1arac+bCJ7WqwII4r9uTxGczjCPMF1+35n7gLqT4uVrk/WBdTvsutJ2FIcr
rXeLcQCr+iHAnyMtgaQM/WHipqZ1rBJyzqaGdLX1Wq2aBJR35KqpLSZ3OWN1MV8iyx8xCPMvXv+i
5ToUlDIZEyh2O6k40o5YkAP8ZsyB873ZWNgD+19G84uRHJ9sPr2nQkkCn2Qo+WFeLiZIJl8X+pIt
+e9ufj9v3Yxfg6TfniKoYXTeQhcdm8bY07O3I3H8zEOr3tY1GaS2NYcKy6fhDeTsQ0EKqBvpDbCQ
JbVOX/Lr2iWxbr0JedJR9Tb3pmFH41A/mEvYm2gJSIWMuHH8sUNf9E+1XLNc+0pQzxAFe2qxOKfJ
U7SWjEVUOyjBlguWqdKOBNi9MOrhcb0YEOoRwMnZvOglRAucgXNI0XSimbqZsHHMHKkUF8aMKX7w
Da9fEiXHf150hCaWEjmfZVHS9YC7E9EH0O/oFkfHSZllh34W1eHSdPXUF7x0pMKDOmyv4vyanVyg
dNPpBYqMmakjBewaFqBEvB2q0YMQCBiZhliExCXjeKwR7IlUZm29r96kUj/XzEg4nbHfYqIcJHXa
hxQd5I2SLDSHapFEhbq/B4GB4oXQGyGUcA8dDXXA/yCZTP2WHMY4IDVyvTboeKwVpfDgARWHUe5D
O5XEYpMvKvBsidCrRDg86zVLD5lkFdp51S6uvwFHdtV64JuQJKU0K9f9byw/wtCa0r5K783FHiku
OXqG0MPk8VPFE6tm2K2fYVocrsnqJh2Wq+vtFCndDsEhgjSiaeXlx9Aqnxa6ZNWzE0UKdf9Fn2lR
OP/jIphCE+9Opl4GIZe2Bk479vxyfGuTGZGFIk+9FxPpri7H3vcBuF77230Tkmw3HMnCNpfR0DKK
mDnjtmEWSHppvyQFLl/pj9s6PecN6zPipkluhKm2fO+vr7PsbJwff+125FcxxfMB59xyTK1fbz3g
sjUc8+t3WB4x/b0aGuJe1EjAXL/weu37Yr2vTQR5g3H1FZoxsb6xzy5ZvjNCUqzl5j/vHOsSohTW
DHf9162H0Hrt+2LdB+tNziZMV2PV05boA2W5CFCqf11835xS8W0IApgKk3iHIFObaaMycn1dVdTR
giajqThnCLSVa4EDej2ql4u/3SxgiOJ4ICaz0moGs+HPi0kIme4s90FLq+jiVAdzUEZ8bIP8C2RB
vRBcFlojF2HYlJuRQhaktcr3VBB1QdP9LqNExb/B8bTuv1Xfu15b7/u+iW/v0Mg1OnYNPxB+SlIz
weYIM4mI02DUR73T6fOXcekickc+G2hSs5s4561fSOUvreGFcgcRb0fesAi0Jfq4Li1zmX9WPYL6
I6Ncrd2eLouJqQIxjqEfUIpDhJ3QaCF2INcXC1oQxY/D0EabAIvjRqqRXK0fFkAHKbn+MqCbsu6t
3+LrryCIbp/3KI3nhvziRYHYLZ6cYCJ5czkQWiVLtqSHPpLOxq1lFFmvfR8MRqWgFH3IAbk5tR+I
7risjVTkPFKhHKwln9VYLgQWg0LVor0ssIiv+cIBJLxDSu01sHBLMrX2IjHc9mH33JUWstGa8JYq
pWhb0a5GZY1tNerScTeHQ3xsCZrYGU15qxK4oupsYAuLUsHWMBEAR+poDIqLtMFkBOmNAjjDLCde
KEaeVDbIU+SOBQFV+DUfuFUZylRfBHm33iZagrj6hFOtpXf+Ic/F3lElEzqiybRZXCbY4zo3lhVW
qp3wrNAtzuX+kmZqv8G0Qu4k5D6zrh8Hfaew7IU6u7w6pNJlreYDvFsGKUQSilOJJ2KW3MDA7ZSN
oSO1LTMdXB5ZQ9+nXs7zlI4JNZVIr49a6VRKojg7633ro1hgRgfm/WPYMdbMc/Dk+6lPrD0Es0b9
nFUgaXITSEd0YTj9ysOYk5oSVf2TRgSVHcCuA5IMs0RM5mazfrAcP8CuS+RTYRXXmrrAhvYEs3Bs
cbxoCA8dQvG0MQeAyMEgb3sTefNISECwjJTrRS7gW6Nf/ktt+C+aNRSoRnww/SrywAgU5P2my8V6
bY3Y9i2Jro0Kvo2KsAFueBOHYefkjCWbvE6Roq5P4N+7T/QPA7nJto3RNyHMcXsykD2QD8PXdwvL
3nDEEftmpS+D7nLRw4s54FJN3bRjmJnml2KqnwPEfyy250UTI7F79ASAE2zaKUEJoBjRdI5bMu0U
qDBmy9lh3TvZtIQSqxE0jFkoLEL3pAwPJQPpes00IwNZ4z/vBOucHWjsHTNBhDCy3C8vf6712vfF
+jT9e9v19vqqSZRDUZT4AZdt/3jeelWUdVpNuv77a9v1vozWTpTTsM61H4mIdhEbHKyIog1cdVIF
munxQw6f62zNUoK8wZ+9eLiPa0vYKDKtj9pYSmjCtFV82tDEJCCHtT6DIXueywnIUDqYbjfCiiqh
BHHIIYEnNf0FhygEFWlDyUIFQNIldg2u0sZk4aMUGI9DltY//LFZEres94IwJMyJ1JTgh+B9aLph
MZPWG0FMxsNAQNn9LIc/pHg3mor63igmkB7o1lcjDLBuSLBB8iSaPow6OhHxotNgzH2PElMHLEjr
32HYrY8PCogfXRrSQ+/X/kMldU/6OI8fYFER2yKBoc9YNpe86fK15PIRyvhaUEudAIzCpGsibd+i
pIOwk4wfoOilkd5oYyXptkNLuwdwnT/V4XxZX5W9xqEeaerZiorhSowU06zl7dAOvoWxmj2QzSIf
NNVPyDvHIYMWfb4rkAyBX5/fKmk0tkQ+dV7VWPPzQNtw/RJTS7e5QLR3KpuKPmou8Ydgvn5n6pAV
mxX2JNb+zZhJKOxIx6W6xqelUeHOlp68ZkI974yxxQSZduGr5lNwXD5VN4UA6WMdqp6RmjctMWl8
r3uHBowdAXq664NJOuXK0h1bXnIyVK8fNfl5Iindw1xqbRMoXW8ZjJx1y7DAndQ2inJAs5E8dP34
vt4vLm6CLPDHqzxlynnW24FAeD6DFBYXE5jJE5XBYt+MdbaVBD34gL+9fne14nAiLEbf94PYPUbJ
fL++4FBChu6JEbyEU4nnpTDDrx8Q6PGTLEJurkjn2DQdvGVJI6di/fxAaaxQHt5nOjFbJIq+J4uG
9jTL6Wl91TnEFLweYh0e8ut62K0bAoT6QTVavlcBqx1DM7HofPHx80VWIhvFc4StTMrEcTsBotuj
NbVucUCB1ZqU/EeOQwlMgvwywvHbslAOCCmvx1uAKOPrGV2Q7zVdiF+FSI236lRXB2CDya0RNIn/
YFb8iEZ152vR9Arf0cLEW83M36iOSgvJXOFAW98J8tl2EXW+MduSN3GgmAfJ8pu7JRPs63W0qNjE
RBK8pRqVMMHQMuYPeXhX10HkrO8UZGAcxN5/ayyj3CRlNtA7lKQrZeIM+xTfp8Yq2xRT+x5MMj+3
L3OiN7PqKvohuNjl0+qL5qPVTDQKBmFk6GxPeUEdGoN9//WMDkpgD/3rw2wWvE+qtif8meJF8/Hl
re8yMgZYsfmRAu5081FQTo0elhd639rXS1i9pzcYBNcnYDhrXIOw33PbLl6dmiyq9aMYEODiyfjs
Oz3jnG4058RE9T3rUkwJv0l/pH99oEIKiU0blLNC/tQ55b1cokOkT+qaX5+nEhegsxBefKH2T1FE
qFulqOlnJhzXd5JQNjo5p7ZL2dfiqfNDYoDmVP7o1Zf1Cc00EhuGNPHSSlN5UhsyAtqgFS9Fx8/T
k5FI6b7+yZScUuTQioiPw5Jz29x42Zz397MpgFzEbf5zAUOm6I8+cH4KThrxGhXH55FsEpr+0JCf
hTa4/3o1K3wozQJqgpASBaDoydGQBGgVWmRxrJv+h8mPtT41UVCn0Myv7rVC7T0YQWDDi0K7L3Qa
GutT8mJJApbrD9UYYrdMqvoiS+pwTKB9buS+rF7EtLpbn8q/57ET6/aZ0kqybflLHKrZDK9DYanM
fPLmU0FnoC7fWGFRa+utLtykaZI9Jk/CDl1K/GAElKRRONc/M45KBOTCeyygmwncVGgC9BqjeoSe
OULS5u+lzupl3T26bD73Yo1YqQEAMAajdJCjvL6OjQACivQIZkYv6zOBkqioZyXpNvq95Q1Tm2za
vj6OXdU9DAZWn/VpU5BuAG5N70JcNtgjWu08iEF4ggxOj8w3wte5S87rd7FK61XsO+XJwKuwnXER
HhJSG6+SARYAI0X6Q+rP6w6qWMnZ5F/Vt74Zkn0U9tOuTQLtIcJp9rW7fT3YmrSr3gmgHF1TtgYw
1kJx8lUEo1rUtK9SJh3XV6NS9xGhqyYObSiOhp9mO0kYC5rjlnnTZ9LBQoQKP7qs3shWLbxhm/Hd
oS2aU45Y4KLFSeQyiWw/M/MGsUz7MS62zt4yhCtBC/KhrNRw6+OyAyozndfXClvxN+nE8SP9BWPX
wLH3uplTtxEgguZTaz/6yPIAbUuvFiFXuE/C8RjPeXDNmkKkisjnWS/Wm11gCRcM78MR+znU6GWz
Zfv1GUrwFS/5v73x/743btFb/k+98eH/eB9ZCZW8/vUnGYkW+bLlXy1yQ/yHLuHt0vFm/oFFMuR/
aJqpK+B4dPrn0hIv+xcWSdX+odDGhuRhKBIdc+W7W04jXUfBbdLcNhZukqj8T7rl2r/m7WqqadBl
U0hxX9rvgJH+FnGr4hsOKkY1zwoaMtH0s5JBUgGp+lSdUhIUnFneVngS5c1C035sP9QfaMCfiYWE
BThZOx8Nz+wYwktbHjswfMiw8x3ESa2ObNGzYjcTgGna4RNMOqA8pX+f7sClbPMPOvIsC1lNZGQq
PEk/q6PlGnvLRcf8x2/yFwrqT/STtICd/kzPXL+jRZ9Y0xQwVNaSrvlHlHLtyxOgDXP2WJ09d5J0
H3YkNZrKXTzwJ6+734LAyaJMojctku7/85ur1rIH//7usKJwH6hklmvK396d6ftYMbuYPfPJGo7i
7+K+vqqhI7632+w3KrBlWfnbeFDvC9+FMMha+wGw4dl6IGGC6Jlyo96k+iydKO18ZJd5n9wgADUX
Bvvh1pVOs4FE8gFAH+WV9mAQ4xi7hYea7Dk8KXfirjR/BSx7NgLT5ORXwhT/Tn2jjoKtEgMO2yCj
JgfGpgxnd+9o3Z9AKkB80DI7MzbMSHB6SaVDqXRGOU/155SdMD3+HBG9e3SvzcplWc6i3XTrh+oC
nUQ6NjvzoLjZe/GEtC/8ET/ydbbjS/573jFRge14JjKeMDHZ7j8C0xtO3TXegLWNf01e5nbujLDf
x3Jk/5aPFaheC0OQAK7cbj7xWHcwtdzssyEBR3WFPQBrsFnypn5CpkAvS5Y3KPKDx6WG/ORDpI5v
092MEPMc6A7OzeKW/KJLjTZYOBeP2m6GJGTnsFcfIZMXscvuCE7Ta/6hb4cEaKqt/Y4rxyDLY99L
+L03EMqDxf6wHQjbQyYdIORD6U5f9bVH3c6UHYEjqIdcvKniFjqJcavfh6P+Wdz517a4yA+DgnfQ
7gsvIpANtO89TplLdhguwaGfveBOP2JcIHkHdonilB/pocJbEdrhDWDvb2zWW7nbZrWNcHb4xKmY
IEBJkEa7muO/QmYvi7vosQ3P5lGFWs/qABzDBrrjcd6pW9Kw8KrFGzSf2pv00z+XwMLO8ytRSpab
XVFCvIdn+QwkRdg3+BxyZ5YgEtj+bMc74zRKRD/tpqP5YsXID7Fkuemv+oa5c7zIKMuv4hsxBto9
8K3aBtauRE4Bgob0SKTv+AtsmDuGccJ1JXvxR7evnewq30ulbT4Fn/plRS/Z0Yv/ZN4Qm3Jol9j8
XIxtSNcu2RXsBvJ75WTcgHoJBJ16+eewzcGle5WXvlou4wmnwc6Jz9ad9UzbpqD+VToIqZ2Mf4ed
/uovKnvzKMePYBOqK2f9a5NuYXCLnY1dFJPI8ErZy7iRRdX1tgySy0037YfuRThbbAmHgTNvSMku
ttZNOwSdHZ6b0iFfCLeQhG/O1n/QkF++oL7NN8Ye0jxQACGnkb0jfc3zSw+tYe3UF+SX3T48JzF9
JcZA8uhAuJJ1i06o090edQmr6J/pE4AwT3lLsIbuZHvyRti1tr5D+qrt46f2fXK9yQufVNHBGYnl
JrgaLWZZW3v0P5rfAiXe2pbPPQSKF6paG9AZ1q3zsQXYwm6q9yIOgd0YOBS5zKvSPVm3/ty+4azX
beNtuhdfRBfkOaqke+kKKOQ/j49ozf51dIQGyFkIVwj5hgrcwH8dm+V0NrVBlyuvCVok3mT7ZcaL
GTXuf36b/zIIL2+jWbJBgLJO9fZv7D8myVMn+lLlaaiRl7ewpnE/BeMveLur4dsR54pT/D/nAv/m
vCPL//XsCtNdFinF66phApnlNP7nmYegCxz9FnBobOUv+B38DcyH2CvHgKk6jPB3SWtskrq3fvkM
5FR1JfOjUIbc9TGU9oag0/6bHgsfQclsyvzV0mLedhpy7UgRTxjAryONLacy62YrKZOGKTpSN+aI
P62WpXI7z7iyE+Kn2pEhg/wq11r8JkoaX/NZqU7qMFG1ixHS6lugpM2zXIKAQBGCvlpEn5TmBaUu
c75vM2LoOMrJEZg8mZTQySyeMCt2D4HWyGcrzY9VTIJklmCJrcnC3lttcxqJw9tNAScyXyzfLOJj
A+2aBhmB8NqPjmDVCufuttYFOBELcT9DsdUexCyRdoo473EqzVs9iUubjAa0IARuDPT8qXoTsjek
/Dfy/i7K+Qr87C3DAUlCFtUMBDtoTrKKnreFv6AWXBq4pSvV0e+ubonEGpDuAcN+SHRfPUd9RcV/
xk9cyDIZzZpA8X7ytKrGhYKRU5yy7RgtBBAAMnxI87f8iPCGMTVnncEhBzMxJQgaBR2NTWFWd2pF
RtxIoJ8gQzZQYtE4t41xjtU5Rwg7LCma6nWqlWmnC+rnYI0qSqeNmsqQKDoj9fpeFmyx1Zp9QlTF
OMR3SiH8sGQ+Wa7Nj5r8EfB5CenIftaF6ntaqXM+m+Vr3Le4vqn2tIWubeVIfwYdMZP5xYmCrC6W
wUwS+maxyi0yRV0Hbx48iGWNCRXjjhl6wqTdSePPatTwHgrKjvDuF0qWz+WIoevaiWG2acbmfgzz
h9gPHuWo+RmTFYLzv3ye1W7JIX5ZrqvkJw+RiQJYiLdaBj5jnCVXE7Ec+QmFMU4JudVtNFauLDLR
RstUX7M4Btsfs1YttadIJltHQLOnWvzSJqj9uBBIhVDBQhf1Ju6HxlESEB11NzznJe1ckyhskIHm
VhjRmKfIodLHsZR/+gb8lClHxGklKBeTnZAA39CDruZEod+hVQ2IobLT9gLGBUccnhn2DsHRFB7c
kih4SBClWjot9gpUcm5JC1Odwl2OI3n5zUTsN2P6y0qDraF2jhJq7oBKqiYtrjUrT73DiMwZlKrF
0qYuiL7D/G1mnaNJeNlGw8Zi2dUR9fEI8Mq71kPFhrCRMPHKtV9x+DGPD3OvucrYP5nNcLIUJNkG
yCyki4uksJnRizNF68dIP2ZGrR8VBB87xP3XKdTgZwS+IW9MYzlpIOM++aRWdBhFLjPFpGLC3dCq
PmkKWu/i36r2sp5PJDd1XoO5qUScOULxqep7IhR8orAAjI9JXDtkJUuAzmiGl4x8dknqoWv2cuBN
6BGlrlERpEBgL8lgNCUxQgIRbY0le2a90Cf64OTHMmeTrTbcVa1557eoH+jjN24soWdQpyUiIhRR
C6pDcjD0jzjxmbSud0XmS06vAgB0lpIswJO00Eq+rvXyD/4R8XHWAEwZgSTi9KbhFNTKwmMm9pIe
TOofwk7+hXVG2MoyGRJ3kUNWu3id75uBLofDFIBEArc5k7KQ2dGOVglTRv9Nfpo9+S0uN41bn9Pz
eJY+oDM0R6yAuuVad7NgM3Ynb9MD//3qRKdq/A29eNMzQzih83uzixshvuIb9Uz1Gn40J3U7njs0
i5fiMzsyZSfYD/nWK7+R/moemwec1W6kohVknL8aJe08JLsOBkXCy2LJEWlJqi7JLsZFvKP3gk8/
SNwalQcFsMDGOWEae+mGqiawCV+p3ySCqI0TXAE2I0bIIBPD1j7NO/Onua8wCb2FWBliV0U50rFh
/xsvofaM/ZEu02TD6s8TZj3Ogh+9WDvjuXhkIh/c4Xh7NnbGTrxGO4jyBiexnImG8jt9n+Md+MfP
+T2ebYPI502B9YmIcM5NnPIo7B1bD/kFAtH+KI+HIjikPQOoRajExSjcWtuhyCXkJpC30+CN5naJ
DySPoDlK6l7DtMC/rT1awPWJfLYZSzUANUSKAa+rNhEuFAClRKFsBv1Ok7CyusmtYmw6ZpuBeMXt
ArgYGBA4nzjodMcKCS2Yv03wAgoe0yOT04vJJ4f8Qs6TXb/K5U6RtvngkBaFGCAlKSO0tat8MKM9
F2daQ4CsQcFr5tasbGJIXtnHCf8vqlbk4yrkIjomPvVui4kWKHDWb3CfgcHAW3Yr2FvMLn8hyVNw
znxCUeLnqWzQOLQ/RoZx+NqHhC5i4EFvG/r9aL0JF4Yw66JpB/1NKDe9x2GRCXt2sQHCI3gwLurP
vmX027AkQy8JHwm2gjMzZzQfjUtOc4Qgwuio/4T0cZuf/Svrp+aNhnKV37ePI0ZZoN3vTH1f81O5
70mjpw3vqL+UbXTRz9lHVzgi3qmX4QmMPx4O68LfhgJh4UG71DF2PJXb+gEvTE6+JAgEW/nMWKzF
bi85BCRYLctNp3oioUF1tUvypDFVnV2Zil28gYTmu5D1DKS8XsnnP/B5xe6Mlpz/JFMoYYPdyRDt
x3qJYbSNalc9LeG5wZ6vyUv3/V0hvRaFA6DVNE+B5pJGS8I1O9FgIXnBPKmdJIBFR/8AzXUBsBb8
Ulteo0pcfqDcFf3nLnkm/SvTIQ7u0u4ofKrEy94HEpU83OO7ionYxbpOJAZR0R/P474/JRgggy1H
LhpLwUZhdOxQChyoc55jGAlICn5ioYlfReuUnvzcY22r+9isbEyJxSetbp/VnB0yNwlsAwQWDVln
hPjVOTVia09mzOg+443q5XiLTiG8Kduga/6a7loSas/LAgws3HOEsuza7vzMEUCsgNPrbSEE8G8L
pkP7l8Y78VDDCc5in7u0OzlqWKJSF9ik7zUpGQNZVU54Y0WeH5Lksd8xy7MeTcw/L3A9lXFnOsq+
caRXGAY7/SndUcx5w18xc/rYp+doqzzl1BU2xumIQm9+GLLNeFeJdnWX3ljPvLXbeA+gUz0nDGOB
W8IwcIyfaH7wZV9UXrd/Rdn7zne4sdI1cy88gJoArEmU5CnN3HkDABMW3zWQILM5hNHmxVa8+Pdw
ZyA3saorncFlWd7eN1fhrTpqD3A421fzZhX2e7hvjvjgN0wTbv4ItpbFtjP2D/G0NXczg/7e2uLs
2mTPnELbO4Bj0mncFpfgAuVFsSeD1RUufOsqIMtjuvVUfnaudmaEVR+VS/SUHFHSyYdAORDo7sMz
mOxJ9NLkVLb7UrzTb+rZeCiewVsshFmcrgFAIQRlHv2NdIvU4VjvpVejOcxXlnQXzjCUQlgjRp+t
ZbdLfglURLsBvdBhK3CyzC1hae7ZL+prdSTfpqTN/CopG4UUmat50VqnRscl7HrfCwVvhBBJLiRp
O4pdJDdxPBWobmKHRWpPRaHb5mT02VA0ye1mVSn9bKpPZhUWuv72pN7CRyA4ZJJuzZu8sx7oDKHe
WXJ3aR8s7X8n2tSdXe9RjxMZi6/fg2tqWpfqUoeckC40xWEemr9xLih7DrvgZf6RXdZhTt0Eh+yd
6grKLuk9CzymRaSM3BEXcEhuQXRQpM9QcGLzFgzn6B0uwpAeZ3QzIcF0R5OucaqfGfzBmAXJ0R8e
O3qQgfDb7qudaWyK+I7xx0KLnlqPyQHV8IY++otguawIhnP6RgVCeZWuFEB6xZau5L5sqxsd5Zj5
3C1457zEYKAoH1a/7c79tbiPGlv70W4DApVfRIgkdI/p0LEDBjvmVMb4GLAUDGySWtOnsXwKgJTo
TqLtLM4txZaTCllj1lv83pIue5WZl97GV99/EBYAj0OyIUcsTkKtdsnDIrPmHQJxQvgYwa+f1VPx
Xvgn9bmM7mN84FhxPM2L35aJJ4qYD3Dq5FH0kUvGEIE611nxZk4UL5IHl2nXEUZmg8OsPHEHvKS2
uzM88LDekafc/TKBHeCX1VyMKSL0ujfzQZwv/kPuGRv/rfvVlnbJLOCxhzqIjo8segRcF3GTPRkQ
cu6Km+r8P/bOoyl6bb3Cf8XluU4ph4EnHdQZaDJMVMAHiltZ2lv69X5E+ZTvtQe3PPfgUF+CA92S
9hvWelZ8X58Xl/UHKTbNjxUO7zXzjZ/pKD5M6ypw4dDUoXi4jCdJGBNFOL7KVXoN1tPdqO+c9NAf
0+30brNJfOKpjvO45KsyG7vJT+0D0hVOEWvvP7uMKYk+uWWg9GGF+je/IZhYxgcivsl2s9WOHLSs
2RbGGgM608sTmBOGJUS8FlfxDTwUHJj4djxija5zcMqNkF1gGVreDSoH8uldvMT0Cfo7Oyxahc9x
1mlOMCjHrzN7U8RGEKi3VRdW3Hopja20edJJc50T/lVQAgGcpFHferXk0IUTvjPMlX1hHV28Ig+L
Lq3107VfLU6iO34mcn48LE6H+JsapryFWpBeCeKOSJKmSjh6hIoDESBp9w3ENG+c/Y04Hj0e4bsL
kuUJ2hzXcfI4nsc/3pd8J/ojj9fzZ/NN1xh0mwrb70/nhoqDhkgAH2PYynmJ1YozSwfYvfOO82Xa
iLPYCarLjQS2eZNTZrQIjoBhL5lTm/rUQ2u7SbczXm4jtP/oB0pEslwxHZ/sC7zgfsXjpdnGN8Vb
ech2aLG6TxIiPcaaj4SUdmvAKpwUt/6uufH9k75T3+O3f8NVqcVr8Thfkkv5FTzGt/0FgZb9GRzS
5xZQIuahVfOspnAqf4z5bsIUXaxpvabsUIIXakP15fm7mjVFQCuDZ4kLHa4o0DhrDcKGWGw16afZ
tHmdVePER7aT68QB4S/jwjip378w9P4yil7b6R2iSLSMADqXv/398Pvvfn/1+2nEd/Egh0nMQ3kw
ToFK8Tr9/jV0h/oYTXdFTLSoyJJrpxNt6CgLr7++SmHRr4gKtze+3poEnfB61VasdqQdGpsMweAq
IajCyW7jRHFjC/D5ojbgNHuAFIPk5Do+31uAeEmzhR6iM3X2swdIKCobe9PnOOLNMRfMj5AmoZQO
UxPaS6x5fRhNIM08v13lrc4wKnCYc4I03BLy82bkLlDIoZMPhsDXJsoibEwm7HpAwd2z2No0Uabo
hNsH0v0IgI3wsiQ2B5dWb+IJWgxgYHRNsDHNwGu3smgZmpuRCK1UJc9pGjoNQHct8wz8YT1+LgsX
f+Og9W1KjsKqqfr7huqIWIRNgMph1QKQXxcKZojeyZM9cK7X+cwgxZenZDEmRkTEjLoRXcDTv5Hb
Oa5mng/ZkKMSAmbEIj27r4G3+rWH7JLnaNKcRksn3qvoqR+pkGUVXYs0esek3B17cAgjONQVfG3K
8NkJizyUcdUiVq4OOW52z7zrax01Kmv1zWQK0o5SGF/BRFEhevsQy+ApETjGM0wYyegfOy8+g+l4
dfPSRK5DbJLo3bso+yiGFttRYHzbNVR8Z2RfP04ZXLUo5fzVdtlgF282nAjmKGNAPGutIXruUYNF
6n6OrwJR1KsYXjuNrbHS+7dy8bca+BOz6LFxfvCykTAbF89jQjaJbHLFTC34aUrvZCApAjoVMTkp
+R7EhEJN2VtpkiWgxPyiYVDc98oCqacnPzMIRaOlG/JjFN0S3GrELK8Z5qfGs/39AE113Wg+s29X
smGI5cu0/M9Mk+4UQbsZRIIJNCa2FrLQkophY9VaE6YNazsx93rNeDq1gt2c29U6B0aJoeU0zC+y
0V7GMrlZ0s7HwGLaOFYvfU8z9vu5InN+dP+QGzUPa+R3HfO01FO0/IV/W7h4MSEiPfa6/VqqfE88
KcnJi0pCbzh14B0/81ROVoMf8x14X0bUvVSOPCaChhgYPzyNqn8qGwBopU2ilCeDz1ZtjDT6hOd0
zNNxOHkVBXMt2CDYJJLbb0FhvLYDE0dgSKRcp3Kdy+mMOCCMa1oGM2GFkjWpt00LKLktORX3icNS
qZro6PKk2VVGSjODoM5svGswec9ahp4E1Dj1tP6W1/ITWh4BE2WEXpp5kOgPTtofWxOhXpCNDmSd
J0TmGG4sHimFTrec4ELaoOfc9gAxts0ERhB0sAtPI3WPo8EB4MWPg7KTnWftRvrSrB/1taHpVxj6
YdcFPaDLxyjJPhzUFUyfAB/5fX8wCwv0WldzLprQeK2RuYUWW+Wha5jopWwQeURurYmI2ZZYZN1i
3xYP9a0flNdUtk9GQxjuSEbaauoM7I39fSA7ECi6BKOI9DY1gXLmRF6tzI61RdSvM1mxTta9eF9P
S1iIFtZGdbV4abk6zXLf2pS0TgtRecyHl6wqqEcKdjE8w8U5aJ4tnxbNKLM3r4eUZGfE9xDTsM5i
/3GU2Xl2oaKa4M98rBNVRS+tRoAYDonKmyyfzNuaPaAGyzp0oS5iabXWeQA0087VQwb+HeZt8NEU
dK5gX57UArwbea+swGpXpDTMaztvbmrGDH0ffSf4Mi1EI3UFUb+b8Jy7OCK3SEnZpdvq2I14+8z3
RFHI1v2b7p5io75hr7GvIaev/L77DhSLewFgt2so8MtLNVmLdDm+rO8r3zmIpnnQA/9G1e1ulK62
Qg0lD6Jt/9QF9Hf9I45JO2IqDwonBboI7IFhk1e85VrY5Wx/Wye5FBUYCHYJFDy0ONPbhzsF09pB
sZx2SbNGKE91pplnEj1g3mlLr+pLIPLwk/IsvS4AUqdwxN5qWPuqaljPVfAAslOExQA8dcjrfdfN
h97F1py1+qlqCbnJ9OJejf3bWGcNWNaZ8sSMaZapiUQ5XitN+1BQrafEuo3HEtkW7m1SzHk3hm6F
9Jsklm7la54KSSgmuxB3wcoFC7ePcjwxWKlZnOFKR63qEWQrniol+aOasVorxxNEnScdpnCHezsn
3nrXyIKEDgmPWx+BO/M0W7mAmNFDWTfGbD4X2Pp3eKfhHRZHxynnj9lJT2SsaYdMN67CpwYt+hpC
cEET7fYPymKCG0nvOnCdriebB7wZ7Cy7yzf+APZXsWuNbdqq0XN2HQSbnEiUKK33lqXt0ppBn1UE
xjo1yoNV1KfRTx80fv7nlOF5XuWvOE8STuKEapGDjCgTMk4DCT+VqFjsYNXKtAQj5Awdc97aaZjU
NPboB2kwI0TrqTZUhyWEc5jTcq3jeg+jchxvcyxnY4b9CYQaRmszIBtZGjAHoCxMDIBQf9MautOH
nQfZWipRAHPJD7Nu7EXlH+ysH7a+ZmgrVNDIsMnxdWe1kSg2NgvhO59N5JM67z8RA2D46csMRCxA
N7W7ye7FwantbNP6JS27qMKm8sod9pEf2YyMcQss6I+jpjtb33XXzZTROnTDpTMT5FsjoYw2vji/
f+iEz1yzb8lY8PeEbDODaJ2rFBy59TwcEBzf5LxE6zTyzjWmyE0dc9iwtCqK9KGZOu6YznkxVe2s
9Vy85ZH+JNtk2jkucR1p8AL8hEHfqELHkrAVILEexth9tbFwwTDXNo5h5SxpSm+FvTDk7ZZhZZiv
+EjQRLvMBPxlZu2Yxf2saaeknh/anA0ED3bH3mJeowKw5aNfgimOfeMPKOX2YuNMYI5frxKwnCGE
+Pu4O1SF9+maqQ7H2cUtOf0At0xC3x39VcQrVNlL4jfzNQNuJyPnBGRZByhzYSZ6zZfXNJxsLpcE
8Rli0wPU3eShIXKi4kdspqVpPEX6EJ+BGND4o46oomFcF1n6kItsCFnQIPL1UQU1rLLzEQnEHKYF
EmvFRmOSzDXi3rsgNUaBYdQQA9W0GoJrBC9j3U/zvEvL8Xa0Qs3H1G8mwLvntrSP3QJL//3V//it
KipsfBWNa5N/pmyGtsbC/pZ+8o8ffv/Mb6dgm+rxe7wYvX4/NCN3AA8scEs1VRtgpjd9wKzTueWX
U5EEFeSBiduIzAG9ifujk4xM+BKstjGEgFWGFWijRm2LqIqZJnlNLaDw4xjH1cFm6uQsRsx8gaf/
fhim+qoJvPHz4s3ssgk+lelU3tFcXJu/H8oS/Un/FiB9J77j7w8p8gJ7dkCmElFyLJYPvzmNTjP0
ePX0eyF9pmKWUxL2Jc3dODj5mfQke/e77f5/keC/FAkaxr8UCR6/2+57+meF4O+n/a0QtP4KMKB4
0HFgQwWWh0xiIWP/x7+jKkclyJ/7rEHxkfIXf2sEjb+shXTjm4uuwbNswDtLlmvyH/9u+X8FfDWo
OoGp28SJ/d+IOqbHl/onlUZAcKLn+MYS3+hh4fof8gmT+C5hDU677xQeqmTSLqQEcV8FrLeytpXr
DirDqmytftsIBoKtG200FpDcm4h38qh5jIP+fogbfZP1WX4uO1kDmaGwzAHnrdTiqM4KiNQd+nfi
ztx3W6joFCFybyvlhARnWOQiuASidvmhCVwWMK+ZFO0pQFwPRs+O+DCkG6MfRQhZRWwsc1mIpNb0
0HxERvbZ+lWGaIi8IZuBf4lR9IzL7NmkvVxLLWhORYf9htKWOIZM08JEakzFivrOL8kI8sfi0a+Z
gzhjt6P/7A5xwfRc159Rd4L3zSERJ2r6QTmNboeFxsD5jcwDlbp97G02UZB7ul2sxC063ehxKO0v
0tHfGyuoltio8a7J2Cw3fXXoCx7HmrGasXsdvZzHv26m2frSQgOrTCu7ZK2Wbjq9Zd3aEVnGESzC
iZSbA3HOj9lseGFj52LrUGJGdkMEc5yJXRvLp2loySyQOz+S5c6UfOXaZeoSQ4HcTOkSUF3px1GL
X+OaqTdn/2OLWxkV12PVZKjdZXoWPPqPbFi0kjB3twaPOxCGQiYk0b3V3LOWjx6dJUdMkygXSQsg
98Dkdy36DBz7aKTZ5ZS8iJt2ZDQMdWXkTDbf7bTEWGeV0MSyPRkf/KKh3u/6flj7nONVJgGOKxFC
8UUxE+WnwnLfenLNd5a1rtBm31d6yutGWCVE27HfLrgXxiAs+pfPkK6nEeiouSs/Q2wWZPyZUBUk
Vae76/tpr5u8HC2C9HW3RHWOdryZ22ddU7wpHE493ydubn+jAns/D/NzmUAwcOZi62eMdefJax96
8NMyjS7G7LlnP+/PUhrkhU6m3EwOqgLLoGHP8RSaOXxOtDE7EKBsXMST6al78u7dBebPBiA/Tn6w
2KGNfgsUiZeWiw7e9Bk7bbrFiZPPYLIH51gl8zPcZ+yPdrHjGlYEKxExHiEemf1j/0tJmZuDlbBk
VIG/iwOyl2jCWPNTvQPq3ZhVh3pmaNeutLTbKc1fy/m2QjV8KiDHrL2+uLEcwgEd1JZSUTPnQQNn
WKZc86P8dN3XOjPGh0F7cQyEp7ypBJEPYHQal1lFS4ohTU6xzefkdaDUOZLtAZliihE20ftthVnt
EkJ8nhsvD+FluIQ5yHKvKt4CtymdQ2W0D7jg+7OPgohVtx8a9ARXXGdr0RrjzhX9tWoHcxeZ0C+U
3WFOFFhWioLIi8TVNyi/6l3EDguAzNpI83xXRZVFcKhLWDYXj9jaI8kOmmnM+1bUUMiRLY4M2gpL
MXoWLeZztHh1Be0STQnasnejd66txYMkbYsHypb4zLfireM7BovDuvZLaNgW67qpDdaGNxbbaJgq
wsACBivd8O1WVDyZT/sqHf5Zb0onzDUXKTVLqpnerogXfpTC2BIVCVrNNOCx2LGbMUak1XZ9VR7q
XbXYckdRfKYEw5PXlv0BBc3SJm4e8w45R+Qwy4JE5pMHLplIz8Ww8bqceQv+ICpRLGDGsAej6KPL
iCTvsx/M+wn7x+yxIcDxUpwn7GngKBLaX298KArSawqrBr7cAjXFSvSsuVhbZ98A5VVupdS+cz1/
imcUWYY2HizBxjkhSnxbersYhr1flfs6wuZs6ozUk5ToA1GuMJvumU4Ca+0M+pAq/2w7bZvKOJRj
akE+17D49MANnZobqDXzW+ICWBYmEfepwuviDH6Yp+pUtKSquMs/UjHLS7zWxKkJyuemCHa5Y2xo
QRkSEOu1zfaLjfzdtOgvQMJZK6DDsDRj8egvojNpTchsuBTKaqsdyoh5R5MiG229ZrjkRgCuid5e
ygiZRFVH4VCCp65Sma2LqkNcncbfGXluw7A8VNM/cTJemEiMawRN4waiyrbzJwS5mqDNWfxCHY61
frQpFmPcoLYGgq2s4pt8idlwS2iYbur/pB5NtVuZ424u3beu1t1zQ75jWAjWoMqKdBC6DS0jDLRW
gNuc3MI4R+mcrAdrLEJh9s0dGY7rriy0hU16RYZW33qjlp7LIgavJSxmTDjcg9m74tYZD5K/PPtx
cxRGm1+hbqFV4lTRKq1BGaZF17GfbgIrY5/qpXkI5+MP3rNjrJnRZeoTBa7O/JnNzDlHgh+iNBlp
kuLUXZqOCeOc82jquT1L06a9gT+xJTTu1FXqTY9hgxK9tlwGe4F3Zq1YlIixzNf2cm4N7GOCrLux
maEw+eTfTQ1EKOpiDWVBUrk3iTvgL1CIaaLkk9N+XGfLl1NifFAtKX9scMacQY0/KtbUhAmEAwgQ
ALDpfTD3i8DlMkxxu6M04wdOk6euaZNQ9Mi2Yh130u/NOCPKHmsIq62MtqpCDuj48bbO7XlPRBmS
bKwRrjLeCjMOdm4R3HgRi4qgfTY7yMAyQL02Af2sWh41Ol+Wq3hZ1qibodTnveFGX77N7giFI4NH
Es5WpSTFgyZxH/B6IpjI9D0ztvteg4liDQ+e8na2W5jrXhJYRO7ox2ySeiRZ0JS9xXzTl3S+g1Jb
30Yp0OfkXOeNRlsMfHrrd8YPB7NtGNNNNkwawszhRmTGfsI5yKSITbMh2jfL6rkweNrmJK/AcZ5C
4tnx8k7GJ2EzL1i/zHNEWbgcZbBPe+xkCI0Jb107svE2itOcWGmmJ7q5g6UVHY0EN4ns0QtNAVKb
lGVl9taleoPSnt10PySPgd3dIJ9NQhlM/GC8uOtfKdhcMYcravul1miDpAaPIPUd56D825ah+KUy
nHBKzKOegAnmIUdtwqiDB8M2gWW4LeqDYW5cG4VowhKIszBdZ5BRVzWsrbM2ubyhw8JLhC63RcQs
DxyKqLCrFLt/BzqxmKfgnhHClz/bD24djXcYaMO2y/x7UT5UPaIe+u2OHWIqT5iUV8HgnCvOZsHZ
eI8El5co7wP22oVFjENIplGACN1L72q7GVhazzxRyVCw23pjuiywW98Kzox+/mRROT/k1ZkoVv1h
UMesi8fH3w+yzp4wT2Y30iMu2Vao/zlwx30UN8UWBPkckjGJL6RF/p5i3HRcvlIPZuiqaRz0FWpM
1KMGz0AY9HVTWoeohrw+VTqHthM9ciRWN3YU6WE8Js2WWbX3qMcmgQW2V6DYIuC2nHvvYOF1vfTN
/OYqiL1GOWlYjKVxT628CoRwHnVnQs6Q56FeGh0iu+WPSBHiItfL08Towkl6+zGPuTk6spj3FY69
TScbczcxft1aBVj3IenVk6Fx+xpFtChN+RESZX85E1QKOIsb1+w1foqvrg6ITVVmeSn1GsVu7aYI
lMxjC1MeXSZCnWM64/dwFUoOqeebIUZNPTYs13XUltUMbWv2V+fGT/x7w5glAbPjU1GwRKmsdlpb
NTgq075OXn7rDYx5tFk7EgiWwe0w4n3nuNN6lv0jbjDYhiitXZWCH84Xz+EIZTci5XCoIzRz6XMR
Ty2CERa3QmuSPUdcGqJ3BvpOHLjUWfEmstmxcGM2PVTskKKCKJJlYjaa+97ctTPWgLhVq2xgexCc
StHsFKfWwQjKJ7nS1C5nvBiTA+cMLhIGXiGDcmFfsjK4oeG4lsyrhEHaeBOMOmoogYqmYATNYjyr
By9MUt+GtcIgsR+9R6FYCcq0xa7UVw0hVTEBW8F0xKj6WfCgQKfYYyGxugo5hn0auG+ARTDALec6
LNm++LwixL0w4cle04EFeVsN2IvqnnVxqmsr5bK0VUMPGWYigEKNf7J3QMriSi2CRoWL2c/bs2M9
uk7QnciowsSzVCijVp/JfHgsRdCQBERAQuJ8UpyjtZ4Dnbd6OOaB/Ozy2rryuDm1IA7XuSmtNZ53
tItG3J7pppTh6tQ9prUfNRMbCVK+wMt/RIICGfwVK6Qmf9Azc2eSXuRTm5BvwrwOQ/k3sRWPUCW1
UBCzvekaFKUa+wIhryrVxV6Z3LrsptLEAn35GkNDsOK0240L16TvUP3ASd+0VHEbMoMfENy+gk3C
jpGDtx+JNIWxjrBsjC/lDJIxGguiPMYzlut336VZgWL5MJYRSNCp/xNz7s7S89c9iA/MBShMGxrU
vGY8NasaDXGSQPEevfepRosz4hg4MIKct46NI0nrh01QLKE/PXFGqUsXoRckzZoUEvx0MUsaMxvA
zo+bWGreofMJzYmte5gRyzGIcE0S8xbE6U8dV6HZzUvuZkTCGouoOvnjedLZ9UTLkllkqn3m4qkG
UdGhDuXojvKE6Igew+5aFbRpNjJ0ZmPeVv767IfoiYBIbz3m7UHNCDfSXAanVmXrYIC2YHJIgMX2
dxHGh81iRdlHZI/C1kAjE9dn1xA9Tmv7zSeIyU0T88Zm07MnOPZ2KgpcUF1/Ya6JgNedvI1tkwbS
Bx5epNm9RSifcqFUH5QHX7mH4AmjXBK4e09V8559/0n3ukcyWtBApn6LUnfRjOQDcHvH4Ja3tWen
dLSd5OZCfsDjIjUTTnwhOOZaPAlZYyBUNHhIdizQtRiZMSD6fEeO+ACtgxwO8vq8y2yal47YqbPT
froeyHw7GS5W4x/TDKdPabrJTWkOSGZtwpWClOfDgMH8MMhBbRgtSfidlNQEXe6hm+Nm67FdN5eE
8+jAFRlxhRqXSPNY5hvuYTAgkpSGxAWiIbCNh+DJsMG8UmB9k+DwOWsqB5jKdWJyx0IPpQqDt2Su
hwzGpgj0R6f58lv2W9E8lHuWUkz98RtqNd8cqfa7qnPZT0Gmc2lk7Jl1XTzjKyuN4KgCdKmOtMyQ
pDik7QNVo01C8Km0u7vYHIx10xZvVYriwyUVt62q0I03pn8/DZ27t3WSzYoWaXWdqFWiIyYcqggr
HmAnRDvU2XPcHtW4xcGNSI+UjpxHOVWYoTMmjJOV2W7SURKMyC7XKzrW0wEyiTIj8K/qjAujXON6
A7uApS3UHBX8jBM/ApPia2ORMZfhMWNOW22ieGBEJZlTKdSMXRVY214KxLi6/SAARK09m5J81hNj
baqXItHJWOnVzjCYoLXg/Fp9/rZNZMKpm75HFOClVgY7ypGPEZv62rE42K9ZFeEmwHjrl4igrIJm
wul8nhqz/QVPYjVkZGZbbk2wXvJp444HGqq0zaBRovnoHbZWlxIyQmlI67etRCzCkbwXTD99W53c
QmV7g1KIhPsOU57h3M0KIVjGnnudNNlz2tHLDJQGIKRyBIk5W4HKe0eS0r7lt6WtIy6sUDkBZ+jD
WftKesZSXfxuWHyBgDofGXS1MSQ6scCa7zzAtJsR9QFeCJ7QpktzEGczAmsWJxnjrO0ywy+VYy/p
L4hRZ4omC0KGVJq2jQsC2xNaZlNnFDNV2al0e5hEA8sG5muM0erocXJIk0a58fLbxWUNOmDNuok4
zHZzPKHpRPJu8zr/thJ+F/FVqRiT5qlvwZmoygu2MlbHZL5Kk7GNVg3ausOVNJHfJzo2pnEG4p5q
ot0taQ31UvfX2cxV1EQn2jMnjHpu34aqcJmhkdJjrQSjGuGV9b4CDIMmK5HbrpEgIIQ7Hrre/sy0
kfZe6kc7oUcuzYp8LXHwigfNcF7bCU0flEBE+w32BtfcxMuochpbFK46AvIZhGTQ59oml2x144Lg
z9huHiffA3KWEaoxwXUgag9JZyfqTVpHtwWN02WsCByKo/hLwsk5Rh1B68NU4KrMrr2LoZct+Zk0
zgG0umNsmZJgZlEMXcCFTffCSl+GZuSnpNUouvrUpco/VS6y26lqZDgYwzGKavIpBQpsu1YP6exv
WRB9dVlQnuOpRHZiOKf/32CUfdpP/3KDAZ3gH6yN/zsCoGr75N/WH21VpOXHP28xfj/17y2G85cN
ywB5j+t4pukuZs7/2mL49l+WuQAQdAMvpG9b/806sNy/HN834O74umXyaXzW33sM6y/+qeEHJmWx
Tn7H/4l1QITN4rX/Ry9+gB2TUADPgWpi6Ja30BD+gQTg5aoRLBwyEHqODV20fnL8Kdrp2bgta3O4
ZpaXXONMHktuu53ex8bGqnXrvhwEuhMxD0eHLXkuS/d+ybDdzp1ZhikH1FlOdHdytp27MVr5MTpR
uK9hHFO2VVrrr4pUinM31PWL1V4CXPJ5qs/vJFItwUaygTVb1qd8BpUQZ93E2tjwrk0wM4IkaOjB
w/JP0ngMfDyy7n2gh2FvGubJqdLg5I79EBoNKxcz4RFSK/SR1dSprz7QLonPch0Kd3GyS7fYzyoS
u9GY5KvetpuI++4t9esVyEFnW7foUDLhVi+AZRSrTI8RHnkeKA+HJzXRMiTaVF+Gfu6fWJkPq4q+
cFP7tbtydYNAJYRgwiHZXsziRGjuzTRfpyixD6PffAReUKKYoXBpFLOo1PHPZHklu3bQ6G0wOfTG
jcVjIeBgJk8NEfksxnMgzqOfT6eO7LiIF+tZ75HQ1q51yIL5sXKFtdUcilXXtb816W+riv+d3s3d
hhE5ZUyhJFjEDcN6rBGzvCfEMEBZCa3GXKexLcJSN7pQs7uKvKdz1g3Bs37Krjr1+108IL2WQoZC
ESs3wYrDWjBUe0aJaB3CTrIAI80BUu9o3JE4cV+2o3FDKrvi2VwkO1Tks+meNZb3yBOJFKrw0nNQ
kFjaY2fsvDRYDXabPaM62NjpXJKzgCLeBru/r+0/3EfNPs+EvUfuhKcqQJfH5PqRZJioBZ64VX7S
3fqk1KAJjfDbMvdEnmOqXW32SA14c0KiP3dQuBZxkt4eCtVoAAtyjfJyKjYa5xtzV5bcWu0kJ0Nq
P1Wnf9aaPu2nuLGuunaMx4gkULMMzkQv1ITx1v26iCi5et2Njxa52MxrmmI5lrVQi7IA24lPtAbC
vDurxmwTjALIsIWLxNLxOywfvLk/oV1M90k5UB7nqFVycBhBZx2ZHyFoDu7nwjMvfqrAEFiO2HQF
uYLAvh7yJaqUKwuEKyNmmRECZkfZXWppbAt896ostPxGQlnkdpSzrUDbybdRbAMd6zXthMQKMSnS
rPFICM1jXjjqvP0M9bSKHIdkZhbWV9NzOZnaBrZ9sfYQre2yaHlPUS9kUbY41ElrtCZ3DD0EzEQa
DqtHqcrhpNrkE1RqcWibmSLV7bEbZcWm0gmmpLTeMVhv99N8z3Du1DS1d+fposTIt/z4APxXpVW1
e6WxsuttH0nYcrHWUZ9uqhJlGBZPZKVj7p9Smb/oid3eBZX54Mb5kahi62LG/nOiRdWpII4RARUh
425cvYoKBXfbYazkCXzh3nlxiADkyUVnaxTzdVbmdGD5y8WdUhRFdRJamkXWaFkVTL8iYK0M50m2
wEvETHhe6VPhb6Ii50azeUy0VY2/rVDmjZWmzSWzEvY+5TvZZPhD2LkedRJM1ZMWwFCwUwIrzYzY
ybb1ySPJYBhaoGX9lLE8fBLwqAyk0Xt6BurVTqrxqM/Bqx/0KTNvj5RhR7wZUcSAyo7CxteqtzTD
gIPfZ2is+hLTI964gVL3dWqIdeHVydmbsEoztaGf8tnSME1H/aWJ4bb3WvNq5/qt2fTlrY/0ap5z
DV/VMhWO3fGmQdQl/Mb7RNy6bSrnENfZcyzpiH1R+9uSqIgsOyD/cVaDkaeH0fO6TScoAos2TXdp
gugsNbVsn9XaJz5ciWXavK0KJ7QTa7i4urssvdtqyzlUnd2Wucs0vOgTT37jW/cSxIVc/VtgrPpN
F4DFKX1sVzEyNxZ54LDjoS3pRuzoyCxybTfeB51a8GxFU3RjtySeEJUOTy6Sixi3x0Mj1NkVGh5K
dAN0OlkokNjczYlfvWdLKqxnaU+Tbp0Eg9+nytsy4bTxvWAoM41sDPV++MnSYEDviDk276rk7CzB
wBqxcHuR29Op8XGepcZDnCrt5EcJwXdF/thOX/UY3Q4JIX1s1l+FN5zqmsS7GWX5kXlLt4h5iAd2
eGmJn+aknRdWWoIQhwz4fJbT+6yX75PLvxyFSBjVk5AcOyXA8XhiOQx/cR9wxW/6KGivgXawbOtP
XCXBcxM3iOD1+C71QegOuZ/g6spxn0/pvdLzZle2/Fdm2kUkEGvYopBRCk/eRiS2T5vyNUqcZi1z
AU89x4Y3+rPYqVnL8E7VQ+i2jH3IxdgjCq8e0ekBteuEwq5aYUCxcGEi4Ai9llGaMzo6glOcJhVC
6p0/u3LLQns+xKUuN35iG+xFyxjGdoANrnLfTQNB+uiahMBVij7euJtTEa9b23Xu6VTtWMrQZQ1x
7CMjWiPqd3ac1MyJCwxMTEl/CNn4EENuPE/GSR/L4Jns2nsKo4+5JH4L3VqwtfPuKR4DhiTEa/8n
Y+fVG7eyZtFfRIChSBZfO0e11JKVXgjbspkzi0Xy18+izmDm4uJiMC8N+xzZljpU2N/ea3eXuTGY
XsifsZj0qTL0e93hNHJIMTV1tcYakV1tYZ3/2Uh8EhaU0LEr4tzfiqY1D23HnqgUEmRe9BZIQDwA
seiKxyDP4QfZP+3GdGn9Ma0jHEvnYmcOzbQNO3UsmKeJrpSHtlckZGFdvlDUQq5Psq0re7kIAaI9
5KiI5xYXxJHrqIVXdDqZYQ4SGSdqGerfXn7Pwzk8N2OY7nsL+3nbZNY9g5Hs90NwdpoK42sbwNyE
eu1jFlXCvGPwGLuaoIqVnNqpossmoyeFiuDzMOI7tGKPXFdXd09dEJ4DFqALogFtQtxo9x3AzQuG
9JPXmNiRa1Q5KjX+NDP4UQZ5CC36qSl4Z9dRN94jk8szpMqXlhhZ3pMOI3Fv7mQf7Q2fOF2RfuYO
2U/ZT1+t6cKLD+ibjUnqormmVwry1AphsOb7ySIMBGalVoPMQyjEhNRokPvUwpM7G/Jxrcm6eJlt
PmAsr7FdtsQmp9Hc8Uo7Wxl9SJBfLI2VojOpN6KjnkmTz2TWhoruuMFTHB5TfeEGiGCmuTV31FBt
hARG1A52fPHc6g9Ds5CGK4srNwpxJwRWby3bR8cw3nQVg7hunnvfqJ6XkBPHiIxqWIBC97SAJG82
hGt1psr3ocF4yNJmzAxQst9+yrFD2B0yS+1fJedCLJdYluMZDIcffJTu3YiFviH8YECP1b6A7SUb
dAwr7Z4s21uNkC3PMieQgIfqQlyyx4F3xpX710EbufQhQ54ymtkU/ISeuYSeqRTS77m36o1KKOsq
rTrmtJb2j4xTRwAES9WTeuTMShCKZ3Ht+eO8EiLKD7GDddU04omUYGTtct97LWxc60Y2m7hcgbfb
PnP3cTB72I85+ZaK6TXMXMyn0w/RqWTv2OGLb7TJoW/MhB5ffYs5u2Gomo9lDZ1z7vnMw59A9jBe
UnWyQ9m++8jJHIPqIW1uNVFkJ9JPAePVY1bDX0irg5mJkKboyTy54DOWE3aTEiXiIIOo3AKlCL2B
sgNRv8YwgTLl1kc5FOyd9XzPsPWbSTxdq6RdQYUc6STFlOMkFuRZ4VD8EGwDT+KKwbVIvrHqtkOX
mWToyq9yoZOEFCNdsnJicjgtEebeB+UpsWh7ozfvuXUhUxgOvqiYaqROzli8lx2ly4a3ok3F8fsw
xPe7qqsRTmdfP3eJog0qVDa92YtXeg4ufkZqA5MWQTO7ZvyJcJZYSbpr4vwpK0R65f+fck9adKJU
YM4zah8gorTASUh0lmS+QD1wKNO+Hi9pHFU8JXSL1n0anE1dfKYVNLDWKPNLo9LmOJQmBBdjkVmR
m0ruRNvAn2rsxQ31bvTRHdRIRbs3EC5vGOwmY+4+tw6INK9CmzLZLamPCLf22qr03Qkm66H1uT0t
/5OCk5hvq17NRT3ty5BZdeAWd0CPfHZZjjGz9MeKDjvEG4KtZK4Cklz0vCTQ8jlVBkfD4eCrEs7U
RuusaZsCA1fwrmwMkexjxz74PWiCALcefzPKujls5STLbaU+B5sTlss9YOW5dLSI8a8v6dkArUyN
Sp/9BnLEB9KpaawCiILER+q2FHAuoo68pJ7bZB8EyNts9wOpn+KUB8PRpg1knXQ9IXWgtnQ9NXF4
IBjAWyAmd5lH6XsKcn8bdjJni2UZ4KXbdvlr6jXzrZttQqezbI99k63nOAJhVml98FpYWbYdPQS6
LF+smmLslhNwBZE04sDIjI+1PpzG+CzG8bkwvWFf9aakZQtqkeC40o9cWMy89g8YBl+o8J7WSUa1
n+t75PSCET/Uc+11am3XM6topjCdtR7cHC9syb0bVISmE/SzxnoIeyaeOYPlTbC8LVu7IirvDCfm
M9d6qt/oHvV4++FOl6WTnOty+uiKgWyamKoz6qy3k93I3HoOeUHxXqmA7OUQeMkmU3O3Axd/xV1I
lFPDgGjCCm4SEbSTGLMznonmaDXul8XwnV4GHCNV5EFXgO5/GKNQs69SeT4NVcaLtPm+cCdyAmjX
F8/TlPGMD9bfivPLdkjjdEtV4u/JrXm5weUSyJOXnssnxcOCH66gdEB5SXAxNR+1pEDF1hO1HW3j
m4Btse5l2Lk3RFyc3WQz54lbSYajLg+EuuJN4puMU2qbg53lYZ9JqqshnJPnc1oRCYNkSyi09c79
nWDSCs2m2to6Yswb9u3B2wdA9JfaEtKRrNs7PI0/PXf6vUREuHce5m4MrvXA2LYqy+DahMaxHuk1
Y/7jbJTvjHfLHj1ew0mfp7rjWt6zCNddzlhkDq+wbD+5ufIF+RCeZtm/4XXyjrXt9o9t9Vgmes8u
3t9C9qO9QMrZNMCGYkSrvSK4OefBZaaKcd0zRqdWoc93ZptZGxPxf5N08x+JI3MzNiOZx5pLWDrJ
S24b1osXec4lkXO+T/y6IVWiieVZ5T0O26Pj2j1VqhKibh/Fe0/SsCCL7tiWD2Nli4sNhBxwfdjh
yy8N4hx+J1fdRC2BhS94UWqTfRGmUAUpKuekXmD9cJdq9p4O3WAEcRiHrzH9Gsqss12UBmpjOZx2
qrJjOj1f5qDYJ+RFSawb/V4FWF3rPDLhgs7MviaJXdCxyYMtW+DY2uYlDNIfXtuPlC6wz0102E8t
drh+Ohc5NJ007F48DKSdA/wvDtzF2r9fGgMe+9G81zm4yTR4zUYOXaYnGTBFIYa5vmBRjS2YZWnW
vFXhqrbCYc12CbwzdIH1d/itktZmUsg1syhjfTRm+WRRLv5Yyc+hIxRi6uqxtgCld32wrebC3Rhs
B0cL02irxBkil3GYykmvC9sbd1mNSOULI+BjnBwn66q4DpOD1+95b3SvjZwRDMpfvWEkzyJP3sN0
KM5RGH9+71gpnSRhB/mJKQ21n7PxY0CImUlMPMcZ64vTOtfMJiAdq37Ys8jheKOUKKqJq/X5a+yQ
b2XAqB3AWFU7MUqJiFxTk0cPJRO6qgujPd16Zb/TZtxQBdIdZGBZLzNDcS4i5CqIay179QMmrmCL
E8vk1iySY5DqnvYnvzkm094fOe9F2poOOsTWgV+Q+ocUAF9mRX+92SeenHsH0zGgfHEEtFHrXUW2
nFGM7FO0IyeLdnLM0aZEdWYs/TcVrXlltL51i7hZCSTeY2qBMAlGGxGjM8lqgt5SwIXIc3Qe0baw
2TM9Z7KazNk5GbH9MpUAmzA2/rWsKuOAD+y5Ip5EwCMzj0PRHlxaC/ZDvNQNZmm18Ldou9Suva/z
hTWA4WUNR038WljpjTjWru7eLToqhYWqSf/CfMNRHh/yNOSIDypDVkZwNasvOfb7cWxgjXe93MRm
8BEbPFsSfQYrEFJAxO722BXW3ZwzgnuK2wwnG/3YfEoxV7hk2oaiJ7qtwrC6FIXh3mMKT9POfIuH
3vmMDPgNhjonjnsKcHQdKayNzqmkZSEO9M3rQG1YNvMgHKGHPGGdZxc3NhBpEWMK84kQd7yqE394
wMV1THONmktm8bnE2hHMJNw7tx63Q8h7tlrEWkd3dzdpETOxrHOmjf3tnEIbqgSlkr5ZvnbZ0+hN
5FNc77ftUOc5GH55E6JCjdQvSZT5N6GPERr6JWBfti0NYK4bi3XH9JvDN1a92QPjNhRUjxRShnuE
c1Ss0ucfSXN1GkPscZEm62tEkXFIoKuvSrx0O4aAcl0PtMDbfRftcHMSx18Ui4EpMO5yv9gbCdgm
BP3Fvm0Uu6Zts12dVFCm+KjPFVq5X8SPzPPvlcNtHDvJgxrV8ErLzHxkf37QQv4eXPKEWWoFUNtQ
CEa0CSkeSTtOa8sygkVyJmhQeEeD4ST4o7B5jt0eS7tZXnWUvXU5116WS4hs6AxP6CPraqwy5k9j
gbPMa5D1GfcSrTzQELMxGBCcJmuKVgbs5FXSFHup7Q8b1RwDjrelMyZ583ysH1n72sD5HjAPfTu4
mYv/9cjFIVkif8iIk3M8BkfKDJpTVTdEnCmyRbrLn4hJPnuYqvacvsZjPlHFNQ7RMTKz+ECVfIpl
GTg5wVYA9xWW1rCxodUaNtlCqm9doupowe1iFUnbA3baVvol5yP2itRmFtGV3a+hBtqka2bqw2Q9
joVT7KRR/pQGAYA5i/YJPVvsOBPHYZbk73atfvSnQ94CtsjZj0iqrZvIXwrI/AffbLrT0K6xkUIb
SpGNs/xO2RN2t2A8WcsDCOEEabDIAEr6xPP7xH02kVB2fRh+Gs1obEXFMkn/HsnvGiMldoidwRcZ
ZWqepIoPUyHNddsAh+kG87YEynaaovKT3wk4FgowZkcMHpMTFp2e7cvv8GsGqFerJA04+XvqpiJO
1WMsd24aTMhGyXZ0AAN8N+KN/ZKpDVq0W+qI/DZ+5FqxaRvsGk4hHvCoujsz9R46BQ9Kz82TCO2l
04mktVFEGIeX7zMbvJmf1+WOnfeUuTk8/0H1w1cVPEhyWcxENwQ+xgNHahbXynZxqbtLq4QTr3/3
LNonMngUfE2z3hcT4Zdm7khg8BBxXM8q3zxODeKg1lm3LaIttqlwx9T/rWrzL4r0wAZ0ONQ7cmEl
ZpCT4+Z//UrNWxWRjEVo9tFpyn4T98Cwssnf67H5PWIu7RgcVUZ2oe7mYw7fvxvQ7JlWE5CTK9cA
R+QvD1EGki+KJ+g+JdVBpiEhURWj+pfGPyTfnmj5zGclmIaTcKtsTzLwktlpe5pGSG5VDMg4puAw
srNnn3PQmuMe5thpmUsIAnPUSURlQclutLTpWBavdJndSyp5cOyU7ga76IoGsRPqYLWjfwt3cVFc
Jjk6e466zkgjVzkRxSNaM9pAsBNa5HZYJn5hivyqxLzva/9lTvM/9E/tiHNTqTUzyGCX9HivHL+L
0iyHsCTunNeQgfrJFhC4pmH6dGNEyjrYcArM94RHHrtRWscJuAvIVgvhpjBOkwkGJoxGkAgTL0RD
1zAmjI0yTUCklDmd5PjIO5ctkBbA73Y++IUEmbrwXGmm4lZaz3v0Cd48UfQ6iMH+QdqGhHzmH1wW
gaPf+AtPoApBOU0/gtxxNt8zkrmrqGAul3/r4WIlk/lgSJV94FLbpAanDxcY44nWxZfYGO2dicOH
3q7p1dajtzUTjIGjpGeulNE+MzDkuyoS75Nnx9weT5EVkldfmvlQrAAX14xPuMtg1hMxzDXsAtHW
csdiq6oI9As6/VJXp5eHqSM6xFXz/s/70h57VlAnWBnC+yGS4dpO2AqDL7d/bZP4bkxg0mfV/PQD
QBZtGyjg895NFjhIoLX8Hc1pI4IeYDZlWgAKTfAAQh6RhY0V5i18N1nYM9cRzqEufftk8IdjG8uO
6HiNvbL3l8147SQVhyLelHiO0BB3nuLe/ptjSuA5WyC+1iYxxEXn4o7iuM4VpaKGCH5Ku/40E7Kf
ZXkeMg7A3vPYPc7R+CkCvBuGX3PB0cO7UdZv3W8ZPxSWpzCtX8wujSC5LZdq+0drds+Cvjqa6Vfh
NNxrqTbkODcxW8I6RAvy6GozLUjOTRH8yNp4GxryR8yXnvzY2monzQ7fpYJjWOuDno11MT5ETeMc
mW6oE5UfPMVeCQGqU0yEFCfeGYWsafZxiaLNkHnt9eCr5EX3XAcbCxyOO1VPMsMVbzNJKjauXQRE
zvDL03YXz3BANd1vqO/RPbMb1IjSUuuiyx6EsbLJgg1T8hwhP3F8IRQbsO1ExH82MYgD+skDc5E0
zJOPVRKvFlxZNX6lS1kmGZG431BsgmRglPz0MUS4ySmO7SwOcQtpL+JCZNGLdHCmfK2I3B6sZe35
7oI0U3FSTT2iotnGwQfJRk3gzsM3chjoVMQLDH+S99pXERvd1o5mzsyFrbnkI32hD6wNL+VSGQTX
xPPfORBHmzFsbt91m6peqnJHF49MG5lLJKs75eH0wWSCK0aKF8idIj4boUntMfP/bVcBHBmWfHJQ
N8VunszLQInKyHkSDU+Z+8ipTrMbh6ei4Vg9+tjKvHF8KyyQYo6cXuvlj4VRx4bX8Op0xhMnBNAi
eXgzWX++t7vvh3pZ20WSltvUlaD1YshFMT9fCIiyFXVzwsP/3LguS2zocCCuYmtDyG3LWtdwV7G5
F1IuSik6lSji1IQ873G08M/K4oZrgULykENfpaB6YfwOgwjqq7rV/ZztvYwPelZNP6WGmZkwR+sX
XPP3Lr1859+/0vnPIQltkAKjvSbf9c4AE2dSWbyO0Kxy3JFAfGqoFRMH35rjDPKsDNd2CcAfSkot
hlVa+Hf2Kw3rs7kHVSp2XErnk2uCdzMtC2NY4V+D0RrBGAxL0/pPFXmwKDEfreln4UewbfLygfMr
WE4nLq4ylmenZKgGu5sKg1BSB2zJU+gP5bHFKyboj90rS7+6LnvGQuAGdJyhxwcE2NtcUJGAUXCb
S5mCtADomAchW1dO6odCm+CUW/bfRrjY5tExx9nZf+/bCFjqaHQ/HdN4Ecl4I6oSUTZEWXvkHRpL
3Dt8OHu/84Hn9tmMWsYUwR+mm+qodcTlPpoew8na22O6fJ2GNOLt3T5k/Xh2UITOwoy3k9OKu9PC
wE5xu3PYHS+8kj1GAP0SDfrGyfaJ25rcSBd6WBF4Bu2t5V/XYoHgrrwJTAGBcc7fJJ+kRuEODofp
qkV96N8yU9nHuZv8dUln3NqDt7EV5h+c+ZyeKugJrHThPhkQ8zTsupYr4CqTXXtDEW3DhCtLJw+h
XQJpy2sa7NS4p3aPVXAR5hx/4WW+NClRujKOn1gnQmRFZAwqm3KJsl1brIwWCVy1pG46ACBp7xP6
iarisSqg7hmesW+dJty7WZcfIgufPYqdWNv4sCnaofhVdrsy6pALCvmR5DI7mhaHGH+6DYxEzm1C
PqPEcaMSfesjTAAcTPJW/QzT8pfJSwzqYwJ4YinCMi3zZz00n/T6UnhEarB3z2YNlshMf5UWFha6
v3AL0EZ1HN1scYxY3brkZk37Vbw2hntla7gMsJZgw6SBOexE4thb9sdyE2SjwWbgExmbnddAi+lg
qS/TMg6dZYdHp8YLQ0FwGWC9TFOevN7P2r1FLGgVNemLz8D20E3qkA2hddIuXLgQ0IaIji53yXXr
ERAMqr9tFVKcAEWthkthd3H2CcoUmPU65QR5IIorAEO6f4K687YpjdQriq9Q78NzEqd0HcyjXA9J
fXQI7235AaKd6SGQCZcAmiztDQNQQHSBX67ESEFiKLxX3gRwMhGE4q62uR9hDKBHAx80YI+guCU6
jw52fzcHrDsGQN6JuqUuWVylqM4mVD8OrMs45beHsXZj8hsNyGxOommfQ9wmEaCQGk3ytAaMed73
x8D1NBMieNvhpCOUpucWzvgRC9a0xsnQPeBMfoz8bleDMi4C6wv53n2Uyi+4Sl372eo3Q1Rj006Q
61SH6J7nN4sLtlt43obGZnKZQ3qQFQgQrtIAuKhqN7/CVqNNOGO6TwJIewy/yKK65T5EGGK14pRi
phtA4xKXYxj4dKLO03kc2yWcC5GkhT5DsTvdDwLbmE1ja9WGJRkzb173rt8D4vf/DNd5Oybof21B
JmsSgr53L2VYPm/GrckAbRem4tNuXxzfaTF841FIxlQs8yucP7g/tmbnESpD5KogWgEke8JcIXfg
wlsGylgYCnnIhMF2lMFtFtyg3JmYazVyjVcMHftJM28kVpKV4jyay20Nhw4O7NTPo7NnVu/+6G0K
TwUrVkG/IajFmTrm1mGTaXVYNIxvhlRW/Ap0C9Nt+cbcGnhMM00XuwwFXKGmIatkf0n04MY8G7Qo
bKM4e8nrxjpPlbt2GoP73QDLqTE4JLPN+VhmsIOBWSLUAblGgVVt7tzy2KTpXVvX0K8s+lHyRE1H
keMDaoHtuxQBxYUu1wnxkgKhYOMkwy9wMM9zT8gNmX9T1+kxvHnSKRBNGRuhO67zQB1N8oFSjO2p
6uytN5nZoVdlgFPG3qWhZnro4vwXTrcbM547GCF3KCsBaaV0X2fuicFovm7Cep8Kw9qHcHzckcgz
PsuM0luQsVFn/Wb0i/W5xoffpSRnZ3t8NNMUE/mdG057cmnjxmOS7EDLfDYJCeIqpEY8TwHNVdco
6FrmN+JXrjHrSw1CXiV8zotq+MD8A/6zp8sgzYMzg2Bjn7fFVvJHdrkc74SGFSc9Cne65W/Rnimg
7RDfoFyetoHcRwo6po5RP3lF+ZjmfXBifuNtRDj9rehjOzildyVhTM5TMY7grgqgIWbjzSqxs6P4
lmlYx2EvICDbz0U+XKJSWitHDA19M2JdN7UG6F8xaGZusYkoLmoRUkC8FdvIiD5a+6nsy/lHXeCl
TrZCc7TWtg1RMK3oSPLZi9zCROv1yUKP0JbxjTkbZuLjtiCcMpTee5lPsAY6hdFlfI7gyO1M18Yl
3S0dEMXybuh8pvCkK2kFXbW6n7emmb4oz3qTjI8IOaGvYBOVVkX5W/ojx4e4w6LBNZ33ByYyp3ty
YhmfGVNdNcZDsi9esgtAXEsvfIsD+p9U7+/SaEzOnmhPWeEC1UPF7wk7bQsVOWsM+6vZaDezxcSo
mJbCAxFnW3xZj02d30J/pAfE4m0jRRti7muMXVMkp6LV8UNbTx/pw6jEbyfn4zrV5Y+6b5jyDsFn
QmhzFwc0K8c5gY0ZYiXL5jmfuVqUQ89nAjfYgMs8IZTogCRrzj2j+MRmXwbJ2HCeT17hc6QcPGzA
pBE6p+n2J10un8SRMzRrHyT6ZGlrb8jS9Ofa+0FvV7/kPaiwX0rdvx/++S0BUeqUBI1GCUXJxtSQ
J8GCrouCsmRn6YT+frD+51f/3/9WgPdZ9Vw85yCnckci3JKYKmFYmUsVMvfMyVOgjFsAt1wJs4p+
M9VCzm7hNqRpr0/fv4r/51ffv/1P/+37S/73T/ynLxFi5LKQuNR5CStjpWls0iFtfIuhXG4jC+6C
WfU486aQ/iAYIlk8p9sybn8ILb4iFbW3JE30NvQyfyUaeS5ljDri0TwisCPDdBBfAtzIqic1wVkJ
D1F9gp2EIDgxdlU9aqEe0gvvvD1LrL0baRleqyAebxq6VR9TMFC6E90Ods+kEpmD+Ah7k0rOEf9/
ivEd42NZq/mA2BZ+flqEDK8i/8uaOa4rk2VOdZNLPq7fu1SirmzrZ5Q6ajOFXbQpNSqSBe1DLYBn
7oSI79apCu0PydJxDD2KTJ3P2g4fJwos9j5X+GWIbSj9y67pAwiTHtwLQ1DPRxea9MTTc2uD1EEz
JP0+DDiKbE+uYHRyQA6NV1X8NbuAYmHrg07RP4ir8WY2wx9RQxYjo43F6fr6VGUZgGOwdJSj2QJ0
3T6rlYCQwM1ej9XXPKUUolKmQnr7FT80uvTMUjDJ/IHjAhREjJfxwkNMLHUvwrUcjDsuImfDD/VD
tx6J8gQcr2WCfrST3x0CxSqdEuIjwVAc7Fa+lEYMKFqTnLIUMW7uyzdnLj6k0s9jwcHBdOnu0kWw
oNTITgrq6CUIg30yz+7JcSBcDUq6J1HJlxzGA2debnRjASEfuYi41zjRTtO2D7lSxqkJfAXj29MM
hr/A34aM2/kLq86hQ2dMEbKeIhTYxu/bc0UlMbNq+KtbgkM5G80mKWi5oNuYQPVYPM2Teo4DekDM
3B6AgVCWaliAqryCEImcimbbuaU4poxbsgQ5VQf5/pt+hdx8IPM27YOF8B0E9pHqnvw8BdW2zwpN
bos73gA5jvlBT1lti1ciqHgurKiwz8Kf37goruY+sLZRoGMgE+2prjM83yN0/uXnt9qbQzBuY45g
EsLyZM+Tx827ePOz7NEdly5AfG/xqwhxAUmzNrElICwjSt9JpGIGQH76/osC9+J4C3xLIznH8CZ7
NIMhbr0Dvg1I4jNaLBFDmCyTDE+9Ye+LMdCHJh6GwzC5e8c1J4ZWNlP16pxR9ezkD2mZnsAX8e8O
aPoTPH7fWxtuePIbgzcO52E8rtz+s2DHIe8DANNNCQJChdTDmk5neu8y0r7JVbrWWz+6dLIHVH/V
1sVJPWKV/sdc5u8jnQ+HZKwOvg4/nDAOmWKn6nlwYPmSNDupuOBWw8hMOALLM11nnQrfrUaZO99J
EfeTCdoomM06Q48aUiPbhmnIC2vG5nPlNn/Mwt+3cZbeFUaGlUnaJ9X5XmciuZcxky0156++pHHY
yDmvc33Y+kykGE3L9AZg9WAaQOiNSsS0yXvBEaipuQ+Kk6q1uFRjYBxU0jJxBKsCsJeaqi6+WRDd
j+5Pz4amD2SxXBCQjX8fkXIiJo41po5dN8VP+XKL0j7ZQXvGtyCZPDB3TClT1i8yR+fIVeoTM2fq
UNXBr5T0AW4uVW4tmU8ne3n79S5SfdDxtBNcpp2rU+fYBgIUZahbJifSdcg5Yx+W3UMcecyt6vQt
rYEgBDotN6QpGsgqPbtYMVEHB3CB9c/yFtQoPmBwzBopfJsTXlkDFQi40rgRyz+7bDzojyFIxpOj
Rv3PQ1AD59Q2ukGdtNfSGoa9xSRCOpiC8uZY5nN6CnvbZIxQPw0WxexRpE/fD6rGoOIu1LpBhq9j
Nnorcgf1yncTtXWG8aswKx9yPVZnYL5njkwVgf0eTAElTRFZag6KJCfolkGwPnnKRHZaHuaKTK0L
po81PylPlp28zjVfC6aaXc2zadwDOTEX7ZedZCXiKn8GBwAXq2VNg0vwF/hYv9aJeBVE1xPeGoAC
HWaeQ3uV+Js+6poJXo3RrAzHN9qmp0MFcnNj6uwLu1R8HGRt3oYO97tPiXge0eyMX7GYw+QRk3G/
Hg2huV1kYqc7r2PXHJkDmFAQQPaoDXJcfJ6NvxN6PTcJcfa6xLtRTcQBdLbaPxJu1Tp3gXsJbbGr
OO9aMSg2TcxYrpbJLRPNBf08J7VIGfAo1LXgu2+DsrqHvvsLgs8z6b35w6iqc+Dr8U/hJJQUaneO
P9qCmfZsuAkTnBp3skxJfEfVqw0DM51dvRtSFPyJyMAcM0QN7Dp5t1Xw4Wi3/Zq6N5+UX16aj1Ev
qCnstLsRpfM39DGjgng0aJiS6TYcbO6GJYYthyzKxoqjGM07/JPNIAsjWLTxhA0wqubyOvlYRFtr
Dp79xQIeVK38tPSxr7vH3nTvXpMQhmyjjJg3DTdF8wONisFVvqQFQEzhjPvppo9iTOKXsrWQ0RMa
Vxjq88lgZfOb9KcNFPzshrgp+96hiL1DQnAjTCVZVT1XeOTq0OzwF3cm19nmrrGNisAZfstearaS
oH2pY5DenGxXbnn3JtVfQmveNpNVntLECvEKYOyamjoiAWMRiuJ19GK/PkaE1gd7+hPQhl5G6b7K
tPhrw/iSLZZvLu/eLtE8UYFy3JuSlnVkKVRgVdr0mcwX91wyTX/c6GDNEH5mTrgbP5rVOYpdEjPK
emxdrNpjy1jR9zxKk6r9VOnmOsRkWBURx31mgyAfkduu0jOfeuzS2Je78gqlkulqipg6tCb8olxZ
H5291KVmtn/ylzHF90PBnfCUvem4r68l7XjXok28raxRV//5LUL+nmQoUArOKpOY9aPs4/d4IuNV
SCY8qrbvqQxpFAsG/FRNUm9zo1liIhC4s7hfh4brs96NGXWFANmz0OuPvd+9+/6cUZ6zPOc1yo3I
LHFpMuOHq+xgiw5Qbvv4r+V7yxY5vTIOGrijQjAaBG5pl3EwDDyDlweXY1dnmFzz+dTFbvgw4Adw
cn1K4il7lM/ay7AQuZQhyEphkAjGnGIma9tp7JiENzgS2wItqSY0U7EYH4yilFtJa/v6X3KO/6HC
0f336mACgy55RpvYoO0THvy3emQVh3lS90l68OyOEM/c2dehN0+J3QdPPF07GH3JKRMOpUboNltP
kBmX4F5Xc0kohaMUZvZ8SnIcLenr0EkOuEVun5IsMQ7YVygAlR6xaF07/x2FcnKoq1Xr55uo7g5A
QtLTxBEex0DuvfR5AEMwoFXAyfDhA4k1ERJMgFw93ha7Dj/y0tHXDkbb0VbOrQ7n6Pq/D7Iou0Me
qZfIaphrCc5JAw44gOAebYCqq7e1ad2VD9f//34axb+3fPI0Ssdi3kUNJqAMe+FL/kvuUscEImab
8pNe+1/Aiq0P1aaglJ2UAhTgZygcQ/I+v9dTh+fHz50NMr5zx+3oYgfJq6MSuXNn/trdfDHv8CwQ
YIGYSyrMjJ/54BLGUaA2ps44ZkG7wl8SPdJS58E1zKkb87zfudWCeLGS+MkmhojlIv7M2xxP0TgX
r1YylhtRQSRgifbX2D/DB99SRwkWjAYHfGo2OT3RNUcy6ngB0GJepWB+/n8/T87SB/pv+dTAkRwB
bY+YrO//W1d06aiwivEFHICkbMaSWjAPamStK37c1J44StJ2huOoPw8mVtZ42IFXNPfaUckRefgh
LAPzEjOh8Ke8PXwH2FK3p/U0AsFTMG9cf/0Xe+exHTmWZdlf6VVzZEM9iF7dNaBpM2qncHKC5c5w
h9YaX9/7PYsM82RGRlbNawICMEkYxMO95+wjqjy88zb1tMzP+RTfTno+ETeEllEL8jctSYYv2mif
0PD89f/G5/7pP+fwDzrIhQ37E0S0AI3TF8OC7N3JsgPyUsqn27G04veoAlNnh2XNocQPQffK3lp1
S3CbFmtEnxlcu0oGwU1GdG4isk3h0WylfzrAxur158YX49ptiCxM2a1IaICISemqvQstN/tlLhXR
rWta3e3cE+GjmWn3QbgCTqy5eHU6Uie8HeKf6Ygr17hdyrZYh6HuvgVVfshtunHFpL/oXfIWExj4
zOim32U4YPa225uPGUJwUkwHhJjj7CBR116p+jhfsEpAQUiIZW245wCxCaW7pm+ynzPn4Fhrjhzj
ZEb3jWeSDBMa3hcuekek5YSd1ll0XfmwO7iZ5YQQ4KVsEriobV28Dq0z/BhodgV2917284zGHSmo
KR67AR1D6goI+KKzv1TU8ncVkJ6jxw019DmMpHmNnM/tB+drPZV3RrOIH5xa91Q/g5PjEPbmxAGU
nt4Ln5LAzja9IZxbbHY4LrR8j+ky5jpBDTLact1ugDdgURm37VK1b9jeEI63B45d/Luj312bCS4X
e+ByNDbV18J14D8hUkCLZR+TCBB8B0BpJzqkmENiwlMqO2uTMcyIgtJ4++u90PrnM5FwXUO4FmRc
3TU+H2E0eGLNwpNL3j1mSx3pskVp88YdXrPBvI/dAPxe2DgbionmKTPSkpJfGu6R0HPH70E7bGTP
MdbN77mgzmvTu9u5On1yHR73kM/zevGxdxBPUKx7qapfCOFxuzaXiMaNaBtvY5U+9fsgekPYhmiD
6ujKzpcbveOZmTeKfU6v8t/825/zj5EWCh3Xm2PZrmXoxqcTiyZqbelNNyIQpryLZXABJEDotJkW
34aiP+WFCRo2LJ5K00cmP+j9E3c0d9oI9mZu2v6+hUzeAw2i+yPCG0JCHFmstJDJ4FmuBtTfYT6g
HJRCyGX6ZuD+u7I0HIBhkjxzEBHpRk8sbdpbx4qOZin2lKPTbTYF9KfdWpAfk4ttDdue/td6oZ31
bzYB//A/nX8gEtjCd/B7UH0EivwPFyF30CscwQC1BrMaQPuE3k3fWPTLzK+O23UPS+hExzqMP1wb
7YYdV6/QXNeNG05bWMsU5HK/esvSu24wvmRzioo5N62n3AXBVBekbHIROYm6GV79+C1ApnA/jMP3
etL1vVnP+Nw0W3+xEneNIoUjrU3wq8zlXWeBDgxoY0dl9lLQeLtb4uZVCzuC04I0ObZa03/xXXgY
RfXUUxFa1/kk0ZLlfVbp4x2w/ul6Cud3T28HZKb5tq1m1OHCeWnnRNx1pm3fcb78mtmA3x3TYDcF
GvGIfsi6hjVwa9aQZLswxx4yajc9rqLVEtoC8uJS3bW0atbdbN4obQnn7EObccs/6JOHPKReHith
PHp9VZ76unm0rA7gK4Kox5ybwcpfUByjl9zRaz1pZYXnpCMQ2usFbgp4TD3pWp1e0yoYyYelLPUg
jJ54XgfeY9SFRM9oCFKxKYaVjQLdrbxrU7QaoiXkL5Odcesxkmk1+/oGNzVkMFAwq7HPgvssN+6o
OGQ7gEPNpvJQErdF2Gxibt83upHXYHdcxHeGlpKClIJGj/s9klPkezH35cFCsVsYEIRBxiQnNN2E
RWgUzUXkBRujNkz4LSmnghcGV4z/Mip6WoTxuf0uDFKwAbAh5VqGN9212t0SIULBGcnYr8fgWBWQ
FIaE+4ZmiX7WmXmPbvPGQLJ1NwLZXts4TD2EOVc1t133TdYTj+MKazPNFFzi2UhprQNxzl3UFnMM
S8npyocsmsDWObwyChzG6ov3glLsynK570Nh6lzn/UyDpwq0578+sxim/8+HlQsU3DE827Ad3/40
RI6g78GOJk2QbiphQvSO7qC+BSsU3TKukthRbqIfiyoJ1rPRZpvKtYvjGBnvQ0FqC/gznHLAIm9K
35/uW82MDj2I+1Ue+U/C9+J9A7JgO7ijsbcs5xUI2ApYWX4jStHeAVhEulcPLaRJ8pv9QFv5wiu5
wbufojS6l+2+BwakeCsMk4SdAtVvQHPe081k5w3wx/Nu4HUh5RSAzBlXISu9cUrED4MY+/WIVfpG
2Dlt89KAYeeX32ibU6n2yps+ighYN9gfY2G4t2bW1SvLiVvI4cQizQbW7XzuXvPRdO/HFG4zbjPp
09vm0RFQcPvhzu0hJrgNoeW9aX6nfDHstZJuORz0hUHErcsIlyvJOO6Bh6A/cZL1yAl5Axa3RSnp
EDeRB8vecsL7rkiQ3HALRmtuPsC9EGvlgxfuyXIo62VBtexzKjYg+Eb/BRvtTTrX0Cnsh2JBc8XA
2zpGwscO2Ln1Hvs8obQhVCobG/bVAgXyLiUBZ0GYdI0Oc2VoFYMNjF4NhCxkHqV7coqQTOrEk6I2
qYRAXI3eRTwlOG+ofBGrOgRoMZMUMJrvpYTFoQdZwFZs7BAzHirJJEzyDz9FGOAnsEabwDyZLl5F
tcf+T1DBv8f8yPuu//2f//dj+j/hj/JfYH7W39Ky+wz5kS/8HfLjg+txwPG4Jkw3ITji/4D8GLr9
N912PKIMhOfyhyvs38MK/L/pug5mxKaSpwvd5SzxO+THFn9DaAWMh5dxc8idwX/8/Sv+fofeflr+
X+B27su46Nr/9x+Ga5G+8MtNlA3Az7ZcDEh8Q8E5yfo01rF9D6nK5JrX1pWZ6dVRTRDhW4y6LEJE
dBdUox9XRw3K63FQgs/LslrZ6QDTBnSi6xYx8XFukNCuRHMccts4oF3UCH1u5DlunK0rYfcTQbkl
QqIr1yCTvAFGvZ0iDcEWlVA1GUcP8EtsDf6BspTqVoYNw/h9LBWPalmYwcma6mjXk9d0qLnlR035
WJCojvsxfwG3/R7N1qMeZvq+GIhwMhbkajFSA+q7AVE8aCXXRUJnHLf+cxsuT7k+9kDo84MGws0H
OERPNa22CUwgalZIX0PbexihfthBhKZwAWuSciWvYeyCBip7xiX2vjOMnBg/UhJKvEg0gusPi5MU
rTX3vrK4gfDSx7YOH2a9e80EgF9TMIKwsmQDKwGOXY7NTItjIuBEcF0XLQay2P8JWTdviArlfpZs
l5hWf1F1NxBB1l4+3tgdqGZtEa91Pt+hmnowuEkUhBWsszF/KCp3XZgBMCP90UETQGLO++ALrnYw
U9dTCCpyAtMi37CL2lfGIwgjUSNNBPdScYFhP0ojkkRM53GFt0RgYwMwS+Zr8ViiMQBLB8URfrSd
WNdRV7xXUm9AFztfpU4WcC1ZTlHcvFWe94Q7/otRN/de6z5jVnuBr0cw95hAaHbgPAVsd85lbv1g
anCkkU6kNqzkqTqNXCXWUVj/VnfIbkqr+A3v51QiZsqWYINplFLD+DGOSIYtEIK5FIenwPKLDYpV
gGsCk0K8nbRqa+nxhAE1IBjNOTQ6hbHWAGw4FCLYlHb90zS545p18nOinr5l+OC75l3WGT8EWVdm
Vj3lAzKlrpjRk0fiJy32FXrFU9IRdti7sjg/VlwD+KcxI62Js2Nbuj07XhO9x2NNu8ot521jdtbW
Jd+szkBbk4tXCSDPzdjcFcXXUbdQ+9GrWEEZpFEnyi/GK1VNcr+NnMQ329nqQ3BtTf5W7k+VXu4J
xaDzSB4YOgqiqpfsPs4OxajdUa6mZ4BS2nXuzAH8h7UIblli1FnUjWmSzb8txnSbOfQcwy6hhgs8
sUuxU/S0AwYjf2gIsbuq9fSlMYJXq/Bvux79Y6/PqFc1QWsVFoFWmb/ZnX6vYSfpyIWHIoEZ2Ev2
AvI/KBkClycCK70KhNjo/NaXLe7nnEiQIUAt0RBeq1OoEgyY/WW6szzqueVY1mvTivEQjqu6duDp
tPZ94SoKanArsnqfYz+qfbIM+3TfWC19pZkbFDO+abzuaUzhE2c+iQUFe7JjdiD1HIagXUjNASwt
uhAiVMZVVyX75ss4kHfYuQgDcL6MM8MYruJksTho9EX40E3Wacn0U0Rhlo2qF5TevRSLblbNP/mA
tzy277WI2Na0ib/jnTvoQ05PtPkSOMl35mPqHA44W4xngFb79FDFQ7q1guQ6rkNu3ddDvxsH8klo
DpMPI0J+KJPavUU03soEQ7oSAuLKDHsEA/Fda8ASCOufSQeb3r/Fpv7UNfojfFbUgwbHNNFk9z3h
c5RGUd+1D44Vv4w2jqAWNU7d9YdRG50rvRzvzWJ+dCnNcJVg90reBwsMCEaDny3sWprEKcZKbYJf
qX/xE3ZmUyCH4ubnhy5uA5848tC7a7P4R2BMBr7X8ZH6BElQRfdklFZ/RaAHdlwYKqQoUnZfuKRE
ffBliIaP1iof9Wp4nyq+pLUUt7aJFLjDc8Z/vvZc+z7yi8OYUCh3+/ybNjXPxgin2LSfS9wErb14
K1w4tYGvb8j0x4CLAMLfn6AznsYR5n6c/JzC4gRQd6uZVYeHh6tJR9NnhWAaoBgJbz0J3cgfElAD
ZnnL2BwzhJC22eJZ5+1Nz002eoC+JrUwHObOhiDGHXmp/oeTcK7oGTR74mOZ7WmDL4o3ielS0QTd
CCCiaB0KjywJ+xbu0CnMCukCfSWm54cbSMQECQbRYvdAX9zrwBy2/jSe3Bk8zZAv93EAIktvNuDb
a74TcR45Um0z+xaNW10PH3U5PMy7a8s6TGl+b+cBllMXQV5fiU3T+5j8EfF2Bmrh4iEbsh9oSZBi
oFDzh+mbZ0362pvK+6EmBk8eXdNSb0FZSXtd9GMRVMlHgY6ZygtCW1C8MNAs7d1pqUGnrU+FHslL
OELET4t+xXjllkTNj6FYCkboFcDb5Xtnhi/TFD+GHoW8IUFJBHZqH1POvGpd/WsRkE8CXgQvoTcf
ptoCZAVDj/Sk60lL7+eI4QQ4WW5f8elrpFE7404Xy6PBzRkeXAjnQY0sd+J9U/tGL0ARJB3WssTZ
V4Tq1cJ9pckQreTeTgvQ2LUeupKQmPpwMt9CUickj+F7bjUPWB3wVia0z78Wkb535+mHL6MSUMij
/nvG8fOlmBAp4AZ+S5DW7BZvPLaLhV8QiECJ+bcOgQRzajiApzdaDyHcRK5maT7aS3SCyBVdGTBl
TcjrfuPcY2FFrM+TvOLJxwtCe+ebPZqEe8TJS7WwI+oIpVEqnFpNJ4hEVJzvcJlxvwOivChBnS/c
XxeC/WagftYE3YCuaInIvqu/ihECOTSceEWDAt8+hKtrhhSrsdS5urGHWHazC4ts71T2EWnicXD4
wig8n/0pPzXI1vnF32JjiA/J4vwWpUCbXCqqyah992lZrCpxJ5LIP4ypddNliKjaOnvvRkHmZ8WN
YksIajp6K12HcDJiGdvZfmGeYmGSpoApoIqLJ4cqwxqhyzfLTp5IbIA81NQ/rJkil1c/W6nuw04n
WrbIsms6SuZVgOF+0q3ncuBwjSrvxSXJpPKe4wHBquUGr0C+o42ImjfTy+6gGZOmXCaPTh78KIpG
32DY4BKUgHKZKV7jWohtwgX1mPPN2F1Z+fTdqkComqF+W1nfl9K4sglAMHwUCe5bfktPjrEAygGq
6pwRc7t9ImyC+7ZcfyWmRMYPsScE6LmHlpfopfcKpsxh8ONe6eBYKGqORxRsHcAnSNCwGFf0u78Y
XvVB6cvy9fdReL+1xO9R+xjh63vmlW/Tj4zIay3LZzxNyMMi/b7FIHWVoJryLNS6JvTYK320sWNM
Ju6z8I6uLN2fQ6+TMDal4RsRs+gzwm91utxGVvJIa+YWx80NmEQot7l+slpIES1B7OSKblvQZTR+
p5e5wJOWL/WXxbPeC805lQKtC0EUX/rMuS4N/sd2IjkdkCGox/uxDF9FOQECSiOqehbnXVoGnP7W
WmE/UaXQrzSHmj4pJOsinr6KhDDHvKvuAwbW/Cs4TWeICEAKuQhF4V0pqCtN+c439yJDsGDAf6KQ
HObwX3Rv/khwz+ohVpSGMsQWvQP0aXFiRK7ZuUeFoQTTMG/rMXiihtVBYdcrkk3iG92XzcYIIrJL
CqqFFCVpOcHNUfYou7hXfhfyAZITgwvgG92tJ8dD8ErCjIVZCTIJ7MvX1JASufqjaO3HREOFmGXR
t8kbv7rR8But9R/m4kj17ffYxzVX6WyrKEDmQwuRLjVFAH/YDXYHDjrooW3ku1mM19y/nxxTBCti
VN4R/XqMO5ptXO6oqVdtAhYvdr+aSX4K6vpn1HGJnY3sfTS9tTC8PSqmEH1z+mD0ZHKhxwQPrRGD
W4w3hp7e+caAGT1yvncZpoHC7TdLKi9404rreNlLu+jYSG9lfvAcNFizXnP5778givtuJZDpMDDv
OOECYEOViGEi1W3G/0h8cS1MH5xwHq1IXPnBw4geI8VGUHQoKErEtmDJ0rWb1g/IejANUqTbR3io
RfI82cXTHIZc/lfk3WAbyeEHgKLHAyr1NloCcMJkpNwLcVWLidooyosScMwSuXdjAIkQB9R6rls0
eBM3QS2gfQ/mttlf1+X4xUTFi2Ok3PeLufZ0/8MO58fWysS+6ev7eTRe9MqjWZVca+htOHQ5wDwK
8xgcrzJIX8sy5qtRMw9DzDEFxh/liPGQat6umXrGA0t8HRWcoWr/xTQArZQtxUMrxlGju/ZdY9Hz
6YyX1I02jidAcAxkNIz5PnHz0xQ8JaMNPSiTo1obPIyTcAGMqZhq8U2PpnUL2qVfWSVK8JlzlO/T
7AjegtHoDj3J9kYYISF80nT4VAXF+KtWquec/Noa0bAEufts2dGLB/+jHN3biu0aVrCly+xHT//T
qIfrwny1zeFHHAW/hcv4FX7B9z5yXkKb8bbvEfqp3wMT+1mn1UPgecgg42o3URBdIfOB2I+HwBAf
kBIOhjFdN/EdDWgShYJy55V0RCCsGVa/r00GC4TYQrkb53ITO/SPwrJ6Itnh2CUU5NKCm1pfx7FG
F/tbDjWKg3PSuOOL3qLmDt4eGa0Vl3lfg0IWp4/mYpE6PEc/EiI1+vBJcN0znc1HPxr5EZGIu8cA
caXM12oCxooyg5pNoOGQD2vEG7WY53g5K/Z1GtozzZwKCkMwS2lujb5ZViL88C6Ka2Q8Bbw1v6p+
U6/LppDielOHawq2f3/vUn48uVe0rJwmPH+eWjdBe9gl2oQwCevqUb2DJ4sew2Agz0JBjOvEbIhc
ZJ2ajBxpkCpbMLxOUl7l9eggpKghJ810OjdaLANX/ZiSQkT+6jAivfTbiD6cskB3KREW81IcndS7
o/gJUOVcjBnjFB9TetXJAg3NV/j9EYrg9o//tpD/lxAojXUh8mMnt4Caq4jZpFkgV/r5lNN5MeFS
sdP6Ugnuo1ROGZfIWTkptbBYp9qups7NxXtMl5X6t7JWs5fNL7Pq2S5RTQtHLbry8yydhI1TOPFe
fd7UtjRsWzmse8V6c1Rb7ryVYoIhSiHV9zKBVm2VtOOa33YGVRe5Tm1/9Qo1p9addwe1rCaEQGeM
9aN9jaOxG/tH9cPHkL9SzKPsCJe9QT3STGhxaDqREik3hfqS5tCwfbqwBMnZUe6YRf2dsF/yoTJ6
vvJN7MIdCMSxrW3uB4K9jhJI0R1CK9oWSwm+FmoMJ1ieKCd54rjw88kdCmt+VnT1MpcNagIMw6L8
pw/+5TuoWdQgxZVhRlIxy1c8/3pxhHC0GCxzPcmdI5JVtL4B9uAAvZoeif+Lzxt3otyXgkn446gh
4DSYV2rjfd6CVh3d4lvyNNhbJFchJ0u86F3rc31z2cIcIkfT9WAv/rEDldgvEKIN6Of5LgNu4cxZ
9G2lC1hfbc6BPpraVn179T7qlWruX67z+2qh50CIkdoT6OhTS0Cmr74yOCt3D2yCluPfDzL5BKhp
PMFmWFyFM50Edt6pFyN8I2mTJ03LpSwVePJI+5ef65TZAWR3tfILsgnVZ6uPVN92SW6wwIK3sEoH
K5k60tR/rMqcl71LritdeyPPSMJc3E3gAvWP3OzeDTV2RLXnqcnlaP1lFz3PqscXyqCQXaW+lqP1
/JIuEjvthfjZ7flXLeqw3RFDc7gc4erfUy9R69RiKPdCfQDc3aVsJjfeqsdstbOrZ1xe/3kXVMvq
V1Nz59eo5fPsp8fV4qd15922qh3n91NPmTOKEpkNVRhQVWYSpZHNK53on/P2MX3RX4UmbNwZA1kL
k1i03A3JX3yEIURP8I6YrQc3AelW0hglI37BfNeN6UPhWfux6U9isKsjtcYHrDxlC4ECOhgJFiXW
yL2lQW4j+m2vzcAX1KREUX9sjAYoqVp2ieLBlK2HaGtKt2M0hrnZKwYykmBXEQghn//ns4VHQv3o
mV+gey9IQZ5mO4lOo5wE8chVQC0HpoOsU832JhTGuJFSpgnOBH7N8KQeCEMuFI4HajfnDJ3Ly5Ka
+PKycVm8rJusiU2sHj7Pqoc8tdtfnv8Xj1/eOZ7ccm83ZjJdi6lZtpeX//J251lXfp1f1p4/+pcV
ly94eZc/W3f5dPXo5Ih3Apzgb1gthvW//qdNuXN8evulKUIQSt3z+e0uG+fT8375qpe3gSw8ITPn
Xko9W318ws5lZPpbVOA9BhpK3eqX2UnSPcx89vc9WGz9j/aLMTVYt+VErVNzqi+jFtuJ+EXIKzu9
j+EAYG3HJSZdpGoyq5UhrGDu0MIQVKG8jCjvFl+Gk/9lOc0rZ0WhikGoOu8XahgjJ3SSOe+pYHe/
QbJUWsaD6syIfOR638mzl84FDokONzWNOrfBrWMs5kIClic4b6yT43Tu6dRqCAGgPdzbqbfhfpmO
UEGAlr5RDZ1QXo/0HoBOXDjEQOFuy3Acsr2kAe5idFOLiJnfc3oHG0NikEx50Ko5RhK7MVoaKpVx
eEV3PQYP03Nn3hQ6pndklOtCcoA8STOo/pj7tK5pdJhyyUigc00HqzPgHqvJiADqeF6X6ETC5eAY
FvtKPTbYvr2LSNpTvyeG9Pqo5gw2zHlOrUMozT4gQC/McwL5t2kZ/QqBS38CIYgYTf7+atlpzJeg
LIONaq+pbhutbzaI+oUv3be5atIVd9dUjOW4rpYTNad+6U/rcFO2FAbrj0Rd3s8duPO8+qGHgppa
55EZK39O9RNfOnKOuhSdl+UFy1kYehVoJVUzLlZ2RTU7K9Ph0HblMY3rH3jdK3za/KK2Bt78l19U
rUyKktosY9Ve09kCS9S0JH/aBy0B2WfL3zYY4F1wM8gygFRYtXn2LCTiKRu6cjxVZdIdZuct0P3m
CKzq18mfraMCs9fi1thFhtUeZ4QF50lXUAZoXYvMgD/WzXXY0WWnugxVwV43YdUdl/i7FfrVgRqk
2Izt8JUgZ45B9TuF6idSszjRngOMupAUW/b1yy+hfpjLrxM1BjepLnwE9RNcJq48OV0W1ZHpd065
Sef0h/oZ1A/0Zz9VL3+fkWCyPXlPa/WjVI6/tavc2akj7fwTqSPPSwaxAuhIS0Q6bpAZrYBazfs0
KDJ9lUjilBydH4SG8k/BX+K0+gjoJGxGuZ1Cg82eeQ7efrV8nvVDdyAki/tntQl1uR3P21vOqUXD
BhoC2vTqfGQkpgebwntVJ0h17PjzhO5PzZ6PpdKJD05J/azyaE07uTetLH59mCc4YiPNMEnYw5Ad
6Wa6J+15Q/+SQrN6dJFnioAg542zVC9qX6ptIC+lnFwW1ZxaJzSNxgMDCLWnRXIzaPI9/kda8V9K
ULJhO/+VtOIupYtR5v8oqzi/6O+yCvtvJB0ZrjAtCDQWscK/yCosxBMOIi/X1FFdeDz0u6zCcuUj
yFiRNHoefKh/yE5yDMHJ1cG8IF/r/XdkFYQLfNJ5sQKJhukDE0FYYfFx/yifbIYU/bBjsH/FpMOX
swkDGOe2C4IjC6KXsaE/OsGdqijckiH3JfUMi+qWAcMqBc6fd+B3kYysCqC01AlSMGi4OcA12Qd0
W9pRR09PQflYNGFjbUDMRGMRn/C1ch+Vriy4Saux6b5PNTR3sGZ0+bnTtrxlbc8GEEQ/3aJV8Y6L
lUP398JhnUSgqszScY+VI14qkadAPrnWN7rmcC+Bh1PNXSaavZoIK4bWFq+Fi99QPWRCoiNvTL6o
HksXW37YbgHjvfjZbCKcCn+fhMBMcIcH+ToVjBnUYprnAKJxjawuT1YPqEksX6Hm1LuoubmAHO8L
jIcUnNFI/IxaiS/ySH5Y9Cw/qQkcMNoaS4COFH6zM5vm0Uc5dzzPdSUBoS5Ragsw7tDAYx/0cCGW
JTt5hC9y8ve1h76O3W0ZXEOKAATVctfhWXQWL5OEbgmJlynRq2lAqyuIB7EmKqKjdWdWJ3IHrykB
Lpv2NncE/ewWRV2BHgWvWX5vjt6HU3F1HOplJHQ4+5otebaO4urd8wCA+LP7EIxJs9YjB8px4hXE
fhfOVRNCZvW0t96LkA8TWj7UWroy/GnZ02C4JsEGI3vTk8I51eZN2JnGzTTONtbvDh2xHzr6Nmkw
kmIjOmgejQ6zDXER9EZEmvNPqzCKm8HPgFwv+Q35TcAm7BMEn56Qg36TdOZ3aK8DzlAiXgtdN29Q
TQ8ro+mCtSVK66ZqBI7mgYtLnA1fZqozU+rP1wTJ+ptGoAQMNRHdUD9h7+wWQnHx60DQsfagsPNb
qHhkg+bNsLMIkLJBrgzdFWaqeWcTDjTZOPCw0mJaz8drVAE2JirCQsYJR9FUimvi/5yd65GSIx/z
q5GtB/QkD8zhSj3BSSAbm422M/jXb8gWsG4M+a27NnoZNFl4JkBbPbbIJzhxfjebgtQjfXl2QvSD
HSXnqzktlmvgV/M1yfRsD5HRs9A+3KULtwtREMfRWJKdmAmw6UG0rVqboW5CcNoWU+U/rBsbnMrp
LdkKC5CdKD/BI9X3s9ZsYe9xpylvH1s+nAGtnFUrLxNJrsXpReywDmJEyY8Nm09OgEqrJVPeTaSQ
B2n0ElHjgJuXBYtN3TwsInyeYorE7BvmqUTbKce6YuJgIQ/iPpOxbtLSG4Oe3qbhcKuopL1YKvol
DXj5GrLFFbQ8AwfQfSrZeVXiQUr38ndVDhnp6+9LnzhDVTI913LULOrWdYNtYK+TX7isPjIPrBoC
sfFoygkYNFvwy3k+ELZCcg8VAbEZqFyi2tyrVX5T07RmQLFpLKPZcEqg3izVDXE1ROvRoW+rl2G+
IdqE0A3SpGGFyCs6louPdBqGTSQH7ImczPJ+TM2pdZMHUTXNUNkb0NzawBOgRHCudxQoyQ9bNnYF
ZsIN/G9W42fbVg4Q1Vda8vCbETfG5rwl+xFMr0ddm/F5c4QquKa8T6XJd1G4iIUgUcNuNn6BBIfs
DHKkpatNp1y/smRZ0VUjZyia1VFBQxGB44UJQF+ZGAL1QqeYbuV7MMtbHadlXJB2DZZim2vOjBW2
e7ake7+mjL81S1qvARs9HtCq5NpICEhgjFQw9AL8Hn0NpyPAZoyBXZqz5a/cFoJBWFy3Qx1tRaz9
VkhRXkz5vy8E5CDtXH4h7otLhao4qULXpXg61h48rxhQbqnpxLzJouSnsl5blo+d3oNekoNeVQ12
RMzlStWIyezm4oWMHtFWgonfhVwZS6CIJiEj8LYILcuaaR12Ftbzwfww8UJviOLCFLW0D4pTX4+t
hQeAJuGbaH+EcuhPyMzMDYccxLpkKXGkFj5i4smIrFXkOT/Jj2mAivDMDBLmeqp8aHby2WjaZnI1
AAUGSb9x8wRU8WjGKJ26bTMfaprZhxg8MzdrGtlX8wyeerFfzexxrKfh8Ol/V4vDueqK+3Bugeuq
zYBba0X46rJXS2qiapRiciDiz99HiY9cEsfiNskqNqIyiTGUmEgzJ4g+qaNVprN3pHIHTSHkLvPi
XjUmsPSgRr6tgHvL7eRaFIE1gzIf2EuvaK5HiZsFuR9d9Q6Ztj2an3Ugi/kKvEpzw425UUiMZjqC
NqwmER9n6bbXh+iL3nGCIPuRBNpkbK6qye0p5A/rC4R3oTBEKUzekbuC8oG/AjVZHaKBDEd585oT
fJGkcbDPHK4FFZG0lSxsOJJrc5mode3SP+hh023V6U1NLClTvSzq8pSXxxqFwdBt1lEZcm3tq706
+kPd4GygZtWEEHLybbGeI1DtrtFWe9TySHVxpmA8qkln9FROW+CTkg5MuuWNE6HrIEWBSos53HHj
t2w6W39Xn6vOt+q7fFpcZOWmcHKArtz5u/7KQAdzCNKKOtxQzzYc3Oy1FYDDIQnpRzVpNfA7bc4W
KfXQJmW9rndmh/iQ8Re6Iy06mba2Xopq2qN90iDc4CGTe2YEs7LEfkeIhmppqU4R5myMtLhaznXi
MajJgBBXyRAZW5Ik3rKaQBZeGHvUoVvX5MRcW+kJ0V66UzV71azIl5m60qVvoR65PGzk+7bviUGR
PY3LajWHSa46uMM7ZCW2AOgG4Pqc6+QSsaf41GWZ7LJ4nrOc9GCBe+1rJzTAQ/PkMg0pr6vtWAmn
HE4JeVV0W8CG8B8XZjEd7STTrxPQKjKS8TBUtG9Dl6SEuCl+xPlgHA3NMo7kdZFb5fsPs6xbKDCq
mktk/amIG+7w1axaeXnOn62D2En4gBamq8uT1RzI92ZP63V9Wf/p9eoBR9ZK1Fw/EUCpaZZ9PvSq
KgewqI7CunEKassTfmbyi5MVINQ1DJ5tHejZXhG5L5fQy6KaGxYbh4J6WC2ry+xlMUfbR+QK+I6p
iQkt16eNuuSY8uLTDDN31Gp5lMeRsD2kpS1q2EiWAdTE0ycYBB5eyP1Qj6vRqvprNZmQva5nrshg
6ON2XRkVjnQ6Q1yROUUf57kfjsFSBu0eYWSwm8N209d7e2ZrOFDcl5WahfrDMBlOD/WkTw/98qy4
T0Z9M+UUBtSzCpBfZXVYXM4+G1VKaeXRcCl30rNqf3+kSh1qiOoh7lpqOsOyHrrIhgrBZmWO0Z7Z
WVWGL+9itgIFlTsN2YkgvXRdqs6Fobol5zf/dc3lLQNZolbvqNZNrekdenelVn96VkT/dz4/cp5V
n37+IuqpajmuXZ6lls+feHkrPcEoafpOV5xcFwD1p/e/fIvz1748fHn3/8K6Mj8lbq03w5YbocMS
zAhzUpkeS214DdGospa9Ps5PU2FPq4WSKN71+tZOdPqgRBThdCtekhh1a+lXLyn0FQazi9gWKLV3
RuDet+lUfeVW+CdD9G+dG9WbhfoMxkqNEBGTpxsl6MvcFORJtdEzdB993ScEqjs+AWRIuq/yACVt
Sz7DJouJ0ejK7skqY640Hp0lAu07CAzD0zIiUOtr/RV700KZ10Ax5J7CIjlpERlfSB/gncl/0564
Cxj7dptpXPgcMAbjnG5qxqerqUvA4XcdHewWKO3QVNmuKrofgRPFHL6IGyN9eDO7CXW489VLOkQ6
VUIJkvKZ3TTbeTLeLQ2y0LAdShjxZv3/2TuTJbeRLIv+S+9RBgfgGBa9IQmOQQZjVmgDi0GBeYZj
+vo+YHZXltWirT+gF0kLSimJA+D+/L17z4WZTJyEeXAU8HZul33apjS/+Nyy1jphBVYsffF75JLs
GUXfw/QJgBWWHrxSCET9Niyit65nGOyY0cGqOZAWpCWGprkzu+peVGHHV1XDAQ/Vt43zudI9uTMC
OhIorrYhslIfvtsbYvJvqW0ae2lg5BN7K390iRd8TAm4M9OtJBcQaEUOJzez/SgzP9Mge/BoTbz2
+SdEO19Rct1PCtUHiQgoQBagm36taT4yBTANaJZOA2+t4MRhqWod2r9nz9UBtXjtoUwxHOoZaNbE
BBLPKXs3NijrEXVjvmACBmzY23lu96HPbbQZm/C1Hb3klALdXNM46TYVx0cfEBCRPyms4Vz6Y2Nl
27iKoNib7kfClX5M2Knhk/bzVo+IvhrFS+AAGqgMDR0tBWhOtQqFVezGLjgOOlqvqBqZJYbiyR0a
a0fAyCHKa+sxttwnt8ouaJs4vYfwFNBoMxohc7EeB1Bnmu/RztgEfOS72PZ22oAeOczVHRkEwbfW
t3f8h9g1TQkWGZrFZc0CBwavxezCMhkzzsCTsUlKnBzSyo5y1u89BoSHNOyao+4kd3o/TfcepshD
rmWXqkYdSIYj4TuI+CzgyD0BtMxUW98aYH66aja3o4F0TnlIxBMLbpqF5LrrPm/TBxfs6GGo3jTA
8XRXwemY4HUT+Goyx+BbFJ08E1KHNK6HJGPQGEfL1UN07p1HcFvJRI5wBnamkOmv2pSfspWPFs6D
XxX6uooliti2VF+5tdLXwzg3O4O8gLOun+MWUIszMha3jLLh/2JqkJmwMJvxQuAJBnOgSKl4sEvV
XqfihzEQfJzWPrGyriAWsvY9O3e17qWPTVUe6nC0aGBpeCDEaxEH2ywiIqQC2GUnBHPlod2RiECy
xZS28bro2+8gyuQmsLwn6dTtvj6ppLV2lgUqq7ZrJHRqRKSmZQN6nIDbTR5nulqUeS4N8wphPb6N
NkMEOwTqD0UurpmR3NmAxanM+9bvMui3ytEhw3vH3I3GbSmTSx2Izie6+DfDaPYAMqnaKGvQh7Hy
OTVFaEffx6iKZptGwRvQswRhNKNuSdzioD9VjhYcCaZDVADYoqutU6rjsdFGYEWJGFLote330EFL
CVijcFHkyl9CYisL3FXctZcCiSeuQ3urbGwj7vOgoP55KOU2rqF/x7ZxkpOJ/mWIP+YhW/we+noZ
f2CtEcG28PozWR+vZiMBaUKP2JKxzRH3te+znypuyQ3xGmdfgqeQGpdv9UGbgvfU63w6In33gnE/
2+WziMAit2WKfcQJ1+UcYVheFLWRZeZPOTmeoPA2IIjUNXPuWpNxB2jwxx7G0SaEH+IPYQc8mYCc
rTeZm4qYFT8Sc+XH44cKh9+ji85sHl66MCP2g8JybLMnL+5ftIlZaG6k/thGp0kb7wvD/uyLLaS4
bB07ydHriTyoIZ2UzuBuRv1niCp9AzX6xyXxnCBcwr88p0ftw+UXV8Dc2mq+iOUDgkGJrR/7HKD6
Dr6rxcwPjw8OkarYVCZEaI/6aDOq+LMafDcraz9RPZQ4jAt4yKGrcfR02aoIkvfUmTRU1zehNiCy
JtVFL8Q3KbnoueNfloWhReI5IPCs/1QIpUgRr7gvQBLGkSCLmQmp8bt3amMdVCRl0IeqSqwQtrIu
YRv7gR4y85wmFz/T2u6aEMWmTdagFr1b8jznASY7lILRgCjICtS7ZaYQ8qEnNoM8Kdu2L6KIzo1e
FqvQw4qSZu6FfrO7TRakWRgSJkbuEWkzU/VQZ2LPLozurrO2iUOEupHMb8BekF8lne33tlFsIorG
FaaZakXE94MdlxIdJD2SaPywYEVvEr6Rts1em2geqRmNP0Z5DQEerC0SIjejNbEUvhL5emo/qih5
sWbto/NiJraBwnk19+mB4+plCgqDsiC6N3txtiJR7GR1nxfi6s4Ilgsvqbe9Nvqz15XrsAtBQFos
xlFQA4AwX+C+lui22ZdpIDxamvniBCyQRLPrD1VYqF1TJCZtHu3RKlFQ5Qp7V1+Fa9Xl8Toq4fiP
CejoyMNN3LXXFNab4cTLBTHfxXp+HUuyaxO+stxxDlPIIBEACdh+xzlpRRgdShjbiDIyELvgmMEx
UPl169BxXqq0Oakiujpx3Z6w831a2KREBZDZioEpQDHA0EgvMAKuaiuoS4HQMWB2wZeIxmc18zlq
CaDpLCBZgX0MGYCH9MGrqWB741FIE3BqcpmhWhqa2fl6hOy4AqqzEeCsGf99Zli8tiAgBvRlaEa9
tl+Z0oUb38c0USkBTa+916cmX42Vue5NZ0dKlx/KMvzDmYMuPtBC763RikevCvuVsOKJlnAFneA4
FOVuKJzsaCQx5ZOOnSA1zG2lhkdOuWzU3HWN0FjhJEJr5N8QxkJ9bYjpmcPeE6FQ6d0QExSSxXTJ
IPHZlneOlmPInD+Cmssg9PYb4abzeTKrBxHr4qR1BNsU2qlNOpTyDYJbrLM4qOa6evD6hl6zK/w5
NEn4C6tx3dTliZZ4hDqD6tbhzKf90hw6cC1nrzX54FhIU3dLt6m4hrHn3APFGLvS+81yBG+YYn5b
dYL0dDWKS9+kp0bXj57HDh6LkBSCvoA7msVMYEjOnqR5KJEZVtY0Xh1Tz31dE3BrEjteMlBJn6Mz
ubdsBuxC7ZGH+eQHlSfsGD+OhPeo2JM2uiq+ysT6jjVqrcxRGkYaGkJDpo/3A3TAdABfR1qtQca9
b2fqUA16BEJPYLpnaWBB9PSHgdjDKK1RcbvyYFv0drPB8ymTNJBnaQPTm71PtpfUihrOXuOwKnsa
lJ5DKq6mt/EOHMcGPlBzGEST7Ey7ydbdEmkLq9XOTGvdGbG9LZncsHd8KjuHOpCxKscQyTayDe6S
Enq8HUQ/cXtOiFXO2V8pI4lty6tH034iNUc8B43YDOHQbj3XwZ6bbmRdv7c9jXPVGa+WQXHvOeZD
Hsq3ymw3NPAeBGgyzn1F549iJgWF8OuNXs4kFmj9GmIrPBc+8SnSOjo+IR6OSu2z8dSrFCKiA5XM
Gh8By6ImK4cc7OzRUVGytnLj2jHoXHc6OvvCnTa9O8TgAvglLdCCld7Mr7jLORcEBrk2RUwaDxlD
g9biImAyJ6q52+AZoYRhLoaRBrtmxMif3Wbosucpb8a1E+ffZuGQdYy/gvMYSFoRI8Eva+NY139g
GnTYqQKSMFN1jFErlY0Nj8Oh5ZtGZYWPgVyFxEHpkSGB5pSD3kZBZTDzc2bzL2elRCLZYuAdzHsd
DhhVVwqLc0426YJOSGL1W7H2rwFzYQ9M7femSxQLnouHwHK4mdSHPXbPqfIeLPBWYz3TYxB4u4LZ
b1oENeY0fkwFhtLc8N76nKQF3dFXc1XbYFQrjmvRROSMGnwaaSegaxF3ak5LnwZQ7mIyb7TlXRqr
UCb3QOWdHmldm5Pwcurj+FPG2E76BoOkNF4RB/0QrbNN5Ci3dtj/sab5kqfLF2hXB74zjm0W7Mu8
mbYD2WVQVgB75N5bOotd5fR/VD6+GFFIOrG1o6z/CNJoIkGQYrnw7EcdtCHpUs9pQnBGpnWABdWu
KOW0KRaDrJ6vpMsNWSJ23/TmeC4hlZYBEvnR+SCgNV9VQ+j5c2WggSJr8zW8WbjDUtwp3agYUdbj
qbMujIbCjT0TsRHN+YueBnxOi2PHzM3NlE33nF3oBEnt1FGTsgp7tGv0Tr3OBE1fOKUYKfEJ7cxH
Vk0BTrTG2k5R98Xc9idS8/JbNB5Dg0vbtl5YJb5rhmfbKsef24c1N0YEG8lj1Q4kOZLzGN71Ws8m
GmLiY7KOFZnRgid739PqVzsk6IMErtB95O4ZyN3llBKQVeAy0Mvib32O5pWTy/dyWpPrSgJXSmal
Fy9JBDT9uCZbRxuZrRjkM/QO/ZE5huxFM7Ftyp9oJjE5iqZ9FE+fouiMNaELhyBYXoDeF3sRNQoR
GVZT7ZcKF12o4wBFVm9mZwLT669moT2AM7r3Er6lPAlppebDl+kRvNqxP3GQrxVJvXEcvYROgEkW
o5UZpu4RxiRuKy3ihByFV88okSXlwPk4hVIBALT0e4/cgriz6DCzqk2IXMbCpVPqTWi8qd7VWPCB
BGyRlo57qpRwW0NmN9GELUmfwHLHMB/uUjoMsVwwDM7wASoOOjaJV7MNOLZC5ZINyeskPiJDvIc5
idxdKytQcezOnbWOe9FeQLg6mcagZLTPhunI08KqBdpKOKUFiK3RT3SfMLqjjd9nrV5f+gxMl1Iv
8SSDc0OquEtcdA+3BUIlrn7VK9DFix6MHXmqnK3odN3v0/SH3EUGk7VOrBBSzNaMUDCSjLH2zIGw
iwktWN4JOolEv2awYbdKPpKP9KKGHy+i622Ll0HWak3I0G9NvjiOzS5n9iSslM4+yDgtMidaOYoV
wAn595ssidcMvw5R5VxkpZNzWIbirpgI2FFUqnViUTmQljyWVbwWLSuI3jnr3G2vkcZQsE4tlofk
6kX4DZX+KcKg2U28hHUlWPl4zZHpln7NzFxQjjaefl7OqDCTgpUIRM0NyVsi6uVNIcgH7CsgXxkG
hFlJ+W0TA1e517jTif0Yso3C4O3DmX1J2+any8ufRVMi8/i+LzAsclIJFrFZHb9Gg+dujBg1V5xR
nWu/zDgisbSV09mJv6wsv8p8lgdwZNYqp+7sZ3NaGbV51lvtpSWeczXaRQGCRl+J1zxQQITKnsUY
Q5/ooi+tB6ZQo7PidE8EVvXMpnk2q/nBIYdinfvm8j2JNPHWQ2/yHvEXrPvaII0h5GoBgE3OW2yQ
SVJRm3mP5iDeCUP1tpCMNiZp0gmxt5HpPMF9x5RlnVOJxCCDQx6H0ZV+HEapIb06kvEpMou6HchL
Tp7jfn7Eb/wQxtMh7qpL1+ZbwO0yNd5L3kIAjNipvyp8XuFA7qCcuby0uzEG11DMznY5mM7ECnHj
UtCG4p7o3g8jMF9mQ5GtMaudwvKdRE4DPgGtXL7Yl7UXFw98JfVzD4dp1fyVIsLbBX/925r7B4Nv
ywwsHzsXnMYnd56fa2vE+0eUEoNLCkROpWsn6fNtl3PFNFZRrl3ZEOZOyr3e/J4d5zdGWVoI4gyL
60e13m9Tqc+i+BzawMFko9/lcPkZIz3UGrFddvFj8GKzufoh9OUpk+Uz1o8ZoZxHcE3hfHpcz7s2
Ve8FBTZBQCxJMObTFZzjjyxpDk3jPBUxIyIro1EwHqypgDdXPUlJThtJvY5onwYn30Yjo+LSDR7c
caaz3Dc/qZs+eOHrQNaZ0WrAQBKMqNlXpTNVahztlGlqi2SE7IgQZmXT1/latl61MUT9psXXao7f
0679k4cXk+iWXVWRIhB27rk0YH6o6D6AEALjHf6g/JEkV4NkWZpVhgny0SjXzNDoIlFpR5XfOTFM
7zfTavdR+KsZQ+2Qd9ODFnAUdGDRZ/HjHO/+X9D3fxP00eX8XwV9zZ+wLIAi3f62w/d//odh3f7I
f8v5hLD/YdnwjkzyytH0Wf8i5zMsCEpSwgwUNsuf/BdKkv0PA0ahRABoGDDdPF4DGoUu+s//sMQ/
aPaAhIWeakFbQ573b1Sk/5WS5Nm8gH+hJEldQm9CFmhI3eAMqt9orf+C5E1bNaeD8uJrEYAOREF+
043bGQw32GPQSSFDl+o1MuvgSKO6o3+fvrhj/B3qUbt2YypC2C2Y5P754C6OI2J17jAtiE02mteb
Ivf20DBu7eqS/pYjOZvKZSY4dss2OWpnkMQGM0oeSmcxTOaJQVon+pG+qQ+2IFesi0C4JZlt7+xx
diGTRciN0n7g+J2ne2X2p8C0vpJMC641ectbJB+vhYu8fJbrGnnI1fZQOw/TVdV1/JC6+YGooYsY
XYwzLSw5lTYHlpTPGAIkSD/tFFrIbWrCOLd/Sf1vs6SbNvn2002vbBvjazUsUbGlTS+lqHYyk5e0
11MmKuQl9C3N1TH40iPTPo6ZO/llVabkadmoPFzYInDcbEgHalsIGkrV8gDJwmRQ/DHkYXOqOVVt
GotKLeTdaAn5TqgGzOXhpr++Pb39RPzl85jSD72F2RShre07B3vuEuWRzuT5zcDj8cthrv3n8A9O
pr2ntgQ24dIZu705nX+N3LEqg5XRxT5tgefBTO6SSCeMYzJIbimx8RtN6hxdFckNFfg9J9cNKNdt
uigo8IBSpoUGiFkaujC09L5did4m8kkTK7WoheLOPoSB29IqL0g6E4vJUSobs//gNKdgxtOHu5r+
ZOhuCdHGtOX04mB6xV9jxdtH/2/fxN/fThmnlg8x88e0ip1OJb9nkIuYyh0rYiNRhNwe0CQ1vlvK
PzrkogwvL7pvIhR3anFI2MvNcPvp74dRi1o4YhjwrEluTf754+3h9ob+7SmznvqIOJPsGEN46FJQ
Uaz/8sncfsT3eR0IrV/Hwni3FoEHTTnmustPfz+9OWRmp7H2LhLS2zfNnlH+dQncnv59Mdx+mqeR
eYek5XS7I283ozMXnGhvTpnbL96uDtQJv8ycBuRtvHr76P5++PvXzIhkafijwyK+v6nss5s+4ia/
vwUv3X4nm4dg41ZEpdyynW6GltvDuAgPbvd5fpMbtEtQsHSi2L85XBozoXT92/Hy1/Ms3dpT92BB
jEBptIySI0b5HImzj5DYyWPXlyi9NHckgrabj6YLA00uD7entwcDIgPMo0pbcXxKEG3QsN9VfZHu
EbORijwy2KAXh2jnpkFeYmYRNhVTsSvGDlZI8OaW9JlKwjOcmIAc1zSfJ3fOt8NN33d7UZbf4VM6
6suCd/sFGGlEXiwP5j9/uj31Wo5AHr42OHbFcVr+gBG0ZMIQ1sIGQX5jIQ4pXtuTnTNKw0cU+ppZ
zrxvHnRNm45ePcTb2Rp/xXkDAwfO6NGaX/hkU0G1gNIgMHnoI09Biq9ZtSPJ0KkLT41jPbvJkuO+
fJD1IhCIcsrP0TZIjFuG/rff6OMkr385ulcfpqG2xUUMyfM0dTN3tE5o4fwAT36hV1mVr/r2kszj
Z9eglTa1AVRHfxeHDcw5djoCjYLv2BPZgQ4hvJq8I1WjecpcPd6HqXrVrRry42AuhdtHDoNmA5Hg
AYi+12THONfvhjzOtkXN/1HHHe16rMRqSDya4Nm5cp1i547j+0iGsBjT99AqvQPZioy+c3emozpT
0y2Xwghvq2EuKpT+HgAf8ksQv+tRqQsZ9mANksXBW2A/JqIUnD7vjuK4guUx2Tiq0D2lUXGHb5Ew
p7KP7yyCSlGa5TLMzwpMAE2HGfSLhvbXig9TZ5xFPT65USs4yENqIwVnSW9Rhj8p9jfpjvtaDmTq
DepYuYhRmzFqT146vcLyYSyYwO1yo+I7NTn+jq760lBEHedKOL7pZuAG2ha5Ug+1QIt86MwvMcf7
XZVM91riYrqeMB6Dr19QVdOw5vB9b5qJeXJamR+K1CVdCjE6SW7op6A9ySDdcRhOmPdbJEJP5Ulr
PHIYixpdwtjWu1YxkjXboPMJhDE24XBfhuhmpVV3a9hda2Q0hFqNcwIhNWbAYXLwzhKIglKV5rqx
THNrmspcu3n6ZxIzEcfe9KxowGSNPTwD5TL82SQ1qTQdf4T0zSkF1olN89kTBp3aBOdoXfGXTm12
7QiBWPHFj4THpNplnCL+cPgdTRlhN5mWbQhMpJkU5C9j1Y1+6iRii1zid0mKBnW5diTtpF5Fdhde
p6w6gSfW4QeEiJAa7aIQlXFwYiqq8h4qsiQWFE16u5WWmsBZoxV1lTi7lawInMWBK6iTPjNkOcDw
eF2xqbItVjVj7brmG3igSJ1KDy7LXBiHMuo3uh5/pyFoxQFlwypyoCv3xppkbdgJ7Of7buQG6ovo
ncZctdHnwdn0BFoetIJTNi0R34DWdubFfDvWlNBsEBrJ1Siu529RmFcnDxYW4jnN+EzJ2fzNvPMd
hdsqGL3zUOZHy+G+JZobJVMSXgbscnsjwzm+3Kp4MshTiyI6gIG6I49avsxOoG2nkg6I5GxhF9VL
OnHckRrO+pHgRUtTm0xPtgZw7s2ARY/OR/Ra2t5XZiRsJzqyaleX2oXsb5WXyQ4iD/ekyEmWGfQM
lBF5dmpSV2/RB0BstKkMhq9wCSVPsyDZzxnCmu5AWMTb0OrGptKsd07txwFfCrLFly6GU0CKz0/a
OPKhaJ6baeHjh6PvhF16aCDHEghRGMei7Hm5SbBvTUyjgUxzGND7RjPGq5F6T7zQaxyHat0iSzgn
kAHjKTy0uf0nmcxfcxUaa1JG70w9cH1LJ7YkNKtNHFkXJagtmdSRh0Q2KImrunbOg4HU9Cw+6Wb9
U5FItGp6PdqWGaC9RGjFyqQzQ1ux9jmFfhK0fp9oXr0d9focB8T5lX1kr8dU3HVqvICLYnxRpA+G
wzhfz4AD992zpTYmWVdM7ZtTRNhXs+T6MDVCsJD2YpUKpF6cgOW6cUn+YekPV8ESmlBXtNH6sX0D
WkFu6X1cQoujPQNpZ/HM2G22M1OlkRpmfkj525zi4NQERELKiJgbnbuefEjGRWl6HRxKGd1CTSOo
vIv2ky5/tnUYMM4FxGNV/IrCmEp8pombITgWjvcWuci/VYy+dLYQmUSD2quK8NYxpZVpeY6favV3
wZjxwAeRMXu7r2SH+VdrrjO4xExbR04iabjjQ5krtiOMR6TM1liSATPhAwy9Yz/GRDFBZyNnxzhN
gnBwMHMX9tJwXSlCFeiciSDWNkZh8MFOM5Bs2J70JYhBI9ZlyvTeT1EaBosfk24+bZ6bbf72/PZT
mPI7t6dDm9CN1SjJluPL7YHaFInnP5+yJRakSxWvo0V7uc8LKKh5gRF6iQC7hdvfHoalNvq3p6Ua
5SEckdtT75nsJijApifTbAjqSioMSEMbnxzFwKaqmQDepNNYgDNOSfS8mWk3sB+wPRTZi1nqE3nu
7eTXdMtWNTPQrcqir5v4+xZaf9N93x6SEWTLyqUM2hd8S3mdIx8nr3xjtMtoZbE+FGbQHbPlQTDQ
2sVRfNdY+AxpKX6koTb5ppEf4qHvd7dfbkTMONbo97kOLaysp6Mdor/kjIHhQpfdRpqkh2mLvdV1
je8Je5TvInqnGowreej1o1o8yn8/dEtVbkDKWo512Fb+Rzl9E03nFf05z/Ykkde4xm+C6c4itNK/
PfcyAjzT3Lm/yXDzm7z29uNNbnuT5d6eigWwggFhqeyHtIuZnC4/snYh/NApDNWwy8ZyvhBQA8LA
Ek/SLF8ZP/d7dhE6laMensO+Ps9Wbj1bYbBOTPeq5SUXdym0eyb+3yoy091iIWMKqaDWVqjWgi4Z
L+7yEETdnzmzs20mnYl0QaAjouF8hBzKQwzRk8gbBfrvuKB8EvZXHE6Vb019tUYdL6FPcYlEcVnT
qs3te9FP+4AcScJC7Q8Fzvyu7hHMRHEIWbPiaJojSEvJKaNuYybYNsbHyJHLGdrykWFmXj1pAH9z
rXkTXRKCDNOI/a4I8eI0rq0sorpfejTZR5v5Az6Vnwk3w7kTAN/JTwn9dDkv6sQA+ZbE40QcYnMf
LXGlgy2pP/USlUAiT1x5jDEjlkw7FgV3ZQlmLLZluLG0aDwb3vQwZu0ZGsCFL4IhXbaEiok/tNLS
i1UfkmImfD2q7I0J/pzWdIaYYkaInrdOuW29CZRmFU/3CRT/rbChUKZkx7flOBLmayI1HuszBCvO
/1wwNGAZxVS1Ua+VA8NInzEshXlzGBt3ExRWc4ElT1B4ScQuqFP2c7KZzq2NvUEfmj9yomnghcHO
WXf13GG6QhY6Tta1jd3yZMItXkFNQg/R8tKlSYqcxxLMkOxoU98DRNPnE6vCoe1d/XlyMDTIzDDw
B7ffNfDbbWLgKSKeZav1keUTCxgTbQT91BPTdfCcX45rXSMG54cJaYg2SPmQjFG0ddPxo/HC31ox
mdduqvtLAdylcArtLHUz2HmK6TdWtV1p4WCYOGM9mDqTnUkCaKZqIayM0YcoslMhe+o5lwD2rkTP
CRtwMAeTnjgrVYLGfa1MUd/n6Bqd+B4p/h0WMeuSGNpJR0a5t8b8qwPg709ehlnDTZILWMNwXahs
fEjrsNiDl6WbgqsJzcKdAxxJp6Lw+6JDEtgIcWiyX1AVOZ6UfK8ZZq5NpCwIxUNgbKIWDF/HO1qR
nEcIJXCEXRS5HrQpXg3Yf5rKc7tr58lcMxrknWI5YwxSHg2aDntVJ2+lzUF2Trs7EnS1NHhAPfFY
06XZ89cWPkFeNbs8ejytcZheQmnle/NFOqb3Rtz6EXk5d24wmv6UW0f6yQ/0mYe7BubO3e0njihw
5LSECA67KXYZJ+pVQZnKuYe85IERNKe+sxaFGdPKxz5ZVCWBnpwIrNE3WklyE5sRCRIIzawyVmdU
OohbbGfYJhMxnENP1jsTcMP2jrB17ac0VdEjsonVW53KHVKexYmm79LljKOFUJG9+xE3Bg34/iUa
A/1RL95Vx/1FZvq27nP90tvgGlhd03XRfAp0p2tsFh3aNx1vqZHP2MlBNxs9gP5xEBnI3DC/dysc
f1n7OYApRy1sNoeoc8JngG1HZL/uoW74K7Kk/B7EXda79hr9LsOnpkM/FzblRbfkLkHgBkK57k5l
1304mTDvAINjnlJY8xIh+VaJM/Dpdai9LLVvVTmENFtI1/TCfk2bskfInzypzmsuIpJLeBj6h2WN
bef2MUSacNBCOVxEknO8n7CAOOSvdEVD3GY+HS0940JQEfJtV1yteAjPShpbs2zza2TqF3aj9zYQ
2N7c8QEKvjjHJVdgRyK3qiQO+46sBtg1S65Nqq0AolVbx/FeWGiyg5iMA0fgr0o22XkK0T12tjNu
A0jNu8OMYc5HdeBuysE4GoT6bjO3hc2puw7fbAwkvfyV4tilxOwQjhqCKB9P4OjrzQ1dYxvFJc4n
zU5RLUW4DCujuR/nQT0u3dRxv2ScfsHX3EEW9LmncCbY8DuQty3XcAlB9dMaiKtRdb9H9C+Oo/ik
xBj2aTFhaIRamCdRcZhtN94Uqq23RcqUXovHHUa/vZc5fxLK9heL6l7VnCKZJ9pYUI9RlddQqKaP
xMnkOrC5lex+YpzKYI9txQhe0nPuyUMCSffSp6V8oLzucXunCSk05P1q+sgIyfB+2pl0icLuOkpd
FOckDTrrUAtACZYU2EoUzzXYqmmetLUbQcuWo+EyhUIqOcZxu24NCtjZppq/WWzqoTG3Q2NcbqUY
U1CA2hL2IL6g14757iZqSgEQznwhiuVodWqRGyrAwlU4rGrYyygjyRoJ4/BODiNhvhPNGIr1rqNv
LQO3RI+AjtCQgqaPhjKEZJdQZV9jM3mQr/tHB+lNZhvdydSsk5cooBKZQQj73KwcJ6sOrkyCZ4JS
Fw0iOF3Au0OGAKSaBDSKFP9uP1cbgfbw7OUTRb3hUnNG+IJFOjNeOxV62ZwZdlc9ka6DHfRb6fbT
E6lou7RNhj2tKGtlIOT0y5ZIL8Lto0smqb0J2YPry/G1jvUVRA/o6FX+0+i4yJC2Dh+yqR7hZuS+
rNMeN0+A0hMG5DylJm1N0BopqKezx7DalyTSIYIJfN0ho3Wm/EE34HFqNZ44Sf30sz7eOS2CZE6M
LfFoxo/XGbRNDPMwzIWvT1q8CdMcBqJb4pLqaHQoiN1+Re7RSSHZ8hokW/AKihf0YvB5zODetj66
JFFvlkrY2eaMQEAXjn6aRQLYXXfRSHXde4WUp6Kd4Odb/UPdoEPW0COxwljBTqaNtrGqhvZnKx4L
Nrqwzr27sI/eJmLdjkO9ONEJbMUsW9anXEcZ3FsAStlnlslpyn44ZqUfoYth0Jdpd6HUeyjEbbPP
xbCvBOL8YrlgzcbYkHrnF3Y1ni2v1XZpUf3Sa7e5Kwd4WQ6vftScco3yy8CdVIk9AQEf5MRWL8AG
N3HPfPCW3KLVw26utPApCYr90EqusYL5h0gQJM2tW+4khGsMIsTa5IO1yTja+rkeSrLI9MSPEJwz
srAWYmmP5t8r+lPU4JNgm9c2QWca53jJh2GMiTlezGykiDM2LmP2NE+wKndSPJuMszf22A5rl2EN
x4caeVXyWNqF5xMbY5GG3hrIUqhQ07q8uOFlzBp5atKGtLn6lgqYPQgN36838AU4XidRrSHcYhbN
BsARe+2CsznEJLMTX5udaUzsBgtUA8P49oSbrttaLeyWPhoTRkGOOICY+cKSPNJrcLsdTNzgYgNm
XWe1CPdURVvM+HwiM3rgeHZpHRs9SbSly3mtbJoNPch+4wzEcEeFVuxuHzTpCmtTiAm6OpImM9BP
TkUdzPEMKc52LuKtldTuvoNYEMRO8yD0hclHnGc8SFpdvzXLq9eFWz7rWTLvZWgu0TfIZCejO5c5
Yc/ZLFhl0TwHo0VHMVezsaVWpkHapr+sesQSkc/mXZDn3q6e8s8uTxukJJ6z93o9ox9ZMDkxizvw
tyHh7sDOrbFJTos69a/gnv9i77yaG8fSbPtXJuYdfWEO3ETMC70RKYpSUqp8QUiqFLz3+PV3Hagr
VZ3dUT3zPhVRCJIpUTTAMd+399oDHct9jIhuT6Pw6ObRPXOyf3QaLzkBWkOjFOfnRm02Bu9sWwwh
G0PTv3rUNk8Z0o2wfwmzsL9zYkDQlmeUa+E0FhhOl01arlzNKLKP88GpuoinqyKI6iK9N0ll34ge
1pTjs4QsU6fahr1tn9A4ZifettOGyr2IrN9ME3ujJ+81dvQbEerVkU19RwGfsaAnCSq1leyMnSJH
7KhfcdRVxyiEnjqyZ13b8bAu9LG/ZvIwuPU6ydqr27FTzYaoui/FrbDd9ihMVGFsHnSim1EtTCWS
6ziJyuMUatE+d+N+lSXaRUfA9ogoi3N9ROMXDhOyL6HhBuGLWwZ1Ye+VNnLAb4sNiWg58pMq3IYO
a1eXsWtZtl4EOGS6x6Ki7fJ8eBNdGe50vtRz5pdLJR2h7Puts0SPrfGs7Xs/mOIBMMbKZUp+7DzS
PhP1rKB7O7Pn3U+qzaYOtTpuHhbnyV7kZg0W2Uk2VYFSMKvbewqE5bFHPEJ9W8QENLFsNCncJiPC
eqdaITxgMmBrSuhDvMpis9oXKYNwikrv5IKhj6g4kR3MSWSgx2WZeQfItTzZlA5DE6NbUhhPvakf
occ6WyXyw73vINjTy4bmSenG9/HY3U+232E5j7Z1TJyBIB1xj8+IOg0W6V6gXY0wI9QaPmEamO5i
ZPBEXUqLB7B3uNYIrIZBi1YnS12u6w4je1T9UCOr3LqZ8xaM9qGvu/ScN9jK+qhuEdyW7dqspnNl
5AEJU+iTA4rTi4L+8HYchmYrEqb6iG3ThsQ1WXAriw381a1TIhkNdL+9pWZ11yqWsTds+s3TaBfb
MUWWqSZ9cDST5qo6bUHoQsNrHVimF077VHiuc0cBl3hd5hLEPfR6Q/TMVmvvAXvnQIL3ltQts+fm
5GjZvY1IIVOT2q42lSTO6NjLmtIhnIPyVG/iY1AUReCvhYWdtVSUSq3+YfhDfsxKe+1DxN+FBMIY
khpSt/VzZuW/oZEjwHnsX1ui9AZniNbz+2gdshWNySY2OuMEDv1k12vtt8DpSGvIl4AVmvvJu1mD
APiulBNDoEWB2KVzi5gWDX0jnor4SKrr8ILEPFz1lUg3itl+9vjmbt8vfb+vx3yvfQrKLNtQzaXY
m8paUiG7sW2dr1sPb3QeiOXk4KWl+QRi3W0TRgLMMjMoQsvUdJnYUoMw34/qeknTyt9TPFQx6yN7
NIhvXWl9wPJdiOGAYD1Zh4K8Ikf1H3xUZtCBo3A1N49nzhhrqH6H4BYNeIg0QU1fUwPK5KAqO7e6
jyqkCr70AM8QMDVxgVD7gMhrS+sPvp6lq9KQKqMI19x8CJLo7DXkfSqUag71CLxDDJzcKV2soxdX
7JRN/YGLhehDq7yZU6+zZwnRi7GXyY9RovlLmv7pSiVsgzFVK4rjyBViE2O+T4x2oAg95Z8AM3um
ws0CtwmbFXXQb1oEPpj4NCA4YHMWnmSChAEeVbYg4C7kO5kPrvzVRBb5vh5TDD3axGP+7Zc+tGew
SorZjZiSGDC/8/lWXmBD/7o737KLMVpVBp0ktoesgiXJYr7l/Lw13w3kB5br+tPUlOegTI1lWgzw
E/wuWY9mgOtQHtwsY4tvKACHRNUe5oPJ7LWfcGY40l09AcPCKC9vFtiEPg/zXSiltLyi3F0QWnPX
OfF4JAtLZR3AhyFfG+5azr7VLMOIZ5FCzOhMVZ2mMd0KFryRUbHvc4JtXagv2mgQaiKxGYrKIZ7r
paxB6oNrmzdoEsFm5uilEuYy34rlLZiYJgyK6H5+iEbisA/sWyPfDgD5vx+amefSYfeb8YKf6EjL
OaT5mFF9K9zFZJVvnUPRjNBIHCV4WLC9/XHojPyu1bVKZt2jGjG7kH2VrAjTHNTWrhHFO6WzKCNS
yQwHcRFOrG3+TyD2PxKImZb+l8S3CyEctKW71yz8R+rb5y/+XSZmi79Zro7VBs0yRrY/U98c9W+m
hjODf6ZoYxoaMXZ/hOnpyMRcC/foH7C4nzIxw/2bzUBi2Rp0NURfsOL+NzIxXf3HMD2AB7agZWuz
RBU2ojae7x9Cc5PUQBNfqONuSAq6o8gyvDR6FDSOlx6AgBoOo69o92g2iWVXye5wdFFvUkdd1lwB
OxfO+7WgkVBLLX7Ti607NdXaCqFxpBbRFfaARNRKuuEut+uH3tXrdao0gLWCQbbFWebfpaS5LOCq
pSyE+d8AAesbw3Xoadu42nPmAUrzwokZFu0kzxVT9jQUAjmD5iDOZWJ6l/wtqgh/qWIsmQBeF1Pv
BjvGR2uNmxuecSaiVU00wErErbMdSShd1rH/7BoJizE5ybUuvqmKVIMjPsNvUXBlEcKSgNwLJKFU
S3T7twCT3VZjxTfW/kdf49U00B6gW2e9Vbh3IieIhKFBWShJcqAfj+tXrgNSgp7QqBlU4UFWEXDh
kR8X0q1KIqEuvFYjURoDyVKlb7a39eqNNt1HQH9vlRvKN8vGUjhFbC3bMWQLkTj7lAIxVXT9ZHvA
210COfehqE+xceoH/PgxJvMsgO1mZG5PMWYaVtTOHCKXiO9hSVzuJ12ljUZe4HkMCFSLXPeQW90J
4kFz1Ky3OqjjO6MTJ7KVbEQsSbocWHatK5b22wpA/lK1Snaqg00cWC0jskltsEfkA2ORqAC28PJ2
qnAWQppjjSh8Fjo1vWAYmyVSA7aoRVCv8omU0cmun2j9HbuqJzOUFm7QLWKHyqmqNO+eRhgrtB7w
XxblTJvNhcAPYlsI6ckYInerbk5Tkij7JPfvzRy5vB0G+tnVkVnk4jdbS5t7JvU7SEjFUSGwGGOq
tmOUT9gOOlsjV8Ynr2WGrgk4i8jxOI6TaS96tIJkR8O0aL1v7EvSpZXb9roGQ7IeGco3GRm19Cnp
oeoW+DjHL1HRWIKGmKMPuzbJ2fzYPQkawe9Vkq9oWFLiS+sOjVC6MTPlBxL8ehkPxLQwebCC8I0r
yuygV2zii0gX1iN89LUPr6mntqhaiXbHr+D1bThPsAT0S1thl28J/9J2/rTuB73dT0WHn72zvzdY
BXcqGbqs+i1/XZcNaMFGfRkQoBHHpbMHoS+Cnfr3HvL0KhrqR9fKyfeuve/wtZBmZ49TQChBm4Un
4eD9lBEdGWlFa1Sm6krrjBcEPY/1hHoIKBsanhoJtkfifJUU9TYfrVP+Gk7WuOiGIVuM+uMYEo7p
Z/2Dq9BN0codckB9VY+pv01C7wlx+w+H6JlFPPQYBc1xr0X61i7jx9ECl5E2ao05IftIK8yJMh0n
mDyD8wWtv2pvHM2v7kz4EQunQj2REY+zBKl25MUaD3zKb2HEkiQLtSVzbLtOdPuttPMthrvy3nDd
p0qr7mp0LSvUtBGpumlzbOJvblzdEdmyFQXaoMaa0of4uzZ0v8ewMhbTAJFhtFCEhCpxe0UDJoT+
rvSQTdgnp+jFKzWCQExnCfkgm4pNSzEZgYcH8UEcPYc0NyzEGnlHbEDHUrwZCHMPGsSybOjKbU+h
Yel5DaEAuvuUwVdESRfCFInpzquUrFHWAK8gQzosNWghUutAEMWGis1DZcC7K4Yg3ekmg5Em7G0/
hbuadoI/bjHjutm3RK/dfZ6WWHyPcUusCCZdRWV8MN2tcHR9V+nTKmTRtE4d0rmcHnlnYsggL6AN
qvGcJ8jcG7jdOIbHYNcbpDuZmkmjZYhvXdh5K5rZlE5w4a+7ej+WmU2zwKxvE0l2at88NaY1LqPe
8Xe4liMsqsGRWDdvaRmSWSge7E7f9Hk/Lgsf83kejd+KBIWwTA64vkyJQaIbzMv15OzHjsy/lA7p
oJLaM+BjGA01xlV7MCRIKXOhYxmHvo8x9o4NpjEknafYCi3aSe/AqbFMtcbKHVMy/1L7XXFNgFSp
t1WAnOOgU/V13QhvUZK+ukTXq1j0Dmzzd5FqVxWgwoKlpbKu2FZaAKYhWoRvU0OeRRtmzw0qQpKY
IjtboUiJVrD+Vo0Hw9Hb2Rhv1C4s140RbIGtgReibuDnRIS6XrtXKNYtzGhihGlWhm98lFZ2i00G
DPpaODsqzJM0bjeawx6lNVXc225y8ibiZvKRU6HR3aVXGY+GHtL7ZMc+liVJABnXMQuRbadaIJoy
f1XURiSlwxuTZILRkG5Q6j0FINU8Hw2Ameem8yid0jhH4LI0XE4iyBu5q/1WgnNYD/UYbBBARQtF
7/YNlJxDoAN+MKkNEgvzqOZag89bxwfYSDub2u0nNAEbo7CZihOBxQVtKX7VEG3Cwrfybck+ZWl5
/kOlTftMD9YiKGgST3taadqCPKtkGXjh945mxYm6IWiBmLdithkEFQmwo6hBqvU5JYJEqYlyoYxn
LCaX7TmBRP3CJXLV6UpgE84WJdqrP9rf3NEF+FdiIDbT4aBipYnL8Z3YJH/VGD4bvqnfaq5YNX78
TklhT53WWpbmczg672aQaqu2utUO6aRxc9FE/+xDo1pFZY18745BwZNamWNjYdPkBTZZBKGlPSlC
CrEt41T6sbUPEyZZu2vWGWPBsvVASdTNuG68soAAyCBZePuw25tV6YIgRbnujPUbPqM0pIJAitwB
p/adVpQsR9jet3rk36WNcZ933S0eUwr4gwNMlZOLDu0p9wJ/G0EzWqIA2vt5/ly1VGgqRrelndvb
UKu/uS4FW2OMf6eF7hBCa9wXWfdtYtuM5gldqktluB9s/eg345aTe+0EvkIzvuB7J6orInuvSJJr
hoEwK0t4MBYiDeKLXQ+iN32+ReI8CdcEyZHaW49gVitAYUyyYrEQMSFiw6JgbVUYCE9TE1ZQa6H1
x2Z/UGkD+I7aGztmdgybUu0+H/rGTBdtktL1hRVbULvHSIvLd+/5/XCo5Jb26zA/NiPy5sc4AVhy
Wh2pmpLjlvw8zNKRSuWSVfzN+FPUE84eh/k+F2eyx+BNI5o9tyd331NnQSEsANx6YT7uo+IxjVux
7ELccjNrc6Zuzoe4hsv3BeE0i95azW9EmbXI3my9kJriGUo6NiD4hQbzRD4+J4XMt+bD/BN1W75D
DK4/Y4vmh76e4/M53Z9PpxUes2QxxsU+Kt9mMGPePfqh6u4tMABbuuTnAB4MW3gEMYf5B+xpVCl7
env7K0XJmUXo8/POoiWvjXDfMWctY5neUElKYpXaoPfmm/ODX4dfHpuf4ZfHPOhraW1Uu18e/7rr
eGG2jCJa2HnOQB4EyrQopIRpFizNAq/C6m1MEPJBwb6eFFx3Pcu0vr7WGW6XzMEAc8MwGST/dv53
a+hvKRrGdTY/ptp+vqtJYPr65fnWL09YSUm8JSXxM4Lu6zCrymZC3fxYiJQXc3oyLr74evF8js1P
+HnT96xnNCLWegYStjLxYL4Vz6r9pEnlZNL+/klNpBGG9rrnarUy3MOjFIPL6B9fqyNzYUeoJj+/
ts/Ips/b82cfWYzmNH5AAWQDTp4ZcjkrseZbX+qsvjnRIFT3+iRwpX4iI+ebsy4rIdHEhO3M22qe
58toPth2xLdQyCuKTuy4cmgVgvBwCTByuXSMjItoJC8DRxJ351u0PSqIoVGpLuf7bhfF7ESbNamA
1g6g/m/EvyHMDTt/MfAI3KPqwsOIP4vqidZsRgr0Wm/G73XpoY+YhqtW34mxiq9OaG7NynupPPTp
ttKH65Kl9CZuympT2B7N6QYuhyiestwwN7iKHjID0okJU20b5CPTZYvii/GSzZwVYv+Z5MpDx9Eq
yMZeBJiRFqWTRLt6st51TYt2XYuWCSYW9WAb2kiE2qBNtJUbGs6yJmtyrw2sIvxY2Tt1G1KNrONj
L62/WuelZ51wpm1pIaJCc9EuSGePMR3jfDX94l5F0WOZqn5sh+63TpdNqiKhwutX9TpKdGNV+iOC
rj774Ap/Qu1d7CuXfZmihARwqmqySSEarJJepmTUl6am5elZlr8flZH+s+OR6Sf51n4XnnWDFSHq
NVqkM2Ew1ptyMWEcYEWBC2EOk0GiBHVw5gnON78e/OVn5n91pYXh6+fyGqJCheiIkuNp/jf64n/E
/kwdhdwcl42XowicHHw1mjzMdz8PbEsgssfM8y2JHOjDCPdOJiDEgbqlD4uF1W3dVWkh7lQ69zKo
U7eZn6juserMt6oYXmdcTcPeGtCr8vzzv3mULledEvdQT3mslFt8dYTWJX+xlYevp/i6m9UI0PQx
TFeoLpnKYqBcO0mMBCmUUdwkk522FDe/DglKp21v9fsoQWaLJA+kr7wUONm5RhIKqGxBtc/Hvv5h
vjUfrMrtZZSMX2zbzGas4Hfngx+Pr3odgZv8+VBRF2Kpsc4Dpc7nNX8uUWGHW7inGOdlwpqwxB0U
S2czJyHNXwkyEYmZklOwn+buuJxvzulCqmE+awYIAbD6+mE+jNgHDnoQ+FAFCe3oXNtbtSlvrTJ9
/dBHhY7sdlzNXqc5NGa+NUcF/fKY0JGp6b3uJqscSetc6M7k9Ov281sGE1TaVkic5/SQp2G4VyY0
FWjL9/140mX4xuxQmm91aTpuE6Xf+dLVBQ9j3JqdvmPj6q8rLo3FZzjRpwNrHhBnl9b8Aqte6JIM
HBDTw18f6P1s8sI4z34xelH13um+j9IW0rcj1mBV384GLZQ+1UY4zsOX06+KwN4d5/uDlKEuCT2P
1tHgh0m9BPOC9R91rYAavXfiH3ODYz7QBxHpbs5PUVFz1kdCZPOtqyaH2bw1H8hDw5Ni83HPrq75
9+Z/aM1IAhbm+SOaj9gkCclJObf+9FPSH/b1Fz+zWv7yMWdm9n49w3xr/r2vx77ufj3118v7eiwq
uVg9n5pZbUc37+uZ5x+2Z4j352v/+p0gcYLdpKFu/xkL9Pkjim5TNZkVQIVBo0ASXNE/WRtCie7n
LKN8tMN1y9TLFp9LGT8fCkLTDYgJ+2nky6fhW980ASIAgrunHo++1Ifnfh6uBED3xb8MuZrPmMF2
zpUX6ptqiojB7B8iA6z73PAIiWBf9BPI2SlLEalnOSqbRs7DBaoq9v8/PYRq1T32OnBLB8epH8JR
txQbUTdWEbIVQAM4NDIJvVzkVdMcjLQM94GoInuJujTaz22McNQuWB3ccMnsvWg0sjrm52AWxyzX
T2azrbSEcSnotiHk0go9zeL/Ggv/o8YCGS7U2P/fH1X71Wvz+neX+fk1/fHf/3kN8t9//Me+Tl6z
3//Bf/75i380FrS/aTIsxjJoFOgOuSo/42Rs7W+OK4Tqsq+0HNv8c1uB3yBfxnI0S6hkM/9sK+A+
14SpanMfwvzftBQwMf6j8ZyBCzuUKgxeA6/LsOlrFH8ynpeV31ap66Jmtsk1ABn4naqAhejZafSt
6uUXiAzNejSqDpcUCTG9O4C/yiKWI5qGj8E+R8vWTy9O2T05OVY83XxBTEJeSHjn1JIRqS3qOH5N
vfhk5+S1KwJV8ClIEVfnZ8MMHyg3nbEVFsTbD9sOO4jrolIvc8fZogS9Ev/hHLTigW7FBv1/jAao
j2Gb+Ds/Tc4YRppV4+RobQ125aSQ94ukVW/tdLIrh8r7AOGzVMQhNshzVCJw9aqBDUczP5pSPWYK
yMsAZEOgkttknd2smRCtEwYhlW0RyJm8o0iV6dFHNA60U2rijhO2nvqgXeIk2TXC/r2jxF25cuNe
4z6zarFzjfQkxY2xLlaYULZl1T416CsX6KIpjf/ox/GqUMOYAv/HaK5sdHT4osqF2fbw75VHm/45
9OruFHv50UfVTmNGWWVZ94Bz6xQ2ySnPxK7Ncn6F0kyJhBY3fVjZZyVUj2TTSefbxfXUW6CYOyMb
L4gwiA7cVKl2qxQ8dXGF4XgEBotoqwk/NOhnrhI+e/V4DRFP6IH50sY0hQ61V6/t3DnbxrBNh/hk
xdGrZk7Hsedtxtmp17proHp73d+7MXKvsN2ALzsxY1xENB4j9K1uFR96NzxUEWkOU3QKaUeRUncq
NOi9wEFh9TQCDQstAT3pt2YT4/Rwzz0Isty2Xsqx3tjKeFEn69SMz2pC+dIVwQe+FVaGVn4czGDv
WRrJ5WLXZ/56RIxAULvaEAyh7YAqHNBT0pgftBXYFgAzxkvcYWE2kzu/X7vIiovA3BVNcIiomILN
PKhVfJLfsOb1t7bGmzHFb+ybPkw/+Cib4So/xkKZbqXDSS2mJ63csgB9H9WWtT8RQ+qwHWV+jgN4
IYv3ZdwufaO/ulmFcyjHfWoVFNB0VIqGi6y3v9A0YV0QHlID/5h5zifzrAd8gsVw1AKx8/3xGAbJ
h+Ojh1VBvYQDTk0RnwwTOhvn5FSaO5VocEFcgmcO706hnxxnPcTDkxWM174QL9hdDlOvEWoWn6oy
ep3/xtjGGK+NS42Hibp+smxL/8OrHWuRZMPWH5JXWx2OlqjXgm8loDYad0tEI6e8GS+drPGq4YvZ
Rh9VXDNINJsUXKmKPxjuMX7w6ISSauflAMsrDLZQXFIS0IdouoRTfIp7sG8R56pSPcaItKJhW5Xd
VSTtU6WkeEEYDpy3IZhu7tReEX3m/nDV+UoqK3mtu9/cEXpZP93scrrJb7BVx6OSxEA001f5wcjz
UfP7qx32aPanWz22qw70UNfjX+QteUaL8bpaGLbYoQTJFghtLlgdL43eb7Em60NKiHLF81U45OJD
jEmO/t2i782XmgRmuOE70MtvJMpPAWMCYuPHVglW8tyO4+EoX1viM5b1uAZDbSD0Sd9GUXaKQoYC
JO1Hy2xXkyfr3GmLTSb5GIRYh+FLD6lXC4cnqrMbeTIRKrMhBOfmNSBU0xvi+a3R2S9DAb8JMtxN
FftacR/9ot5UZkTknEzUZNeVTRe7Gi6BOTylqrlqsnWRDhelHW921G+dDL6Wl4evjq8842x4uKsH
8ywq9T2A0ht6/qrTfTqTqnU27OHdNb1vGYRdCoEfTTYeoRYtS05mxQ/XzciKCgDrGqf/xevzOyPv
VlavbRBR7soplnwujDZgz0v1Ag6yHORNk1CT6Wi8gRJ+UPPo0FTGjijbE0HtcseIMTLglOCTtmjK
Vt8pKt237XR0i+YJFzbcRYJIvOFIHQOjV3xSwnCTE4hmcHoNgNJNXzuWZvtee8NlkOkpon0qUWIu
IlFsvQCOgQ27lMEqrLmsJhJnUOYlMu3zSQ7YiDRXPlpMl5mtiaYbBoXXpiy/6d4NxN4TgiPAtmJ4
14MfdehiFrTwS8QnOSaorn1GW7ORF1Gtc41pGszTznde2rYogSQx07jipWzNHXNisOjU5moJrnkG
qkXcXehivzb8jSRjdEMdGFAqkSpLLrX0NXJ7ro/grgrO8m+lun2erzhtAPmLm9pTxPdGUaDhehLD
GdxTywQDF7G/DEZJm6JJ6xPnchgUUGWk8ICJxCGHF/DZicpXyI04NiLtPfIpJ5RY+WwqtHeYyAe2
cdYhYoi9AymIomvE1wfjzYhtC0dg8y0Jp3EXddT/grKGIRm/4P6/uPhcjyPc/karv6MiEgvDcxoK
v7hxPbzVGfNsoywzc0AkBDJgn6hPQx90B01uxuZAivnW/Ng4heO2T5t9a1sPYRDpm7nS+VXznO8q
ovp7CRQ1BS+bPr7ccMq9+LyNdm3/uQNVuuqM5g4OpndQCb1DW5B4S7YTobF0qwmvgTz0MmUrjUSz
8Sa2yYi22Yl4B89BP5cnz0FIAddvkGQ5UGJp98eQ9bpyM6rhTbO1YD/iP3GCiSGkVXdlY9EGUtZT
1q26KV5nQlnD9l8wByxy5cWpP6yK4jvBODImPBqbFSpDUpxGm0caZLH4djGtUWMvW0WWg/Pm89Ci
cjry4qYdXfqzTYtww6KIPQlk/gCya6IElywX+Zr1181ZuIn5OpnuLmAWWJeB81plmgNFrnMOYdZ+
pwOxzIirXJNZssCmAqDVGpiNE3GzBhu8fdFLRZQF5NaE4MbGhwwnTuwp0t8TJT50mXl2RAE6GzR1
XDm7vBhf2kJar7nMo4rBg0sgG9tr6k5XvxppcpOs5bHQQc34W6KiBUAEj0AVoj1+VIa/QUfdPcZY
6xTrbKb9k16NT7HIz4lFv89ztpMZvoYCU151FFTa/rSovxDlDT7qP7I2vZAA3NT//Z+aCuvpz4Am
1smuTYFNOFy7qhDmL+vkTIdoQBERXGPCOjlLu2Ve4nIMG65u0B4W9R31mCPVXWpB3yyUIdz2NclD
g/JIey9ZwWo7VwxGGLSOrbDOrXDA3d9Mqgcl84gcYLruUqfDNVD8u9rR70on+s2VDT5icBfUHikD
P49O/BrpPL+tMzz2WbsXQOVzlqeZieFJx7VTMlF1jC98ZpkWS1jAlfDnMybGWzl17ySg0Dyuj6HX
v9uCdXkSvhLSdBIFf2l0Doow1wSNbDWmQNaYnjJcXae7am27as1hk+bf5VBqg6KplGFrTs2mYAqv
Damc7a5y7UbF7lYG6oVhaMBjgNlymwVcPXG38hlysMqf8QX4WnsQVX1NYQ6MLZ6lsVybtZxY0SuA
pLYM/vfsbZv3NxINsQH58ckxvIeChWTjvMUmSOuiaVZ//UX/Eqspv2aHk5r/EGyx//rla+59FFJN
D5WzR+tdu91CFDar7x6/MTOY0QwXYR28wj/+9Z/FEvPP55eDxAEMmKbpVNflPu3P+zBhQLgXbbZr
AvOWVsmJZKETBoguade9ypeRpCevb6BYcEVF3QrC1q4yqnUxsjxgHa6zTDRqE8yqjhuMhRWr5pjF
dwVdwi75Pq03i+le5BXixQpJ1rC1qZQyB0MleenceiMDteWCow9PraJs687a0imzAVXAzjZ3Xjq+
09U4BxSnBUvQaKxoISYnM1VvaR4fIk66KGOhm/WgGEw8Z+s6Sk+I21eITq++yHasZvNyIkCtXdkZ
32Yk7iwkbGgCThmUY8K5rkMyHlObhb1gZeAb8at8z8ak3iZNvUWYeUpsX3X8ptjJaRQMTvxuHALa
t6u1btXrgd6Ab41HhGzHhtO+ZnydSC8qk3ODgs30Xli1yt6W8yLnUb9TkSIHtI7FGcTMh5y0nQ4C
f7XOfs9Ld9ulwwkmFmLmD1CeZK+kJ0v0Jaa26R1PuOFVciJbWtkS4x2oDa5KkasXQCmvE0Z02G33
fuBZwBqQRQeltpjAUNYMyuT+HUZMvoGjnoqE/UJkn9FjvLajfZZ7K8SIWHqiAwnHCNPFWi4VTcEe
gzeNqPhJj7VLqYQH1WbNF7VXjQ815NroO/Pse+NF3sdygd0XFFRyqNrwlLHp6QCsohijE4AHJ4xp
wXlI35pE7MowPsn1HxkDT6Lp7oE3zEPt2D45Y/+u5dHjxBICjM+jcpALlpatnOpFJ50NLiGUrwID
tpa1T54TvApUh5VivqgZe4S0o6flRfRk/CMRuS9yPZjCqaDgtcpU8yUR7BOT8KSm3bUIHqPSwp7F
cyXjDdXBS+QH6xz4NC669y5or0Zu7rospRUQHQKX1a5LhCVQL98m28/fyBVh0yQsgkuIaTuHhXtR
jMf5hGdrroAOwK+0G3o+T0YvwdwlsgxdHItUGK0uXRhWulhq+73cemWiucotWVd3q8x/VxV2n/KE
k3uEqBCc0yhaaqAuODTYKDMJ1nZ3SybqEAGM4q5k8J864k/YGzEcy9XsVHg//nr40Ix/EoYybum2
iX3PtBhE1F/igJPRANIvTELR7PE9q/kgp35veN9YjTEtQ4ZZmEN3ddr0jsU2lYQeMi5mFnZI8sSq
cRYssAyhZIBfAVwquSb4lOWwPT+Brb+V0fjeVeEHnYP3yFEoPAxnVQ8fXQKHaRD6C6SG1R2rln6N
2xqByULNodqGNBREx5yTwahaqwn4gaEdd0ZZgDVq20tql8XW15GGmUW1D53plOUhKm/WOtbEZTJY
abXR9PK1qNxg5VOHXdha8lTlrNibnBW4ahT94pwxxS8t2D6DDpgf/r/LXoxs0psLb6jrPtTKKEj0
SD/k+BJMwOqjCBOYCsfXOlsoKdc6g5Mccx7RqZxV7B95FbyqsKmcrr9hwr8Okdg1Bfw27dDh35Vz
eBI2jMPED+PNKPvpKIdAvBInOm8bef3VtvuoGY8du+8kUi/y2ZogPPn6sO378BDf415f5+xc5VkR
26hjeRKXXWnFJihL2qvCpheR6qEp+i1GuicttvBYj+9jygtgd5mOAGFcbbOriubq5u1VvQtLOGba
2G879DRWRsxPWX8kTftk0BiTF3RjU8f6N6ffPxcRXZ2IGQu1GbI7W6O8+efJK4wsvJ09SASkKR9l
DDo/ecJrz1AwnKGoT8p4LKkyDXa5/jd/+V8sy3RIVHSohCpA4P8ybbqibzMkphkCE+1CVAICxsTa
JysLpDx9ukWIgWpAeKu41llOif/mz0u99edqUUJGTblcMOB12rwCFWeu+sufxyo3GCCy8p3esJRi
JyYvGYVT2lUZNfqrZYSvdb5vhofQJCNasOej7BdE4ycZ9n34L/9H/q/Wp/L6/qcXwghgUdKSI8Ev
34CPfDhwapymcmksL3WTuk2iHB1YtGNB2QSTlE28Db6jZasxu3F2ySWXXCImCeU8VxDsKlj6Pf/1
RyQr2P/8ylx62TZSeM0Wv4xMRUyIczQ62c5tWTir2dEIjAelhv8Lb4sSnYnqO27f5sU/3I1jmIzv
1Kme/PpCNNGr6g7vRsD2aC6eOeZ08be6pTwT53tr2NgbERf+SJGGypdFd1CudWSBxnL7bRyZu4Dt
gaxhqoDmnWS4pkF0cFJmaIPLju+i950VLHoA7d01aqu1xrUKlqykNOA5wMzoBVZOfS3Hfpc0JrkZ
cLURnwcduUOso1S6wiXLsCH1b4qPEG1Sn61BQCcxljbGFUdrrx5m7dJtefrotcoBOlFDQ98PAZyz
ZpGoZFMmVMfTnOZZ23dP+Nyzf3OF/qvTQ+AaMDVLU039V7ysThJdmusswQK9hlihXlDQH9Lk7f+z
d2bLkSPZdv0Vmd5RAtwxmkl6iEDMDAaDc/IFRjKZmCfHjK/XArvqVnfdVrfuu8y6aZmVA8kMBHB8
n73X/tYdx2ejVYd//bIb8p+97sQolp2Gy1T714J6b4DyyS8W+2Uca7LkIaGSNJHPSTncN8gCW57M
79PIM2deaia6/pFlwLE286PkVpz11sGYH6KmOBQl5T/9vefhUxLFhXQEF4OOXJf1050cAmRWcWnE
KW5BMdgFht+Og/VQ3MycFoFMnZa/d3CrLRUZVm/vTeS5RTPNuBK8iNpFMZ5Ida6XE1KP5kzYcEOO
aD3lbzYUwWVgYPuxW+bxAsZL3HwAM0DESTvfs3FGjkbqC6fax5PA7jNQOwIVY4mrU0COXVzAaVQZ
iB03OAcuWAo2IZ9G22GGZoqjhy3vwkuRjs+DEzzGcbfuEajRJ+WryNAOVbnJLPlDIdaXHNUWSW95
GiRWdptPDWZAHssCsaqIWWhE9zUPUcCeXXhgKU4bUXJO9fwcuearYGwa+mNuTjejlvzSRLUXoeW7
YbclCfBuZMHRAfQr7yjD2UeTRTX4dOpb99XuSdwihqPnnKaNxtsVzMO3ilzae9HN3HajY11cR8GR
nu8Dx+OtZy+EuxIzJaO+0Z8GV/8MXPPWMf7tw+efnNgkiQjCAHA3xH86OM2OVtb0HhXsdg3IbePj
yMtuPDtB9bJ8ywT598W/udv+s7u+pSPIuS6oEEssv/53ZzWFNcRhaOVmmyJXN8j2nH/+zfvne2L7
yx3dsQ1hAgoxBAjUv3ySOFrqxHUqkUy3h+5jNay4svlRjVCrSDkDcVpBtanv5xnlxOXkY1CSEKW/
Fg1SeQwj1FjF0tt4lrHsofaeJm5TROFemK8ON0KnyI5JxJ+h5q5Jkg/X5tPUPccy9C6THfZyI07z
8bkLaVJLuFUrlYYrMXPkzCEtefi3GMZ5/bsgfYcOxdQNI6bgy+QQ6cj5OfLM25QRmQK6R0XtiOXc
z8O4t5CBly/SYuLGJnQ7SfsREDOXzKZ3q6eK/QuooDmm6l0mZ2/oHg3Heg3z8eTayblQ8kwmeKM1
02kZ3paBSp8dn7j0DZfHaQ4vbsAJr2GbIhTHMXafq7EvX4zOqVdBRFcrcMoVo+svi8eFNqHYcvLp
RyikkAQzXkk3k5RywJXj0+mKG00Po7ewu8e84bRXO5xqdDIzTFwjnDy+liAApckdfJkfvy+D//EP
D/a/ocI/0cAUQIb2Lz/9349lzv/+5/Jn/uP3fO+j//zZOf5UZVP+av/l79p9lcvSuvnrb/qHv5nP
/vtXt+y6/+Enm++N+bX7UtP9VwO4+++34v+vv/j79vxxqtiev//MgZIir6v4s/379bm0xfKG+L/v
3V++mva/PceK7NU/Jvp+/5N/LN6d33jRwY14umt7xKH/XLy74jfbkiZecM/8Yyf/R6JP/82WuqE7
Ljt5CO/LUpxEyAJ+l85vzFe2rjvQ5E0Byu6/sn7n+fufDm5ySQdyyyTPZ3ryr6NzOJlDVnDEPYAv
SbauKL/yHvGcqsNL47TqNEiZbTJ6uVF8u/e2A5Y+aTfpYHS3VOBGpn0Yuh4ESEiEHZhAUaQBOkFO
xeoQbivbeafh89KNQLNKLNQUr3LvSOsq2GUJ/IQhDM6xjYSMS3HSj0JO3lqFHoAZsRAGhvlleOc+
WG3mrnb8bt6Tsx98J6z2gw48VUHeIvHkIeFIf67rgwLofDBNalL7CalPFMO7E0b5jelCxrJpnTE4
nROKnW8GnJOzw+ExjOoLldBkX8BwZBTBRATtB9jBBy9qImiyxVkrjdo3OV1tDPHQRXmMK5O8PqCY
c6az7RntUtvkE1yhuiGrQ85XrYwp9dZVW3kbWiQU++YoJyzDwrxcgghZTCsWPtmHtLNo2Yh91VMw
NxU1HpvuXU00TJlU1F0Sj4orMkiELxLMZZSQ2VNF3wwtPfTUa75dp9RHaWMC07et/bCue16nGA2N
fqooqgA3gr6NoIE/yt69z6Hb0hlZHkawVL6wmjO+8JWxzyvxWLX9cKNH2qMhDLT+5hmT/dUy1bof
7G1tGytbTZyiCRrGL/NSNOQBlNS101B5FxtYGUyWJ92p3s2li7eiuTCVatumlOdqrXtYfhVEJxuu
CFhp0bzhuCjXVhGG9Ksgc+qGeQteAoK03ULUy4DkjaMBPQilQIuMfQpPZKBJZDVhxQpLKzu5en8W
vf4aU9t+M0+CPpjRKLeRtFdFTQIyFlrAZM291ktNqFg9cCTpIjYEBqWnCQIRrFUMiVTbb0goUYli
UbihM3ifujirX0HaQIc/tY6juODC0q9dKogqYx7WLPHW5SRIWuTsJ93xEybGoy6oYjNIdIOoYXuv
omQV6PK+MsRNGlhXkXkXrB7huh7ezDBzNspIXusqUhdFDJKs57DX2Eshi5C6Yf+x6XKsuFrjbWNl
UOGLffOmsXpgZ3G0HQpjl+pUzYQFpbV9Na/MwdvJCUduTcCDQCyaWBcGzHbdiyAuAmK/BP3AIpk7
AW+zkRZUDDerSgU3gdKuvaBrxqnhMsrhHDQkV5t+wC8pLSBiTIC547IQjh7SxmRQnb0lTgk8Cb2q
NXMQIMylfdsOT9Ejocv7WN27udCgCC6w02r+mbTUPBWl+Alz6DaAwekVOu9Fs8l3XUbBHdjUDklT
DZvSbaPXwboLMrvde8g3rKkaSbbFIe255m3zmiT3tcUJqBsqv3cEbnnUMUdRU8nDba2ml8IYvyat
d3YRUmRtjwfOm2Lr0EVUWi5AnpR6pWjs7yZqEf2utOBfuoLpotN8Fn7sV7x6950pwrTn6cG16S+B
gKmLAMTfkN06tJVxA7Ahb1YCr6Xp1Ot+xk8dljIn69KRXo31vd68e9MCXGrex7Gj8U53/CnU37GR
8AKFELgZvrZO0NHGFnErS5pwr7kF3O1QfXZCpzMhN81dpuZDzXx2kw09BVEyuB9rL3iK8uxYZw8s
OqnDiIv3qSPmW9ImdWwAojG1R19YSNmf0UgXD9CqM+lcZBj0xzEanh0MQsfIfA5sArY2xIV+cA9x
GrnXnrVHWtEnNfYzDTmeCn2qEym+iyJrM1TtTe5aX3byK9ZsRMYlycK+1qeC6AshhOinTgOuPdFw
ZemPDjFWUhOfuA4HnFYlOTEGSphk5VYKGx+78+ESslznk4tgJrlhtVSFJi46ecWdqS7n3Vji0+9o
wr7a5GE7dW61KV9XccWrq+J8F9BIZrfUxPaaB4kUTHPqDKRP5WmsOusU4VlUkflEZH3JC1W13yQg
MTNMKghXbpmJjSReDv2CfoDY0LdMdvwbO925zsOnWt83bn0Z+mE3VpWLe4sQXM9TMlCBuNLAyGkc
wQcpER6GpdGXaW3Ql32sEIL05rgJB9wmcMQryLu5DsXD9t2peFAZC8fMC5PdnHpvNsC1ff4L3fc1
4Ui6drL6Ss3reDD24xygmKTA0vVbkuk2dzhuL23V+ZFJOFS1EmCqDhVWD9VO2kiaAZk7P85CfAeB
zonJ2ySW5NqhMatK6nWQ6unO0UIKNSN56BWPtSGv72TauHelYbJSBQFrOsXrKMzoZEfIrLMTH7q2
gIWh2hKEVHVu9oW0oTK1IbWDdn/rLAG1stdPmAwf4kaTxxLHOy4PnQ+QTg8Y2/YRvCsrcTYcPB9m
p34iEPSYBlwoYfoSlQVce3d4YSfGcXist0PVTYcSKWWJwu/yUJv9QXqHOq7mPQlR7qssuLXmCPv+
4rKqp8PlVIFcl7Wjbr1hwmg9uxVsEH6fmj36mL3rLLXpGnQo5RQa/uwmSFrxElfjrfZWqeG+ayft
0IRc/xgu4JBwYTJzDPs4EFACJ0lWcSUY0jZcvxdrsPyyhBDQoXvBZ2R5aVZfJaj4bT2WX3U32UDD
J9c36JFTEEu2EJKMbTmwdE2n4tg30Y98lI+qc9Ntb5r3IQNInFET26EzbKJgImhaumudyEwwtSSO
c/RqHkfEwqjIJDjCQ6GnJ+o1Fhic5tH1c0pLAXztrTHPL7pygZCK8K122M/EhkbGuyeOSan0U18G
FuKCeCMaSdjX4wFPd67XjC+2SquNqHN0XufF6gBRUv9jH8tBD/ayMqJN3RZib8OM21Lx2uxLw+i3
Y/xuEXp8VXr4CSWyQGhId1LIE0TUhjcQ/2K6hs9ZCu+pLziOx659I2xTbL1wIAjrwKwJLfGcQ2qA
P5y9J5DGYJuAHQSzurKo0wHQ39/nU/ucdf1M6jQK/RKrszPTURF67Q0+McjITv9Ue/AeSZYsLfJa
ei6puwCdOFdn6iSbVQeNovrQgxrTfYEWg8vRH+MxwdrdHghHXmOjsk5pZb1XWFY2hpqvYKDIi4YQ
x8NXsA3cEes3W2m0V7Y4K6OAhWZI2Xkwas1+cqJzY6aka7P5mpEyXdUysShqMH7lOUgm06Y/1yCE
rBif1mpwkgPlhBuSG6NfBi+ER7wtYX6OriT3mFayGxfPloVRGyZaoPBn1SFdlUO1caG9r+O0n9iy
EmFV6hySFt3OzkeSso0Yh6zasSrLUvGhaeQ0e1ENHBT1jyYUb/TK27i14kvGU/Rk5GRV85m1kXaB
DwnddaAxXJuK+6CuL4bTlIg5yX0y39ZldA1M2PmtHTNSZiYNQh69rMYMVr7iDOkMsA0b8zoVMAx1
KqYnwt9b1ej35dgXHJSxvkeM6J7Lc2yo2AiJ5eaemPVuXk4NHZrxIqGU6upI68bN23OQYjgHlkOT
rLYghoN6gUDBewJcRsBl7LU9dyQipM2sfuRm/cLIy2zX9N1a9iUR/qq5Q4HDNWxoHhWJ0aEyZf2Y
tq1L/VHSsePr6fKUGl2Vgn9vh107ZL47SKzjzuy7pxHxiLGcM3gM0XI7tzmalAY6Cl/PKh1leGjn
kXr7RHTHTPvFPQYmQN3lb1Z/cNAxsPg9K73ZEutmSDXFLR4suTb5nvHN04gKi51Muuz90aOgqSFe
xhosZMVEcR0GT3fbTK4kXuGklyTQZwbrrn6rq9FakS3r9jOVASupsaC0c6LAPd5EM3Z2s1OcJ4ei
yxL47GtQJZ89tsEgScdLE1HQKhu5TkzQv3Vu3eHdMm8sKGsqTnxkZNLNmFkP4fJLXH9lYDYHe4g/
Gmq1dJdrNOUN4EMm/YiyG4287XnSyhgeRf0yWdOXqNN74kLVMrGSxB3FTXM2NXZ5dXEuDJOvqWlM
30qAMzQarZt69EEZDMJpUr+hbxxcG7jMfKeS+Nh01TunqCt02OdBQ+vWitkX4pRnNQazoYVQa8A0
mD1MHOQHA2CVEZYfPTH9Ocz69XxvV969NYbvLuns0VMbhdsyEzroifA9ABzpKWNtmcY25HjjmMOZ
3mNBDzjCak9EI3OPeuYc4pxcpsCNYJnQLBt7T7kynsuncQYpwOmtH6sfFV0Ahu09mQ4NBDgzR+8x
mLxPps8fTs89xKT1Wat+COOMkdPHPwrmbti7esbZoLhjbf9M5PWO9shTEVXPMVWxlbZkxpo7cymR
bTMHiCLtGdHccFQqQGYnMKcBkbgt582wPy5/VZLl1wojc2/Lo5Gnk58HAvyeNl4sm2aMQd1hAH0t
VLlPhmFt9bD8A+7QWoDCW570IrwFGoiBGKvTivvCyL8ml6NNO0UorqVuPBN732emQcdoan1gpwlK
pHHN1VdxnT56pjwnlbpMjnYngmxDJq+ryg3oyBswgGun0fxKmSyfq/jmVcUFPAKpP0YFgOGEu7Jx
ANprc/M2L6My3+qyetQbcQ7r4BY5XWjaEv3fhGP6ZnkW815tfXQgWJl/AWlHowu6ovsca0pkGXEI
zIEAocSchP8aZLKLS7BmtLOT4tYRHQ62CDvpeM2CEUWAFZ0unDsLxK+sejRwGnJzRIPlpSmIClse
DHm190i1lEtXgagfwGOmeDJg5I/U+wh3WFdafhxLcWw91GuWva4lXty5G9YJ9/aBJ9Lyb64NLqtj
qEdh9BhUOIwr/M078D7TKuihIJSW48+Td9eJ4TkE5l81FAQHCbF+cBKm9cRY8Yx6kTFGcXqG+3CX
2v02TOJiZfam9XBf2ZEiVGB0G2wBFbbe9C4FyXyQA/MUissZlxg7WqvZUd3dHNqem0YVMQHMnKNK
2o5dXqZMp5Kt90gDNxUHZTo3pdvvePZ3x1BCmg71y9ihAPDgSlZNhSNl0B6gXm+1KFZ7LTDv8Lgp
nxNgtSqzpYhnCk5FOC4LEe67HlD3sv4qbb6AYOrX7G628+iADK+dF2IM/b7kFBHhzFmNHarznHgd
O5r5NqMyGn4dmn/F8VWP3hVjXdzTcJOVOE0N90YSX0S5YowL5a0VJd3WubVd7OaMBUkkOMxHZ2bH
D4dyP204NIoxDlh6t7ZbL1lz9dxOk2SJzxFtNWbxfq7KD+j+UJTMql8j8A1rIx+2kdfcVWEdrVut
fLGhQI1QuldBo38ochCPenyp3SCEzUHVadBaFEC4Zx59d70kgWDrDlU42qPda5dODs+iQYIpG9Qq
vfK2WiwujpXxXCznN6i49UrKyNy2FKPTv7jnutwKpdO+mwMxHDAxxbrr3sY4jdNAQLqqoo2a4+io
0cfSB3CHy3pAbuK6s4ym20WVeJNlyRBdfZo9LO1R2ZBtM+sgdczlQmKyTMv3MqgIdrV+Njs3Kb3N
t3oYt49FnB6WoGEUqfaUoXj6lh4dw3mnD5G7inubkupGwuFLQz+T1akwAm83hibndmP4CUq0AttI
pzBm1H1TcdsAd+Zu8nS4kUNP6zmACGFx5CjHh4S+JMatYJ0X7ZvhCoykDDZDpvzB1KaDRV4EXk57
miIEtrYLXkMckLXS4vWQ6kDpm8afCdeBdBxuyxhSp2YhTsZzWXGi+JX3vEGR4zlJWv2r3aacF4YH
2FD0FSjKsOOSgvUGniif0ZEnbLj2VlTatctEQUe8SAE5c/DLLWeHGTHdU3TG6W7GzG2HDrAK4Cd9
33BKYDjzEh62AzTZQ2qx0xrto4KFAurW2ZhmAOCzQd7IDfDfY/ezlMMIDAePXNkOqFUAP/BpHoxQ
H3CUNJtS4NWtABm2FUIl+CSCS+rOGcudgRS7GsZ+3NQaTW2AHQKkQHqGf85Y0cFHgUhmEv10Ausr
dwxqaTIMx53r0ClQ6Q/Ka/a6VjW+2YV3LZBMGWu3gIe4qskLrU06FipOOcyCOO8ovrJXaZjcVZn5
GTde4rsJvW9lCLE32KZCLW9R8DDKAZ1CyaW2XiLqhXgMIHjPvcNfTE6Vug/SU8iXRdJes1I+dlqJ
ODBpb4WGxS939GPbOxAka5BsIdVKgWQy0UCzAhRb28A8G508vZVj8aXjIWifyyZEj4XiVnmwiEy2
3KaQzbrIUUYLUsMdxQyD8n7CLnoC0cRRNwlT1q39vENQ3Qd9vg8czh0am6eVo0aKDiF4VmFSMpAB
TCgcht8RKm/Ue+tZHOrgJjOaFXj3T8xFAhReOixHpist8eLoLB/CphLgOIA/2kZzJ8fWANHKTjdN
mC1KG1ht1Pz+IxUq2FyY27lvaBqAATR0GlyIc2CMOn5/yKPMPsJ1x+0+1VyA3/+RXOa0FpK3esM9
89iFJKAkgtUBDnJ9DDvjFkGGqPESOq6W+DHSDPmTpTfHXD4A0PsD3DB9R5Zl6MUrVBgOG4mxN6fF
8B539bGa+z2tBdNOLqFokG98WH4E2gHbMlhScC70XEWHrrzmRk2iuiFbHXynrL8/e7RwRysy2HZR
ksZGk3fXf2Iivn/0F3TE939jCiWyQ+Ab7q049ksIHLAO0KglGC4idB9kaFq+gIT97QMIrXHNZuVF
LuSTcSELEPcjcf79Q+c7h/7df/hdeBi3PH8KAT75O7nemNaph8m5451XHVvWoBQW9JguYqgsxmLj
//7Q8a7ZDEJ///M/sRumNZfe11oAeydk8cfvrSZIoX/+NAEd7E8kOfA7//ELQ8kCQ9YMc2zpDiiA
tJOYKcWu//HBg9SVrb5/HmP/qxV90Im3IG0bij5y0Wk7h35KQHDkEUOR+m5ePzhZkJ/LkHm4h3Ey
DgjYdR5gcC30g2sCetb7eWN0huHrdAD5qlWkJnLXj9LDwifs8g6DZsFhJfE0bSE9aeB74itsHlJI
U6ffZ4G6xfUJToVnKeY3zL/MOfGNk4QzxQWIvLZI4Qz19tcstHYPF+jAmcC6IWy2w0ZNyQuqFDRt
EUIEzJluUSHtVWi6jwNvQ5pkURUBITxNSYMFbSKeyEV5Skz5iYmy5xVFgaCX7tEIsop0QopA70Qb
7tHHKRyXhwDYdIv0Pw7O7s7MPEBvM7GCcoLZAYF4dnH1l3io9hR28FR1wuMMSBNaf1eu574TyDAU
4OSpvi/0CU5r0P+otfxJHxuxSdCDSHx3Q37lnCjBSgP+zgBy2YNyYIrZkn0QIOyODwCpCLd+cPbN
7irNiLd2kHksbaBNm4OviupnLcpLo9+Gptgvhh4lIQ046J659ZwaLaRDJb+IPDwoDtVZXZ2ybMoO
ciqRPs2AIGNyllI8pbVHdxHVHKl7wBQHNSqKKcPqx8cGNHaSPsL6QG+RwyXozHtPVYfBS271ePKr
unxGjOe8X1DG0QfF08TmGsrwvO67/i3Kvbvl01auwaoEsrBjV7ofxclPDJOrHgWfRdwEyU7f5KCC
8fjnD5bpvJjUF/LLpGIj/RUg14QGpX4OSr62fIdWgjDSUvYlO9H8iCY07FI8qBYUVkykITSclYnL
ZPnu1iZyAyw2e94BDX13+vDOg7JmlRZfZcRtaAmC9LdJ6HJyM2lJsUBwL6ZL3h5ZlRW7oNKf6pZM
nyBfG8Xdz2ZoGa8456KA86wUh0o3NWqXHkUyBhuLEAj3M/cgavDcAosVxHVqfnKqpeL8KzXNjI1J
X/oFIJ4YEwPsFJ6WwHmnQM0raUyPlfA+7ZCwalOhQRkdoZUU8s9FmyCjegN1jGVrcbqPFIrDzuqQ
6V0NOJ1M3X5Pp5N9V6Biltacr3R2GVmJT5hynG5dzEtEmM3e8k/Hoki+Q0Lb9FJ7u81LTqkCyv/K
6axXzR78sLUfjC7ZsaU0SQUTd+qJOwUCzTtYGgmD+qzwCa6W10ORT9mqSAF6KZuzMbkvQO3eobRI
vyjlD4yngDoDvudawR/uMWgomqS1bBOS/Nq1QwbSPVCPtpkiIEw2g428kMyptsMAJQe9Bgh6Yt3A
s+n3NtEz8MXJx0RnmyGaa2w3v5wUIXTG4zzlwFlDSxvWsUcdYMoiQudV9OUI/DySb3NFl2npueva
9G5mr74POvlzyHuF2w7NtcTrB1M8W5n8YPmlOMZ+kabNT9HoK8h5zzZx5XUQ97wdy2flGBdv6geC
ydSIK1PbZTWuNM9bs+9312EGidAcVHLwghAW7NLCk1uPbNRNLlLEXw8npj9j8HKwmEJapv+46Rmd
49ivf+jdXPsWETGuE14SV50sp3zRNbKOcZ75yAhJNL80fX0Q5nBpjXAbtzafGU/OOo3h+w2Wse/t
6DGJrHrr2moZU1neuZq5I5nLbKzV3DiTZXbntOWJ3dTYCCOCvIW7R81+1SJJE7DLw/yUOsaNUvZb
zQjWgInhWZr6QeXe15794YIH0rhsCtl9iXK+VvWdI+j3MpEBx4BrcfkFaFcsguuAjke1UsQYu9jb
aHBkpakdx4ZKW5q4rim1jtqUvFNIvgcYuuVLA/1po8XhdbubApQYhgXhW9P4FJWVAqmq3QPNuqn6
Dy0EaOj27WG2dHCQibm2VShXpsHy0HI3Eqr/jMUMz7QLxM/xMEFre+o+b9GprrZj38msvRZUchaF
7ZeZvHx/3qmlakxP04jTHrUITnkfNXpJkp6H+8zIberE7WPbCVYMSKCs0qVGKntyInKBeQZfVRTT
l+a1O0rPI548yxmRUgseL9Q0dfcNBRQEKalmcVVx9org3saYJ6dB7XLz3UPHXdmW9QlB5I5I37FR
9VNSU4OgohOU11vp9SDauSuO3h3cAsR+hKKwjbiDmfK9ySgBnJy31nV/udmHXsJHY3cG7NMj5ZJA
33Jo/oTmuFL6npsrERiFwjrquNLUGzIuh0WX+AidJwU3Wq2o35Mwv8dMcQHrtM4qc94Db8xolHHm
DTPITaQTQ/fMR0s3XyqKE+ycb4DZ8hCTBYSA6byRaSOHgvJeYaWoWMOsNORTZvIN21f6LO0N68B3
6t7yTZdVJAHGYx+DwWw/9ZAZR1DuOjS7jPcJD9pdRuRjKS4wIlY25nSoSmRiY0aXdCsDsILBtl1p
HOMndmIVwFelz0jMJTnzON6QZCHWoS/bq+BUBuQ6cCd0zpRxSmSXoltkkKofSde/NGlLm2McXyQh
41WbxNehLX66LgpSanavbkZsqG0+6sl8y+viGZ8yDYDxU233P0wnTSnoHa/MGsWW86PDAyAe6WtL
3yOqiz22E4SwWTQU6sPi9cR+LngzUBFFV5GbGenenWjY0NprUuo31egLva7hII/ykgXk9nnSFD7n
tnlt8VYqpR87vKJVN9IHNIDjLUE6sqesXhH0fYxJOguvlr2kkRIMxhEQ8KBgLSa3dlufSbNMPDyJ
+FhxQsR3YH8rwh+NZm/1qT4R6mN54fKkxEJyQnm9szSSwE50SEbzfegBZSbTozsZ74hmGUUM/U7z
8DTIvPhc3t9BSVFJ08K2HHNaJ0U7r0fTfjR159BHPXcfmy3cIKcbC/A0rF2Kam0BXC7Mun3otNaF
ZmkOoEL7hCJqry3tueCuqTdwIuycucVS5gvWgL2Jy3mj28Z0oH5o9T3uO+1PYaNPtaEGrEPDTT5G
l6IPGFRqbpkAiEDUfGp0qiAxGx8NmeRZG/zZw49PP4aNkWctFIVITkjbOn9urx1rI35KqQHfhmVq
cbC609MkPnVsSmS+rM1mNjIlC9IyePRi+1VfiMdhMJ6nNHhu9f5kN266MermBCK64bNUX2BsuWWI
+Vok886Jobg1eUrpDqHSgaZDpyXJ68gEV5PzLhtY34D7fGdMDISkZGOn477IjY3Jhn9N0429jpBB
VmwPiOJp1ks9x8OhXir3EoP9pBO/0At56RgidwE5Pzrt0ysjEB6FyXnFeLNXs/LoBY3UGoAm35Fk
x91NG0OnZC7rbifE1b6jTHfU7TcittmGpGzi8+KaW5pD7+s6rDdGQB30kGxtCNpl1LyKOTE2wyhn
X8OY1FD3IFwn3BkSlAHbk6MXghRie7N22LiyDDpVDaeKsrFujQB/hnTHJy4FAoH1nbCG4YDt56o5
yROQEVAwGo/auOBBVtM+noxD6WMPq32GNYOpme+cW9ShwDsUUAq2bpqMtwrvFei1KUOeAxBpsr1u
S4NIvScZTSKK3DkHQr2WrOcH1qVGaw7oBPadN2EMKa34nKFb7dg564Bg0nurkh9VmCY3ugVchAKZ
tLp2xnwao1AeWJm1OozdsCUhNPLAovYKrnHozgco0MOq0q3VXCV4pVDzqi5njoxoT/PGpxZZaBAF
NXwDRazCpidIPbdNmfvSevWqT7t1Gp+EAq50Ed/n8XxfSGQ6xc4SvOtwH6RXl3qmGU3E0ZDFStR7
u8uGbTZrvxR+3MMUDzDM5tFblwIQrNX9El5u+7TfYiPXn0ztLUvtL92k/7gQJCIKnDOScvvZgA/u
hcJifJfUOhW3lI0+mxaXNUWxbDDwE8wEJam+pFcwsrddFe6hTtIJOuq+OQnEwZaobWTEG/RoepjT
GsS1BDncTYUfSZ4hvGrMNsmh6UDeR4iotMWu59LbEVsgqF04O3d8Rp5BI4QytXXb/qMQrGXyKngA
IvuKXf4ZOeKpg/e7wgujdlpu344FIMpm+mkoFFmc4n6g2NqES1t0DtiV2wTIc73bpS6IG2MILZ9n
KJdp1twRHopWUakK30n7bVtYQAfQ6kM3eZ/pXhFd/gqdmIu/eyOnBs9dsZevgpqBajizED9PI5sD
vQ7tK7tZRxZfdtG76xSz/brrKCYdOH6GM9G42bm4sYvnbO4NoOPg5e1ZXKzQZNBC6rTkNmriHXiQ
dFWNxgdoAhA+AB/zMNnz7At3pfHUgXBbsybGfJLlxVZqEUWk+V1iQZAtZH/1CvHQOz+JvgKwd6M1
0/pH1XavdrIOKpWfKc1ltuH/M5YlunizbBcEM+3mdMrkoiEoJ8wj6+59Gtub1pvR0ht9z6lPQ/fb
DBzE1Lixy/wpjrtVlMsFnapAYuvgHNsICn7xqy6gqXhdSP97bH+AOaiWTjh708fGfWTq7WEcYMY1
k/3afbiliPZpzTYJibHDY7+ypgy5p+XIVVTbKOBImw5PrlXjurbjnQsapp0LyH/1Uxw09Y7ytgcb
iOYx5v3LwJclRCMrErdjRMIz6+C6SejNWMOLiPC8bAdSHPXDHAaCN+vFUijrVIK/266ID73oLw01
fms1dr2fjXkCs51y8ZkeUhrwnHvNWirT9ZtEkwOZX67cpizWXakWJI6JXTHbs8wJNuU0ALHQ9qLq
u2sa8pWJpMeh17PDDasNeb6f3+7j/2/U/ndGbUv+a0Da8z/zaP/tD/3h0bZ+EyZWbAhn5OmEu2Tu
h6+m/V//XXPlb7aDgc/0iLa6lifxhP/u0aZaxbTYDeu6Lm1bGDq5kD882vZv/G3SxaPtuEII2/4v
ebS/P8s/Rtj4/NJx+Dv5MnT9r1EMl+5dCOv/h6bzWm5bWbvtE6EKOdySYCZFZcm6QUnLNnJsdCM8
/T/a+5wb1fZy2BIIoL8w55ipdRzX/oktVA/2miz54OqNOfPntGhIw22wnvUHNjYXbvHSVdaB0dH/
j9f6H1eS8KITHkE0dTFv0en4jxJI71UeVWnv/iUy1Z3xJgYKamW8rZauwyTb8AgLvlPNWwhHceWz
+LXwb+TtJpXhuTcFD+Abu2om8g0lVtDeKsuXuyB7KP9yGn10yfyZBJ25dyJ2x8zlvibxmL8PnrAI
USFbT9E3290XCsifWU+a6yzapp3/nNs+DDcSpUNGaco4LX9z9ooYVpJ9Kho4wkFAsjneHMQwNrN0
M2UrZDNBTxr/zklinwXN0zHEBFR6CUt3FxwGi+LwtLrsi4imJuWA7oV2hhKmaf4GlEysnPx7P0TU
oez74kXSKmkHpyqL58F8r6LfjhcRbanAKEVvMxgHpq/zeK4EdG4+vuc8UcM+1cP3XH+pGcYZhUMP
gkF7qDWGXKJrckeDuIeMaYdtNgstiaY/G2biIlQ4o8HLYpwf7mdhIKNfi/wwromeBvD92zo3e+C2
f0uy/hMtKl1qc1kC8RcRSXft0NNXPT822l/jbFOJeK2bP7I5QoXORvKiPEPSZqmUPVl6dJY0v9fm
+Ju0bfaDsLEY6iXR++Iu1vtCBGO3WLHd0xrYU20dF6iQu3IlmYy6yTqGxRP0HQ7naNr35PPc1TIk
p1BzSJ0BCkQZPS4apSMNR1AHQELomrdu4UpFjGdxTFt8K256UflsQ3OiNh7mkHDv2eDvKdJao9jN
FiQ4qfUlE1L7/kWJodl+9/Im2/tmjwhwHqLT7B9zMNsEjZop9Ul6WIrqjzdFr1NGJGja/l5D44cg
kHbP6TrtzGQhRMgFdcwGhL0kvnHn0ITNdbCmAQpF0+7zLDzrSjpfhUc8L8oc1ZTPSN4cOAKK4WRd
s6IzqQWILTzNS3YpB3o/NVCetn790q0FEnNr+Zlne2K1CrqTBvGqwfEHtMDq7M1MfiH74UHVLN9/
X4Z6hshlwN34x5vF0Wkj6mfiSjkKbEx/cZlr1FNBmNK/7Ub1Kx+iX65JuOjgGfjnCTob/yvD8JCO
SESKoRlj4YZBXA+zdsGb6872qr+1Th37d8vmIr3yekHSBGqyCuqPoTYTIqh3qexxdfVg94uWkOwp
8TYUZOJ/7M/EqJgEkHXgCT3MyIL+XG6M1WEwUjMfxOgNPojE502pwpnwlSB29IUxEIsX9fCGfu5Y
DNiXzNIDOM3qGEVuYZ6TOgUR1CBpbfNUXFpTPA3SLw9QlR6wQ/n7sUTT3XvGwWeDZHTFY9BrJZGX
ie2EGnlM0+mM8W86226+q0YovmMb7ceUqmPx5T0rMHl0NiReRejJZmFCwXKcabsw2iP7k2HrC6Jz
EGxKgCIh8jVl3vuetIHcTwGZyOz4v+8z916Qm0971cp125huu4E4dkj6mXS4KfsOMyH3gj8EzKs7
D4hxjlPeb9ffZhnNZ1t/SVbi6adnIHTjdpJk1RN+0fSrODtB+NClAZcWqkfZFvVprpytmIMFbTo3
Sm+gbKkhJZJO0p1JQk2R9Nobxk/f5FfWewmuNWVcsJG8CrZDI34WZPL7rg2WWEhqe2X1T57Fm8YI
+JRwnwXnwCnbrW0Xy3MVhldfrqwda2M9jCdaz+HRtUPnITTrTUVU5sWiPeXm3YfzEJzXLn0dspkM
e5j+RBBNAW8EYpOnxcJM6x78TPBheGRDLFO68/2U1OxpaS+jqJiN+kiul/L07yBC9nMTEBZQyTfT
dZ7LF1SBySER5VNJ9u7DbJnt8xBFJDEOw/vCqPpe9+LXv1+lmdDCyXyNnfGDnsa62ZZwH2AyDdu+
MnTlXIJilNhNCAjjqoN6itPINGI4Ju7V6u0/o8rO9YD4sAyvk+uCSwvH9dvO2gcGD3re69BVT4Ng
QBM5H1zaTSgXFAhmN19ZMVNVluNNwu7aN6vNHC7qmAtXDuEUfmKlNg4NBNhpFMXhYpMtWigSTsuR
u24GdAeHa9qbFeIW5g0+7RCrYW58sY8EynWxtuljmv24EMAg2JAVvQydtctm+Ui7F/LK73NuO9TU
Hs8UYtf0p0vIn3XnkrR2K6QDbIOzHRn+2c/y60AA3SEYaKibufwQo2tevaT16Oga5wq0CxHyKlgg
siGMjRZsBslhPiozHOyQwN/9hYa2cARKBS+hybeqHuAaYjm05x++VzfXVKJm6XLaduSo/nFeQnRR
LZrLWUXjC5J9YozFPWm6exa1LSg10z+Uo60Qcq3WNrEgpdfV78bhFGG7vcY98u4pd+UJVdprPlmM
OKnIeE/I9rKGloc6FNuV1aQVQVUmoRj6N7iEzS7o5IGXErPJvHxEEI0CTqqXxmn8A2qBZ2mQDpkX
I5NjQiZv3cCvcrN4huCa7xMzekVHdDIMB/BhmXwJFonbXJUYsCwEHkX5ohximAIX+d28ytiarRE8
cz5i4DpU5mSckevVjKurBBlVCMe1xoc9L32yN8lfRnwFMVx1/vw8OeIUoJsrpjZ6cict+VT9cBHA
OFLwtorx7Rw4CK4XPtVVDpRxVnScwvG1BamCIh0vOJvFb0NGz47h13c0mlvpqR7pXbBcm+4q0daj
ZE5QQQTzLRiVjrOP3D3LYSJ5xbTPS1x66FlDV8EyV/yhFYXSpkumX3IN00drbA6N3Uc7j4kjq6e4
SZTzwkdEgqZ/pTodn42lW9E5GJ8qr+vYipr6rU7dW1UUB4YowxVbLAadWawXc3hBBGRsM3uqHtwk
M2N24u3FFu4LvmeoGfVg3DPmVDfD59Uafi0YxR4pIuh6y4TUNDcDZFkwdi5TknyNQL4pdilbORTt
2RK5fENX7/HOhIe7rowgUMdtFtx3b7X1uUprOKYTH0/LmjAbgpvVsjE1iBKnTQvcGfFS4R8Lb30Z
Sey9jmVeHkaztT9y+xA60r9EdKBYy2fv2o35BbcHh68c62tRrLekUca5EzbhaVm07uVacu73fAt0
6t2hc3PnOimQK8kcXc3ZREXujQ57yVInJnjLLvPT74Fm5E4OWbNjQesdixS8sCDN/DC1eXuq3Dp8
mtVwj4rlSa3R8LpmmE36gJFeibnjnO2LwaguxH4WyJaK4G1w7C9efRuny8e3fCbHO2UPU2fccVRh
9W6dU+bKWV5d0UT9R1qqsXUMFG1rwS6oZCeWftllo+4ZJeJuIephWw/oTC1OyPsinWcykRguL1aw
Y2tYxJ3HZAgG/nigbmY8I9i8LWvqnlNsh1vDHYejlaKfXEvH3tpisV5aLVstyWJ7mtvxYxRZi6Ul
6N5Me+YbU27220MNmasufBtWUJREThlzMLw1hTVsYTzyVu/X7pcoEMU0lpFeaq+ytyR+2HGi2p+g
HjAN4hzc+G1DLpro35p/e4Xsp5gGwgDrOF940bsoUOMEGgG2DYRWMkQ51Ve462Z8r2eyTt4zlACn
xGmq2POgrpQrARG87XhNDQiHTbHecvlH1D4muSmgeMo4zseSglj53B1cV8PQI6SaIjkZPpbEGq5u
mtLKSQMHnU6YxhQOJIqwExtzzQUjPVsgCO80eEH4mSHeyCvfe1oWLFpOOFzLVoSoM+rqUGKXeWij
4pt/BbllT95cELTet2Kex7IDomseTbBL8JCuyWx9jvSG/Zo+pzOrtVU1zbGtM0IETVOcLEw4pMuA
YxmD5bHSuCYDZck2WjMiiaHh76sssA5eNf6dnRZbYMnwwwmmj2bANlg7FIdmAqaNx5+5q4PLFCwN
CnVuYzJEGMQmj6pKnmTmeTw5xt+mYyDoGycEw6e0wLXUEGF/JEFpZRdEiDt8Tntbp2DJwqU7dokw
braxXAuOT8HL/h7AwEGylC1sqbnzs7zG6cUVRSpm3Ki+7oT60BnZLDWAqZw4JMC0SqLHG8/7yabV
2ovCDzZmhOxRpgLDhZpyyBt1e5srOJ9yfJ2ijvzcQAA1Vl1EF5xeu5405JGYFf7llUcijRjx8S8H
vfPXSwKJEMjU5N6muPO6od7oLPE8FIzDFmgv27oYIwx6AAvGpEjOjQPLI0gBOxpUGDEOxIe5DuVD
8osRBLisSAzHmiHGRsxmDwDSdU7jEjxhuBqPBCfiqlXIgFFlkBim2KPa1W31ep2HyQxMSLwPSRZ8
wso41IQHvTWJeWdIz72I0jlbId7WfXlw8RNkEZ9a0RX8bIB84pZh3c4rWTgGg4nCqm8h7ioedYai
56kur9GKV0yWKxc5CQiwKyVDfG5MdgN5QyKe041/IID1F2UjtMSe+D2kZb2d2M/EQTOaZ2OdYRSH
U3SySPdLC+ayg/CZmyGstzIbr1yXp1R9jO2t1q10tPy0U4vKjnXlAbIrnCP7ZAeBuILuYIb5pl/q
xzxT4a5DTrK3/JCI5zX8b1yi9uKR1sz+wL4kHsuIsUd+GiTT3W3G3RSsEeI9fCGqLV+N+tlzZPYC
XCy/9a71aBrpeu5U+2wM5EmHUSpAbBvuba7VtS4o9DI3uLaZH93Z07cYTPYRcQqHZXTdixH8NmFW
X2ySO0hUQkiPiwEJ4MskhQMwk99KIDlIv4LhalT5KbQn2m47vYiUjd0inOTVDZm4BlG7m9fuCwkO
d5D12AxB9kvZOHmxws+Z/SBUMnOdBmb3rcke2RzqfQRvPQ71iRvgfuaNWc/HcTHbbZVKtEuCu3cq
zGMa5sjOfLHN/GDYdgS9bRrXRg4Xjpcid2KrtSgQQ/G6oJUAOgs3x0dShXgss3e26eW7psQEPTrV
USCLL0av+OKotpGBNMvZl1PMhleeMgwgBV3gyXL9tzRrmMovLcJomxz1wUTK579VxnYGd3pt+qra
z5FDyp4I/G1UZu/+UFHWVDxPNtd7zxGw6X6mMp2f5tWrEW2p39asXrNWuoeihD4/9d5uyd0/vRn9
8arZPtRW/R/wj+GUwd8jHdu/0Qzj4/Q11nbw7XfHPaFVjN4Iv/wuJ3QT5KpTvFoIbkLJSMXvmfs7
KAYg4V6kxVJDaa9KZokXrsQntubp1Oawr/CUNeuxFRw/jBKqz2x86FERfCTp6p145hyd5lk/1054
ilqW4iy/rkrJd7ataPzBNZy8DBkxj/jFMCYCYAcLBS0igKeWub+ICOTzxPgfX+K1KzVXIXjJCicm
CH1vTLBGMK9zx6tJsDLI4ply6Z7nwo5dBZM3ZezkG+JQulzRZWJsmPjDLx/bLgwEEpkzx92kAVDM
xshfZkXpuQxGcpCfiygU7Tu7tcHqYv4bUs+WkFqDib1p7Fm6TPu09JgPjtjvxzFftQ0E9pNC48dw
JU7qdUHENKE0bCVeY5+Bn7K++xWv+aMdzB9qgsiCrlnzEm2CQleTxfG0PMgpdB959XuPVY2djlQS
/L+ye0pEG15Q1sutbYRUZLix+6HLf9mZOtFQVV/1ku7cwCD/Mu+zWx05OZW6KCkRe7bDfeZwbZnE
CBwHd8tk/hLyY8V+lvz2yrbaruyvt+4A8H0x6uKkCvQl4Qq33nCcbR/Cm5gdxh5mJDBlFfzQfm6Y
wN0Xsn4bKzsO3HI9GhMzQKXtdH9qNqNbK+1jy4Xr2DNgfXRTQE8TLltOf/QbZpR7t8i32CgtMtiN
of1drdFm6NE4N5rXyYEuvX8yEODadt0+ILS85gTSXYqwOQhH1q8eecPQ0/O9lO5LPoXtph/ty5DL
nYq8V1CoSYxppeT6Q25S+kvmN189Gugnr+YGpevz025fTfO4DVXE2SiQSRlxIM8ka6C+7NFWpFm5
VUt6s0GH1wtJVyMIsI1oHZCkJQ8pEblbxCjBtjW4w9ou/zEU7qOo/7AkxEG5fM+5/UUMCBpuDxL1
0NyHCQZht/LGwlueVcp54yqrgTHJ3bO7X3PiHsuZWXedP62cg9Q5uLkb1PIeShRGGT8ekouaWtGL
Hrswe/XtydmgzdPOJTRmbu7nm7bNdqFJoHJFxbNpFvs++ziJbO8gJ3lhbI0CiTtx06CZ5Tl+S0mD
aqr+DeMj7tPceGsqVOBNLzNGt928WbOMR07+AqOrTeIgESia2pydc+X43l5FiIvmov6YbArrtGs/
PGYjBvWGN9WHflFX2WCisGb+Vteuv+z8McuoFLrqk3vyy61NAoEbVFydL36NmZsfbCt5xxv0XzmX
7qE0TCAqcjpyxm8nDgDbtTZEmlJk24vL8sl69pbpXDOj2PjEE8ZlFTAx4rK6GeMV4zmwCA/1Jie4
MHx7Txe/RbCJ67uZXXCQtY32tkOvGhZvbitOICXwoXkzTWaLNxtoNRsFY95JgVkIMgZxC3x8ZlP8
kswHEdYAwVuVg+CHH3as17+VEV7LFDcfycTwGnZhd/VZsZYsyloXY2Mg8Egwv/yR4fzDkpuxMeOD
suNVC/T9ONSGd7GsnbBSPw5GEaFC4RU393/8PPlafbHGcKr4nKoHWYTaNuZeqBls9OdB1B8tNN62
y3LPXcsreCnW9gtIpdoKHtuSKY0i3xmkDAa9ycvIexFfSRk+BVYJp2Sle8edeVlYh1hBeXSjc49a
ZtcyZqGZzrdRgSNN5Jeh6/5L0ab5K7EAQ6+amxXAeVt/zKo2YqYp0d4s5MXDWpm6kziVmMiY3z0W
5mKdrD4MNkjo8WPwjgoD5+rzW45vpXGStc627MSfpPem+wpav7bS/ybU0J9UKkhoMH96mEAnzKCB
doW62h9qaqdoqz2jg3aPYrDvv0rtKJXaWzpql2mv/aahdp5GWFBH7UVdtCuVD07FNkbVecWx6v3z
rqa4WMETPaQlvtaGfYeB0VWDu3zte8X/amonbG38NbQzVmqPbKWnCx622Un7Z03tpC3+eWq1u3bR
PltPybdMO297LLiR9uLmmHJH7c4FRacwAlOZVdq7y3qjf/UoaWft61Xa4dvyd1yF57fU7t9c+4AR
rn/Qkg2/Ch+P8KLdwon2DXvaQTxrLzF6asRk2l9saKcxYd4gvr1r1HRPVHfITB6NNYli25j6wz8R
nTBRA/XawUzU+ElgaSaBu3louuXZn5GAlVh/FnrPuMEI7WtDNMZohGp029orjY4UAcQEgB91S7Xr
W+PRaR8swYvXhkAjZXtfYd+u5tjt4JmW2+KhHmpYt7bjxpkfZhdRZPcUqcFJqPUrwdIttbd7mGmS
6GN+eN1YY9IeDBMlriN+Ukioe5XdciX1oY5jPNDecaFd5JX2k/cJlJ7Iz4KD4P4rqrS6NqhvTg31
AXEF0d6dPrIl4eMT4NEgPGkrYb4dm4HbvVEbzD5/k3z9u6CHfvJM1jlRMT+VWgSVlxwKemrl+qjU
g5x3gLk2eH/xzwf916zt9B6++kz761HUzv38hOIY/Z1tfyP49C51bjw2pQBfCoi6Mq0xdtHAWNrA
H+Hk546o8d+opOuwGKN9C00LkndERcFiCZnwOr5NKmflKNfx6lRo3ceIxNzQgCDSr3HdDu9FRPKF
RgyEGjZQ4/5hE0SFDoeg0UACJvPvC1ZF2qie7GYYi3s1LP416MZ4HYM30ZsIL5N23PlmK45Dbl8c
s0CixbjMMaKfCMfoZ2V+tZlSe4d5wBFdGJCIxbCO66ogwcwiOfYn6U+0OdPehrzgQGAImDnvEg1l
mKAzzFAacmgNK9SGSeMbOjgOlgY6FBrtMPyDPGjcgwX3wdcAiAASBGvJDR9EGC9DdmzyT0VZeSsw
Oi7IGOLVr8BiMjRLGCOscCY6iwov6hYAkY7c9Q5bwikEFG7ZzwbvSPpD67VIEs6jDmdUghMJnjg7
3RkrBX6X3uX/CW6Hv+0gYDQahdH6v6euZnbeoUlvSwOM+Uzp39cI1bhi47JxcPQgsKAsZJd0lK1N
Xip6MWwpM99GZ7C9kc8jhI6Fb26PaIwdboCX0M+Gs1GbyxNaqScleG/1YEPcweMQ83FtEM86PFQW
LgwI5JktnxbcFYsczknBnxvKk8/qFW1heGKkvsb+ZB9Sdm/bCdX6yRMdoQIKFMkkP6KhQPJuvwuB
nHKcg1d0gG82FBMfmkkOBINEbpLAwJzAci8fO40+KTQExTN1II4yLyF8FEwt6sHjtdpqdAq7Lzgq
KPnbq9JoFRPGSqBhK4tNK40eoflsEBN3EFngSYSPM4wWSm1gLVBbQo1vwcZLlGzHWVXnRL079rVm
ajJo6AvPMAUwvrGVg2YriJrplxaDhQ8jZPQW1M3DyOu8hlNlMiv3uoewme6TRs1wsGrwjA+BRjkw
Rma3/5T/5bWpjs3qa+N1fmjMmvR3Wb0stsd1y020CABuDAXqRjKGDFtGFJbPGnvdlRNagX5BCRtq
u12NaAlgj/004H8pmhy0kCrZUtTqEBp8PAJnPVQYd5a3iBVDPUji2kBsBEPVncPSsHY62zYvouws
Atb+RR9XHeuRHsIPnrUthxrvjNK54K3ftOZyXQ02on3Rsk0NSBPvguowWrzqMk83HVE53JZ9jTb6
aRyZsIs8w8o697c1sofYWmzeTmwBWB9Qw3NjZuNP0WGVCrKGdCDsJqvFG7q1xPQwRT+qg8RbrMur
33KjYLDB9UJT6UJGqjQiqVxZT2ZQk0gvkoXzZ1qHaxeAjMNnrIkeoIWqjqFemCPvXwv86pMVPAVp
AOKkQjHGhDbq35mv1efRGd+DzgLl5Hl3mCXIC/PauaOE2oGj/V2C9QUp7xmn3gigZKBOxgfe7nrv
mVBhlr5T8hau4TOaxYXFumlfu3A+2f7k0hkrZp9D+98qC1qHtUyPKgjhaNjjoZscPg3KXRGZ2S6X
87eCZ2Spro674HvGbbIlpTCywDeEBM8D+CekvjXJuJGOllCvoLIkLinHyWHnGMWDqrNt9A+spe4h
nC2uIK6o5NHL7P6gyvGoZBIPE04X2Nr43+ewjKtlfDRSvbnSKC+FJlFGpc06DFj+6uDebjFXh/KP
UX70ZC83AdhdzC0PaznnO7m24GbA0yrnCZrNJ0QwAVdMasBYqFFjkYaOKQ/XDRCyeR0QtSrAZKNG
lJkaVhZqbFlNDMmYdw/FvP7G18Vjs0y/+YFAnTnSgEv13JrNM8ChNZ3eWHjtPT/sbv7oPXisEJfS
U9vQpaH1kuS51GC1hq5Xr/aAOvQMfcr+wO1z86Gxsa3t42TMnq08BYhlkA6n0W0ODLdRs9zqotjZ
eVSdZC4+EgLX2HMQLyD5gFZqEjat0WHUeLgMThzLtXXTJuuh9gMGGVieUPGnNP6zvylq3q5tReqX
34c7ZkDwKfyQ6dgAlg4j/rLY/V21Gs2WgHXNSS3Ed0mmNsJ176mHcYdg9Fn2SLiZ0N28FBmDZTML
kpDxIGjXGpTXaWQe3KUt1JVp6+vkRLx2DZY9nreG48hYtnJ0uk/SnbyL1jZRu1aURWIC0aeSYmNg
25PcEYj/TYlfUnZxFkzWYQ4B+6NHhQkUTOAysBAmmWr3DE0gZPl5eSVl4lOEI7mFU3Xpa3meU2CC
Fc7aNLeOhcYMuho42EMetDSCUOYYGjH4PECZYG+gQYWzRhZmsAtlRvOURZB3KpYriX+aQebF5cLJ
EkpOTQwjZtd869/Np/nmDsG9N6ILjdeO0d4mtd4LvnOdMNMBHpHwFV04ix68xRnuIqkwBDMar60G
Mlad/WoeBepx4H03C0YD6SNRc5JAKwrhP0c5MV1JZeysrCxixE/Fvu+zfRoSBwm0sI+7FDqnr/Cl
G6NFhmPBNxgs3W3VMEldAmu4JLu8PKY1X+7YjFiKpd89zfUWoCBIJgCUEovsOKuX2aJISiPX3Llm
BSTE9CsMHN6wtcoi2nUukiZR4gpaagxDUpjuzppyY8dQZX0sU3kLJoaiSZ7lYFxePGQf5LVxrKHE
vSUatjlr7CYOUFoatMNINRoN5gTsfydUOuJI0cRQ4J02FM9S4zw9uJ6hBnw6kD4njfzEOcEl0hhQ
FbYnZt9x6WAZcqJu7xq9vXWs5iiqkucMVEWISQl7GSEFv5Jy/pBJVeLecnHHhWOE6ehcZUSw+9Ml
bcJbtoBEMYOMWHie2q1LLNlGabBpAeF0bLxvk7AXy8u1f42mYekZZg8Yr5VAiW4q/6SjWgb54FvX
bDBrwiaGb9jdJlgj8rZKF7O0baZ3WTDZDZPqD5iyYu+iFM06nmtaNUdLSCstJgVTIp9849hpmWmr
BacFylOMG1ulpagjmlQI0cm21DLVAL0qDPQtm8ng2UTJmmtJaybzgj/dqdgMrRw/1XhHzJifbK2F
1aLYcbg3oPKpSfoXW8tmW/SzDjpaiZ4Wsb29U1piS/+BaVPLbgstwA20FJfx3kuhxbk+Mm0t1jWX
gNzgrGDQK26mWN6i2nsrtMB3QemLoACSI0MjDIU6vuQ70qJg9TOiEF60VDjXouEJ9XClZcQ4xjDc
oSzOsNTEeQ4BUbb9X8REs6GXt83sxJVHyd7TjQQolcXMIUtOTLjrtYx5TBE0S5TNFQrnhvUylVaz
et9lMYMX55A4F2y8ELLPLuOv5lY3Ge0lz1PiVM1nidG+a3C94iofpjS4OD5bp4gicOa4EsxBSdLA
Pk25+L70NzEs6svLvAmlk4nM8kQtFvG/8fjMXnvrzfLqMpNnwvzSRO2TtsFe7bE9JwM/gIsZZRul
Ds1nNAua5ACBvOR2ouwiNnLp2m+QFwAzBnvn8fY6GXl0kM5fQiLdi0kMC6A0UxreyesQbvo1tjUM
h5KXAFqu0l73aQa1GtA3pYz1N5+TXC8+Xy0zYXzgB5/SlYe89q1Hy5DWI9M5a6NSBsMOa2FWe+s2
YSV3YL6OA2eqkMAoEndAgbL8MM2UljtrOKQm7xcR09O9sp/m6CFHMf/BOcHPXUDlyZ10s3irZKYS
opIPUFOVeYsrA2tuZS6HsuVz7aC+xOBL6JYiXmTozkhTBeU/qq+ElSFOiKE6LLN84i6qD2rM40DA
ZjAGilPsSAX8h0B0j7la/V044KUm8L3alEP+EXRbyxjrt2Gu7yNz4n0zkavAMbPLWOdtU38kZbC4
8RH0Lyij8C0u/Taq8KnV1fPihzfVN7/GIKyAwwzb0rNRrJQzHiO4+obts45aUMSOHbZn4Tj4LBFc
1UlQxsHwnygqttPLljL87AnP48UAiWdZjSdg4JSQXcSym7zhuXX24HqnretX4IFb3Rm4ojo0AIa5
veedSPqAMzWuerY8lEJwh5OVzALkmqZbkalj9dzYkNyFpuoH9XqqMxIpChuuMhecQFIEh9sxaH8U
B/55DUGLGDAgZMF417Wbj5L3IrPtBIAoLIzJzAjQGfYwCY9V1jeYGAg0L33mGX4UUtgXJ6tF+xKR
oSd4Jpy1Ae7ae6zWknqP8uqnxiB2KG0n2Aw1vnGXy+0MjJtsGvXtGhgi7jIgqUFWkIdEARWuhAiV
6KniJYQXsGQ8ggSG3JqigxIZeXGqwInmnnETff0nKQq1p5OezV+4U9nO4UwYhmdPLuoyBMN4Mirr
OLSK+r5ecYI5fMZORX5TFLrHCmHMwgC3wNjdesqKvQZbmV94Dxk0EvSeycqRSgPXIMvT6M1q5ras
8UuxAqIbG6lcVvZmy1w8d01N3yWSN1t8W4Px//TA+PY76PIiiEXOBjRzKVaWzks2HbiUuNOavybP
T7lL8JpZWH/WpS4B+mqpcpHU54U5VY9//GR0o3eqdQgnbLw9Am48HYM5vFaRXe0rwwIpa3K//Fuo
KQSE6ZyUZ7OfYxxv2N5Rruyrqs9OXjRue7frzyijYEr1DOfm7N3NXwKLLEzZJTD2q37/T+LZ9CB8
EmEfvXDuaQ9tZvJabMlJcHdXJGQREUO+Y5M3FeXzmSfsxuiZ4crYvWIEbs9qgYCSmQL5xHQneEBg
PmEAvhHjZJ4HDyR3lhD6qb+dxA+YSfLLuCxepsFEE7ZAsqiDhQi/f+rvdR66c67GZ4bd/d7oYDEY
NqZOUyVmrNQ6rVvwMWxT2WSUseHJJ5l0MAcoAkg72/Z92G5NWC0Y8/hU/SXLt74VMRKPEKClIEH2
odHfIeKg4zXz/7qwPU4TD4evHSJVlkOWXkS/i6LfSujETYVk3PKPU5EzmMTCu5KTtxc1NlvOYUw3
WlQKWUSejaD5bs0aYkyYecB33SheQ1XsyE37pZUYrGmC19WUIapD1Jxba0jdQ+ARb5TV9U6sxhee
P8l6pXkarcSLQe8GOx5bMqPHgrWo/dWsEd76f1/6qT3lPQvirAXvk1LDRPaKydAtKby8MPbt59Ls
wl3hDqzEKnp1/aUvszMP3HxYQ6zHU5l/+g2SV8t88MfyMi3MtWU6n4vc2s9ew64OzUnKf9oheLwP
Yfa24moMU4WqA8lwFbkHxyvwpLneqbTsv6mhIo5Z6F9llOgY7oKPOQwLZmA9FHUkTpSZJYVkUhL+
DpV+43rItkdrendsyzn0vOTg5jangrn7OcFrdcbEEdtNYGxCx7K2zKS0ljZb/J/KtrWEsSFjZ+GW
GFOfRNax+6bF/QhnEIdLHUAuAhLlmpIc4Yotf9gW7r4f+2ek09MurwNQGQjp6UhquINAEpNt1TDV
XJbqwuS5R+7E00d+tfUi5vZ9zdx2OxGo6ovZpvfFa0T23T/lcED18T+t88IQFTte9ETj8H/snddy
pMi2hp+IiQQSd1uGcvJSq9W6Idrivefpz5eoJzSjPftMnPtzQwBFUSUVJCvX7yie5q9WqsQB3ZJi
nN3fap6HGQlmVn14A1sbL8Wlq1HJl7eYR8cQ84ppC9Asz0WB7S8/GbRTX1jcCT2PaOAtfad5tDIr
y2r8xswe17sKCWeL+DBq95WILjiH3Jmce79elivreV0s2IDYWXAbEv6Lu8A9MmdQAfXNCZjLfcOd
nzPdG3yKjs+jg+8ij57Qny2CbDUDBl7QC9JHc/3cB/DuZnHFsA0xWX3bpoS9UqsrRQQiucg5jHYi
oTc+2aN6OsxfIh1XHK0OOQW+B12FmmDjqEcM9p+31sJ0pS4DLApwhLKTWEW5be0hf8jQJxC3vbSM
yZHG3zeEP71i5DnXJNQYEJxhjeb+YNNUSwzt2GGjCa9cnlMcXM9CORlhUSqPBqJxYQP+jBh8dFYY
HOpFwrw085NHPUVjbtqKAMdKD5m5d4zBh6HqTj9okPPctwogRh7o6w0YmgwJmjGCZGo0q+NQbsNB
DXJG+tjj0YdfRNamN71u9dt2niCGxeHDkAKoekNG0nbtO5B9Nl7VcrvhXoqJeMocdVWO/S3h42/R
ssib/qYu8gQOe0hvTLpyOrqXDwFZoTf2TMynBoZ68nOx8GdKLESKOHMzb4ksdOAD1y+ZofIM8cSg
hQJqNttfMc+M/yXYhjf9x5eRpu4SaWM6TEUMS33Zv0TbZNEwE+XVlkchoE875A/4GVYgFxqe10ZV
PzIj2UXKX0WDfUUrKCJpoTOJ5NTdBd5yGT6X5WPKrXWF5Lq4UkxoWs0PVZSmNzadsoJ06ETOEd0n
PF7wrUP1aUS4WatkKAfPTNA689xlOU5JZMpfBdKBRNmBdOox7kidm8xnt6BwGtP8EOsyfeg6rNW8
5aYKAiKQzPGbGIR71A2c+IYcqhGPnJ4bHjxW5EWAZWAvP+HHhSQg3MIJFvdaFTO6j4N1ylJQA6uk
tpe4S+yJdKieQonlypjoPpej9qWEw2vWp1J1UcZauzEmwMI8mmLIT4JcBo/S0s5Ik/RMFCpReEps
F8cl2eGZXdm3GH69GM2YX4WRVl5ik4kNdgoPWtW42BjZyAqaQb8pXK7zqsHZwLAIBhxM9cRcXPNW
KHyxmIIrL9HCZ5ooWQhmzqzb9F0rucEDhS5MCyoB5dY8ZFkAoa1M3JMgZRhUO/MOBkPpnsZPd4D8
gB+2Jl4y7G3QVboPss6W65Jm9K6rcFPD7HsgLjlpD9CzVC+6+YYhZ3iZYPuikSjIrTAy7YrO4Q8e
Ffo5nfmaaUITcdRz9yID8xA743TlFAyC5dxN1zAFtW0urVsx1uW3KSJNyL3nKVF8hWiATVQUHUEt
ra8epMeda+DDGkzplQZKCatNct0H6VUkFx70tBYxyzSeDA2dU7YkX5CdHJ0KlTCstg6GoFw+5x6e
QHGV/TIrwziInIsJPcoMfzptnj2ne9VxRYRpTStsnDNxLfF1Ockgv+vVVmIPI80OtVpwQV2bBp4l
boVDXuDWWc314ix0BEH7xYRUNQgdY9qt71zfExcgWUiuo7cDhaM5O3uY52Ng05WAfpaeZVdR4qNl
2yyNQUlqxdh7QqM7RZY3PbRT05BUBs1tamn5uM8ygT9QAERHriO3ZegscGazx3Iu6+vSs8UOwwTB
XUkvdaGSggWC/S/3ZPHYjhe4Q/mdyJ3wWBGbACQ/X3neSNqRDXks6uyTrWMPZGjNz1ojC8FzWp4A
JV0MkntxAigb+UC9Cas6uM1qLv2+D+D9RuQnhCU2hjn/2NtuxGfCG1P3WjRFQiUuCdKgWfgA/7zc
5K6XnPDmAPAOUO0NhbHVq6S6Ta1fdTggMIZJY+ldiGcdXTqYmdYFQx0/CxC+pG5H+kkGw9exE3qB
M7kFYdkcXWOQV0HYP7Z4AF1PA47xtj75cWWOflc1yBb7hVZe2WQ7/meNH8gFKJdGjganAinRsg8m
myh06uKoMG8SW4xnzDn3WVr2l8REZk6PiYTPAbetsIzktpvG8eJ4kEoBpxsfwmh8cOzlGy3eZgvZ
LzuImcTZzI13Vkhb5l8eFB+jghCAWraUrstQL5DFfnhQpI1uBDaWOUcYBVtK32YrsSI+CyNPrqzR
CJigpD8brmMUMxmUATcu4b9PKXm2Ir4y8DvVayZKRYGIBKzlF93Ef/mKhvyPxwdf0bMlKl7pEiLx
4StiM0KTDw7UcdITc9+GCDVGFwAPrpdxEVnLFZ/nyc+AoRwr85rgYYPq1DK1uyEZd7q4zwgMJq5u
Kon0wCxnaCbn2oasFpeutYWXpNPoBq+iZ1htWgp65VNl/MtTUP8YKYd1qjBdz7NdKTzTsz6EaVYa
VHoxTyW0saK+lqF1hwBvYzP52Fk6htttfq7K4SpkDKSHVR/iqZAgmhDyGH1G+O3VJ9lgPeVNX4GT
YM2VtQZfF+eYzf9+SciPqeHqm0pDuJ6hO6b3H/9vZIganiA4SqcJLp1GjflgWwli+dwRy80ahUw7
fp/C5r7u3Oals79PM1C8Y5Mw0xUIO9wgv9i4SO6mYCAvJvc+FzVuNDjQXbmQuPcNrvgAlrVHgW0Y
eFBhTkiorHUeJBoyCwB0U+WOeRhGPOe9PD8YzCk+B/b0c1iwWXOn+6oK4UCTLx3Gno1aFqq/6Gjv
pBjmD3T2Y7pJxwZbqLey6v8F+f8myDeFQVH335PTnn4Wxc+2/fnzb3lrb+/6rch3daLRHESwhi5N
RPaEnP2pyPfEH6ZumSg3XK44pdZ/V+Tbf9gukIPLBSl1oavb5k9FvvzDc03b8wgJVrUuCvo/s+Pu
3jIP30Lv/jns1hDGxzvUNbg7iW4TBIwKfDQ+jDPO3CDnGa0CnrCjbddGxKphHKXZnTrx3NMTxcDJ
IOF5ERBrtBoSaat2rq+sCy2fB7oCSnC8bk8aapH3l9cX1n1FP1D/9GjQVYGFsAbJsmqmiNW5dd1+
W3XN5mRkHswnO7Bxag82BbXQmaZocV7X1kUfA6bANUpmX6vN28Q1MUxqW6z51tUxKD0c6dTeWn1K
KpN82epUMRjN4MJv1xQK0Qi6jNvx1pjCdI+27dligr2pc5iQyhitWy4jRmATGP5ZFzQUNgvSUAxC
Cx08ghiTBRODvK1n4BeUJtIzfLKxvupTBxdsqj41OhTYLnW+a7emFF+wEoxucJc5Wwj4/VQuwTHS
JLZTPTFeVcXDXwx3I1TGfTaP5XZmAooRVrOLMTDI+hBrziEUe9RhB2GE8ZFZxTkOp/jSdY7P9CeA
qhi9VI15macQzIUOwkYSaeaEJGTAbLufsvYQS+J35WGql8U3xk9pNER+Dt+kH8EJxFj5Ri4/A4g9
YSu57GEyMLQgQsIrleZsnt/PbQyVz2GYlFpFa8l7dEPMS7Hkx81Od1+Yvm+qqpn2VgCDexbe1TzA
TKWW1Y481pN93CJULxHy+WNDU5lO3Z46Giex5RMGTWOXfMnoPBcxzXEJPbMOhA72Nei+hw39zvEk
gmwKENhnYI7OeGWE1iNW0PIo4obpXXybYglKTlZGbmyM97eetTzDPfwiI/dattV0lFL/pRWavSti
A9pjVpEc1NT3Rnq2BpLE50zrtrONTRw0Z9/Nx2aDfl3uCl3v8cdfHhw0LFjcFHtGZu0QZ94l7LDb
m0hyohKdIL1SWKf4dfuT7uLZTKt4VGex52vAmZciqHGQjWECmu7ySlMl9pn1bdcbZXlsMYHfzcZ0
JwpUYIS2wJiLR0Vwld+xwKTLbTI5yhwuGxz1Txj745OYNwda1Nm2w1OZydyhyUFnNDE+UGRNG/jN
rT/WLr6H4bzPMVabIhhkduqmx3CANNABEYoh9i34BwsMrqqxp6tYc/NdcI8D18lyh13hDljHN9aj
EQ/fsh5a5LyUME4EEkJYThpAmmRY8yuq8FOElxaQIGZD9LlNjZwYJ24fimbsd/MUb8uJnphGxFSi
tdyI3bGwMRlL+gz39JJw6KrWEeekT40wi32s6ZjdHmspf2AFSW86za2jjfEcZW5B8YKlwxTDVXFN
FHKolHDzGOO9iG0wP8pNPD6xltRINyCUkVkfSGncvAxWH16UBkd1W3W4XUFayIuOQKnv5tEn3kmH
8zhtCMrGphQ6E1dWuqdAPsSLd0QOrYxFm4MtMs/nArov4aBUM9j8qOB0aRqYTfLF6gKztd6knFii
sMV+/ynX7deUUF1fJ0pJ7MZapSN7UFP0CC/VAKdy6ClY4Do/e8vpjrZrL/wcQbGThiTvI20/Z1xm
R8cc2i2J4IxQWKdqhbgEXjTu25yOmnetS8HPg0Xl0NEmtYpDIsrqEBGOtNOMKTnQBKQXNeo/6hl/
0+YFTJuAN8RrRwaQQya5NSLm1HVU3NrqQ8o6PyzDCCnEIWsoENdC19DtTY111wv5I7MYU8k/7sma
nYa4u5lJ9d0OTROeWu8RhWj43DoKGZjj6bjoxanhGqNHafuLAhEiQ1HG4nA+DInDLA5DcA+UfBzE
dyNlKxfh11Aj10XCXUhjLLGKrZtTmQfRwxwG2sGIGDkHAWPPcuIdpbmyK9/LyJwZPWAyS/vZnCCe
w40pNlOIW/HkFhhSAHu4IRQqrYBI4hROuV/G+mR3OKXSmCAash6DC3FZQzEyBxvxgSVf7ie8Lkn7
bc6Os8d9Xp0AZNLXzC5OtE6g7zf5iyV/4RCBMkKDJNOhggpomqEZ+OWWhXFOg+GoNTr+gWP2hM1E
QsZM04CDQVpKssiGOUTMRtHCkNCC06IzbvY/qjpcCMgynyG7ELOT4nqbohkEsvaMPVf14BsMU5XU
abfMiLAfkBFu0X70W1fXMZWwmMYaLmERxYw7N9Ih7CqTb0tF7y41O+sSMNW0jddhqF/NJlEmpX27
Q9kDSS6NNNiwxbfJG79Os1/lSqFMGguYF+QVQQM8qtuL6UFuwOFjxtDm5BjBFzqk48mNep4yEako
eXSw6JdtZVc428xcsqOWzcGhyaLjyDwNfHjJ77RKcyHkS+SbBqmPDhx9Wt/kxHWoj6dLq3NLmhP8
GGIp78Gmhm37DPYW+ho1CFILMFG8Gg8T7OtzYGFMjE7zaCY5fuT1Nl1MuAARjDcCLJ/qnGfRYowk
uAqYCinOlDTDflnhgDnxaGbbGafpbSJ649R+HmR19Ib5uurhlbrzfLCX7DNTChisdb/LJHxOjFx+
FZ6tkenUNPsiqt0dKaP3YTvfzil503aLjYydzFcDcjPKhhqXLVM+hFjMJRp+CNCaLozTNzHtPZ/m
2DPOC/ZhFvaNlvhDi1RGa8VtnDTEdQw1FDkCWLdtgdGaLe0HTcNIxQIBJ53SV+XLmd7azg7zSwLW
4YB5cOe8CAWC1BUN4wZcBNO04W2RUkikbeLuHeOhAkvRFKgCj4fyYcBdrVaQSwL2kisQJldwDHbU
4myC0OQ80qFeuNeTAm+slEF9SbP7CAvDrRt5r4OCeiqa1lOINU0QChq/ENrdTYzxsFAgESFxX4SC
jUaQD21FkioFKoVu8bVSMFOvAKfhDXsChaJBQ2IvuFSY2OEpRlheu6SrOCVOdt6PQEFZuILA2/bg
g0wK6KKeOI6a9o0xHycKsLCwGyw/rBn6bQ3djT0SiZnakmeWgtEaBahJBa1lELkMcgMSq70nNQS9
FyAcqZTCgvcg1PiN00G1aZB/nI0C7KxumwdTwW7jimMSAgPrL4a9OJpgfKn5AAIb7jQFCTYKHBQK
JiwUdEcW9jnvSjBEUm/agw2uGIMvOiYgb6qKWDr7T6YCIRn/r0cFSzoKoASgO4d2ZPkj2CUi5lEF
K9DlxZh/S2CDcSzBFTrlayMV/Glk7kPRdsvJjB/n6DlslIZBAabr1yEST42w0cnxcmBVBbDqIK2R
glyTBiW6rbIJFMCYK2A294BoyZ18SrwU1BYNIE6KkwbxNAXSJfyHcY/cM1W7hxW+fkJBwDpYMMY3
eGrAfj4hVtzWCjC2az1Aw+ThI67gZKGA5QhWBA8GnLSi1YEqeJWg0MlCsdyiyYY490z/4SHvTJr+
kQBSw2kEcjLiRVAW7CroJKIXSB0J0A1OsQxEoXaN/eIqCKgtnHFHtvoA/Q2orIRFvHfc/DWPSS1Y
suK8aH2LzmYLsYJLKkRRNjzmifsT23SkpaK8KWCtH0ojwxjB/DShwUrr9Cmu0XgPaMvPKGJTyE4g
DDGpBYtClTwkMPwbgnoXk0IiS24nPcyeF6/X+eLAKrn3Qh1IYKuRXJUFkre0pHtnDD+HNNAgQ56D
MB23s4h+dVN20fvSPFfiqXIN8xR25nyWahIhS82P7BY/ZJeGWl8qeLIUzhZmDorr4skCC94XghoM
cMJR7in3Wm3VBzJI9pYr6qMmUBiRRgSBa1DxTUU7n3LvAcGAc8b1yiHC+HvmkJVBcBswGv7Cpknm
JboI3TvQjz7GmgkGD6qBHsFqD5jtniWkb9/Jqi9UFN7GyhlsHLnrQJM3dUUzsckXdxdOxaeawda3
gUcqiA5xXD8OY4SDVu8MF80F5Vxc/TQjrVoy7dxiUkL18JzVGD9pdnuh54vFAKBnnvpijOYzuj2B
6JzIVFT68tzP8MbqbDq2Vo8bsYPbZpVnBjlDpXPCzZw82IkYMRTo600tyURAvYwv3YRscE0iMRQD
AhQrheWHzXgQlrrvDK9oobncq9zc5gL7pbDPrrKpY+iwNY9hBeQ3zCfubjdB+tHxLwo6g4Jvjt1j
42H11edolmNykIIxPs93GD/0OEFxOscMn7AlwTIq6dCnQ/Ugq0+VfMpmyk4QRUfOc+iY+jZyFga8
mYvEqi92sSTnutgWWcxn95XcdP2ckJ/MnLlsvec61qkXFES5XuZzhOk0A0+69+wvDkLGKCWaaJir
q8TQaW2hpDCb5QJrj0LI0jckmDa7BO/NcyMoqR00dJsKG9g0G06RfM2JLqLfnUObd3+tBm7rQpDL
jY29Zd6P+cI1quaukMN+L7Kqfx7KdvKJcP+9q7YxazKjAatJtYBLgcsuYu8rIdDDU6TvF1Mn75I/
Q6dpdybPXN9rXf3VMhGZYltvQ6ablNzN6nZ5UeNNTpoEjAI4d5vUBkqlJWHnsiMIkpTWTKtxTv1M
L5LIw0XIc0yy4NsaGgDif2pGazgQxQa7r2YfFgK9JgYM1CSRRlzJ2B9bcP9ubJhWyvrOw5D2IOza
OS41Aj/0sWc6fH9drPuyBPfxUEN+4KlD6jIPzjb50IVuO/40l+nZjO8R+s18YjB/lzRXtnPvWuek
THmAlrZ3Uytb1UghtqXKlOlqEvOKBttiYDfo1Gn5MirTtVl6sO5KkFk9Fj+VBYX5perpFZCzERWb
rIm4mJFlMxWrz7Sg0CuoRaCeknpEtZvU3XJeF4Ik8mMBL9Vs7ZxhA7/8yQmW87rQlnuEN6i71GPt
fTcOz5WFl+CcW+Is1GLpq6eik94eQ9t6h7z9Kz5Zoa8HBoaKDhcVIaj1fuEaRZwCD3ZJx0sBTE5H
vgDvR7ADjwq+m1cMp1BTcRC0WL1J8HSJbK6cXN6ti1wT30RfPlqdo8yY9E+YX4ET2cEe2znI7Jhk
l42VbwYYFYemNc4TRekBatvB0erlOuLKAyXA9MtM8dkSCbEFWfKcIpL9MgE8Aif2IEVUXyFMbj3+
Koce8XBmtZdgCe7hDzqPVUVpgM9eFQF3tEVAOLgXM65G2Y+u0Q6BN7jnGONnWEyK4D8l895OsTPr
qCKe+si8WE5IcJxkYjAZ+CY3xusC/dZNvf4LUITSFaIeTMzPLbby8N0C4tjNuLykAipFQULUmLTj
tnfFdLKk9ZPIjadI5N7R6sXsTyZykpHpGbLM6QHw+LQUxdcA7t13nDLONAU+z0ZuPjQYhuysBPmb
ERrReXSHDZOn6QYh2g/huYBpCP+IA5GOomANF4ygTlZnONeD6Erfy2f0UDhkXMXVN33MzEt1O2W5
fGAGYuwaNGZ+E3s4+DEilvNSnRKDmS/caqQkYY9VQ0g9MduF4TcjviTMbndNjS12GjTNFfTj4CqU
yYM1fp1BRV8NOWFt3dmYbptPoC1f3c9ZqHs3PBXDXdNZ+lOEribvsB9ACsbEOSrmK6z2Wn9BeX9w
5pZcxhKvlaTtYOIQLOSFuXMYoglKkaXvhiqdD475qyGo6WRbyXhYKEeYgKCLzNrgqVxmqlhBgZHg
xnRdt+28NzukRJE7fsu0uL21ipbUaFdusWnggasJWqgwQ3d0LakD1UNYo6I8z7iuH0PiVxG04Sum
4vs8Nfynym/QVf6UyDae1l3UQvP5rs68nr4Wi3nuyTAYTVioxiJ2verSkjnZnDu10Ep357UWN5/X
+ua8KBkQF2CGQ52fyPBTqqw3SSccj6GJLLwcijPueMV5Npo7ZvXj2y7clmm6VoaNI3gd+oaDVeC6
wB2SAYTgzbKrsy0eVDzqo7s2LmfsW3nJ5El/bpmeZUShUCsgDocDYyAJJagYokymGC3rwiADaQ64
fIUYMDRCNpeDQMJyWoueoOWPXtcyPcl8nAqe15lOybTGySN0FRNs+YkLxdb1HzoGnweURqd8sL2j
ZlfexQjJhyLtG7IWbZVAJx5PzkVyrEJ+vAHrHKpcrz/y59EU6Q/cMCQ0BGQG2tod1HdE/UGnQ7mo
lfrC/jnMk36ZpXuBCabT/iMDGQHmPiOpI0zOEfLFM2fvN0mQPtmLmTB5oXscgz+SDEfYRlXWt0nN
Zw01dAt+rrvQCIP9AGq5Rf4eXHO1EmQOcsSsx9hFuFLE+8Zdolu321doEw6lWV9CN8NHlCY77SNi
98jjIr35rjedOzz70n2v0g1rwzg5ifNACt4vmlrpgd87nSa/ikSzzwhgJNVhwOUyPzJnC2Gw9ekG
WEPbNPwEm0abU3jFhbF3W332m+RTFps/gesLJkcpDNsw+so8/haG3SH1MB+M2qDzG5SbBs1FhkdS
t2se0bCDyC450NQwj56GEo7u4rA3rWDaSOQdWPORqGoSOb+rYv7Z5GXDIEI+QtSPComz8CREhi9R
AfaL8w0+8anzsiuCxEcgDf58b/lsjSo1al8bU3pbexk9Olu3duRW1xtidCuavDs+meImtXl3r8aw
ZblAWsTktF8QjCjfoKxCHRDTvW5he2e1WV0ZKfISLPr12xJ72dzQuEDd+IpMDiiUUsW+Gwg7sFgJ
U6++tumVZlryc8IuLRq9+moCD8BgNn+NR886Gjk8ZZGRpNMtiKm1y0xy4qbutEca/Y9InMFfKv0F
HUZ1UmUsUhHB7JrEJ9E+5Ev8ElIVPbSIKYBoErrnaNOvU8rBOAsfVTKNed3NBL+GcfTYLspfKeCJ
t1gWPnj5k22E1w418dB20fWkfmiyQ2oS0LYT3pkbaRvfndpdfKd7LhCYbbLc+QT082zJFgvHXsL9
6bJruDOwF2x4qrSbb2oIhgALKFmsRE+YzzlozXXjWAQ6dno8zQoNvzjkkW6DaiWJnZOmE9bhZr5u
Q82sGLN4qjWkC1i7SdlCpEQP0szXEWRBMo+0JDgikXggnoL7Z/CCvcAeYdHtawR4m7aFgZTlVXPO
23EDiTm4T4PrHt8kmGuNvhegJiIYh91sy2I3Y/kANG3tNbKTtgIXU4nbFXp3Ez6mqQJzfphGdGMU
ZG+GWplRGH8Jo7uoDwOkjYi1DDdEOZfqEHBGGliWQ/MYuQqffaXnOMQhsNw7Ocp2CmmIL51gUAnO
rta8Wo38NX0vQAk3GUINbRbWVR5Gn4vkOzPViOZdl5IFx9XdZTthG0zZqrs5xoNg8ehaSc2f8hZm
suQCcZbHGu8o5kv4loUSXx9Ebn3HnTba5BPYL4lOKAAO2n7XziauU2Gz64ljrFK8/6ty9gd4vzyB
MegJhanvAtospLW4Vp7sGuOlhJS+S1Lzk+yMbzE5CHtyWTOiUMvnIqdVrvcqfEiPLk3flH6HodcG
Xyt8SXTc/XAlmv0Qt2dyJORTEHsNQZV4TmFSRWYN7LNkKaD3UPzgMuBHyQwUHxdfQx3PkMpC4xs1
UKFBTrZ6/eDQGBmpelq4ar5doK+LeWBJ4KG4Oi5FOUBW0R6ECLrHSBqfy9n7UmBwQtctQkzIkN5G
9g0qoV9hIpGSjyE2tjDdmaAlYEaF4uVQQSUhPMxWqdCcjNqjndHsZmAKe4Mo0H6kb+zNGITZZonP
Grk2m1En0JYHWwKlQfvWYkuEPhJpYBv6SVwhVJh0iXiD0EJnQMCrfedm36Gj4mcsJtJRsCZj2MTg
yrg188ugc6fVyaea+dnGbqryAN8axgbSOyfr4gNz5tOC6UhI2oOMJ9XAS8udLDHUI1wOGx6fmua2
RTLUZI29FSZ+BnZzjRwDG0I9fawr85fRLEeQNb6/M34Znc5Bc+j1p7zOrqMnkoIYDS/wQUGAaqyK
HI9TDFFVXwfauGm17BXOgcoa7T4DImDDaxq3Cc1BGM3apUb8uJELKRIm4YtZ1t1OEZ6IPODzbZqX
jr/sKwv/dXhy5GITZtVENgKOwtxPJHppdV36Q+Z9xwmC/8xS2ddhQoCNuqEgqu8CDZK812ycumI6
AJeRuET8XW1aveicEYgboY4TkpJuE5kqU+HsXdvFVTXo90zLuQqJPMicV7qbmBoVjQ+tcDONJ0f3
xFNcOsBBuMuYqkgMyWnEJBd/L3FirNktU36yBRiR54R794dz0ItcQKV2lHGcahnh44oVGSEhAr1Q
8hWErfbjDqcAuvfWTmrJY1Om9sZy0odh5hITE4BdwS2965a52BPMlG7SAjtUmNdP0inPed4kyh2A
DNEIBDIitDBvu4a7K2JQddzSh5Ab42m6gBudyVXzM4cwFzQp50BQrpOAc6T6fakJzqAWtJGbD/p1
DMA5ZsVX+T2xMvPGqIYvWt/Emwav9ZNFqMkyOmiNSA5AetuWe4uIEPwk21+MMSgPBPpBjEMuXQi6
MDFmHPSBzmu09Hs3976hebo4C1Aw7pR0e9wbsFzb11XrsBwkmYSIenFADVSN+75wVBm8+ox/2Pe+
qS06qlemY+GWdCJ9u5KXi84MMwBTeMyxKCNaJBZW1UA42KKj20WfgBHjmz35X45vVNx0nmefqvXt
6zF/WX07nTpnqZoJtsHtsbpXY6B6qy/6AoqnPlAt1ve+b759CVNZXb+//Hbq9+117W3nPBLFGuoL
Q3WQjPAxeeOoujmhOvloJRTZ60fruIIcCSXF5yM0PonFhD0XisKXYfedpth87LsqPdQlOo+C6nqP
M9x3eyYcYfiMyJCnoRkjIcAnFFe1c4bwK1nG+TXKGKYjx7lyjd46asZCx0rNSuA3Ug19XC1UDG+N
BfS+6/tXLIY5UP1u6yJxbRgh6yqsA0/fr6sRQlhgHnVUK5xEBQpkwSBPZX75+Pp6PqegY/12lkx9
2nrQurCN5M8zve2UiPIju6Ry5hn8ftz713o71/v2Px3zT/uk1rknpz1AUK0Rt2ERP9Jq3Dhyxn5H
bUYGfvirpmjdXNfWfe+b6771BOva+8Ef3vthcz0u70vcbAgvBS4AHAFoo68EbhDy13KBq+1/3GlW
DXOO99cxo0K29f6mdXt92a6Z/fTuadU/NaRC4RakUIQAm/Xfq+tL68JCQ63V2un97R8+Yt00xWi+
EfT+n4X2byw0ymroX/+dhfap+xr9jYD29obfBDTSXP4QVHuuK5jOYK4Ez/R3JIyuyz+EDSPM0gU+
6ULCkv0dCSONPwQzKqgFQpHDdAk37U8CmvMHLq3CRH/jWDhmQJH7vxDQ4Kz9nehKBoxnmgLuk21K
w7PNDxTRkr59VJJadm3rOEFm2GBDTFAtx7+s2k5PAOqgcKC31Y8HwOOgX+Lg49imVBals+CaSmpX
65VwyJweZHv0aC1bo9+X8iqccTMtZu2OTt14bHr3qmm08SwD6e41HT5vqcV3xUwsoz4T79xOaeKX
jWZvNUkNa0+hw5zNoLXvoGhaxp7w8+RLpC0vkQ5/IaOBf8RCgOf3OB2MvK/xZqEq9SQqway2U3r9
Kb3BeLSW7fqX8Kgsytt1VdNLd3lcV2W+ZMPFXcpxR3eBhypUld9viFV39u1f8ZfTrO/6y39pPWrd
CdfwELeLfuiTaBD7VYSkp1RzL+tqwHTXlzLCZ5Gmy7prXbwLiv5pn4Sp9VvQBEPvz1Wp4dm7Wd+5
vmnVI71vrvveP6ZY37hu/8fq//7p719wXQuBgUmLa6YTvffqzBwcFZRao93+e+39hRad4Nur78eF
VkUP/sNb3l9e37JuRlkW0d3IBCaAfzv/+ipkzgUml3rlL2d827seYIUklW3W1djZDDh2vn3ZD9/p
/fPWc334qHUzUheFZsgBmsiff081Sf7763ZEfCLzehLfoSXRvCjWJSRhigqpSol1NVNFhp3XdNma
8rDuejuwWMsWdfR6yNs51tW3g9TL75t/eTltIz6tV3nvb6vrUR9Ot27+95c/fsuwC0LsnNHTozKA
nplodYFORnU21KIOMcBAMoG9YtPhv/e2XZL2/HbQevi6uWhRch4f1reuO97PtNgdJ1m3ecQV53Xt
/Z1FTr4wwBnnXHe6Wk8hnBsJycFwOyswwY5JIzSQ99U+KCi2dPCO9fUJM/BdZQFHjoA1W4u+IZ5C
YKBQE4ZdKu9zy7JOTCRaAldBnou4vXLIr6LjQk23IGOqFgwaNm6MfPptVVeMWIv/ZkoXi77s2+q6
N+qci0yAn9atdbG+cT3uffMvp1x3ri+vB76/b90XGHRFcAmKfIhIgGdAMN+wucCeK2hQipcmBAVC
WOFDx5sg617fwSOznRjUy3Vot9XQrucNBNCyocOiunsrlwHzCBtzLqHcZ24WWT+VVjbvDOiY/LL4
PJ9t66rJgaEjJR531d+9rr0v1n2FbVa70lgG6Hn8P5bGRPae1zBbtMb8LBPsYDYO2uaoqc1DGI2w
hEIWGbodHy7vU/yG0a7a1oGIVNu6J78S1qeC0rq4IXtirGNEZWzmtEVkx19hDD0NhCkFGDOAbDcx
0fLbFJPHra04zpVihzhw/w8hMZ4dTeKT3j9b5oCwGNg/b8P6Ehd9dYFVimLSo9GTCzOAO7o8Bpm7
tateHEleoAJWMVGWEiKvay1thKMD7RbhAX32uIn2lo00ZFbznLVt3lZKdLquvu+MiQIysbUCWeTm
WReRmmG8b65rDdZ+vpnLm0Fd9OsijWBGOIV+gjkEu3CFG7XwthYdOUaNXRFkNHIL4Jqjb+0Qc0pN
0DVo+jvDG8a3C9FUv9z75beurfvqDAalM6BVzRxxQTSVHVx1F1Qz2K7VqDnI+/a6Vhs9dn2z18xH
1yREySGYOcUbjV/YrBjwigiu8bodubwECZZfZSSdpUCOJHGbUICjKFBSuaOmb8Uip/Pbalcfvf9h
78ya3ETafP9VOt57dbAKuJiJOCCEtlLt641C5ZIRQgKxL59+fplyWa5qd8+c176YOHHaNs2mFEqS
JPN5/ktVaFOEpsarJsfwIbczwHXKEC0iHsBt4sxiQdiWi6yaGg1TgSF8sFmZFzYpDQzCIjvBGlxO
KtteB8kDSC0GSuPrPMitCyy3jiZqd43hT3dL8l3fTovb9oXchLA7J5qVeP0DILmv6RYdrVF28BSs
GSovfot2bnwV1cExfAK8iP0yXtld9eR/0Ym41jjFT9DIRjqrhrPtW3XkawXwFUL51gSH+qhfhsqV
2vmZ8Vat1vVBFL3LPd3xiPntcb98QJM8H/jKdn3QFxUZ7v3MbueVTfyAcNJoB3I4fdqSTug3mubv
TJR+tzOkss1wiiOxMvBikmCIKdvIVxj3Q2MCWV7X53X4aG2GInR9bzqYx/k58hW7i3T4sIUIv0fa
yscZGDlVAynW7UWuTI/KxM5HRYloFvDnAEB4X5Wjox4UVKc2IIFguHit7qMLFWU2Z4psk957g6/t
sUDAJyHn8pS3I7Un9rNYYdKDemky3ioYIiw6YFD7AF3EA2JkVXh1LN+GdYBywBxwNRLCdh2Y0WyH
tWs7SvbT7cD0bHsCdKAEyxQTfOQVhwPxMqxnQ3tSCPXJib5uwp4UcKBUhFOnWrw4FNMaIWFliS44
toIIme/1u0h/AL9xuOoQEcNHwAkwby+/arC1n/IHG+t5ZYL0zRDRroAQw8UBzO4ewVcfJi1WuhjM
ovFRP+zmreM3lyFSN/flRTRCHCrEZXU1TnU3FiZh01YPjtspOSUz35SW1+/nYXphi8z/JF2Nhz0T
/dddzziSbrLCm2mhONfpYJQOAzsPtv0st65i+HvRrO55LnTIRzioxV+hJhvFBZbG/fyIAW7vkWlQ
woBkPKFKLDAwTjRH9GEDmmm7nYEZCHX05zBzCPrj3ETfCFbwG6TBLdrm2ghLA/UrblVJPD0S3FVE
hVFPJI/dVTmjdWoW+L7pbuAfQBwTooe4CKaWmPbcJJjbjtNkjO4m0TyTANoO3xI/cTBl8Cx7rpRY
Q46UxfHGRNHKuHP2CBFM0PAEiV1OVvmoLcZWOt/3fpMzdFhYQJ0RQDuS3ChcY9GjXuO3L+092Zzd
RHXABV2X2rQBDlvXeFYi+jRuA35miNWPuSfsMm16gDeuutm9AAQd1q3bFIEGylu7gaxs4VgO1Zbo
37OSEHq7jJ4AV+p9MKxnqtBO8w7Pjk58GTImEoZXRzSRleiGWKPbI+/EU5vvpgr+6UgNqMbYEAJo
3v6ALy9T+FFtuit8KOMZ62rndfBThebBYpe/locgDkljq3eVfUkKId9NDtBlsYB9OwISv7dLz/T1
JXyXFc7pvJsd/Aln2xVKaOPmOW5wmAx22LQlYH8DpkXp0wBYOR3nETlOHINHlFIMgh06iEgNTNQl
jdm6cJb6/BBgx1KAyBnzHsf2AWM7F90nmCywSbgSRMb0FInqeyZO5NSO8+rJ1J8y0F17v5xUN9rb
SvfjfMKlWVCvUWHY28v8GHBNqyKwDwtNd8H5o3B0f3wE8GZEge7M93Ol8lfKONVuBVOdoBNdsdos
6mYhjNpeq2jZO6Oqmg7WwLbJsCFnOAB9tURKULBjd150nzweLgjvXBp3A7/sb7bRuLdcDXC0frkF
V5iikZIwhkPaZlRngb6/UNsFHho58iEwgo73XYqRpG8N5s7+uoahEHuHa+gh0FQGuGcDa9xPyivn
kfSd8yV9sOYw+yCm+PltsiUcPg2v+znIA3i37aMDDK8LlGTUxD78gAPP8mC0e1J0/I2xJgGfjmHL
nnedJ8DuqHzCzGUUzNO3OA7uzIFX9XdGDxTgumFSWqwdZQFz0EJpmXyzyU0mXI0e9jjMAdcBSrwF
bXLXgSywAWOWXrSbVXvYTkFS3ZImbrpn0scu80k32j4ecFquywstvAQW4eGPXWOPSvoMPT37BlTf
XoAzFghI1fQsEVjFUZStm+NCHcwLYpS2H/MqtN2M9B0a9eS/sINAIRQ8L+vkvt/sNVd5uX2KjDml
x3MmNFudBAvoLRdFfC8LmhukQFSNrKmfENqu3IR5NthQPwP+8apaboqWZUAo/Q7FDkK4M80buLjs
eTzqX8ydd3xEYXJ4Ffv51MDzb9yPdyN8SK+GqDm9rCblzoOSYvm0NAslWE95O9IdPIR3u8hTbq1l
s/O5ckJlhCAfW2e0Wk3AvoX3xpX9dpyEF+HFJn+sBq653JWErN18hUunN6DFsgGd1YMKdwOkx1tN
QLm4iKt6qrsdmzdf3M3Rr75AkBlNyf5oV/oymWhXHZ0CA4B7A2FsdCAed4/Cc5GE9qN5U69wL3IP
iNaClbuDwcT/t/sLTm3ScYGIDfqtgZ6OVlcry6810vVjexeUoApWiEiRjXDD1ttCQEVvbkTOkGTq
dE+L2062pZe+FMHxMkIFEVW0ICxumC4hOrdCcSofd340M0a1R1Reg2AMQSJZ9sgbIEY/enVcLCMn
O82vAO09TmGNNy+r0NMXANomFvmg5eCL8gB3oI7cYh3yGBxm6bU5OVwr9+EsvgAwADgNP8EVaquI
INynAVxodCuu7ecBM0N63EeQxVnq9a8QIUL0CV2EZrbpFB9dBG8xKoCPRZt1d6PouoAhjzI21f6o
8IQRJmL2dK/eIY1b32oPxTIZJeP6ylxgrFlfxfOhp49o7OPK8QwqzTMX+qJY1lf5dBW8DFK3X/SL
bIl0BLaIE0QTF87Wv+DxPvQ8bGy2AIzvhMZi7Y57BghdcssZqYuk77JfmOPtczk1yWOuOx8JoNlL
sW4Xh2U7wnfEDhh9LIBcL2Ch9GPIcB6OYf5+hFevC37kArd1l1NGWBWPnbHm7a7KKYZZx7t4ebwb
PEU3iCmsgQa5uztsob5mD41/nJouop3k9Z7DR8T5zJEDrpwuni4AbQjwUC6qwWPeGo/0ZDQdalhk
M9FvwekD+ozow5ur/iZfwDA5TuPlYGKO8HC+QyWDdHESOFfINo6tZ/KDg3K0vcDDr3/G0cSDJebR
QyEZG7rD54E+AZ/Cy+WZZKAXhAGDkikyRG7xsLsrF83XeGkH9SJbQxhNiXw9KV+fDsvopvNXX7fP
ydthgufpiD4GjdU5UsvwV0Ht3ia31QWqCOPqRbmProepN6RvcQseqsi9UzYJOA+0JrzuXuQG3Tvn
tXopNe5sPM+uDxN7bdznz92SjpAO0lgjuv/F8Joluk7tbTyP59r90KuvsmvjPvYVj0oNtAuWHsbL
fMEr7jX0PuPCS2B8uebCmgw9ZBGeRKObDB5Jh9O9ga2gh8teyIlWFyTb2Aks7lqdJJe8EmfZhraa
3oMynfbz3bi47+chfUz5mGLPcMHbKd7Idl8+7i5B1fO35SkatfMD92sHpBrRipm+guvvHdHZALzM
nHRDmrl85BgPU0RaUUXPm74YTUpYHe6BahrAkXHb1/51dztYIdDkrRCOrcfoWRqIjSkufgXK/eBV
wRWbbtQct1OILDwtV2jPTtppyw3plu1b/gyZq4DFRntP7hqG5F+Aj3Re+jC47GG9hRPs46qdOimA
nz80+lMcKFN4HNPW510MhwJqy2xwAVYljXzr5rDpGNoVAPXf4s7LQoReeWW2V/EjzhJDZ7y97m6U
wLrsF1V3HV/kc4YUZhvzrCjPqef49WR1tYmuG6q6hTroqv2oYag8211iuvLYyg5Q9hLQsOhUMnL8
9+kGeA+diuKarxUfzFzovCn9B6/B1+ZiSEfwUE4h+0/hLNjr8jKbOa+HvQ/+FMYljnxr1vLn7ZO5
qC9R6eKq+0W484objIMqJBsyt761HpX7/JI8fIyS8bUYH7yor9kLl4h1LNLSGTCyRf/IC7F+7bmN
cBgT0RnTsTFEaC5QbBkhh4hzgdvNOv+1njDC27vtjb4ER++G9BVbDwvMS/pSXpMv/eGi6YLifn9J
l7e/bC6o13iieJk/mFehq15qM0yPXYZAnvqiTPEtGS4c357y4GP2gBajD5N1AoluNAygegXKMp2g
6mHehY+IlI064lXulm7sIZy8bkdH3wzaLe+09nq4AJfKC28H98ptM1+lk1S8dsxs7DHjjfNqvfXP
6LKab+qzeWnz7t6NnWXyeJyDdJ9jiOzcaJCDLL/Cr/fIe5DhIHEYGu19O9HpnvMpzhGjwVy9tYMs
YIRKycEVGhM3jCmajS1+fTir52nQT6pNTT8xOUwKL/MQTB7vbqPr+NqcJ+PmZgzFRX3UaAJ43GCp
e1/zZF7zzK4eiC1yA42NHkEa9vFSWHfr41V+F98cluUioRe0vuCXdmfdqpeobPdTENzBYWlfK/5u
tHt+3Y0GN+285nHWJ+IPkqHbxsXVd/iAIdLVwPR3R7fZT7LCxQJj8KTsJ3BMY4ZQHm6eT/b2gjeN
8oAcqF2OGRfPhjOgd4FDeHfKfOF6N1aXDDNptdq9o7qYjaHR30zbu3BmTJ0eqVTUzvze2ii4Xtjh
dTzsuIs9nkB35Z3jjMLZkHYEuP4uvXEeuYjXMGCALyQoKxltrRlYgTxCjmnP/EiG3QYiECnZPXJx
2od7EnIHsPYFdtP+juJURYhK7jtFo2wVW4Vmd80shCCUIcLJciEjUedNuRZ2DSrKjY4qsAhFyeux
lf2s2jrHUWOpt3HTt9Nt2MD2bI5THSMRtSysKbYHblJH82LwUhPMEZl1Uip+VmvRBNO4EAGsEzkp
GjQTPHCEWFd4CbxjCysRRpBcMHUZKiDZJVtMckLkWlHAOep15JeFeGOxE1F9dS/i8HkBnFWuxqUS
8RaARTfcF+k02Q5dLbKJYNr3ISxRv0dXbdwkyU3aZ8gnJjoT3n5HPqnTs6vcIDYoyQqq2NU223q2
xZltVHbxq4rU0KHXgCcJHMixBcCfYjTNoBw/gHh/0R2HDIMEv42oFhkBZQdaw4wjEJMrwOdtj8uW
rtPhZoNLArWTHCosHSfXpIeAFc30sa0ty6viDmsTQWcrEYUiti1Wq3ZISCMSqgUypCsDvTKuK9cs
maxrsmx+WIWHQFJm5ELyuCR55rzvOKiiSb4Nx2EiNCQkOlkCkyVEWW7KBSrktlc3zMBkHFQujgNk
sH25CtjvuqwONdxz4rKnWK3Wa3vmaxHLZovENApWKGpaEOlaiWD+vgYpkNin2CcXnzY7cZ78WDw4
kthA0uVFtUGCDYtNrBQbpbWR1LfoAGI0X2Hc867AAVgtNW3mYN1RHvldLUHKWQcVf5ahe4/UQb88
rKYNvIuRVun0RAZR8aPI4rQFmT25BiR73ifI5u769ipVhghOrDKijIdMEKFU0CdVlqvCaxXFU43s
fkZUnRjp8MHS7Gp62pIH4BzAeQcN7P6wU37utC1X69Z3Eus413tiriYdvoarx6wMc+LHaPpuyY3J
dblbLhJylTP0WWE+ilPl5vloVqyIuNao+34/Qx48laJXOUi+86Fhk1zblQWOPbMAUysRvtSAIC8i
hyyoqxUdsr1ENletMaR6CacDCEMk1ag131Hb53Rv5kHqGNPzMbkWCnK/3ff8BvkBfZgVCuKbFCAX
mYZMtocGMfTgY43HrihVfojodYlYiEwjitNba8+Zp6LOe0/b8gPyo7JQ1Pd4DcvVc3mnM+XO88fP
nzkV//n0Fs4hkLj69tNH5Bc2Vo5obU5M+1zM+bzPV/bD9k+v7PzVmRnvA83ZkXkW9SaL/OHqf/h1
p1X5ydW5jn/4ptOqPOH0A52KeeZwT9T2fM1/Wyfym60C8ZHT2T988/l3fvoxsti/XMH5K/qXvjTu
SdM9F+JNImVkwD8fZnLxad+nzZ+dQg6AuNanYlSZtDqfLtfO58hi02zIDOx8zvnwz/Z9/hpZxKdi
T+dYen9Tkm8bV+L32TIXG+66NMigCZfiRV6J9608+mkTaDLJRciNyelEW2ZV5emnVXl+SqwJNUw4
EOILPhUhN+XiXMzplPPV/O3nPl3Y3xYjzzt/kyzvvK8VWTAJqPn/2KP/Dns0dDRAQX+PPXrs0kOU
hB/gR6fPfIcfgTEyddU2MInSLEv/EX6kcggZK12oWOkWUlvv6CMT9JGOVhZ/FAPFJKRTv6GPDOVP
B+0rFQ6FroAtVbX/G/SR0LY6iWRN3/7jX6CiQEapBrJ0qmbwPTqX8KNEq9prRZw7WbPUsyfCW5ZZ
udlgnCD8ZFwph/9GYU4Cmf7p2z4BnbJQV45tw7etLrqvhISGD2mLr6O7ukZqV0ieMLufhxd6kN6B
Qjaejn60QWxmCpO5cnMCJd520Tyoi3ZkTSH2IcuMPCmh6dRP5z/cxG8yYR+EdIF5fa4aldiurjIG
NBy4gIrysWo6tVD35t5QL6xCISovcs8Y05N2bnSRvhEZ6DpEs/MI6cHVkzucl4kGSB0wKfwlpYzk
2i4k0oEoL4QXDcpcZpBv1eAIzOWiVrEGWRnKS3ZM2hmGSO1MV/sGQ2jIx3JfsmrIhA274yjbMU2J
oyLyVhks3d4GB3/uBk5dXdIjI2GoBgh8iV+RMGAJsZXbZ4DuUalxR8qasUQZDc2oh/l2xClGkLvP
C4aGDNys3XAcMmSOBexKLvC9V4OjGU7OuxARZvjVW2oMAZAwsCrmBYqYEVRy7FxVRzgcrRVCU2Bm
ZFoNNBikGSR86YSaGkrslNwhYVO9UQPU3ZPMaex8Feg470ngpSFocxJpKdec7yjQIl+kpaph/CYG
imD9GbsJ4KpcSASq2jKRbRTmxRLt+hlnK7cxPiLV1a4e0WdFXVrRglpQh7F5Y3piov0Tlaux3FX2
+DNiL6sPUYCPnlEOKKDhxV8R88jwEWRL7pKL86aa7Z7MhjHSIEOJRv5ciQDblWGLqoaYKMq7Yufh
wkLQKDj/Srm2qnXggHJVsePj+NDvbs+/EF5G9u1nW+CkmPvoiOcIIW0JH7dbMSA//3i5php7ptsq
mk1C8QEHqAJ7ZNZAS+MAYPRTXAIgeljmgzy2jxDtKI46ZOGCicCgwORbilTgq0vZWokrVZU+bOUm
FC74kug50hJMgX6Ra7J1aKaiTRqD6LtExYgGwx23vdKhzaMFTBXBV0tnKMUy+FS3JZrwRW15bTjA
N8vJ4L1BDBoNthmJJV1CaRqLVSZTmR/1ZGJbIRMC7bIF82WhAYGJtwQEymYroYKntb4CfAQ174f2
ejxNacVFFWlqj4tVfiGvJpWX9H1hCogLSjVcpti3KnQw+GlvTuqORrNCsHR2SGk5clMuWnHgvPnp
FJxFGYUUHWlSBLZmipg6hYcYuL8JiToYOmkAPSOfyaPwTPLZp00Y8pqL0hUkph1Ui2Kvg63QV5hR
yY8M1d7yj/vq6Vy8XCsZokwqwgNyK98WPHVth/ORmJuhJQJpXSzkmtyHwyDdd4IqFVif7QqANif2
KqE0E4Khfzr8w5mlshnUgwOZ7Hfwmlxrjd0xf5KrXZiAVZCrcpHZ5nrLKwP9VwFwOx+Q+LUTyk3u
lNvnw+i2EQFKbIxrRc3H36t/aGCjCmbwptoCQsp4z37AKqqHzJk0+HI08qdZIYBb+XvlQtPrOHBC
ZX46agwFq3XbiV7vdHxLgCkCZZV2wjhmpy9WHYJAopDTufIsuZ0KTNx5U67JfafifvgM4gqHoMPq
TM01K9AxZW934iH7WTHnfcSK0NNjvvlmFelxpKNqsxXN1G7Mxlf31lpuQcciPiLa637bI3gmNhsx
2ZNr58XnfYeW2fDQhHUxoDYOg0FIDYjPJf32ayd+/E8/Kz92PpLKz5235drnr/p4SWFlbBWHaugA
MeWK9jWlN/NlqETfokfZHoELJcqTsYoIJwpIl1w0Ag6W9Q0MNsTfjkFN3MhELMON+xSnuj7K0cco
cXhvhM6SXNimcqPvDkgzi974vJCE7vOmXEuibFNEMNskwgwK4c5DjaD1duI1l4CHY8bdaBXJygqm
oZyCiAVCRN9CeZ/3ibdeHqPGgWG9aPbWSsHeikrGBAHr2i7DltoknYh03lhj0m/vq3Qc50BC7LaG
QKos0PDdB9FQuJ7zpkXnmD69vjUujTiOT+FDGUi05GOVIeWCntoBumbrpH5kUj15HvudiWwHDjal
r5UE8CU5HwXrhiGboLBIxr5c5OUWy8MhLuA2Sf+26VaTY/1F1g1M6SSdpMmxnxba8ozDOzkNWcXl
zul3pFKh4B8a8yt+mhl8TUBtrb3OcL0aN0iNO3HRTZwE7j4hS0j5W6E0UwgifyuGJ45VQT2r8beJ
UrIncp9oDrpm7Cd5u+OCi0HvTBtt0ai8QorMIpuyiq+B/j+UjHW7LoyBb6F/ocbg/A7DALDYNDND
baYOdPW06HHyQOAZElHZTQD32ssj0dOt1qOjtkL9szsAtT7eRCoDnFS18pFJ9g/ZQusaP5YjPiWt
OlLETFsuRGc7k7DO8z4lEjJF+yQGlkBcWS5OLUCuRkOkMOy4qb1oSxJLswZLa2tpQA4Qosm3BvIP
eKlAf4SJ2wO7spvwsmxN2LgNaPtWY9w6rKxLdNva4Cj1u9SD+hVbioMvQ7hyIcO2MsopNxNUR4Me
8Dwqjm/HVr1K9sg6xZhgzORatju0rrrFwXIL9XN24BeAfe+5Mz9sOwqdHQl7sTuGPHk6ZtN11Ga+
hxf/vkuecSrjUNVQn4ph6UD1BH2Ae8sR4g8L0NRAruRqZSAhsMI3aGQZgiChID3Jh8RZMoL4s6ji
+YA87/SRvo3e9jtAgnKflYFUBVk6Hh6TagYltiKInBhUn1ilsavk0BIY3T3harnPGhgcPuaLulPN
qdwlDxKRr2ZyLR3EJNczLm9f5QDEbMXPm5U9TSrzql0NjTEthVe6tiXttGqCZhjGinfaV+ab0A5z
XxO4arnLPOD/qOjOjmA2nzofOG82lyAsHYMwPCBIt258ezCiAaggTAPVrpf7gIh5qc/BdJl4HTwm
G9DDFw0BQN6OQTEa3u2XTDtuBlhXa1t3VB9uOvCubVDufFa01TwbzsB4dvkNZNQ8WopZEnmecNbV
D5W2rqF/bmMgMH6sIdGN6cClugtQDTsM5unu0gJzofHMBBZZ2BoUP5CRZJHsllm7qFp0GV18Fw+r
eTmY2tg3mtchmHFyNNE0PkzhoHp5O0YboR4PQQagrt/zxvbg/uEo4x++wtrMywCDW2vwgv+Nye+/
La2pudt5SndJjucQP5I0JOePVs090LXsVR2QOPZqDeCPD0rSAM3itoCDNGw+xgSqDD2wlPHwgI2W
H6JJRvLauLRRHrjPd1eF8rq/QPfVXZiz45oE5RI/UB5RUv0gQGamt3vpFugHfu3G+ho/TTxQR4Mr
SLUFnNEXJ2g9e6q9qdeJ30zjJ9IZD9nIHrUTAGbbS31ST0oXHdwryydDPbxi0kneeGqPDhfq5Pga
MbEsl+AScJoHLwWgZTWYwvYfLvQaF+8xYgNNOUrxeB29kpS+TKbmuEd0QyT8rwfLcNO9bR+OX9MF
YgzM/L3cPzwlpjtkmn1fJiNzqd0VT8ZoU076+RSiI7k0F//yIPK4YMYhs/RqppN+D9CF7AzkB3As
4pU1wgVXD5IDGZancjeJtjdN6GvZKBe605PV2FHJwR6CQ5vDIPaGt/1+ZJRAi4z0egtQ9znE81WB
VT7quxHwPzz5kJYipaejxmCRIPYZ1wPDwDwVhNhRLV0lf8nnC+saIaXrZDr0ktthO7Nr3/Ej8mCj
wepR7ycpOb3Op4fsaRz31bhfLbYT51obJRfhuH0pAam+aSSqUbQexQ5K86SWRt0tpnkk2st2UoI4
XU13BYpTN8Jvcq0fUeYdP5eH0U4DwTk5pstmrHw5Dvxj7/tb3qTiH2JqHUlei+w+7psoXeI6i14t
Q2FYrpd4c8QPWefNzTsEWMjikkxOH0GI8h5E5LGgJS1WN6Eysp7rBF1Wb/+CDfVAFweNuWFM6pfu
zkGKAwHoBWOv6/2LulFA5QNXeHUQ3JjVa4VWmS1A5TP6QWd1dERtdLpnjAKtHCgIYpSAQZD4fUxg
JKM35FoPw9f6+nBlP2XT9uKgoG0GW3zB4z+op/Zq1NzWQ4zd3eot9PKNw+Oj+gn4JFAY6nifguUM
uEKK32P21XrqhT7Tr5POa0mzHJAtAI+hXDTrwZf9leGnHpO0O+0pfIvvssiFX1pBHXBLb7WMH7PH
dK5ck8MDe+2DeT26QxLviNP2T/upsXzobszbwUS/2m0gxliAqkBLjJSvEUIKM8Cxfla6dDT5PR4Q
19oEEN00BnHyAEK8xtjXjadAz1zDJ+OcetYY5TC3GlV3EfjK1FU9kn4AP5FWzdRRiUYmXTYTiOv6
5TDNEdsGV4QySOQqC7RkgvDRwL7GDW9TrJeAvfgI2NSuxuy3cTFeGtuT5Np5xkbjgczjqJ/EL4cA
uQ2UCOxLHbxG4TsenSa56ATB2hEGVwB/FjxuuzFBOgzqCZLRDhdoCqgg5whJAFAJXW0X9Euwp3Y7
BnNw/WU1CRfMPCfJpOdB3QPHuConyrSh54HiL2xiXGT1FAShR9ktdQrIoHXjeKSlHmJqHeKF/IZ6
tEfck8f6ynmCa9y1CByjbTBeIURDy9fAblmAsj1w0Xj/kboMQJ0BRtw9Nxdpfs/cawfEjxKRI3tU
Yc7Q9sAvL4BmTLPFagyh5cHgmoOBq04Af1xauIzPs+P4ONF5p6CSO7KQGRmDXwX2sOku44WzNq7i
ewCFwfYVvKG5RDmr8c6vPzvJCPjIV6ROt3Go9+WE4NGM9CR4bn21PKdNZJ7EEHOjqoGrGxXDyo80
+2m4w/jYnBjDRsNZUaj7iuRoLSY3cg2a3be1xtRLbHTF4cZRIlAOkBVjo9jhyss5ezm7+ftP63HG
KKZAAdEqgZ2l1dCLy7SY29bXbZpYImeLeBUJ/m+LXa5UM4T30LISa/JAURyB3ymAzjPYGY7kaUDY
wCELxV4iV5LV0QtWx2kVi2Pg3SZKkNjVFxBAtgw4G8EKCQU/ZCupIpjkgjIR/JGd3EafRAit7kdd
HHeToeShKIKi5Qhyilwrt2JScN7O0R4Ioq0yHwo2y1HwWjTBelHEwhKYCbl23ocDXRPgMHC1gi4T
qTT+YccNZnrCTDdLVMA1Qmh0FV6GQuDPluQbEsLTneDjnBIgMhsTm8tMsHakasB5cdIPEHkfuU8T
3B94oJcyytaK2aFcyyVZ6LzTGMIlskQ+RROzwCFEI8XAQk6Gg0sREpRr0hgxijVlcoDloA7V271g
L9mCx3RskVfsjrwmUHLN5rmiqmMD4pNSPbSoM+GFjISY2TrBOYCk2EnldUgz8jBGFcA1ITh46InE
6JJr5aAjstUYeVZYfbdmpZ82lSbCjp6hkgNtS3oTbiWVa9urd0fYO2NyAO2MPECLmhTMCB3dzbAX
ZKHcMB8PHcaR9b4FZigNIwz8BlxrZR9HtgAGOOLOnRfnfXWtIGW2Wsj03SnvZyC3OkI46U4piiVi
LyNdMNukjagM0YksiGcKVVXJzzUkOe4UPD4HkzUNs2XBpFMGQA0GaaujulsiRwXfbjfMXrsydnhG
KuRs00J/rAtbZebGQoHukShojRXoW/kyrCpvsFycN22wdTNA3MVAYUwub68qBNkGnaUSacwcdK0F
6KbDp5YmKMQDTgsRTTaltkAYoneFkaCrZ+XKOwlyyAjrTkMR4bSN1ODh/7Fk3Les4mhdrv2kjMru
utrk3c2mqPbld28WcRTLt6S8S/+9k9459z8v6I+N/OZTeu9LWiWluIIwSpMfU3U0+B/yQt9Lktf7
TyXs1/ys6m3zH//SnT9NRTeHqFWTlhOZuX/9sU8TTDXkYYw9yeSRqdMc9XT8pGTwQxX9XSX88+87
1eY/n/PhF6zfyFOOIuRwoi/lj3Vgmg6prw8ZTnlJf62ET0X8UAnWnxrOPkN+o1BGUBTEEn6sBFV1
/hyqloadmXGqBfmF/4sqAWlmg9znr9WC+qcx1G0MPgga/6QWaAq6rmuOZWE4JP4jGcsX/i+qBQ3b
UG7dL9WCof2JGhwl2Z+eBMv8c6gpimGb356EU179f/Tz/wcnfe9YCGPv32SXEm2Kn/U8f3fC+8P0
1+PfHiSRMhc9xocTRQ9z+u5zj/OfH54UeYd/OPh+x+X3fPv4tx/416/+8F3vv+p95yTa5Ov8y7aT
B7pvl7lcH+iY/s9+/bo+rH980mmWSI+cr+Q//vXhOn+48f9NwUX8qVyD5Pgvl5tHfZp8LNgRD+Wv
Fxyvk2JdvJckbqMK4uF9+6cQkO/PwD9VhbfeR/Ayk+jDVZ861F+9ai/dp/n6LX2/SnHVltSG+fWS
MW37UkZfqg/vAQsgyvuX/ftVMtrs180637yXJC7bxmPrffsXSv727voj/foHlVMdXj9Wu6Pqv6EV
EpjIo7cP95PuXAd/86vVHmzSPPx4yaroD3+95Ak1HkXv5cjmrQ+FY96vXvL0bb390ABVw1J/Qxcy
3e+jJI0+PpGGrfyG9jdN3qL1p14El9PfcP+mafOxWaAYxSvsV+t4/te+aahqv+F5mXNl1Ze4e79E
2S6G1PL7jn//UVykFRijz9XsaELZ6lfr42IdJR96DxVs3G+45ot13u3Xydv7FYrq0BiN/IZbeLEu
ivWXbVVsyvJDm9YU0/gdVRJ92Ubh+uPMhTH1b3jCLyJh4JmWH1q2htrZb3hgLiIwuPw9Hj/0TZoK
pOf9Lvz7bVCUniLD+V6SvJ8qOMb3Hb9QdJqUnxo3lri28+slLzev+frT6EnTbOGJ+qvPzXJTrz++
tzQ05X7D8Gm5af6YrA/HYht9fK1Tvpjt/vqFN3/MNnmx6d7LkrdSV9XfVPjFpo2+fHiNMTv5HW90
UTPPaR5/um4xhfrlSiECtv3DW+cpb8qPD6eOPv/v+oLRGuDT5+KFEfevXv/lNvpY4wat5TcUG+8Z
kXyc1WhoJv6GTvaSHPrn4JD5O27lFR7JRbev15+mCZo51H7Ddd9s07fNH9PiL+82azj8DTfyFl30
nzdEIibqb7ilpy/4a0MUxf+G8eA/OlT/ECL8d2bCd5v246zyWxTpVx+ev9Mz/cXLfdjkB95s70+h
6GV1XsW/4YX5EDGz+dS8dVP/He3vcc17JwnLj4+mbtpCkPVXK/pxU5R//PTiiVT9hsb3GBVfUtwn
P4zc0AnHsvzXr/3viSf/2E5+Fmn6HoT8a/zpPc78s499DK6JM77sN+v8P/8LAAD//w==</cx:binary>
              </cx:geoCache>
            </cx:geography>
          </cx:layoutPr>
        </cx:series>
      </cx:plotAreaRegion>
    </cx:plotArea>
    <cx:legend pos="b" align="ctr" overlay="0">
      <cx:txPr>
        <a:bodyPr vertOverflow="overflow" horzOverflow="overflow" wrap="square" lIns="0" tIns="0" rIns="0" bIns="0"/>
        <a:lstStyle/>
        <a:p>
          <a:pPr algn="ctr" rtl="0">
            <a:defRPr sz="900" b="0" i="0">
              <a:ln>
                <a:noFill/>
              </a:ln>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ln>
              <a:noFill/>
            </a:ln>
            <a:solidFill>
              <a:schemeClr val="tx1"/>
            </a:solidFill>
          </a:endParaRPr>
        </a:p>
      </cx:txPr>
    </cx:legend>
  </cx:chart>
  <cx:spPr>
    <a:effectLst>
      <a:glow rad="228600">
        <a:schemeClr val="accent1">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495301</xdr:colOff>
      <xdr:row>6</xdr:row>
      <xdr:rowOff>9526</xdr:rowOff>
    </xdr:from>
    <xdr:to>
      <xdr:col>25</xdr:col>
      <xdr:colOff>9525</xdr:colOff>
      <xdr:row>23</xdr:row>
      <xdr:rowOff>123826</xdr:rowOff>
    </xdr:to>
    <xdr:graphicFrame macro="">
      <xdr:nvGraphicFramePr>
        <xdr:cNvPr id="3" name="Chart 2">
          <a:extLst>
            <a:ext uri="{FF2B5EF4-FFF2-40B4-BE49-F238E27FC236}">
              <a16:creationId xmlns:a16="http://schemas.microsoft.com/office/drawing/2014/main" id="{1910890A-FFD0-4BED-8B99-EF666D53E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457200</xdr:colOff>
      <xdr:row>25</xdr:row>
      <xdr:rowOff>152400</xdr:rowOff>
    </xdr:from>
    <xdr:to>
      <xdr:col>23</xdr:col>
      <xdr:colOff>314326</xdr:colOff>
      <xdr:row>42</xdr:row>
      <xdr:rowOff>19049</xdr:rowOff>
    </xdr:to>
    <xdr:graphicFrame macro="">
      <xdr:nvGraphicFramePr>
        <xdr:cNvPr id="7" name="Chart 6">
          <a:extLst>
            <a:ext uri="{FF2B5EF4-FFF2-40B4-BE49-F238E27FC236}">
              <a16:creationId xmlns:a16="http://schemas.microsoft.com/office/drawing/2014/main" id="{E4CEE696-7D9A-445C-AD3C-AE2E7A06F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25</xdr:row>
      <xdr:rowOff>161925</xdr:rowOff>
    </xdr:from>
    <xdr:to>
      <xdr:col>13</xdr:col>
      <xdr:colOff>576263</xdr:colOff>
      <xdr:row>42</xdr:row>
      <xdr:rowOff>23813</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16983182-2D20-4C1F-8341-FBA3B770B44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143250" y="4924425"/>
              <a:ext cx="5357813" cy="31003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114300</xdr:colOff>
      <xdr:row>44</xdr:row>
      <xdr:rowOff>133350</xdr:rowOff>
    </xdr:from>
    <xdr:to>
      <xdr:col>13</xdr:col>
      <xdr:colOff>571500</xdr:colOff>
      <xdr:row>59</xdr:row>
      <xdr:rowOff>19050</xdr:rowOff>
    </xdr:to>
    <xdr:graphicFrame macro="">
      <xdr:nvGraphicFramePr>
        <xdr:cNvPr id="4" name="Chart 3">
          <a:extLst>
            <a:ext uri="{FF2B5EF4-FFF2-40B4-BE49-F238E27FC236}">
              <a16:creationId xmlns:a16="http://schemas.microsoft.com/office/drawing/2014/main" id="{1BB60A3C-3B2A-40D3-AF7C-A78DBF879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228601</xdr:colOff>
      <xdr:row>61</xdr:row>
      <xdr:rowOff>85724</xdr:rowOff>
    </xdr:from>
    <xdr:to>
      <xdr:col>20</xdr:col>
      <xdr:colOff>238125</xdr:colOff>
      <xdr:row>78</xdr:row>
      <xdr:rowOff>190499</xdr:rowOff>
    </xdr:to>
    <xdr:graphicFrame macro="">
      <xdr:nvGraphicFramePr>
        <xdr:cNvPr id="5" name="Chart 4">
          <a:extLst>
            <a:ext uri="{FF2B5EF4-FFF2-40B4-BE49-F238E27FC236}">
              <a16:creationId xmlns:a16="http://schemas.microsoft.com/office/drawing/2014/main" id="{29196B25-2250-4643-BC6B-8BA5FD8A1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361950</xdr:colOff>
      <xdr:row>44</xdr:row>
      <xdr:rowOff>104775</xdr:rowOff>
    </xdr:from>
    <xdr:to>
      <xdr:col>23</xdr:col>
      <xdr:colOff>600075</xdr:colOff>
      <xdr:row>59</xdr:row>
      <xdr:rowOff>76200</xdr:rowOff>
    </xdr:to>
    <xdr:graphicFrame macro="">
      <xdr:nvGraphicFramePr>
        <xdr:cNvPr id="8" name="Chart 7">
          <a:extLst>
            <a:ext uri="{FF2B5EF4-FFF2-40B4-BE49-F238E27FC236}">
              <a16:creationId xmlns:a16="http://schemas.microsoft.com/office/drawing/2014/main" id="{7A59BBE0-688A-499E-A073-17F4FF75E4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323850</xdr:colOff>
      <xdr:row>4</xdr:row>
      <xdr:rowOff>161926</xdr:rowOff>
    </xdr:from>
    <xdr:to>
      <xdr:col>3</xdr:col>
      <xdr:colOff>323850</xdr:colOff>
      <xdr:row>10</xdr:row>
      <xdr:rowOff>180975</xdr:rowOff>
    </xdr:to>
    <mc:AlternateContent xmlns:mc="http://schemas.openxmlformats.org/markup-compatibility/2006">
      <mc:Choice xmlns:a14="http://schemas.microsoft.com/office/drawing/2010/main" Requires="a14">
        <xdr:graphicFrame macro="">
          <xdr:nvGraphicFramePr>
            <xdr:cNvPr id="11" name="state">
              <a:extLst>
                <a:ext uri="{FF2B5EF4-FFF2-40B4-BE49-F238E27FC236}">
                  <a16:creationId xmlns:a16="http://schemas.microsoft.com/office/drawing/2014/main" id="{69778184-190F-9DCB-056D-751176F7583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23850" y="932997"/>
              <a:ext cx="1836964" cy="1175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27</xdr:row>
      <xdr:rowOff>9525</xdr:rowOff>
    </xdr:from>
    <xdr:to>
      <xdr:col>3</xdr:col>
      <xdr:colOff>323850</xdr:colOff>
      <xdr:row>40</xdr:row>
      <xdr:rowOff>57150</xdr:rowOff>
    </xdr:to>
    <mc:AlternateContent xmlns:mc="http://schemas.openxmlformats.org/markup-compatibility/2006">
      <mc:Choice xmlns:a14="http://schemas.microsoft.com/office/drawing/2010/main" Requires="a14">
        <xdr:graphicFrame macro="">
          <xdr:nvGraphicFramePr>
            <xdr:cNvPr id="12" name="order_date">
              <a:extLst>
                <a:ext uri="{FF2B5EF4-FFF2-40B4-BE49-F238E27FC236}">
                  <a16:creationId xmlns:a16="http://schemas.microsoft.com/office/drawing/2014/main" id="{12F884FE-443E-E2D7-3AD3-A9392851BAAD}"/>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323850" y="5214257"/>
              <a:ext cx="1836964" cy="2553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314325</xdr:colOff>
      <xdr:row>19</xdr:row>
      <xdr:rowOff>152401</xdr:rowOff>
    </xdr:from>
    <xdr:to>
      <xdr:col>3</xdr:col>
      <xdr:colOff>314325</xdr:colOff>
      <xdr:row>26</xdr:row>
      <xdr:rowOff>76201</xdr:rowOff>
    </xdr:to>
    <mc:AlternateContent xmlns:mc="http://schemas.openxmlformats.org/markup-compatibility/2006">
      <mc:Choice xmlns:a14="http://schemas.microsoft.com/office/drawing/2010/main" Requires="a14">
        <xdr:graphicFrame macro="">
          <xdr:nvGraphicFramePr>
            <xdr:cNvPr id="13" name="store_name">
              <a:extLst>
                <a:ext uri="{FF2B5EF4-FFF2-40B4-BE49-F238E27FC236}">
                  <a16:creationId xmlns:a16="http://schemas.microsoft.com/office/drawing/2014/main" id="{0542BA36-F691-8986-F72B-64C859C3D8D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14325" y="3814990"/>
              <a:ext cx="1836964" cy="1273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323850</xdr:colOff>
      <xdr:row>11</xdr:row>
      <xdr:rowOff>0</xdr:rowOff>
    </xdr:from>
    <xdr:to>
      <xdr:col>3</xdr:col>
      <xdr:colOff>323850</xdr:colOff>
      <xdr:row>19</xdr:row>
      <xdr:rowOff>104775</xdr:rowOff>
    </xdr:to>
    <mc:AlternateContent xmlns:mc="http://schemas.openxmlformats.org/markup-compatibility/2006">
      <mc:Choice xmlns:a14="http://schemas.microsoft.com/office/drawing/2010/main" Requires="a14">
        <xdr:graphicFrame macro="">
          <xdr:nvGraphicFramePr>
            <xdr:cNvPr id="14" name="Years">
              <a:extLst>
                <a:ext uri="{FF2B5EF4-FFF2-40B4-BE49-F238E27FC236}">
                  <a16:creationId xmlns:a16="http://schemas.microsoft.com/office/drawing/2014/main" id="{5DE11598-5D3A-EBE1-6AD7-5009B6D1690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23850" y="2120446"/>
              <a:ext cx="1836964" cy="1646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6</xdr:row>
      <xdr:rowOff>0</xdr:rowOff>
    </xdr:from>
    <xdr:to>
      <xdr:col>14</xdr:col>
      <xdr:colOff>38100</xdr:colOff>
      <xdr:row>23</xdr:row>
      <xdr:rowOff>95250</xdr:rowOff>
    </xdr:to>
    <xdr:graphicFrame macro="">
      <xdr:nvGraphicFramePr>
        <xdr:cNvPr id="20" name="Chart 19">
          <a:extLst>
            <a:ext uri="{FF2B5EF4-FFF2-40B4-BE49-F238E27FC236}">
              <a16:creationId xmlns:a16="http://schemas.microsoft.com/office/drawing/2014/main" id="{E086938A-F3B4-4DCE-B9DF-9255B4DA3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im Mahendra" refreshedDate="44975.644425578706" createdVersion="8" refreshedVersion="8" minRefreshableVersion="3" recordCount="4722" xr:uid="{34CF7FC9-0B82-4BF6-A3FF-F6864F42590D}">
  <cacheSource type="worksheet">
    <worksheetSource name="Query1"/>
  </cacheSource>
  <cacheFields count="12">
    <cacheField name="order_id" numFmtId="0">
      <sharedItems containsSemiMixedTypes="0" containsString="0" containsNumber="1" containsInteger="1" minValue="1" maxValue="1615"/>
    </cacheField>
    <cacheField name="Customers" numFmtId="0">
      <sharedItems count="1444">
        <s v="Olympia Figueroa"/>
        <s v="Joshua Berg"/>
        <s v="Aaron Knapp"/>
        <s v="Eli Contreras"/>
        <s v="Latasha Stanley"/>
        <s v="Ladawn Downs"/>
        <s v="Tangela Quinn"/>
        <s v="Corene Wall"/>
        <s v="Marjorie Logan"/>
        <s v="Gilberto Parsons"/>
        <s v="Tena Huber"/>
        <s v="Louise Flowers"/>
        <s v="Santos Valencia"/>
        <s v="Williemae Holloway"/>
        <s v="Hedwig Paul"/>
        <s v="Laure Pena"/>
        <s v="Harold O'connor"/>
        <s v="Lise Alvarado"/>
        <s v="Wynona Douglas"/>
        <s v="Lillia Gillespie"/>
        <s v="Qiana Jackson"/>
        <s v="Enoch Rosario"/>
        <s v="Charlene Norris"/>
        <s v="Delila Hamilton"/>
        <s v="Khalilah Robertson"/>
        <s v="Paul Lester"/>
        <s v="Kam Wilder"/>
        <s v="Edgar Quinn"/>
        <s v="Christel Cardenas"/>
        <s v="Elmo Arnold"/>
        <s v="Omega Johnston"/>
        <s v="Rodger Rojas"/>
        <s v="Felicidad Golden"/>
        <s v="Marylyn Browning"/>
        <s v="Adena Blake"/>
        <s v="Willis Randolph"/>
        <s v="Kara Higgins"/>
        <s v="Dung Reid"/>
        <s v="Parker Prince"/>
        <s v="Toshia Cardenas"/>
        <s v="Miranda Kennedy"/>
        <s v="Kandace Giles"/>
        <s v="Rudolf Gilliam"/>
        <s v="Rita Bailey"/>
        <s v="Cecilia Camacho"/>
        <s v="Sam Lester"/>
        <s v="Ben Stone"/>
        <s v="Tuan Wolfe"/>
        <s v="Douglass Little"/>
        <s v="Hipolito Padilla"/>
        <s v="Jayne Kirkland"/>
        <s v="Earlean Pena"/>
        <s v="Monica Sears"/>
        <s v="Sophia Mcmillan"/>
        <s v="Petronila Norris"/>
        <s v="Annabelle Hebert"/>
        <s v="Mellisa Griffin"/>
        <s v="Whitley Cannon"/>
        <s v="Barton Crosby"/>
        <s v="Ashanti Hammond"/>
        <s v="Tenisha Lyons"/>
        <s v="Christia Wilkins"/>
        <s v="Starr Schneider"/>
        <s v="Angelina Lloyd"/>
        <s v="Jame Riggs"/>
        <s v="Arcelia Vinson"/>
        <s v="Jenine Crane"/>
        <s v="Fairy Robinson"/>
        <s v="Hayden Cross"/>
        <s v="Elinore Aguilar"/>
        <s v="Moses Pope"/>
        <s v="Carley Reynolds"/>
        <s v="Tameka Fisher"/>
        <s v="Camila Carroll"/>
        <s v="Eloisa Tucker"/>
        <s v="Jessika Bray"/>
        <s v="Cher Alston"/>
        <s v="Dortha Jarvis"/>
        <s v="Raymonde Garcia"/>
        <s v="Jennie Middleton"/>
        <s v="Shantae Hammond"/>
        <s v="Chauncey Donaldson"/>
        <s v="Erlinda Humphrey"/>
        <s v="Rodolfo Buck"/>
        <s v="Kiara Deleon"/>
        <s v="Karren Lamb"/>
        <s v="Kristel Byrd"/>
        <s v="Brent Calderon"/>
        <s v="Lucas Estes"/>
        <s v="Yu Mcdonald"/>
        <s v="Mica Barry"/>
        <s v="Carter Booth"/>
        <s v="Yevette Todd"/>
        <s v="Whitney Estes"/>
        <s v="Lyndsey Bean"/>
        <s v="Alica Hunter"/>
        <s v="Charolette Rice"/>
        <s v="Eun Harris"/>
        <s v="Elnora Simpson"/>
        <s v="Quyen Houston"/>
        <s v="Nita Guy"/>
        <s v="Lea Key"/>
        <s v="Noble Glover"/>
        <s v="Dale Rasmussen"/>
        <s v="Collene Knox"/>
        <s v="Julius Holt"/>
        <s v="Nubia Anderson"/>
        <s v="Zora Ford"/>
        <s v="Fannie Jenkins"/>
        <s v="Olevia Pitts"/>
        <s v="Abby Gamble"/>
        <s v="Laraine Robbins"/>
        <s v="Collene Roman"/>
        <s v="Lashawna Richardson"/>
        <s v="Dane Mcdaniel"/>
        <s v="Nettie Mcdaniel"/>
        <s v="Trista Lambert"/>
        <s v="Mark Garrett"/>
        <s v="Catrice Hicks"/>
        <s v="Aleta Mack"/>
        <s v="Le Deleon"/>
        <s v="Morton Barron"/>
        <s v="Irving Pitts"/>
        <s v="Loyce Conway"/>
        <s v="Nestor Haynes"/>
        <s v="Shay Stephenson"/>
        <s v="Latasha Hays"/>
        <s v="Sindy Anderson"/>
        <s v="Bernita Mcdaniel"/>
        <s v="Gilma Dejesus"/>
        <s v="Iola Rasmussen"/>
        <s v="Bobbie Foster"/>
        <s v="Melia Brady"/>
        <s v="Neil Mccall"/>
        <s v="Jeromy Burch"/>
        <s v="Maryalice Henry"/>
        <s v="Lorraine Marks"/>
        <s v="Edra Fitzgerald"/>
        <s v="Nanette Harris"/>
        <s v="Mellie Puckett"/>
        <s v="Louis Powell"/>
        <s v="Brigida Larson"/>
        <s v="Lissa Vargas"/>
        <s v="Devin Velazquez"/>
        <s v="Harris Pittman"/>
        <s v="Arline Lawson"/>
        <s v="Daisy Ward"/>
        <s v="Rico Salas"/>
        <s v="Yvette Rogers"/>
        <s v="Ronald Parsons"/>
        <s v="Deandrea Cox"/>
        <s v="Lashawn Ortiz"/>
        <s v="Miriam Baker"/>
        <s v="Reyes Merritt"/>
        <s v="Tonja Henderson"/>
        <s v="Kandis Mills"/>
        <s v="Taylor Cole"/>
        <s v="Lise Hebert"/>
        <s v="Dorine Roberson"/>
        <s v="Ricki Bullock"/>
        <s v="Tajuana Rollins"/>
        <s v="Julianne Shannon"/>
        <s v="Jeanice Frost"/>
        <s v="Mozelle Carter"/>
        <s v="Elease Dejesus"/>
        <s v="Myrl Gay"/>
        <s v="Jeanie Kirkland"/>
        <s v="Hermila Mckay"/>
        <s v="Cyndi Dyer"/>
        <s v="Penni Best"/>
        <s v="Neville Mcclain"/>
        <s v="Genoveva Baldwin"/>
        <s v="Regine Gonzales"/>
        <s v="Jaimee Day"/>
        <s v="Tommie Cooley"/>
        <s v="Deanne Parsons"/>
        <s v="Erik Leblanc"/>
        <s v="Linnie Branch"/>
        <s v="Lanie Dunn"/>
        <s v="Gilberte Duke"/>
        <s v="Genny Hensley"/>
        <s v="Jeni Farley"/>
        <s v="Emelda Dickerson"/>
        <s v="Yvone Yates"/>
        <s v="Cesar Wilkins"/>
        <s v="Gertrude Terry"/>
        <s v="Elouise Fry"/>
        <s v="Kandace Ayers"/>
        <s v="Carman Hardy"/>
        <s v="Rubye Mccall"/>
        <s v="Corrinne Garrison"/>
        <s v="Nicolas Carlson"/>
        <s v="Gertha Mejia"/>
        <s v="Eliseo Knight"/>
        <s v="Cindi Larson"/>
        <s v="Somer Jordan"/>
        <s v="Gustavo Gamble"/>
        <s v="Heide Reed"/>
        <s v="Hollis Rasmussen"/>
        <s v="Lezlie Lamb"/>
        <s v="Lean Stark"/>
        <s v="Moira Lester"/>
        <s v="Trudy Riddle"/>
        <s v="Drucilla Gilliam"/>
        <s v="Burma Summers"/>
        <s v="Tricia Daniels"/>
        <s v="Carmelina Sellers"/>
        <s v="Tena Cruz"/>
        <s v="Katharina Bates"/>
        <s v="Douglass Blankenship"/>
        <s v="Risa Gallagher"/>
        <s v="Bella Perez"/>
        <s v="Georgetta Hardin"/>
        <s v="Tara Maynard"/>
        <s v="Lizzie Joyner"/>
        <s v="Susann Bass"/>
        <s v="Mila Moody"/>
        <s v="Jacquline Duncan"/>
        <s v="Cori Schwartz"/>
        <s v="Efren Whitfield"/>
        <s v="Lashunda Cole"/>
        <s v="Darren Witt"/>
        <s v="Cecil Hopper"/>
        <s v="Tammera Fischer"/>
        <s v="Ferne Kline"/>
        <s v="Tessie Farmer"/>
        <s v="Sheba Knapp"/>
        <s v="Janetta Aguirre"/>
        <s v="Elma Molina"/>
        <s v="Marina Hinton"/>
        <s v="Tonja Bean"/>
        <s v="Todd Waters"/>
        <s v="Neoma Daugherty"/>
        <s v="Kimberli Cline"/>
        <s v="Arielle Levine"/>
        <s v="Garth Huff"/>
        <s v="Chasidy Tran"/>
        <s v="Shemeka Lyons"/>
        <s v="Rozella Fitzgerald"/>
        <s v="Melodie Melton"/>
        <s v="Desmond Rose"/>
        <s v="Bennett Armstrong"/>
        <s v="Bonita Marshall"/>
        <s v="Titus Bullock"/>
        <s v="Bao Wade"/>
        <s v="Jasmin Young"/>
        <s v="Virgen Clemons"/>
        <s v="Florrie Little"/>
        <s v="Adelle Larsen"/>
        <s v="Octavia Donaldson"/>
        <s v="Guillermo Hart"/>
        <s v="Gwendolyn Miller"/>
        <s v="Lizzette Stein"/>
        <s v="Tiesha Daniel"/>
        <s v="Trinidad Chapman"/>
        <s v="Carlena Salinas"/>
        <s v="Marry Benjamin"/>
        <s v="Edythe Valencia"/>
        <s v="Tomasa Carson"/>
        <s v="Devin Shaffer"/>
        <s v="Robena Hill"/>
        <s v="Lucy Woods"/>
        <s v="Erlinda Nielsen"/>
        <s v="Lorrie Becker"/>
        <s v="Randolph Chase"/>
        <s v="Dewayne Herring"/>
        <s v="Caridad Compton"/>
        <s v="Yan Mcgowan"/>
        <s v="Liliana Kerr"/>
        <s v="Travis Goodman"/>
        <s v="Tisa Whitney"/>
        <s v="Jenee Rasmussen"/>
        <s v="Eleni Gordon"/>
        <s v="Carola Rodriquez"/>
        <s v="Adriene Rollins"/>
        <s v="Bethany Herring"/>
        <s v="Loreen Byers"/>
        <s v="Minnie Compton"/>
        <s v="Charmain Webster"/>
        <s v="Ilona Spears"/>
        <s v="Marguerite Berger"/>
        <s v="Raphael O'neil"/>
        <s v="Rona Rojas"/>
        <s v="Trinity Riddle"/>
        <s v="Julia Joyner"/>
        <s v="Ira Erickson"/>
        <s v="Margaretta Clayton"/>
        <s v="Carolyne Conley"/>
        <s v="Giselle Robles"/>
        <s v="Corine Stuart"/>
        <s v="Launa Hull"/>
        <s v="Steve Bender"/>
        <s v="Trinidad Mcclain"/>
        <s v="Basilia Thornton"/>
        <s v="Veronika Rollins"/>
        <s v="Lamar Bush"/>
        <s v="Reita Dickson"/>
        <s v="Guillermina Noble"/>
        <s v="Armand Whitehead"/>
        <s v="Nathanael Bradley"/>
        <s v="Chantell Bridges"/>
        <s v="Cecelia Gill"/>
        <s v="Dollie Cervantes"/>
        <s v="Elvina Gates"/>
        <s v="Micki Rutledge"/>
        <s v="Melba Wilkinson"/>
        <s v="Leanna Manning"/>
        <s v="Janie Herrera"/>
        <s v="Loraine Sykes"/>
        <s v="Rolanda Larsen"/>
        <s v="Carline Collier"/>
        <s v="Cicely Deleon"/>
        <s v="Mazie Fernandez"/>
        <s v="Sharyn Hopkins"/>
        <s v="Kermit Hyde"/>
        <s v="Renita Henry"/>
        <s v="Vashti Rosario"/>
        <s v="Regenia Vaughan"/>
        <s v="Lucilla Williams"/>
        <s v="Joesph Delacruz"/>
        <s v="Jeniffer Ratliff"/>
        <s v="Afton Juarez"/>
        <s v="Ashlie Parrish"/>
        <s v="Corina Lynch"/>
        <s v="Vivian Deleon"/>
        <s v="Damien Dorsey"/>
        <s v="Corrina Sawyer"/>
        <s v="Luis Tyler"/>
        <s v="Benito Hendrix"/>
        <s v="Celestine Kent"/>
        <s v="Lakenya Oliver"/>
        <s v="Grace Madden"/>
        <s v="Tina Bush"/>
        <s v="Annis Sanchez"/>
        <s v="Dorothea Miranda"/>
        <s v="Blanca Hooper"/>
        <s v="Lashandra Turner"/>
        <s v="Rikki Morrow"/>
        <s v="Luke Kramer"/>
        <s v="Valery Saunders"/>
        <s v="Nakisha Clay"/>
        <s v="Chi Goff"/>
        <s v="Ashanti Parks"/>
        <s v="Ara Vazquez"/>
        <s v="Armando Black"/>
        <s v="Sheree Pena"/>
        <s v="Theo Reese"/>
        <s v="Omega Huff"/>
        <s v="Lynne Anderson"/>
        <s v="Jovita Bishop"/>
        <s v="Lanita Burton"/>
        <s v="Jeannie Wilcox"/>
        <s v="Aisha Woods"/>
        <s v="Marquerite Dawson"/>
        <s v="Hubert Stone"/>
        <s v="Elmira Levy"/>
        <s v="Greta Page"/>
        <s v="Georgeann Waller"/>
        <s v="Bridgette Guerra"/>
        <s v="Krissy Ochoa"/>
        <s v="Minerva Decker"/>
        <s v="Jana Thomas"/>
        <s v="Brigid Sharp"/>
        <s v="Yvone Guerrero"/>
        <s v="Sharie Alvarez"/>
        <s v="Katharine Herrera"/>
        <s v="Allison Nolan"/>
        <s v="Christoper Mccall"/>
        <s v="Emmaline Huber"/>
        <s v="Wilda Petersen"/>
        <s v="Catherine Miles"/>
        <s v="Lewis Garner"/>
        <s v="Lucio Sherman"/>
        <s v="Ocie Slater"/>
        <s v="Desire Mcgowan"/>
        <s v="Larraine Horn"/>
        <s v="Evelina Byrd"/>
        <s v="Shanti Johnston"/>
        <s v="Ebony Cotton"/>
        <s v="Beryl Bennett"/>
        <s v="Mariam Miranda"/>
        <s v="Daina Sampson"/>
        <s v="Jeanett Herman"/>
        <s v="Ashleigh Finch"/>
        <s v="Alden Atkinson"/>
        <s v="Josephine Dale"/>
        <s v="Taisha Vang"/>
        <s v="Raven Curtis"/>
        <s v="Justin Newton"/>
        <s v="Major Merrill"/>
        <s v="Jeromy Elliott"/>
        <s v="Malinda Baxter"/>
        <s v="Jone Bernard"/>
        <s v="Shiloh Bates"/>
        <s v="Lurlene Finch"/>
        <s v="Chantay Maynard"/>
        <s v="Letisha May"/>
        <s v="Ami Mcmahon"/>
        <s v="America Swanson"/>
        <s v="Ronna Butler"/>
        <s v="Carson Macias"/>
        <s v="Bettyann Acosta"/>
        <s v="Laureen Paul"/>
        <s v="Danilo Holmes"/>
        <s v="Vernetta Banks"/>
        <s v="Ethelyn Ray"/>
        <s v="Danyell Dickerson"/>
        <s v="Addie Hahn"/>
        <s v="Mechelle Chan"/>
        <s v="Genevie Miles"/>
        <s v="Letty Cobb"/>
        <s v="Edith Davenport"/>
        <s v="Kimberely Bowen"/>
        <s v="Alysia Nicholson"/>
        <s v="Patrina Tanner"/>
        <s v="Augustus Steele"/>
        <s v="Gabriel Wagner"/>
        <s v="Keitha Black"/>
        <s v="Reena Higgins"/>
        <s v="Faustino Delacruz"/>
        <s v="Shila White"/>
        <s v="Kiesha Bond"/>
        <s v="Mireille Puckett"/>
        <s v="Gertrud Rhodes"/>
        <s v="Luz House"/>
        <s v="Kellye Campbell"/>
        <s v="Marjory Leonard"/>
        <s v="Lucile Manning"/>
        <s v="Danielle Bond"/>
        <s v="Ghislaine Compton"/>
        <s v="Roy Chan"/>
        <s v="Collin Webster"/>
        <s v="Arminda Weber"/>
        <s v="Loan Graham"/>
        <s v="Judith Finley"/>
        <s v="Cindie Franklin"/>
        <s v="Rozanne Reyes"/>
        <s v="Garland Weaver"/>
        <s v="Boyd Irwin"/>
        <s v="Jewel Sparks"/>
        <s v="Lenita Bonner"/>
        <s v="Vonda Berger"/>
        <s v="Vernon Knowles"/>
        <s v="Elvia Cardenas"/>
        <s v="Agatha Melton"/>
        <s v="Chasidy Webster"/>
        <s v="Romeo Steele"/>
        <s v="Shantel Gregory"/>
        <s v="Dalia Carson"/>
        <s v="Keturah Massey"/>
        <s v="Graig Roth"/>
        <s v="Shauna Edwards"/>
        <s v="Cinda Rocha"/>
        <s v="Jeffrey Hill"/>
        <s v="Cassandra Nichols"/>
        <s v="Marissa Summers"/>
        <s v="Virgil Frost"/>
        <s v="Andria Rivers"/>
        <s v="Dante Grimes"/>
        <s v="Ernest Rollins"/>
        <s v="Bernetta Marquez"/>
        <s v="Agustina Lawrence"/>
        <s v="Karl Stephens"/>
        <s v="Valentin Mclaughlin"/>
        <s v="Ellena Clements"/>
        <s v="Alpha King"/>
        <s v="Ezra Fowler"/>
        <s v="Shara Pope"/>
        <s v="Trena Hudson"/>
        <s v="Ivelisse Nixon"/>
        <s v="Spring Hayes"/>
        <s v="Vinnie Chan"/>
        <s v="Nathaniel Richard"/>
        <s v="Leila Barr"/>
        <s v="Tangela Hurley"/>
        <s v="Leticia Snyder"/>
        <s v="Tomika Wilder"/>
        <s v="Janna Hayden"/>
        <s v="Shayla Hart"/>
        <s v="Raeann Duncan"/>
        <s v="Kasha Todd"/>
        <s v="Debra Burks"/>
        <s v="Graciela Barber"/>
        <s v="Deshawn Mendoza"/>
        <s v="Myung Hooper"/>
        <s v="Malisa Mitchell"/>
        <s v="Marcene Curtis"/>
        <s v="Alina Mcleod"/>
        <s v="Shaunda Barnett"/>
        <s v="Casimira Chapman"/>
        <s v="Novella Ross"/>
        <s v="Melanie Hayes"/>
        <s v="Vernell Goff"/>
        <s v="Emmitt Sanchez"/>
        <s v="Keri Bridges"/>
        <s v="Rodrick Shelton"/>
        <s v="Jaqueline Cummings"/>
        <s v="Loni Duncan"/>
        <s v="Omer Estrada"/>
        <s v="Sarita Parks"/>
        <s v="Ja Dillard"/>
        <s v="Joel Wynn"/>
        <s v="Frederica Rojas"/>
        <s v="Effie Jenkins"/>
        <s v="Vicki Wiggins"/>
        <s v="Cleopatra Tate"/>
        <s v="Gussie Harding"/>
        <s v="Le Wood"/>
        <s v="Consuela Collier"/>
        <s v="Michel Blankenship"/>
        <s v="Maple Griffin"/>
        <s v="Wallace Lane"/>
        <s v="Shenna Espinoza"/>
        <s v="Weldon Michael"/>
        <s v="Shena Carter"/>
        <s v="Jimmy Russell"/>
        <s v="Kaylee English"/>
        <s v="Jama Rodriquez"/>
        <s v="Ana Palmer"/>
        <s v="Annett Garrett"/>
        <s v="Willow Gardner"/>
        <s v="Terrance Lynn"/>
        <s v="Delbert Wilkins"/>
        <s v="Gabriela Warren"/>
        <s v="Olevia Noel"/>
        <s v="Onita Macdonald"/>
        <s v="Tonda Webb"/>
        <s v="Jeni Booker"/>
        <s v="Latashia Travis"/>
        <s v="Kanesha Vega"/>
        <s v="Sylvie Wilkerson"/>
        <s v="Alanna Barry"/>
        <s v="Elvera Peck"/>
        <s v="Teofila Fischer"/>
        <s v="Catarina Mendez"/>
        <s v="Ruth Horton"/>
        <s v="Selene Vega"/>
        <s v="Stefani Gamble"/>
        <s v="Ashlee Pena"/>
        <s v="Caroll Hays"/>
        <s v="Shonta Preston"/>
        <s v="Vince Schneider"/>
        <s v="Janine Manning"/>
        <s v="Lorrie Pollard"/>
        <s v="Chelsey Hardin"/>
        <s v="Juliane Dillard"/>
        <s v="Earline Ballard"/>
        <s v="Georgeann Rojas"/>
        <s v="Delana Wagner"/>
        <s v="Arvilla Osborn"/>
        <s v="Hortencia O'neil"/>
        <s v="Stan Saunders"/>
        <s v="Garry Espinoza"/>
        <s v="Cathey Lamb"/>
        <s v="Calandra Stanton"/>
        <s v="Chelsey Boyd"/>
        <s v="Hubert Reilly"/>
        <s v="Kelsey Noble"/>
        <s v="Iva Wilcox"/>
        <s v="Muriel Juarez"/>
        <s v="Felice Guzman"/>
        <s v="Amina Salazar"/>
        <s v="Carlie Terrell"/>
        <s v="Lorrie Justice"/>
        <s v="Araceli Golden"/>
        <s v="Carita Salinas"/>
        <s v="Jackeline Colon"/>
        <s v="Trisha Johnson"/>
        <s v="Abbey Pugh"/>
        <s v="Antonetta Rocha"/>
        <s v="Augustina Joyner"/>
        <s v="Joni Lee"/>
        <s v="Mi Gray"/>
        <s v="Ulrike Chan"/>
        <s v="Lanelle Guerra"/>
        <s v="Joi Reeves"/>
        <s v="Lanora Robbins"/>
        <s v="Yun Nelson"/>
        <s v="Adelaida Hancock"/>
        <s v="Barton Cox"/>
        <s v="Yan Trevino"/>
        <s v="Lolita Mosley"/>
        <s v="Merlene Vinson"/>
        <s v="Ardelia Cooley"/>
        <s v="Lore Sykes"/>
        <s v="Genoveva Lloyd"/>
        <s v="Tonda Armstrong"/>
        <s v="Lavona Austin"/>
        <s v="Charlyn Cantrell"/>
        <s v="Demarcus Reese"/>
        <s v="Nichelle Howell"/>
        <s v="Trang Hardin"/>
        <s v="Tilda Melton"/>
        <s v="Dori Alvarez"/>
        <s v="Ji Burt"/>
        <s v="Aleta Shepard"/>
        <s v="Selene Austin"/>
        <s v="Brittni Green"/>
        <s v="Aimee Merritt"/>
        <s v="Zulema Clemons"/>
        <s v="Ayanna Cherry"/>
        <s v="Tobie Little"/>
        <s v="Diana Guerra"/>
        <s v="Pinkie Kirkland"/>
        <s v="Buford Gilbert"/>
        <s v="Lavina Dejesus"/>
        <s v="Brittney Woodward"/>
        <s v="Cesar Jackson"/>
        <s v="Daryl Spence"/>
        <s v="Florencio Davenport"/>
        <s v="Tamela Harrell"/>
        <s v="Verona O'neill"/>
        <s v="Robby Sykes"/>
        <s v="Melita Dominguez"/>
        <s v="Farrah Orr"/>
        <s v="Renay Atkins"/>
        <s v="Rayford Simon"/>
        <s v="Jerlene Rios"/>
        <s v="Sandy Mills"/>
        <s v="Lina Meadows"/>
        <s v="Eleanor Mendez"/>
        <s v="Jenine Dawson"/>
        <s v="Beatris Joyner"/>
        <s v="Hassan Nash"/>
        <s v="Mirella Duffy"/>
        <s v="Melani Jarvis"/>
        <s v="Kellie Franco"/>
        <s v="Claudio Wise"/>
        <s v="Crysta Velez"/>
        <s v="Dexter Roberts"/>
        <s v="Kim Clark"/>
        <s v="Alejandro Haney"/>
        <s v="Kaley Blanchard"/>
        <s v="Alejandrina Hodges"/>
        <s v="Caleb England"/>
        <s v="Bettie Pierce"/>
        <s v="Corinna Adams"/>
        <s v="Rosa Kinney"/>
        <s v="Tony Hicks"/>
        <s v="Stephaine Riddle"/>
        <s v="Marni Bolton"/>
        <s v="Carina Lynch"/>
        <s v="Georgina Gonzales"/>
        <s v="Bea Kane"/>
        <s v="Bong Hebert"/>
        <s v="Terra Pickett"/>
        <s v="Conchita Boone"/>
        <s v="Shiloh Reeves"/>
        <s v="Conrad Mueller"/>
        <s v="Londa Gould"/>
        <s v="Ashely Holmes"/>
        <s v="Candelaria Coffey"/>
        <s v="Euna Lopez"/>
        <s v="Octavia Case"/>
        <s v="Carmina Emerson"/>
        <s v="Etsuko Garrison"/>
        <s v="Sharie Whitaker"/>
        <s v="Emory O'connor"/>
        <s v="Johnathan Velazquez"/>
        <s v="Shery Randolph"/>
        <s v="Pandora Estes"/>
        <s v="Tuyet Rosa"/>
        <s v="Sherril Alvarado"/>
        <s v="Porter Bass"/>
        <s v="Ping Quinn"/>
        <s v="Reatha Perez"/>
        <s v="Syreeta Hendricks"/>
        <s v="Gwenn Melton"/>
        <s v="Sebrina Gross"/>
        <s v="Johana Jacobson"/>
        <s v="Shanna Bonner"/>
        <s v="Loise Walker"/>
        <s v="Renna Williams"/>
        <s v="Tammy Austin"/>
        <s v="Alishia Elliott"/>
        <s v="Jamaal Morrison"/>
        <s v="Celestine Jacobs"/>
        <s v="Virgina Berg"/>
        <s v="Justina Jenkins"/>
        <s v="Luciano Marsh"/>
        <s v="Loreta Johnston"/>
        <s v="Alfredo Dodson"/>
        <s v="Rosamaria Meyer"/>
        <s v="Alexis Mack"/>
        <s v="Delmar Wise"/>
        <s v="Deangelo Cooley"/>
        <s v="Efren Oliver"/>
        <s v="Patience Clayton"/>
        <s v="Rufina Chandler"/>
        <s v="Saturnina Garner"/>
        <s v="Dwain Carlson"/>
        <s v="Soledad Moses"/>
        <s v="Romelia Myers"/>
        <s v="Joe Melton"/>
        <s v="Andreas Mayer"/>
        <s v="Brianne Hays"/>
        <s v="Monty Frost"/>
        <s v="Verdell Joyner"/>
        <s v="Elmo Sweeney"/>
        <s v="Katina Mcintosh"/>
        <s v="Ginette Edwards"/>
        <s v="Mercy Brown"/>
        <s v="Jule Davenport"/>
        <s v="Angele Castro"/>
        <s v="Bess Mcbride"/>
        <s v="Josh Shaw"/>
        <s v="Salena Day"/>
        <s v="Bart Hess"/>
        <s v="Lazaro Moran"/>
        <s v="Mark Benton"/>
        <s v="Annett Rush"/>
        <s v="Klara Mosley"/>
        <s v="Karla Kirk"/>
        <s v="Ivette Estes"/>
        <s v="Adam Henderson"/>
        <s v="Divina Madden"/>
        <s v="Deloris Larson"/>
        <s v="Majorie Wyatt"/>
        <s v="Whitney Cash"/>
        <s v="Chloe Patel"/>
        <s v="Shea Howell"/>
        <s v="Shiela Calderon"/>
        <s v="Alissa Hood"/>
        <s v="Katelin Kennedy"/>
        <s v="Sherie Ayala"/>
        <s v="Milagros Weber"/>
        <s v="Jesica Fields"/>
        <s v="Eliana Reese"/>
        <s v="Marget Hodge"/>
        <s v="Lizette Ellison"/>
        <s v="Stefany Potter"/>
        <s v="Alisia Albert"/>
        <s v="Felica Munoz"/>
        <s v="Zona Cameron"/>
        <s v="Loni Mullen"/>
        <s v="Theresia Barron"/>
        <s v="Kirstie Vazquez"/>
        <s v="Adam Thornton"/>
        <s v="Latricia Lindsey"/>
        <s v="Graig Cannon"/>
        <s v="Novella Patel"/>
        <s v="Emmett Casey"/>
        <s v="Tam Fisher"/>
        <s v="Chanel May"/>
        <s v="Ophelia Decker"/>
        <s v="Arlena Buckner"/>
        <s v="Lurline Rivers"/>
        <s v="Erlinda Osborne"/>
        <s v="Klara Kim"/>
        <s v="Charleen Hurst"/>
        <s v="Clorinda Donovan"/>
        <s v="Christiane Bradford"/>
        <s v="Jamaal Albert"/>
        <s v="Vanda Holmes"/>
        <s v="Randee Pitts"/>
        <s v="Margit Osborn"/>
        <s v="Joeann Garrison"/>
        <s v="Kristofer Craig"/>
        <s v="Dorthey Jackson"/>
        <s v="Tama Berg"/>
        <s v="Eliana Silva"/>
        <s v="Willetta Murphy"/>
        <s v="Brittney Rojas"/>
        <s v="Lois Steele"/>
        <s v="Eric Hardin"/>
        <s v="Ashton Lott"/>
        <s v="Shery Acosta"/>
        <s v="Veronique Fulton"/>
        <s v="Ai Forbes"/>
        <s v="Christiana Gross"/>
        <s v="Lavern Orr"/>
        <s v="Andy O'neill"/>
        <s v="Skye Pope"/>
        <s v="Tammie Cherry"/>
        <s v="Mallie Osborn"/>
        <s v="Morton Lee"/>
        <s v="Kermit Bowman"/>
        <s v="Kallie Best"/>
        <s v="Nicki Larson"/>
        <s v="Dannette Guerrero"/>
        <s v="Crystle Gilliam"/>
        <s v="Kandi Mcneil"/>
        <s v="Sherilyn Wilcox"/>
        <s v="Joy Underwood"/>
        <s v="Mellisa Kim"/>
        <s v="Bettie Glover"/>
        <s v="Lloyd Miranda"/>
        <s v="Aleta Stone"/>
        <s v="Bronwyn Vargas"/>
        <s v="Myrtie James"/>
        <s v="Phebe Soto"/>
        <s v="Jayson Rutledge"/>
        <s v="Katia Henry"/>
        <s v="Rosanne George"/>
        <s v="Diana Reyes"/>
        <s v="Philip Bryan"/>
        <s v="Marisa Chambers"/>
        <s v="Luke Fuller"/>
        <s v="Divina Reeves"/>
        <s v="Boyce Burks"/>
        <s v="Edris Barrett"/>
        <s v="Kattie Stevenson"/>
        <s v="Marlo Jefferson"/>
        <s v="Matilda Larson"/>
        <s v="Dorthea Walker"/>
        <s v="Manie Sanchez"/>
        <s v="Lara Guy"/>
        <s v="Tora Dunlap"/>
        <s v="Myesha Burgess"/>
        <s v="Adriene Rivera"/>
        <s v="Scarlet Yates"/>
        <s v="Donette Mccarthy"/>
        <s v="Chere Alston"/>
        <s v="Sylvester Chan"/>
        <s v="Walton Dejesus"/>
        <s v="Onita Johns"/>
        <s v="Serafina Clemons"/>
        <s v="Thurman Ellis"/>
        <s v="Collen Hayes"/>
        <s v="Shanda Stevenson"/>
        <s v="Ollie Zimmerman"/>
        <s v="Pamelia Newman"/>
        <s v="Heather Perry"/>
        <s v="Sung Chambers"/>
        <s v="Edmund Gaines"/>
        <s v="Lee Dunn"/>
        <s v="Arvilla Weiss"/>
        <s v="Victor Pittman"/>
        <s v="Carmela Hays"/>
        <s v="Herta Rollins"/>
        <s v="Alesia Horne"/>
        <s v="Hilary Savage"/>
        <s v="Ann Heath"/>
        <s v="Kanesha Hudson"/>
        <s v="Laci Castro"/>
        <s v="Kiana Rivera"/>
        <s v="Aida Koch"/>
        <s v="Kenton Hughes"/>
        <s v="Hortencia Graham"/>
        <s v="Magali Dixon"/>
        <s v="Clare Neal"/>
        <s v="Nanette Roman"/>
        <s v="India Barron"/>
        <s v="Sarah Kirkland"/>
        <s v="Bernetta Summers"/>
        <s v="Leigh Burke"/>
        <s v="Letitia Franco"/>
        <s v="Lurlene Cotton"/>
        <s v="Alexandria Zamora"/>
        <s v="Latosha Dalton"/>
        <s v="Jamika Blanchard"/>
        <s v="Santa Larson"/>
        <s v="Berneice Pollard"/>
        <s v="Regine Odom"/>
        <s v="Joaquin Hawkins"/>
        <s v="Marilyn Frank"/>
        <s v="Courtney Wyatt"/>
        <s v="Earl Stanley"/>
        <s v="Genoveva Tyler"/>
        <s v="Sharika Colon"/>
        <s v="Lidia Ashley"/>
        <s v="Marcelino Mcbride"/>
        <s v="Shirely Stanley"/>
        <s v="Hue May"/>
        <s v="Dottie Roberts"/>
        <s v="Holly Nieves"/>
        <s v="Katherin Clark"/>
        <s v="Arla Ellis"/>
        <s v="Kristel Bullock"/>
        <s v="Shirely Cantrell"/>
        <s v="Sheryl Chase"/>
        <s v="Pamala Henry"/>
        <s v="Merideth Preston"/>
        <s v="Cayla Johnson"/>
        <s v="Tu Ramirez"/>
        <s v="Nova Hess"/>
        <s v="Christia Carson"/>
        <s v="Winfred Harris"/>
        <s v="Shona Mcmillan"/>
        <s v="Maira Long"/>
        <s v="Shanice Spears"/>
        <s v="Ellsworth Michael"/>
        <s v="Venessa Frost"/>
        <s v="Heather Chaney"/>
        <s v="Parthenia Figueroa"/>
        <s v="Jenniffer Bullock"/>
        <s v="Bernardina Cooper"/>
        <s v="Monika Berg"/>
        <s v="Ruthanne Hoover"/>
        <s v="Thad Castro"/>
        <s v="Shawnda Glover"/>
        <s v="Damian Mills"/>
        <s v="Rebbecca Espinoza"/>
        <s v="Terese Briggs"/>
        <s v="Ernestina Skinner"/>
        <s v="Anisha Lang"/>
        <s v="Brain Skinner"/>
        <s v="Treasa Dickerson"/>
        <s v="Deloris Burke"/>
        <s v="Zina Bonner"/>
        <s v="Sherita Cherry"/>
        <s v="Margorie Wynn"/>
        <s v="Han Wade"/>
        <s v="George Pickett"/>
        <s v="Tanesha Hampton"/>
        <s v="Han Schneider"/>
        <s v="Rochell Cantrell"/>
        <s v="Shanita Wiley"/>
        <s v="Nevada Hood"/>
        <s v="Deane Sears"/>
        <s v="Cassie Cline"/>
        <s v="Hans Price"/>
        <s v="Bobbi Banks"/>
        <s v="Rod Hatfield"/>
        <s v="Son Warner"/>
        <s v="Hildegarde Christensen"/>
        <s v="Orval Hunter"/>
        <s v="Eliz Whitney"/>
        <s v="Cami Williamson"/>
        <s v="Everett Vega"/>
        <s v="Carter Bentley"/>
        <s v="Olimpia Mays"/>
        <s v="Penny Acevedo"/>
        <s v="Parthenia Holman"/>
        <s v="Mary Singleton"/>
        <s v="Larae Carney"/>
        <s v="Max Charles"/>
        <s v="Chere Mcfadden"/>
        <s v="Karole Alvarez"/>
        <s v="Zelda Pratt"/>
        <s v="Ciera Koch"/>
        <s v="Mariela Huffman"/>
        <s v="Waldo Hart"/>
        <s v="Phyllis Hill"/>
        <s v="Yvonne Bean"/>
        <s v="Tressa Weiss"/>
        <s v="Lory Berg"/>
        <s v="Yolando Wade"/>
        <s v="Debbra Jacobson"/>
        <s v="Nicola Knight"/>
        <s v="Erna Sloan"/>
        <s v="Tomika Larson"/>
        <s v="Cindi Ellis"/>
        <s v="Henrietta Wagner"/>
        <s v="Caren Stephens"/>
        <s v="Magda Eaton"/>
        <s v="Doris Kaufman"/>
        <s v="Alane Mccarty"/>
        <s v="Sheri Cole"/>
        <s v="Terrell Mathis"/>
        <s v="Tanesha Sawyer"/>
        <s v="Dorine Thornton"/>
        <s v="Ken Charles"/>
        <s v="Mellisa Farley"/>
        <s v="Wendie Nash"/>
        <s v="Timothy Byers"/>
        <s v="Deja Chaney"/>
        <s v="Darcel Harmon"/>
        <s v="Barbera Riggs"/>
        <s v="Angella Bridges"/>
        <s v="Jerome Bolton"/>
        <s v="Jerald Blackwell"/>
        <s v="Thalia Dillard"/>
        <s v="Vito Pickett"/>
        <s v="Merrie Fowler"/>
        <s v="Ophelia Rodgers"/>
        <s v="Kami Rios"/>
        <s v="Rory Cooper"/>
        <s v="Tomeka Higgins"/>
        <s v="Javier Nichols"/>
        <s v="Jenny Bell"/>
        <s v="Kenyetta Mason"/>
        <s v="Yevette Elliott"/>
        <s v="Romana Barnes"/>
        <s v="Dacia William"/>
        <s v="Nenita Mooney"/>
        <s v="Zoraida Patton"/>
        <s v="Mandi Gibbs"/>
        <s v="Margert Stevens"/>
        <s v="Zulema Browning"/>
        <s v="Lea Irwin"/>
        <s v="Clelia Workman"/>
        <s v="Charleen Joyner"/>
        <s v="Lenore Valdez"/>
        <s v="Ross Pugh"/>
        <s v="Kimbery Nieves"/>
        <s v="Aileen Marquez"/>
        <s v="Verda Gilbert"/>
        <s v="Ivonne Yang"/>
        <s v="Randee Lester"/>
        <s v="Pearl Fox"/>
        <s v="Julienne Moody"/>
        <s v="Oliva Blackwell"/>
        <s v="Consuela Romero"/>
        <s v="Coleman Boyd"/>
        <s v="Genny Fields"/>
        <s v="Laurence Christian"/>
        <s v="Agatha Daniels"/>
        <s v="Gilberto Sanders"/>
        <s v="Laurel Schultz"/>
        <s v="Flossie Holder"/>
        <s v="Season Harvey"/>
        <s v="Deandrea Vega"/>
        <s v="Rosalba O'neal"/>
        <s v="Tayna Wade"/>
        <s v="Krystin Marshall"/>
        <s v="Yanira Bradshaw"/>
        <s v="Ingeborg Ellison"/>
        <s v="Laverna Hernandez"/>
        <s v="Rubin Decker"/>
        <s v="Ilda Roberson"/>
        <s v="Yang Giles"/>
        <s v="Coleen Navarro"/>
        <s v="Marcy Rodriguez"/>
        <s v="Delma Bailey"/>
        <s v="Laureen Barry"/>
        <s v="Gena Owens"/>
        <s v="James Robles"/>
        <s v="Rosalva Hamilton"/>
        <s v="Delaine Estes"/>
        <s v="Renato Morton"/>
        <s v="Lamar Greer"/>
        <s v="Brenda Tate"/>
        <s v="Augustus Schmidt"/>
        <s v="Lynda Newman"/>
        <s v="Gabriel Pitts"/>
        <s v="Larissa Hays"/>
        <s v="Angie Powers"/>
        <s v="Rodrigo Durham"/>
        <s v="Anya Contreras"/>
        <s v="Freddie Mathis"/>
        <s v="Lolita O'neill"/>
        <s v="Dann Huff"/>
        <s v="Kasie Rodriquez"/>
        <s v="Fran Yang"/>
        <s v="Patsy Russo"/>
        <s v="Tiny French"/>
        <s v="Carolann Russell"/>
        <s v="Chere Hardin"/>
        <s v="Maribel William"/>
        <s v="Violet Valenzuela"/>
        <s v="Mercedez Brooks"/>
        <s v="Leif Short"/>
        <s v="Geraldine O'donnell"/>
        <s v="Obdulia Barber"/>
        <s v="Carissa Cross"/>
        <s v="Barrett Sanders"/>
        <s v="Alita Salinas"/>
        <s v="Antony Atkinson"/>
        <s v="Casey Gill"/>
        <s v="Maurice Norton"/>
        <s v="Tonisha Fowler"/>
        <s v="Danny Kim"/>
        <s v="Phebe Turner"/>
        <s v="Berna Moore"/>
        <s v="Molly Langley"/>
        <s v="Ester Acevedo"/>
        <s v="Kathie Freeman"/>
        <s v="Luciana Mcgee"/>
        <s v="Tarra Guerrero"/>
        <s v="Magdalena Sherman"/>
        <s v="Lee Roman"/>
        <s v="Yahaira Robertson"/>
        <s v="Camille Harvey"/>
        <s v="Rudolph Velez"/>
        <s v="Erma Salinas"/>
        <s v="Mable Pratt"/>
        <s v="Inge Olsen"/>
        <s v="Katherina Odom"/>
        <s v="Mikel Wilkerson"/>
        <s v="Hilde Nieves"/>
        <s v="Jamaal Baker"/>
        <s v="Ouida Gregory"/>
        <s v="Vallie Dixon"/>
        <s v="Marcel Lindsay"/>
        <s v="Thanh Figueroa"/>
        <s v="Valeri Marshall"/>
        <s v="Narcisa Knapp"/>
        <s v="Travis Whitley"/>
        <s v="Carie Kidd"/>
        <s v="Daphine Willis"/>
        <s v="Hue Dalton"/>
        <s v="Barbra Dickerson"/>
        <s v="Lavette Wright"/>
        <s v="Conception Slater"/>
        <s v="Kendra Harrington"/>
        <s v="Elanor Patrick"/>
        <s v="Izola Hobbs"/>
        <s v="Kasha Sullivan"/>
        <s v="Shasta Combs"/>
        <s v="Rey Lindsay"/>
        <s v="Emmett Hahn"/>
        <s v="Maximina Hutchinson"/>
        <s v="Oralia Farley"/>
        <s v="Wai Soto"/>
        <s v="Evelina Manning"/>
        <s v="Queenie Vance"/>
        <s v="Tempie Jacobson"/>
        <s v="Jesus Burch"/>
        <s v="Douglas Richards"/>
        <s v="Laverne Craft"/>
        <s v="Rosalie Coffey"/>
        <s v="Bev Chang"/>
        <s v="Elaina Key"/>
        <s v="Sheila Travis"/>
        <s v="Kathyrn Bush"/>
        <s v="Pamala Fowler"/>
        <s v="Sandee Alvarado"/>
        <s v="Sarai Mckee"/>
        <s v="Hope Cotton"/>
        <s v="Inocencia Key"/>
        <s v="Jane Henderson"/>
        <s v="Kimberley Reynolds"/>
        <s v="Josie Schultz"/>
        <s v="Zelma Browning"/>
        <s v="Twana Arnold"/>
        <s v="Bryce Monroe"/>
        <s v="Brianna Moss"/>
        <s v="Garret Clay"/>
        <s v="Sharell Ross"/>
        <s v="Viva Dawson"/>
        <s v="Janae Doyle"/>
        <s v="Herlinda Stone"/>
        <s v="Jutta Everett"/>
        <s v="Phuong Wolf"/>
        <s v="Aide Franco"/>
        <s v="Derrick Marks"/>
        <s v="Christel Barber"/>
        <s v="Susannah Fields"/>
        <s v="Diane Jones"/>
        <s v="Britteny Schroeder"/>
        <s v="Barry Albert"/>
        <s v="Anton Barton"/>
        <s v="Marcell Barrett"/>
        <s v="Danille Mcfarland"/>
        <s v="Lynwood Jackson"/>
        <s v="Arie Hunter"/>
        <s v="Ehtel Cobb"/>
        <s v="Rochelle Ward"/>
        <s v="Thalia Horne"/>
        <s v="Rutha Howell"/>
        <s v="Stephen Vega"/>
        <s v="Romaine Salazar"/>
        <s v="Siobhan Lang"/>
        <s v="Denis Logan"/>
        <s v="Jerri Guthrie"/>
        <s v="Louanne Martin"/>
        <s v="Ayana Keith"/>
        <s v="Zella Fernandez"/>
        <s v="Ciera Webb"/>
        <s v="Nicki Fry"/>
        <s v="Dionne Norris"/>
        <s v="Phylis Adkins"/>
        <s v="Herminia Reyes"/>
        <s v="Kecia Olsen"/>
        <s v="Mariana Strong"/>
        <s v="Elenore Hensley"/>
        <s v="Nathalie Knowles"/>
        <s v="Lavinia Cotton"/>
        <s v="Vikki Erickson"/>
        <s v="Lavonne Anderson"/>
        <s v="Earline Gordon"/>
        <s v="Lory Page"/>
        <s v="Delana Scott"/>
        <s v="Sally Kinney"/>
        <s v="Cira Downs"/>
        <s v="Leone Emerson"/>
        <s v="Aron Wiggins"/>
        <s v="Karren Stevenson"/>
        <s v="Cameron Carroll"/>
        <s v="Nelle Beck"/>
        <s v="Samual Warner"/>
        <s v="Rodney Odom"/>
        <s v="Saran Moses"/>
        <s v="Jonell Rivas"/>
        <s v="Patria Harper"/>
        <s v="Lavonda Stephenson"/>
        <s v="Dione Pratt"/>
        <s v="Tona Velasquez"/>
        <s v="Lezlie Thompson"/>
        <s v="Marisol Goodman"/>
        <s v="Edda Young"/>
        <s v="Cyndi Bush"/>
        <s v="Marvin Mullins"/>
        <s v="Kaila Walters"/>
        <s v="Emanuel Mckee"/>
        <s v="Darcie Morgan"/>
        <s v="Alane Munoz"/>
        <s v="Tiana Henderson"/>
        <s v="Ruthanne Franco"/>
        <s v="Laurette Hebert"/>
        <s v="Lynn Mcmahon"/>
        <s v="Miquel Neal"/>
        <s v="Sunshine Rosario"/>
        <s v="Deirdre Ryan"/>
        <s v="Willian Hardin"/>
        <s v="Odette Moses"/>
        <s v="Davis Long"/>
        <s v="Fransisca Nicholson"/>
        <s v="Buford Bridges"/>
        <s v="Leola Gould"/>
        <s v="Mathilda Pennington"/>
        <s v="Honey Camacho"/>
        <s v="Lena Mills"/>
        <s v="Scarlet Reed"/>
        <s v="Babara Ochoa"/>
        <s v="Keturah Reid"/>
        <s v="Jeniffer Slater"/>
        <s v="Anderson Martin"/>
        <s v="Gabriella Jones"/>
        <s v="Romaine Haley"/>
        <s v="Venus Hewitt"/>
        <s v="Rayna Perry"/>
        <s v="Donnetta Henson"/>
        <s v="Clementina Sargent"/>
        <s v="Marlen Dawson"/>
        <s v="Neida King"/>
        <s v="Ayanna Rhodes"/>
        <s v="Leonore Dorsey"/>
        <s v="Meredith Bryan"/>
        <s v="Jeannette Skinner"/>
        <s v="Shae Hickman"/>
        <s v="Charlsie Carson"/>
        <s v="Margret Barnett"/>
        <s v="Cleotilde Booth"/>
        <s v="Amparo Burks"/>
        <s v="Gilbert Calhoun"/>
        <s v="Justina Long"/>
        <s v="Roseanne Maynard"/>
        <s v="Martha Burgess"/>
        <s v="Jennette Baker"/>
        <s v="Wanita Davenport"/>
        <s v="Elenore William"/>
        <s v="Tad Gardner"/>
        <s v="Agnes Sims"/>
        <s v="Sharla Flynn"/>
        <s v="Sheree Blanchard"/>
        <s v="Cheree Hale"/>
        <s v="Damian Dawson"/>
        <s v="Lekisha Pope"/>
        <s v="Evelin Vargas"/>
        <s v="Cinthia Poole"/>
        <s v="Sommer Hopkins"/>
        <s v="Alyse Jacobson"/>
        <s v="Erlene Cook"/>
        <s v="Arnita Thomas"/>
        <s v="Tajuana Riddle"/>
        <s v="Takako Casey"/>
        <s v="Lonna Franks"/>
        <s v="Petronila Gallegos"/>
        <s v="Bettye Espinoza"/>
        <s v="Raul Melendez"/>
        <s v="Janelle Maldonado"/>
        <s v="Dagny Owen"/>
        <s v="Alline Beasley"/>
        <s v="Jasper Castro"/>
        <s v="Kerrie Morton"/>
        <s v="Sebrina Hart"/>
        <s v="Domingo Casey"/>
        <s v="Cassondra Pruitt"/>
        <s v="Marshall Johnson"/>
        <s v="Serina Hensley"/>
        <s v="Caroline Jenkins"/>
        <s v="Sharyn Brewer"/>
        <s v="Elana Miles"/>
        <s v="Claris Santiago"/>
        <s v="Kerrie O'neill"/>
        <s v="Shenna Benton"/>
        <s v="Tereasa Bird"/>
        <s v="Hugh Craft"/>
        <s v="Vernita Ball"/>
        <s v="Mariette Trevino"/>
        <s v="Yuk Vega"/>
        <s v="Houston Vasquez"/>
        <s v="Donovan Cantrell"/>
        <s v="Silas Tate"/>
        <s v="Alane Kennedy"/>
        <s v="Tommie Melton"/>
        <s v="Leeanne Cross"/>
        <s v="Dung King"/>
        <s v="Kristen Alvarez"/>
        <s v="Collen Dennis"/>
        <s v="Carola Johns"/>
        <s v="Jamika Acevedo"/>
        <s v="Alejandro Norman"/>
        <s v="Manie Maxwell"/>
        <s v="Cheryll Snyder"/>
        <s v="Natosha Rowland"/>
        <s v="Carola Mcpherson"/>
        <s v="Angelique Merrill"/>
        <s v="Jina Cooper"/>
        <s v="Stacie Sims"/>
        <s v="Nichelle Rosario"/>
        <s v="Allie Conley"/>
        <s v="Terese Palmer"/>
        <s v="Zenia Bruce"/>
        <s v="Regina Burns"/>
        <s v="Christoper Gould"/>
        <s v="Jayme Zamora"/>
        <s v="Alissa Craft"/>
        <s v="Tania Swanson"/>
        <s v="Cristobal Hutchinson"/>
        <s v="Hye Mercer"/>
        <s v="Klara Stanley"/>
        <s v="Julee Woodard"/>
        <s v="Hae Ramirez"/>
        <s v="Priscilla Wilkins"/>
        <s v="Josef Greer"/>
        <s v="Adrien Hunter"/>
        <s v="Angelika Perry"/>
        <s v="Candis Harding"/>
        <s v="Majorie Glover"/>
        <s v="Carisa Carpenter"/>
        <s v="Eldridge Greer"/>
        <s v="Lilliam Nolan"/>
        <s v="Pasquale Hogan"/>
        <s v="Latoya Johns"/>
        <s v="Stephanie Browning"/>
        <s v="Myron Ruiz"/>
        <s v="Sheila Goodman"/>
        <s v="Andreas Herman"/>
        <s v="Shu Mays"/>
        <s v="Joshua Robertson"/>
        <s v="Margene Eaton"/>
        <s v="Verna Solis"/>
        <s v="Trena Rogers"/>
        <s v="Gayle Wilkinson"/>
        <s v="Johna Powers"/>
        <s v="Suellen Mercado"/>
        <s v="Kristy Watkins"/>
        <s v="Barry Buckner"/>
        <s v="Merlin Foreman"/>
        <s v="Christopher Richardson"/>
        <s v="Jenell Crosby"/>
        <s v="Grisel Maynard"/>
        <s v="Cherelle Key"/>
        <s v="Nikita Roy"/>
        <s v="Jong Guthrie"/>
        <s v="Phylicia Stout"/>
        <s v="Hilda Harvey"/>
        <s v="Toya Pratt"/>
        <s v="Birdie Kramer"/>
        <s v="Janella Bright"/>
        <s v="Ileana Holt"/>
        <s v="Charise Burt"/>
        <s v="Rudolf Moran"/>
        <s v="Shawnna Frank"/>
        <s v="Destiny Goodman"/>
        <s v="Desiree Branch"/>
        <s v="Myrtle Gardner"/>
        <s v="Basil Ballard"/>
        <s v="Bee Baker"/>
        <s v="Ashleigh Frank"/>
        <s v="Glady Wells"/>
        <s v="Justa Thompson"/>
        <s v="Brenton Whitaker"/>
        <s v="Inez Snider"/>
        <s v="Eliz Lynch"/>
        <s v="Giovanna Jefferson"/>
        <s v="Ivette Warren"/>
        <s v="Floretta Higgins"/>
        <s v="Georgeanna Webster"/>
        <s v="Sanora Webster"/>
        <s v="Macie Ayers"/>
        <s v="Junita Reese"/>
        <s v="Cris Dunn"/>
        <s v="Yang Roth"/>
        <s v="Latonya Dixon"/>
        <s v="Kylee Dickson"/>
        <s v="Penney Hall"/>
        <s v="Dorothea Chang"/>
        <s v="Kandace Hughes"/>
        <s v="Ryan Carter"/>
        <s v="Delfina Gilliam"/>
        <s v="Carroll Kelly"/>
        <s v="Alysha Powers"/>
        <s v="Ira Moore"/>
        <s v="Corene Swanson"/>
        <s v="Van Peters"/>
        <s v="Alma Peck"/>
        <s v="Jenise Preston"/>
        <s v="Alec Peck"/>
        <s v="Genevieve Juarez"/>
        <s v="Norine Huffman"/>
        <s v="Garry Juarez"/>
        <s v="Mia Delgado"/>
        <s v="Wm Pope"/>
        <s v="Katheleen Marks"/>
        <s v="Abram Copeland"/>
        <s v="Doreatha Ford"/>
        <s v="Leslie Higgins"/>
        <s v="Aubrey Durham"/>
        <s v="Clarita Curry"/>
        <s v="Carissa Foreman"/>
        <s v="Thad Gilliam"/>
        <s v="Diana Cobb"/>
        <s v="Mina Carrillo"/>
        <s v="Edgar Horn"/>
        <s v="Cassidy Clark"/>
        <s v="Pearlie Cochran"/>
        <s v="Kate Barber"/>
        <s v="Tisha Petty"/>
        <s v="Jerri Henry"/>
        <s v="Piedad Irwin"/>
        <s v="Wes Stanton"/>
        <s v="Hee Greer"/>
        <s v="Phillis Fowler"/>
        <s v="Angele Schroeder"/>
        <s v="Joann Barber"/>
        <s v="Charlesetta Soto"/>
        <s v="Sherise Mercer"/>
        <s v="Jeffry Church"/>
        <s v="Leland Mcdowell"/>
        <s v="Ulysses Gaines"/>
        <s v="Sonja Walls"/>
        <s v="Jewell Reyes"/>
        <s v="Senaida Thompson"/>
        <s v="Jennette Wooten"/>
        <s v="Inga Koch"/>
        <s v="Vance Taylor"/>
        <s v="Vernia Madden"/>
        <s v="Jacalyn Barnett"/>
        <s v="Shonta Mercer"/>
        <s v="Inger Jennings"/>
        <s v="Jenna Saunders"/>
        <s v="Ramiro Byers"/>
        <s v="Kaci Gallegos"/>
        <s v="Jennell Solis"/>
        <s v="Almeta Benjamin"/>
        <s v="Benny Bender"/>
        <s v="Mila Good"/>
        <s v="Clementine Mooney"/>
        <s v="Gayla Sims"/>
        <s v="Ling Newman"/>
        <s v="Vanessa West"/>
        <s v="Homer Powers"/>
        <s v="Shanelle Anderson"/>
        <s v="Karey Steele"/>
        <s v="Nicholas Vazquez"/>
        <s v="Lecia Hancock"/>
        <s v="Myron Johns"/>
        <s v="Jonna Brown"/>
        <s v="Nathaniel Davidson"/>
        <s v="Ezra Silva"/>
      </sharedItems>
    </cacheField>
    <cacheField name="city" numFmtId="0">
      <sharedItems count="195">
        <s v="Hopewell Junction"/>
        <s v="Ossining"/>
        <s v="Yonkers"/>
        <s v="Ronkonkoma"/>
        <s v="Rockville Centre"/>
        <s v="Houston"/>
        <s v="Richmond Hill"/>
        <s v="Atwater"/>
        <s v="Franklin Square"/>
        <s v="Middle Village"/>
        <s v="Newburgh"/>
        <s v="Depew"/>
        <s v="Sunnyside"/>
        <s v="Oakland"/>
        <s v="Apple Valley"/>
        <s v="Wappingers Falls"/>
        <s v="Santa Cruz"/>
        <s v="Hamburg"/>
        <s v="Harlingen"/>
        <s v="Rego Park"/>
        <s v="East Northport"/>
        <s v="Fresno"/>
        <s v="Syosset"/>
        <s v="Palos Verdes Peninsula"/>
        <s v="Spring Valley"/>
        <s v="Vista"/>
        <s v="Long Beach"/>
        <s v="Canyon Country"/>
        <s v="Bayside"/>
        <s v="Lockport"/>
        <s v="Scarsdale"/>
        <s v="Ballston Spa"/>
        <s v="Port Jefferson Station"/>
        <s v="Amsterdam"/>
        <s v="Astoria"/>
        <s v="Wantagh"/>
        <s v="Desoto"/>
        <s v="Baldwin"/>
        <s v="Ithaca"/>
        <s v="West Babylon"/>
        <s v="Duarte"/>
        <s v="New Rochelle"/>
        <s v="Rowlett"/>
        <s v="Rome"/>
        <s v="San Jose"/>
        <s v="Uniondale"/>
        <s v="South El Monte"/>
        <s v="Los Banos"/>
        <s v="Coram"/>
        <s v="Bellmore"/>
        <s v="Nanuet"/>
        <s v="Amityville"/>
        <s v="Woodside"/>
        <s v="Shirley"/>
        <s v="Bay Shore"/>
        <s v="West Islip"/>
        <s v="Fort Worth"/>
        <s v="Liverpool"/>
        <s v="San Angelo"/>
        <s v="Lawndale"/>
        <s v="Redondo Beach"/>
        <s v="San Antonio"/>
        <s v="Howard Beach"/>
        <s v="San Pablo"/>
        <s v="Oceanside"/>
        <s v="Queensbury"/>
        <s v="Upland"/>
        <s v="Victoria"/>
        <s v="New Windsor"/>
        <s v="Anaheim"/>
        <s v="Hicksville"/>
        <s v="Corpus Christi"/>
        <s v="Santa Monica"/>
        <s v="Port Chester"/>
        <s v="Brentwood"/>
        <s v="Fairport"/>
        <s v="East Elmhurst"/>
        <s v="Sacramento"/>
        <s v="San Diego"/>
        <s v="Central Islip"/>
        <s v="Banning"/>
        <s v="Orchard Park"/>
        <s v="Kingston"/>
        <s v="East Meadow"/>
        <s v="Oxnard"/>
        <s v="Canandaigua"/>
        <s v="South Ozone Park"/>
        <s v="Monroe"/>
        <s v="Bakersfield"/>
        <s v="Torrance"/>
        <s v="Smithtown"/>
        <s v="Buffalo"/>
        <s v="Pomona"/>
        <s v="Maspeth"/>
        <s v="San Carlos"/>
        <s v="Richardson"/>
        <s v="Fresh Meadows"/>
        <s v="Staten Island"/>
        <s v="Oswego"/>
        <s v="Jamaica"/>
        <s v="Hempstead"/>
        <s v="Centereach"/>
        <s v="Huntington"/>
        <s v="Longview"/>
        <s v="Carmel"/>
        <s v="Sugar Land"/>
        <s v="Garland"/>
        <s v="Santa Clara"/>
        <s v="Coachella"/>
        <s v="West Hempstead"/>
        <s v="Port Washington"/>
        <s v="Poughkeepsie"/>
        <s v="Lancaster"/>
        <s v="Lindenhurst"/>
        <s v="Plattsburgh"/>
        <s v="North Tonawanda"/>
        <s v="El Paso"/>
        <s v="Jamestown"/>
        <s v="Troy"/>
        <s v="Saint Albans"/>
        <s v="Flushing"/>
        <s v="Woodhaven"/>
        <s v="Huntington Station"/>
        <s v="Floral Park"/>
        <s v="Massapequa"/>
        <s v="Jackson Heights"/>
        <s v="Schenectady"/>
        <s v="Freeport"/>
        <s v="Forney"/>
        <s v="Farmingdale"/>
        <s v="Campbell"/>
        <s v="Albany"/>
        <s v="Rocklin"/>
        <s v="Commack"/>
        <s v="Euless"/>
        <s v="Monsey"/>
        <s v="Fullerton"/>
        <s v="Encino"/>
        <s v="Mount Vernon"/>
        <s v="Glendora"/>
        <s v="Bethpage"/>
        <s v="Endicott"/>
        <s v="Hollis"/>
        <s v="Helotes"/>
        <s v="Levittown"/>
        <s v="New York"/>
        <s v="Rochester"/>
        <s v="San Lorenzo"/>
        <s v="Webster"/>
        <s v="Plainview"/>
        <s v="South Richmond Hill"/>
        <s v="Ridgecrest"/>
        <s v="Clifton Park"/>
        <s v="Baldwinsville"/>
        <s v="Mcallen"/>
        <s v="Pleasanton"/>
        <s v="Elmhurst"/>
        <s v="Massapequa Park"/>
        <s v="Patchogue"/>
        <s v="Bronx"/>
        <s v="Mahopac"/>
        <s v="Rosedale"/>
        <s v="Amarillo"/>
        <s v="Los Angeles"/>
        <s v="Ozone Park"/>
        <s v="Merrick"/>
        <s v="New City"/>
        <s v="Utica"/>
        <s v="Whitestone"/>
        <s v="Brooklyn"/>
        <s v="Garden City"/>
        <s v="Ontario"/>
        <s v="Oakland Gardens"/>
        <s v="Springfield Gardens"/>
        <s v="Yorktown Heights"/>
        <s v="Forest Hills"/>
        <s v="Pittsford"/>
        <s v="New Hyde Park"/>
        <s v="Elmont"/>
        <s v="Deer Park"/>
        <s v="Copperas Cove"/>
        <s v="Glen Cove"/>
        <s v="Lake Jackson"/>
        <s v="Selden"/>
        <s v="Auburn"/>
        <s v="Mountain View"/>
        <s v="Holbrook"/>
        <s v="Valley Stream"/>
        <s v="Niagara Falls"/>
        <s v="Far Rockaway"/>
        <s v="Saratoga Springs"/>
        <s v="Corona"/>
        <s v="Yuba City"/>
        <s v="Tonawanda"/>
        <s v="Westbury"/>
      </sharedItems>
    </cacheField>
    <cacheField name="state" numFmtId="0">
      <sharedItems count="3">
        <s v="NY"/>
        <s v="TX"/>
        <s v="CA"/>
      </sharedItems>
    </cacheField>
    <cacheField name="order_date" numFmtId="22">
      <sharedItems containsSemiMixedTypes="0" containsNonDate="0" containsDate="1" containsString="0" minDate="2016-01-01T00:00:00" maxDate="2018-12-29T00:00:00" count="725">
        <d v="2016-01-28T00:00:00"/>
        <d v="2016-01-29T00:00:00"/>
        <d v="2016-02-20T00:00:00"/>
        <d v="2016-05-24T00:00:00"/>
        <d v="2016-06-25T00:00:00"/>
        <d v="2016-09-25T00:00:00"/>
        <d v="2018-04-20T00:00:00"/>
        <d v="2018-04-23T00:00:00"/>
        <d v="2018-04-29T00:00:00"/>
        <d v="2018-01-23T00:00:00"/>
        <d v="2018-02-14T00:00:00"/>
        <d v="2018-03-22T00:00:00"/>
        <d v="2018-04-01T00:00:00"/>
        <d v="2018-04-06T00:00:00"/>
        <d v="2018-04-16T00:00:00"/>
        <d v="2017-05-15T00:00:00"/>
        <d v="2017-07-09T00:00:00"/>
        <d v="2017-08-17T00:00:00"/>
        <d v="2017-08-26T00:00:00"/>
        <d v="2017-10-01T00:00:00"/>
        <d v="2017-10-26T00:00:00"/>
        <d v="2016-10-15T00:00:00"/>
        <d v="2016-12-17T00:00:00"/>
        <d v="2017-01-29T00:00:00"/>
        <d v="2017-03-07T00:00:00"/>
        <d v="2017-03-27T00:00:00"/>
        <d v="2017-04-25T00:00:00"/>
        <d v="2016-01-20T00:00:00"/>
        <d v="2016-08-13T00:00:00"/>
        <d v="2016-09-30T00:00:00"/>
        <d v="2016-10-26T00:00:00"/>
        <d v="2016-11-20T00:00:00"/>
        <d v="2017-01-06T00:00:00"/>
        <d v="2017-08-15T00:00:00"/>
        <d v="2017-09-08T00:00:00"/>
        <d v="2017-10-27T00:00:00"/>
        <d v="2018-01-15T00:00:00"/>
        <d v="2018-02-09T00:00:00"/>
        <d v="2017-05-01T00:00:00"/>
        <d v="2017-05-02T00:00:00"/>
        <d v="2017-05-27T00:00:00"/>
        <d v="2017-06-18T00:00:00"/>
        <d v="2017-06-26T00:00:00"/>
        <d v="2016-01-18T00:00:00"/>
        <d v="2016-03-06T00:00:00"/>
        <d v="2016-03-20T00:00:00"/>
        <d v="2016-09-09T00:00:00"/>
        <d v="2017-04-15T00:00:00"/>
        <d v="2017-06-02T00:00:00"/>
        <d v="2018-02-19T00:00:00"/>
        <d v="2018-03-01T00:00:00"/>
        <d v="2018-03-19T00:00:00"/>
        <d v="2018-04-21T00:00:00"/>
        <d v="2017-06-17T00:00:00"/>
        <d v="2017-08-04T00:00:00"/>
        <d v="2017-08-27T00:00:00"/>
        <d v="2017-10-21T00:00:00"/>
        <d v="2018-01-14T00:00:00"/>
        <d v="2018-02-12T00:00:00"/>
        <d v="2016-03-09T00:00:00"/>
        <d v="2016-05-11T00:00:00"/>
        <d v="2016-07-13T00:00:00"/>
        <d v="2016-07-19T00:00:00"/>
        <d v="2016-08-03T00:00:00"/>
        <d v="2018-03-20T00:00:00"/>
        <d v="2018-03-30T00:00:00"/>
        <d v="2018-04-10T00:00:00"/>
        <d v="2018-04-26T00:00:00"/>
        <d v="2018-10-21T00:00:00"/>
        <d v="2017-09-25T00:00:00"/>
        <d v="2017-12-28T00:00:00"/>
        <d v="2018-01-02T00:00:00"/>
        <d v="2018-03-15T00:00:00"/>
        <d v="2016-08-15T00:00:00"/>
        <d v="2016-11-22T00:00:00"/>
        <d v="2016-12-28T00:00:00"/>
        <d v="2017-02-05T00:00:00"/>
        <d v="2017-05-11T00:00:00"/>
        <d v="2016-02-21T00:00:00"/>
        <d v="2016-07-31T00:00:00"/>
        <d v="2016-08-17T00:00:00"/>
        <d v="2016-09-27T00:00:00"/>
        <d v="2016-10-25T00:00:00"/>
        <d v="2017-03-13T00:00:00"/>
        <d v="2017-07-30T00:00:00"/>
        <d v="2017-12-01T00:00:00"/>
        <d v="2018-01-20T00:00:00"/>
        <d v="2018-03-18T00:00:00"/>
        <d v="2018-09-06T00:00:00"/>
        <d v="2016-11-06T00:00:00"/>
        <d v="2016-11-24T00:00:00"/>
        <d v="2016-12-18T00:00:00"/>
        <d v="2017-01-28T00:00:00"/>
        <d v="2017-01-31T00:00:00"/>
        <d v="2017-03-05T00:00:00"/>
        <d v="2016-01-12T00:00:00"/>
        <d v="2016-04-06T00:00:00"/>
        <d v="2016-05-12T00:00:00"/>
        <d v="2017-02-13T00:00:00"/>
        <d v="2017-03-18T00:00:00"/>
        <d v="2017-03-20T00:00:00"/>
        <d v="2018-02-02T00:00:00"/>
        <d v="2018-02-15T00:00:00"/>
        <d v="2018-03-26T00:00:00"/>
        <d v="2018-04-03T00:00:00"/>
        <d v="2018-04-08T00:00:00"/>
        <d v="2017-04-01T00:00:00"/>
        <d v="2017-04-27T00:00:00"/>
        <d v="2017-05-05T00:00:00"/>
        <d v="2017-07-20T00:00:00"/>
        <d v="2017-08-28T00:00:00"/>
        <d v="2016-02-06T00:00:00"/>
        <d v="2016-02-25T00:00:00"/>
        <d v="2016-08-20T00:00:00"/>
        <d v="2016-09-05T00:00:00"/>
        <d v="2016-09-18T00:00:00"/>
        <d v="2016-10-27T00:00:00"/>
        <d v="2016-12-26T00:00:00"/>
        <d v="2017-10-05T00:00:00"/>
        <d v="2018-06-17T00:00:00"/>
        <d v="2016-06-10T00:00:00"/>
        <d v="2016-07-07T00:00:00"/>
        <d v="2016-07-11T00:00:00"/>
        <d v="2016-10-06T00:00:00"/>
        <d v="2016-11-12T00:00:00"/>
        <d v="2018-04-12T00:00:00"/>
        <d v="2018-04-27T00:00:00"/>
        <d v="2017-03-03T00:00:00"/>
        <d v="2017-05-23T00:00:00"/>
        <d v="2017-07-22T00:00:00"/>
        <d v="2017-11-26T00:00:00"/>
        <d v="2018-01-01T00:00:00"/>
        <d v="2018-02-17T00:00:00"/>
        <d v="2016-03-03T00:00:00"/>
        <d v="2016-03-18T00:00:00"/>
        <d v="2016-03-23T00:00:00"/>
        <d v="2016-04-04T00:00:00"/>
        <d v="2017-10-14T00:00:00"/>
        <d v="2017-11-16T00:00:00"/>
        <d v="2017-11-29T00:00:00"/>
        <d v="2016-04-08T00:00:00"/>
        <d v="2016-06-06T00:00:00"/>
        <d v="2016-10-23T00:00:00"/>
        <d v="2016-12-04T00:00:00"/>
        <d v="2017-04-21T00:00:00"/>
        <d v="2016-09-08T00:00:00"/>
        <d v="2016-10-10T00:00:00"/>
        <d v="2016-12-16T00:00:00"/>
        <d v="2017-08-09T00:00:00"/>
        <d v="2017-08-13T00:00:00"/>
        <d v="2017-11-17T00:00:00"/>
        <d v="2018-04-13T00:00:00"/>
        <d v="2017-04-28T00:00:00"/>
        <d v="2017-06-25T00:00:00"/>
        <d v="2017-07-02T00:00:00"/>
        <d v="2017-07-06T00:00:00"/>
        <d v="2017-07-12T00:00:00"/>
        <d v="2017-07-14T00:00:00"/>
        <d v="2016-01-22T00:00:00"/>
        <d v="2016-02-16T00:00:00"/>
        <d v="2016-03-26T00:00:00"/>
        <d v="2017-01-09T00:00:00"/>
        <d v="2017-12-02T00:00:00"/>
        <d v="2018-01-13T00:00:00"/>
        <d v="2018-02-18T00:00:00"/>
        <d v="2017-02-27T00:00:00"/>
        <d v="2017-06-12T00:00:00"/>
        <d v="2017-06-20T00:00:00"/>
        <d v="2017-11-04T00:00:00"/>
        <d v="2016-02-12T00:00:00"/>
        <d v="2016-02-19T00:00:00"/>
        <d v="2016-03-16T00:00:00"/>
        <d v="2016-04-09T00:00:00"/>
        <d v="2016-05-25T00:00:00"/>
        <d v="2016-06-30T00:00:00"/>
        <d v="2017-12-07T00:00:00"/>
        <d v="2017-12-24T00:00:00"/>
        <d v="2017-03-22T00:00:00"/>
        <d v="2017-04-14T00:00:00"/>
        <d v="2017-06-24T00:00:00"/>
        <d v="2017-09-10T00:00:00"/>
        <d v="2016-07-25T00:00:00"/>
        <d v="2016-11-15T00:00:00"/>
        <d v="2016-12-27T00:00:00"/>
        <d v="2017-02-21T00:00:00"/>
        <d v="2017-03-15T00:00:00"/>
        <d v="2016-01-16T00:00:00"/>
        <d v="2016-03-10T00:00:00"/>
        <d v="2016-12-19T00:00:00"/>
        <d v="2017-02-11T00:00:00"/>
        <d v="2018-04-24T00:00:00"/>
        <d v="2017-10-17T00:00:00"/>
        <d v="2018-02-23T00:00:00"/>
        <d v="2018-02-26T00:00:00"/>
        <d v="2018-03-10T00:00:00"/>
        <d v="2018-04-04T00:00:00"/>
        <d v="2017-06-21T00:00:00"/>
        <d v="2017-07-18T00:00:00"/>
        <d v="2017-08-19T00:00:00"/>
        <d v="2017-08-22T00:00:00"/>
        <d v="2017-09-02T00:00:00"/>
        <d v="2016-01-27T00:00:00"/>
        <d v="2016-08-26T00:00:00"/>
        <d v="2016-09-02T00:00:00"/>
        <d v="2018-04-17T00:00:00"/>
        <d v="2017-02-15T00:00:00"/>
        <d v="2017-04-13T00:00:00"/>
        <d v="2017-10-04T00:00:00"/>
        <d v="2017-12-20T00:00:00"/>
        <d v="2018-01-12T00:00:00"/>
        <d v="2016-01-15T00:00:00"/>
        <d v="2016-08-29T00:00:00"/>
        <d v="2016-09-01T00:00:00"/>
        <d v="2017-09-20T00:00:00"/>
        <d v="2017-12-16T00:00:00"/>
        <d v="2018-03-21T00:00:00"/>
        <d v="2018-04-28T00:00:00"/>
        <d v="2016-09-03T00:00:00"/>
        <d v="2016-09-04T00:00:00"/>
        <d v="2016-11-08T00:00:00"/>
        <d v="2017-02-06T00:00:00"/>
        <d v="2017-05-03T00:00:00"/>
        <d v="2017-08-10T00:00:00"/>
        <d v="2016-04-19T00:00:00"/>
        <d v="2016-10-19T00:00:00"/>
        <d v="2017-04-06T00:00:00"/>
        <d v="2017-06-10T00:00:00"/>
        <d v="2016-07-06T00:00:00"/>
        <d v="2016-09-28T00:00:00"/>
        <d v="2017-05-09T00:00:00"/>
        <d v="2017-09-30T00:00:00"/>
        <d v="2018-07-01T00:00:00"/>
        <d v="2016-04-16T00:00:00"/>
        <d v="2016-04-30T00:00:00"/>
        <d v="2016-06-01T00:00:00"/>
        <d v="2016-06-11T00:00:00"/>
        <d v="2016-09-06T00:00:00"/>
        <d v="2017-07-23T00:00:00"/>
        <d v="2017-12-14T00:00:00"/>
        <d v="2016-01-19T00:00:00"/>
        <d v="2016-05-17T00:00:00"/>
        <d v="2016-07-26T00:00:00"/>
        <d v="2016-11-14T00:00:00"/>
        <d v="2016-11-23T00:00:00"/>
        <d v="2017-10-31T00:00:00"/>
        <d v="2017-12-22T00:00:00"/>
        <d v="2017-07-26T00:00:00"/>
        <d v="2017-09-01T00:00:00"/>
        <d v="2017-10-15T00:00:00"/>
        <d v="2017-01-23T00:00:00"/>
        <d v="2017-03-08T00:00:00"/>
        <d v="2017-04-07T00:00:00"/>
        <d v="2016-02-07T00:00:00"/>
        <d v="2016-04-13T00:00:00"/>
        <d v="2016-09-22T00:00:00"/>
        <d v="2016-10-01T00:00:00"/>
        <d v="2017-12-15T00:00:00"/>
        <d v="2018-03-17T00:00:00"/>
        <d v="2018-04-02T00:00:00"/>
        <d v="2017-05-13T00:00:00"/>
        <d v="2016-03-08T00:00:00"/>
        <d v="2016-04-15T00:00:00"/>
        <d v="2016-05-06T00:00:00"/>
        <d v="2016-07-15T00:00:00"/>
        <d v="2017-04-17T00:00:00"/>
        <d v="2017-11-11T00:00:00"/>
        <d v="2017-12-30T00:00:00"/>
        <d v="2018-01-05T00:00:00"/>
        <d v="2018-03-11T00:00:00"/>
        <d v="2017-04-22T00:00:00"/>
        <d v="2017-05-20T00:00:00"/>
        <d v="2016-04-22T00:00:00"/>
        <d v="2016-08-14T00:00:00"/>
        <d v="2016-08-30T00:00:00"/>
        <d v="2017-06-09T00:00:00"/>
        <d v="2017-08-16T00:00:00"/>
        <d v="2017-09-13T00:00:00"/>
        <d v="2017-10-28T00:00:00"/>
        <d v="2017-12-08T00:00:00"/>
        <d v="2016-12-06T00:00:00"/>
        <d v="2016-12-09T00:00:00"/>
        <d v="2017-02-08T00:00:00"/>
        <d v="2016-01-25T00:00:00"/>
        <d v="2016-02-29T00:00:00"/>
        <d v="2016-03-01T00:00:00"/>
        <d v="2016-03-04T00:00:00"/>
        <d v="2017-11-09T00:00:00"/>
        <d v="2018-04-15T00:00:00"/>
        <d v="2017-01-10T00:00:00"/>
        <d v="2017-03-28T00:00:00"/>
        <d v="2016-06-04T00:00:00"/>
        <d v="2016-07-28T00:00:00"/>
        <d v="2016-08-01T00:00:00"/>
        <d v="2016-12-13T00:00:00"/>
        <d v="2016-01-14T00:00:00"/>
        <d v="2016-02-17T00:00:00"/>
        <d v="2017-02-20T00:00:00"/>
        <d v="2018-02-08T00:00:00"/>
        <d v="2018-04-30T00:00:00"/>
        <d v="2017-08-18T00:00:00"/>
        <d v="2017-09-14T00:00:00"/>
        <d v="2018-01-06T00:00:00"/>
        <d v="2018-01-09T00:00:00"/>
        <d v="2016-03-14T00:00:00"/>
        <d v="2016-05-01T00:00:00"/>
        <d v="2016-06-13T00:00:00"/>
        <d v="2016-07-05T00:00:00"/>
        <d v="2018-03-28T00:00:00"/>
        <d v="2017-07-11T00:00:00"/>
        <d v="2017-08-21T00:00:00"/>
        <d v="2018-02-16T00:00:00"/>
        <d v="2017-04-02T00:00:00"/>
        <d v="2017-04-03T00:00:00"/>
        <d v="2016-07-17T00:00:00"/>
        <d v="2016-08-02T00:00:00"/>
        <d v="2016-10-29T00:00:00"/>
        <d v="2016-01-30T00:00:00"/>
        <d v="2016-01-31T00:00:00"/>
        <d v="2016-06-20T00:00:00"/>
        <d v="2016-10-16T00:00:00"/>
        <d v="2018-01-17T00:00:00"/>
        <d v="2017-04-29T00:00:00"/>
        <d v="2017-11-12T00:00:00"/>
        <d v="2016-11-19T00:00:00"/>
        <d v="2017-02-04T00:00:00"/>
        <d v="2016-01-04T00:00:00"/>
        <d v="2016-05-04T00:00:00"/>
        <d v="2016-06-12T00:00:00"/>
        <d v="2016-07-18T00:00:00"/>
        <d v="2018-03-08T00:00:00"/>
        <d v="2017-11-10T00:00:00"/>
        <d v="2017-11-27T00:00:00"/>
        <d v="2017-11-30T00:00:00"/>
        <d v="2017-12-25T00:00:00"/>
        <d v="2018-01-28T00:00:00"/>
        <d v="2017-03-06T00:00:00"/>
        <d v="2017-03-09T00:00:00"/>
        <d v="2016-02-27T00:00:00"/>
        <d v="2016-03-29T00:00:00"/>
        <d v="2016-06-03T00:00:00"/>
        <d v="2016-10-21T00:00:00"/>
        <d v="2018-02-01T00:00:00"/>
        <d v="2017-09-21T00:00:00"/>
        <d v="2016-12-24T00:00:00"/>
        <d v="2017-02-09T00:00:00"/>
        <d v="2017-02-16T00:00:00"/>
        <d v="2017-04-23T00:00:00"/>
        <d v="2017-05-21T00:00:00"/>
        <d v="2017-05-28T00:00:00"/>
        <d v="2016-02-26T00:00:00"/>
        <d v="2016-06-17T00:00:00"/>
        <d v="2016-07-20T00:00:00"/>
        <d v="2016-08-16T00:00:00"/>
        <d v="2016-11-02T00:00:00"/>
        <d v="2016-11-30T00:00:00"/>
        <d v="2017-01-25T00:00:00"/>
        <d v="2017-05-31T00:00:00"/>
        <d v="2016-01-23T00:00:00"/>
        <d v="2016-02-04T00:00:00"/>
        <d v="2016-03-28T00:00:00"/>
        <d v="2017-11-22T00:00:00"/>
        <d v="2018-02-21T00:00:00"/>
        <d v="2017-06-19T00:00:00"/>
        <d v="2017-10-03T00:00:00"/>
        <d v="2017-02-26T00:00:00"/>
        <d v="2017-04-05T00:00:00"/>
        <d v="2017-04-11T00:00:00"/>
        <d v="2016-02-28T00:00:00"/>
        <d v="2016-06-15T00:00:00"/>
        <d v="2017-02-10T00:00:00"/>
        <d v="2017-05-04T00:00:00"/>
        <d v="2018-01-27T00:00:00"/>
        <d v="2016-11-21T00:00:00"/>
        <d v="2016-12-10T00:00:00"/>
        <d v="2016-07-04T00:00:00"/>
        <d v="2016-07-12T00:00:00"/>
        <d v="2018-04-09T00:00:00"/>
        <d v="2018-04-18T00:00:00"/>
        <d v="2017-07-15T00:00:00"/>
        <d v="2017-09-27T00:00:00"/>
        <d v="2016-10-12T00:00:00"/>
        <d v="2017-06-11T00:00:00"/>
        <d v="2017-06-30T00:00:00"/>
        <d v="2016-09-14T00:00:00"/>
        <d v="2016-10-09T00:00:00"/>
        <d v="2016-10-11T00:00:00"/>
        <d v="2016-01-01T00:00:00"/>
        <d v="2016-04-02T00:00:00"/>
        <d v="2016-11-27T00:00:00"/>
        <d v="2018-02-05T00:00:00"/>
        <d v="2018-03-14T00:00:00"/>
        <d v="2017-07-07T00:00:00"/>
        <d v="2017-08-12T00:00:00"/>
        <d v="2017-10-08T00:00:00"/>
        <d v="2016-12-21T00:00:00"/>
        <d v="2017-01-08T00:00:00"/>
        <d v="2017-02-19T00:00:00"/>
        <d v="2018-01-25T00:00:00"/>
        <d v="2017-03-16T00:00:00"/>
        <d v="2017-03-26T00:00:00"/>
        <d v="2017-04-04T00:00:00"/>
        <d v="2017-08-14T00:00:00"/>
        <d v="2017-09-24T00:00:00"/>
        <d v="2017-12-04T00:00:00"/>
        <d v="2016-09-19T00:00:00"/>
        <d v="2016-10-07T00:00:00"/>
        <d v="2017-02-28T00:00:00"/>
        <d v="2016-05-20T00:00:00"/>
        <d v="2016-05-27T00:00:00"/>
        <d v="2016-09-23T00:00:00"/>
        <d v="2017-11-03T00:00:00"/>
        <d v="2018-03-06T00:00:00"/>
        <d v="2018-03-31T00:00:00"/>
        <d v="2016-12-12T00:00:00"/>
        <d v="2017-01-18T00:00:00"/>
        <d v="2017-03-23T00:00:00"/>
        <d v="2017-03-29T00:00:00"/>
        <d v="2016-09-10T00:00:00"/>
        <d v="2016-10-22T00:00:00"/>
        <d v="2017-09-04T00:00:00"/>
        <d v="2017-11-05T00:00:00"/>
        <d v="2018-02-13T00:00:00"/>
        <d v="2018-03-24T00:00:00"/>
        <d v="2018-04-22T00:00:00"/>
        <d v="2016-02-11T00:00:00"/>
        <d v="2016-03-17T00:00:00"/>
        <d v="2016-05-10T00:00:00"/>
        <d v="2016-09-11T00:00:00"/>
        <d v="2016-11-03T00:00:00"/>
        <d v="2016-03-02T00:00:00"/>
        <d v="2016-07-24T00:00:00"/>
        <d v="2018-01-07T00:00:00"/>
        <d v="2018-04-11T00:00:00"/>
        <d v="2016-05-03T00:00:00"/>
        <d v="2016-05-08T00:00:00"/>
        <d v="2016-09-16T00:00:00"/>
        <d v="2016-09-29T00:00:00"/>
        <d v="2017-11-07T00:00:00"/>
        <d v="2017-11-19T00:00:00"/>
        <d v="2016-10-28T00:00:00"/>
        <d v="2017-07-13T00:00:00"/>
        <d v="2016-07-01T00:00:00"/>
        <d v="2016-08-08T00:00:00"/>
        <d v="2016-09-21T00:00:00"/>
        <d v="2017-09-29T00:00:00"/>
        <d v="2017-10-02T00:00:00"/>
        <d v="2016-10-08T00:00:00"/>
        <d v="2016-11-09T00:00:00"/>
        <d v="2017-02-02T00:00:00"/>
        <d v="2016-11-04T00:00:00"/>
        <d v="2017-09-19T00:00:00"/>
        <d v="2018-03-07T00:00:00"/>
        <d v="2018-04-14T00:00:00"/>
        <d v="2017-02-07T00:00:00"/>
        <d v="2017-06-16T00:00:00"/>
        <d v="2016-01-21T00:00:00"/>
        <d v="2016-05-21T00:00:00"/>
        <d v="2018-02-06T00:00:00"/>
        <d v="2018-03-04T00:00:00"/>
        <d v="2017-07-16T00:00:00"/>
        <d v="2017-11-23T00:00:00"/>
        <d v="2016-03-19T00:00:00"/>
        <d v="2016-08-18T00:00:00"/>
        <d v="2016-08-21T00:00:00"/>
        <d v="2018-02-25T00:00:00"/>
        <d v="2017-06-23T00:00:00"/>
        <d v="2017-09-28T00:00:00"/>
        <d v="2017-01-19T00:00:00"/>
        <d v="2017-06-22T00:00:00"/>
        <d v="2016-06-28T00:00:00"/>
        <d v="2017-07-31T00:00:00"/>
        <d v="2017-08-06T00:00:00"/>
        <d v="2017-10-19T00:00:00"/>
        <d v="2017-03-24T00:00:00"/>
        <d v="2016-02-14T00:00:00"/>
        <d v="2017-08-07T00:00:00"/>
        <d v="2017-01-20T00:00:00"/>
        <d v="2017-01-21T00:00:00"/>
        <d v="2017-08-20T00:00:00"/>
        <d v="2017-12-11T00:00:00"/>
        <d v="2018-01-26T00:00:00"/>
        <d v="2018-02-11T00:00:00"/>
        <d v="2017-01-24T00:00:00"/>
        <d v="2017-03-31T00:00:00"/>
        <d v="2017-06-14T00:00:00"/>
        <d v="2016-05-19T00:00:00"/>
        <d v="2017-01-26T00:00:00"/>
        <d v="2017-11-06T00:00:00"/>
        <d v="2016-01-08T00:00:00"/>
        <d v="2016-07-16T00:00:00"/>
        <d v="2016-08-22T00:00:00"/>
        <d v="2017-12-27T00:00:00"/>
        <d v="2018-12-28T00:00:00"/>
        <d v="2017-08-08T00:00:00"/>
        <d v="2016-08-23T00:00:00"/>
        <d v="2017-10-09T00:00:00"/>
        <d v="2017-05-08T00:00:00"/>
        <d v="2016-08-31T00:00:00"/>
        <d v="2016-02-09T00:00:00"/>
        <d v="2016-05-26T00:00:00"/>
        <d v="2016-10-18T00:00:00"/>
        <d v="2016-11-13T00:00:00"/>
        <d v="2016-12-20T00:00:00"/>
        <d v="2016-12-29T00:00:00"/>
        <d v="2017-01-07T00:00:00"/>
        <d v="2016-10-05T00:00:00"/>
        <d v="2017-05-29T00:00:00"/>
        <d v="2017-08-25T00:00:00"/>
        <d v="2017-09-17T00:00:00"/>
        <d v="2017-11-21T00:00:00"/>
        <d v="2018-04-05T00:00:00"/>
        <d v="2016-12-08T00:00:00"/>
        <d v="2017-01-12T00:00:00"/>
        <d v="2016-05-05T00:00:00"/>
        <d v="2018-03-27T00:00:00"/>
        <d v="2018-01-24T00:00:00"/>
        <d v="2017-03-19T00:00:00"/>
        <d v="2017-05-26T00:00:00"/>
        <d v="2017-05-30T00:00:00"/>
        <d v="2017-10-25T00:00:00"/>
        <d v="2016-02-10T00:00:00"/>
        <d v="2016-10-14T00:00:00"/>
        <d v="2017-01-22T00:00:00"/>
        <d v="2017-10-12T00:00:00"/>
        <d v="2016-07-09T00:00:00"/>
        <d v="2016-08-07T00:00:00"/>
        <d v="2016-02-03T00:00:00"/>
        <d v="2016-06-05T00:00:00"/>
        <d v="2018-11-28T00:00:00"/>
        <d v="2017-11-24T00:00:00"/>
        <d v="2017-12-10T00:00:00"/>
        <d v="2016-09-26T00:00:00"/>
        <d v="2016-04-17T00:00:00"/>
        <d v="2016-05-15T00:00:00"/>
        <d v="2016-06-09T00:00:00"/>
        <d v="2017-06-15T00:00:00"/>
        <d v="2016-04-28T00:00:00"/>
        <d v="2016-06-23T00:00:00"/>
        <d v="2018-04-25T00:00:00"/>
        <d v="2017-07-29T00:00:00"/>
        <d v="2017-09-15T00:00:00"/>
        <d v="2018-01-11T00:00:00"/>
        <d v="2017-09-06T00:00:00"/>
        <d v="2016-02-18T00:00:00"/>
        <d v="2016-10-04T00:00:00"/>
        <d v="2018-01-19T00:00:00"/>
        <d v="2017-04-12T00:00:00"/>
        <d v="2017-10-30T00:00:00"/>
        <d v="2016-06-08T00:00:00"/>
        <d v="2016-12-25T00:00:00"/>
        <d v="2016-05-29T00:00:00"/>
        <d v="2017-12-26T00:00:00"/>
        <d v="2017-11-18T00:00:00"/>
        <d v="2016-02-08T00:00:00"/>
        <d v="2016-07-21T00:00:00"/>
        <d v="2016-12-22T00:00:00"/>
        <d v="2017-08-02T00:00:00"/>
        <d v="2017-05-14T00:00:00"/>
        <d v="2017-06-03T00:00:00"/>
        <d v="2017-06-27T00:00:00"/>
        <d v="2017-02-01T00:00:00"/>
        <d v="2017-01-16T00:00:00"/>
        <d v="2018-01-29T00:00:00"/>
        <d v="2017-03-11T00:00:00"/>
        <d v="2016-06-18T00:00:00"/>
        <d v="2017-11-25T00:00:00"/>
        <d v="2017-07-19T00:00:00"/>
        <d v="2016-03-21T00:00:00"/>
        <d v="2016-04-18T00:00:00"/>
        <d v="2018-01-21T00:00:00"/>
        <d v="2018-01-22T00:00:00"/>
        <d v="2018-02-07T00:00:00"/>
        <d v="2017-04-18T00:00:00"/>
        <d v="2017-12-17T00:00:00"/>
        <d v="2016-01-03T00:00:00"/>
        <d v="2017-01-17T00:00:00"/>
        <d v="2018-03-25T00:00:00"/>
        <d v="2017-03-30T00:00:00"/>
        <d v="2017-12-09T00:00:00"/>
        <d v="2016-01-09T00:00:00"/>
        <d v="2016-05-13T00:00:00"/>
        <d v="2017-05-07T00:00:00"/>
        <d v="2016-04-27T00:00:00"/>
        <d v="2016-06-19T00:00:00"/>
        <d v="2018-03-16T00:00:00"/>
        <d v="2016-10-24T00:00:00"/>
        <d v="2016-07-29T00:00:00"/>
        <d v="2016-08-11T00:00:00"/>
        <d v="2016-08-19T00:00:00"/>
        <d v="2016-09-13T00:00:00"/>
        <d v="2016-12-23T00:00:00"/>
        <d v="2017-05-22T00:00:00"/>
        <d v="2016-11-11T00:00:00"/>
        <d v="2018-01-04T00:00:00"/>
        <d v="2016-08-28T00:00:00"/>
        <d v="2017-10-23T00:00:00"/>
        <d v="2017-06-13T00:00:00"/>
        <d v="2017-09-07T00:00:00"/>
        <d v="2017-09-12T00:00:00"/>
        <d v="2016-02-13T00:00:00"/>
        <d v="2016-04-21T00:00:00"/>
        <d v="2016-06-27T00:00:00"/>
        <d v="2016-10-13T00:00:00"/>
        <d v="2017-06-07T00:00:00"/>
        <d v="2017-05-06T00:00:00"/>
        <d v="2018-01-16T00:00:00"/>
        <d v="2016-04-11T00:00:00"/>
        <d v="2016-04-03T00:00:00"/>
        <d v="2017-09-18T00:00:00"/>
        <d v="2016-08-09T00:00:00"/>
        <d v="2016-08-27T00:00:00"/>
        <d v="2018-04-19T00:00:00"/>
        <d v="2016-04-20T00:00:00"/>
        <d v="2016-05-22T00:00:00"/>
        <d v="2016-09-24T00:00:00"/>
        <d v="2016-06-21T00:00:00"/>
        <d v="2018-08-23T00:00:00"/>
        <d v="2017-03-12T00:00:00"/>
        <d v="2017-08-23T00:00:00"/>
        <d v="2016-03-07T00:00:00"/>
        <d v="2017-05-24T00:00:00"/>
        <d v="2017-03-01T00:00:00"/>
        <d v="2017-01-04T00:00:00"/>
        <d v="2017-08-31T00:00:00"/>
        <d v="2016-09-12T00:00:00"/>
        <d v="2016-10-31T00:00:00"/>
        <d v="2017-01-14T00:00:00"/>
        <d v="2017-03-04T00:00:00"/>
        <d v="2017-04-16T00:00:00"/>
        <d v="2016-08-05T00:00:00"/>
        <d v="2017-07-04T00:00:00"/>
        <d v="2018-03-03T00:00:00"/>
        <d v="2016-04-23T00:00:00"/>
        <d v="2017-05-16T00:00:00"/>
        <d v="2017-10-24T00:00:00"/>
        <d v="2016-01-05T00:00:00"/>
        <d v="2017-08-24T00:00:00"/>
        <d v="2017-09-23T00:00:00"/>
        <d v="2016-02-01T00:00:00"/>
        <d v="2016-09-20T00:00:00"/>
        <d v="2016-11-18T00:00:00"/>
        <d v="2017-11-01T00:00:00"/>
        <d v="2016-04-10T00:00:00"/>
        <d v="2017-01-11T00:00:00"/>
        <d v="2017-05-19T00:00:00"/>
        <d v="2017-12-31T00:00:00"/>
        <d v="2017-10-13T00:00:00"/>
        <d v="2017-04-24T00:00:00"/>
        <d v="2016-05-30T00:00:00"/>
        <d v="2016-10-02T00:00:00"/>
        <d v="2016-03-12T00:00:00"/>
        <d v="2017-09-11T00:00:00"/>
        <d v="2017-09-03T00:00:00"/>
        <d v="2016-11-16T00:00:00"/>
        <d v="2018-03-29T00:00:00"/>
        <d v="2017-06-05T00:00:00"/>
        <d v="2017-04-09T00:00:00"/>
        <d v="2016-03-27T00:00:00"/>
        <d v="2016-06-02T00:00:00"/>
        <d v="2016-11-26T00:00:00"/>
        <d v="2017-12-03T00:00:00"/>
        <d v="2018-01-30T00:00:00"/>
        <d v="2016-02-05T00:00:00"/>
        <d v="2018-03-05T00:00:00"/>
        <d v="2016-03-31T00:00:00"/>
        <d v="2016-06-16T00:00:00"/>
        <d v="2016-03-30T00:00:00"/>
        <d v="2018-02-27T00:00:00"/>
        <d v="2016-05-07T00:00:00"/>
        <d v="2017-10-16T00:00:00"/>
        <d v="2016-12-11T00:00:00"/>
        <d v="2017-04-20T00:00:00"/>
        <d v="2016-02-23T00:00:00"/>
        <d v="2016-05-28T00:00:00"/>
        <d v="2017-10-07T00:00:00"/>
        <d v="2016-04-07T00:00:00"/>
        <d v="2016-09-17T00:00:00"/>
        <d v="2016-12-07T00:00:00"/>
        <d v="2016-01-06T00:00:00"/>
        <d v="2017-02-25T00:00:00"/>
        <d v="2017-07-27T00:00:00"/>
        <d v="2017-08-11T00:00:00"/>
        <d v="2017-09-05T00:00:00"/>
        <d v="2016-03-25T00:00:00"/>
        <d v="2016-07-14T00:00:00"/>
        <d v="2017-05-25T00:00:00"/>
        <d v="2017-10-10T00:00:00"/>
        <d v="2017-11-13T00:00:00"/>
        <d v="2017-03-02T00:00:00"/>
        <d v="2016-08-12T00:00:00"/>
        <d v="2016-06-29T00:00:00"/>
        <d v="2016-12-15T00:00:00"/>
        <d v="2017-02-03T00:00:00"/>
        <d v="2017-11-08T00:00:00"/>
        <d v="2017-04-19T00:00:00"/>
        <d v="2016-06-22T00:00:00"/>
        <d v="2018-01-10T00:00:00"/>
        <d v="2018-04-07T00:00:00"/>
        <d v="2017-02-18T00:00:00"/>
        <d v="2016-08-04T00:00:00"/>
        <d v="2016-12-30T00:00:00"/>
        <d v="2016-01-02T00:00:00"/>
        <d v="2018-07-12T00:00:00"/>
        <d v="2018-08-25T00:00:00"/>
        <d v="2017-11-02T00:00:00"/>
        <d v="2017-11-28T00:00:00"/>
        <d v="2016-04-12T00:00:00"/>
        <d v="2017-08-29T00:00:00"/>
        <d v="2016-10-03T00:00:00"/>
        <d v="2018-03-23T00:00:00"/>
        <d v="2016-08-25T00:00:00"/>
        <d v="2017-01-03T00:00:00"/>
        <d v="2017-01-27T00:00:00"/>
        <d v="2018-11-18T00:00:00"/>
        <d v="2018-07-11T00:00:00"/>
        <d v="2016-12-03T00:00:00"/>
        <d v="2017-02-14T00:00:00"/>
        <d v="2016-07-23T00:00:00"/>
        <d v="2017-09-22T00:00:00"/>
        <d v="2016-10-17T00:00:00"/>
        <d v="2017-11-20T00:00:00"/>
        <d v="2017-05-18T00:00:00"/>
        <d v="2018-07-10T00:00:00"/>
        <d v="2017-10-22T00:00:00"/>
        <d v="2016-03-15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Trek Slash 8 27.5 - 2016"/>
        <s v="Surly Ice Cream Truck Frameset - 2016"/>
        <s v="Pure Cycles Western 3-Speed - Women's - 2015/2016"/>
        <s v="Electra Cruiser 1 (24-Inch) - 2016"/>
        <s v="Electra Townie Original 7D EQ - 2016"/>
        <s v="Trek Fuel EX 8 29 - 2016"/>
        <s v="Trek X-Caliber 7 - 2018"/>
        <s v="Surly Troll Frameset - 2017"/>
        <s v="Trek Super Commuter+ 7 - 2018"/>
        <s v="Trek Kickster - 2018"/>
        <s v="Strider Classic 12 Balance Bike - 2018"/>
        <s v="Electra Townie Balloon 8D EQ Ladies' - 2016/2017/2018"/>
        <s v="Electra Townie Commute Go! - 2018"/>
        <s v="Sun Bicycles Atlas X-Type - 2017"/>
        <s v="Trek Conduit+ - 2016"/>
        <s v="Sun Bicycles Boardwalk (24-inch Wheels) - 2017"/>
        <s v="Sun Bicycles Cruz 7 - Women's - 2017"/>
        <s v="Trek Silque SLR 7 Women's - 2017"/>
        <s v="Haro SR 1.1 - 2017"/>
        <s v="Electra Townie Original 21D - 2016"/>
        <s v="Trek X-Caliber 8 - 2017"/>
        <s v="Trek Madone 9.2 - 2017"/>
        <s v="Haro SR 1.2 - 2017"/>
        <s v="Electra Moto 1 - 2016"/>
        <s v="Electra Girl's Hawaii 1 (16-inch) - 2015/2016"/>
        <s v="Trek Remedy 9.8 - 2017"/>
        <s v="Electra Townie Go! 8i Ladies' - 2018"/>
        <s v="Trek MT 201 - 2018"/>
        <s v="Trek CrossRip 1 - 2018"/>
        <s v="Trek Stache 5 - 2017"/>
        <s v="Trek Boone Race Shop Limited - 2017"/>
        <s v="Surly Ice Cream Truck Frameset - 2017"/>
        <s v="Ritchey Timberwolf Frameset - 2016"/>
        <s v="Sun Bicycles Lil Bolt Type-R - 2017"/>
        <s v="Surly Karate Monkey 27.5+ Frameset - 2017"/>
        <s v="Electra Koa 3i Ladies' - 2018"/>
        <s v="Trek Domane AL 3 - 2018"/>
        <s v="Electra Straight 8 3i (20-inch) - Boy's - 2017"/>
        <s v="Trek Domane ALR Disc Frameset - 2018"/>
        <s v="Sun Bicycles Streamway - 2017"/>
        <s v="Sun Bicycles Spider 3i - 2017"/>
        <s v="Electra Townie Original 7D - 2017"/>
        <s v="Trek Powerfly 5 Women's - 2018"/>
        <s v="Trek Boone 7 Disc - 2018"/>
        <s v="Sun Bicycles ElectroLite - 2017"/>
        <s v="Sun Bicycles Revolutions 24 - 2017"/>
        <s v="Electra Amsterdam Original 3i Ladies' - 2017"/>
        <s v="Haro Shredder 20 Girls - 2017"/>
        <s v="Electra Townie Original 7D EQ - 2018"/>
        <s v="Trek Precaliber 20 6-speed Girl's - 2018"/>
        <s v="Heller Shagamaw GX1 - 2018"/>
        <s v="Electra Townie Original 7D - 2015/2016"/>
        <s v="Sun Bicycles Cruz 7 - 2017"/>
        <s v="Surly Straggler - 2016"/>
        <s v="Pure Cycles William 3-Speed - 2016"/>
        <s v="Electra Girl's Hawaii 1 (20-inch) - 2015/2016"/>
        <s v="Electra Moto 3i (20-inch) - Boy's - 2017"/>
        <s v="Sun Bicycles Streamway 3 - 2017"/>
        <s v="Trek Stache Carbon Frameset - 2018"/>
        <s v="Electra Loft Go! 8i - 2018"/>
        <s v="Surly Wednesday Frameset - 2017"/>
        <s v="Sun Bicycles Streamway 7 - 2017"/>
        <s v="Electra Girl's Hawaii 1 16&quot; - 2017"/>
        <s v="Trek X-Caliber 8 - 2018"/>
        <s v="Trek Emonda S 4 - 2017"/>
        <s v="Trek Fuel EX 5 27.5 Plus - 2017"/>
        <s v="Trek Domane SLR 8 Disc - 2018"/>
        <s v="Trek Domane SLR 6 Disc - 2017"/>
        <s v="Sun Bicycles Cruz 3 - 2017"/>
        <s v="Trek Domane ALR 5 Disc - 2018"/>
        <s v="Trek Precaliber 16 Girl's - 2018"/>
        <s v="Surly Wednesday Frameset - 2016"/>
        <s v="Electra Treasure 1 20&quot; - 2018"/>
        <s v="Electra Townie Original 21D EQ - 2017/2018"/>
        <s v="Surly Big Fat Dummy Frameset - 2018"/>
        <s v="Trek Domane SL Disc Frameset - 2017"/>
        <s v="Trek Fuel EX 7 29 - 2018"/>
        <s v="Electra Straight 8 3i - 2018"/>
        <s v="Trek Remedy 29 Carbon Frameset - 2016"/>
        <s v="Pure Cycles Vine 8-Speed - 2016"/>
        <s v="Surly Straggler 650b - 2016"/>
        <s v="Haro SR 1.3 - 2017"/>
        <s v="Trek Marlin 7 - 2017/2018"/>
        <s v="Trek Silque SLR 8 Women's - 2017"/>
        <s v="Sun Bicycles Brickell Tandem CB - 2017"/>
        <s v="Electra Cruiser Lux Fat Tire 1 Ladies - 2017"/>
        <s v="Trek Domane SL 6 Disc - 2018"/>
        <s v="Trek 1120 - 2018"/>
        <s v="Electra Cruiser Lux 1 Ladies' - 2018"/>
        <s v="Trek Precaliber 16 Girls - 2017"/>
        <s v="Sun Bicycles Drifter 7 - 2017"/>
        <s v="Trek Domane S 5 Disc - 2017"/>
        <s v="Electra Townie Original 7D EQ - Women's - 2016"/>
        <s v="Sun Bicycles Brickell Tandem 7 - 2017"/>
        <s v="Electra Townie 3i EQ (20-inch) - Boys' - 2017"/>
        <s v="Trek Powerfly 8 FS Plus - 2017"/>
        <s v="Trek Precaliber 24 (21-Speed) - Girls - 2017"/>
        <s v="Surly Wednesday - 2017"/>
        <s v="Surly Steamroller - 2017"/>
        <s v="Electra Starship 1 16&quot; - 2018"/>
        <s v="Trek 820 - 2018"/>
        <s v="Electra Townie Balloon 3i EQ Ladies' - 2018"/>
        <s v="Electra Cruiser 7D Ladies' - 2016/2018"/>
        <s v="Electra Townie Original 1 - 2018"/>
        <s v="Sun Bicycles Biscayne Tandem CB - 2017"/>
        <s v="Trek Fuel EX 9.8 27.5 Plus - 2017"/>
        <s v="Trek Conduit+ - 2018"/>
        <s v="Electra Daydreamer 3i Ladies' - 2018"/>
        <s v="Sun Bicycles Revolutions 24 - Girl's - 2017"/>
        <s v="Surly ECR Frameset - 2018"/>
        <s v="Trek Boone 7 - 2017"/>
        <s v="Electra Amsterdam Fashion 7i Ladies' - 2017"/>
        <s v="Electra Cruiser Lux 3i Ladies' - 2018"/>
        <s v="Trek Domane SL 8 Disc - 2018"/>
        <s v="Sun Bicycles Biscayne Tandem 7 - 2017"/>
        <s v="Trek Powerfly 7 FS - 2018"/>
        <s v="Trek Precaliber 12 Girls - 2017"/>
        <s v="Heller Shagamaw Frame - 2016"/>
        <s v="Trek Fuel EX 9.8 29 - 2017"/>
        <s v="Trek Emonda ALR 6 - 2018"/>
        <s v="Sun Bicycles Cruz 3 - Women's - 2017"/>
        <s v="Electra Amsterdam Original 3i - 2015/2017"/>
        <s v="Electra Townie 7D (20-inch) - Boys' - 2017"/>
        <s v="Electra Townie Commute Go! Ladies' - 2018"/>
        <s v="Surly Troll Frameset - 2018"/>
        <s v="Trek Precaliber 24 21-speed Boy's - 2018"/>
        <s v="Trek Precaliber 16 Boys - 2017"/>
        <s v="Electra Sugar Skulls 1 (20-inch) - Girl's - 2017"/>
        <s v="Trek Session DH 27.5 Carbon Frameset - 2017"/>
        <s v="Electra Townie Original 7D EQ Ladies' - 2017/2018"/>
        <s v="Trek Ticket S Frame - 2018"/>
        <s v="Electra Delivery 3i - 2016/2017/2018"/>
        <s v="Trek Precaliber 20 Girl's - 2018"/>
        <s v="Trek Farley Alloy Frameset - 2017"/>
        <s v="Electra Glam Punk 3i Ladies' - 2017"/>
        <s v="Surly Ogre Frameset - 2017"/>
        <s v="Trek Boy's Kickster - 2015/2017"/>
        <s v="Trek Precaliber 12 Boys - 2017"/>
        <s v="Trek Neko+ - 2018"/>
        <s v="Electra Townie Balloon 3i EQ - 2017/2018"/>
        <s v="Trek Emonda S 5 - 2017"/>
        <s v="Electra Townie Original 3i EQ Ladies' - 2018"/>
        <s v="Electra Cruiser 1 - 2016/2017/2018"/>
        <s v="Trek Domane ALR 5 Gravel - 2018"/>
        <s v="Trek Precaliber 24 (7-Speed) - Boys - 2018"/>
        <s v="Sun Bicycles Drifter 7 - Women's - 2017"/>
        <s v="Haro Flightline Two 26 Plus - 2017"/>
        <s v="Haro Shredder 20 - 2017"/>
        <s v="Electra Townie Balloon 7i EQ Ladies' - 2017/2018"/>
        <s v="Trek Marlin 5 - 2018"/>
        <s v="Electra Townie Original 1 Ladies' - 2018"/>
        <s v="Electra Savannah 3i (20-inch) - Girl's - 2017"/>
        <s v="Surly Big Dummy Frameset - 2017"/>
        <s v="Trek Emonda SLR 8 - 2018"/>
        <s v="Trek Emonda SL 7 - 2018"/>
        <s v="Electra Queen of Hearts 3i - 2018"/>
        <s v="Trek Domane SLR Disc Frameset - 2018"/>
        <s v="Trek Kids' Neko - 2018"/>
        <s v="Haro Shredder Pro 20 - 2017"/>
        <s v="Trek Remedy 27.5 C Frameset - 2018"/>
        <s v="Surly Krampus - 2018"/>
        <s v="Electra Cruiser Lux 1 - 2016/2018"/>
        <s v="Electra Cruiser Lux 1 - 2017"/>
        <s v="Trek Domane SLR 9 Disc - 2018"/>
        <s v="Trek Domane SL 7 Women's - 2018"/>
        <s v="Electra Townie Commute 27D - 2018"/>
        <s v="Electra White Water 3i - 2018"/>
        <s v="Haro Shift R3 - 2017"/>
        <s v="Electra Straight 8 1 (16-inch) - Boy's - 2018"/>
        <s v="Trek Fuel EX 8 29 - 2018"/>
        <s v="Haro Downtown 16 - 2017"/>
        <s v="Trek Emonda SLR 6 - 2018"/>
        <s v="Trek Madone 9 Frameset - 2018"/>
        <s v="Electra Water Lily 1 (16-inch) - Girl's - 2018"/>
        <s v="Electra Townie Balloon 8D EQ - 2016/2017/2018"/>
        <s v="Electra Moto 3i - 2018"/>
        <s v="Electra Cruiser Lux Fat Tire 7D - 2018"/>
        <s v="Trek Emonda SL 6 Disc - 2018"/>
        <s v="Haro Flightline One ST - 2017"/>
        <s v="Trek Verve+ - 2018"/>
        <s v="Trek Domane S 6 - 2017"/>
        <s v="Electra Relic 3i - 2018"/>
        <s v="Trek Domane SL 6 - 2018"/>
        <s v="Electra Tiger Shark 3i - 2018"/>
        <s v="Trek Domane SL 6 - 2017"/>
        <s v="Trek Fuel EX 8 29 XT - 2018"/>
        <s v="Electra Cyclosaurus 1 (16-inch) - Boy's - 2018"/>
        <s v="Surly Straggler - 2018"/>
        <s v="Electra Townie Balloon 7i EQ - 2018"/>
        <s v="Electra Tiger Shark 1 (20-inch) - Boys' - 2018"/>
        <s v="Trek Domane AL 2 - 2018"/>
        <s v="Strider Strider 20 Sport - 2018"/>
        <s v="Electra Soft Serve 1 (16-inch) - Girl's - 2018"/>
        <s v="Electra Amsterdam Royal 8i Ladies - 2018"/>
        <s v="Trek Domane ALR Frameset - 2018"/>
        <s v="Sun Bicycles Lil Kitt'n - 2017"/>
        <s v="Trek Domane SLR Frameset - 2018"/>
        <s v="Electra Under-The-Sea 1 16&quot; - 2018"/>
        <s v="Trek Farley Carbon Frameset - 2018"/>
        <s v="Trek Domane SL 5 - 2018"/>
        <s v="Electra Cruiser 7D Tall - 2016/2018"/>
        <s v="Electra Cruiser Lux 3i - 2018"/>
        <s v="Trek Domane ALR 4 Disc - 2018"/>
        <s v="Trek XM700+ Lowstep - 2018"/>
        <s v="Trek Precaliber 20 6-speed Boy's - 2018"/>
        <s v="Trek Boone 5 Disc - 2018"/>
        <s v="Trek Marlin 6 - 2018"/>
        <s v="Trek Domane AL 2 Women's - 2018"/>
        <s v="Electra Townie Commute 8D Ladies' - 2018"/>
        <s v="Heller Bloodhound Trail - 2018"/>
        <s v="Trek Domane SL 5 Disc Women's - 2018"/>
        <s v="Trek Precaliber 12 Boy's - 2018"/>
        <s v="Strider Sport 16 - 2018"/>
        <s v="Trek Precaliber 24 7-speed Girl's - 2018"/>
        <s v="Surly ECR 27.5 - 2018"/>
        <s v="Electra Heartchya 1 (20-inch) - Girl's - 2018"/>
        <s v="Trek Fuel EX 5 Plus - 2018"/>
        <s v="Electra Cruiser 1 Tall - 2016/2018"/>
        <s v="Trek Crockett 7 Disc - 2018"/>
        <s v="Electra Townie Commute 8D - 2018"/>
        <s v="Trek Girl's Kickster - 2017"/>
        <s v="Trek Domane ALR 4 Disc Women's - 2018"/>
        <s v="Electra Cruiser 7D - 2016/2017/2018"/>
        <s v="Trek Procaliber 6 - 2018"/>
        <s v="Electra Cruiser Lux 7D - 2018"/>
        <s v="Electra Cruiser 1 Ladies' - 2018"/>
        <s v="Trek XM700+ - 2018"/>
        <s v="Surly Straggler 650b - 2018"/>
        <s v="Trek Powerfly 5 FS - 2018"/>
        <s v="Electra Cruiser 7D (24-Inch) Ladies' - 2016/2018"/>
        <s v="Electra Amsterdam Fashion 3i Ladies' - 2017/2018"/>
        <s v="Trek Lift+ - 2018"/>
        <s v="Trek Remedy 9.8 27.5 - 2018"/>
        <s v="Electra Townie Commute 27D Ladies - 2018"/>
        <s v="Surly Pack Rat - 2018"/>
        <s v="Electra Treasure 3i 20&quot; - 2018"/>
        <s v="Electra Townie Original 21D - 2018"/>
        <s v="Electra Townie Original 21D EQ Ladies' - 2018"/>
        <s v="Trek Crockett 5 Disc - 2018"/>
        <s v="Electra Super Moto 8i - 2018"/>
        <s v="Trek Dual Sport+ - 2018"/>
        <s v="Electra Cruiser Lux 7D Ladies' - 2018"/>
        <s v="Trek Powerfly 5 - 2018"/>
        <s v="Trek Domane AL 3 Women's - 2018"/>
        <s v="Electra Townie Original 21D Ladies' - 2018"/>
        <s v="Trek X-Caliber Frameset - 2018"/>
        <s v="Trek Domane SL 5 Women's - 2018"/>
        <s v="Trek Domane SL 5 Disc - 2018"/>
        <s v="Electra Straight 8 1 (20-inch) - Boy's - 2018"/>
        <s v="Trek Domane SL Frameset - 2018"/>
        <s v="Trek Remedy 7 27.5 - 2018"/>
        <s v="Trek Precaliber 20 Boy's - 2018"/>
        <s v="Electra Tiger Shark 3i (20-inch) - Boys' - 2018"/>
        <s v="Trek Super Commuter+ 8S - 2018"/>
        <s v="Electra Sweet Ride 3i (20-inch) - Girls' - 2018"/>
        <s v="Trek Domane SLR 6 - 2018"/>
        <s v="Electra Amsterdam Royal 8i - 2017/2018"/>
        <s v="Electra Morningstar 3i Ladies' - 2018"/>
        <s v="Trek Stache 5 - 2018"/>
        <s v="Trek Domane ALR 3 - 2018"/>
        <s v="Trek Domane SLR 6 Disc - 2018"/>
        <s v="Surly Pack Rat Frameset - 2018"/>
        <s v="Trek CrossRip+ - 2018"/>
        <s v="Trek Procaliber Frameset - 2018"/>
        <s v="Electra Townie Go! 8i - 2017/2018"/>
        <s v="Trek Verve+ Lowstep - 2018"/>
        <s v="Surly ECR - 2018"/>
        <s v="Trek Procal AL Frameset - 2018"/>
        <s v="Trek Precaliber 24 21-speed Girl's - 2018"/>
        <s v="Trek Lift+ Lowstep - 2018"/>
        <s v="Trek Domane SL Frameset Women's - 2018"/>
        <s v="Electra Townie Original 3i EQ - 2017/2018"/>
        <s v="Trek Superfly 20 - 2018"/>
        <s v="Trek Precaliber 16 Boy's - 2018"/>
        <s v="Trek CrossRip 2 - 2018"/>
        <s v="Trek Superfly 24 - 2017/2018"/>
        <s v="Electra Superbolt 1 20&quot; - 2018"/>
        <s v="Electra Superbolt 3i 20&quot; - 2018"/>
      </sharedItems>
    </cacheField>
    <cacheField name="category_name" numFmtId="0">
      <sharedItems count="7">
        <s v="Mountain Bikes"/>
        <s v="Cruisers Bicycles"/>
        <s v="Comfort Bicycles"/>
        <s v="Electric Bikes"/>
        <s v="Children Bicycles"/>
        <s v="Road Bikes"/>
        <s v="Cyclocross Bicycles"/>
      </sharedItems>
    </cacheField>
    <cacheField name="store_name" numFmtId="0">
      <sharedItems count="3">
        <s v="Baldwin Bikes"/>
        <s v="Rowlett Bikes"/>
        <s v="Santa Cruz Bikes"/>
      </sharedItems>
    </cacheField>
    <cacheField name="Sales_Rep" numFmtId="0">
      <sharedItems count="6">
        <s v="Venita Daniel"/>
        <s v="Marcelene Boyer"/>
        <s v="Kali Vargas"/>
        <s v="Mireya Copeland"/>
        <s v="Genna Serrano"/>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9437577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rnim Mahendra" refreshedDate="44977.477687615741" createdVersion="8" refreshedVersion="8" minRefreshableVersion="3" recordCount="4722" xr:uid="{827F4C52-3AB0-40BE-81EC-7D1B94D573EA}">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28T00:00:00"/>
        <d v="2016-01-29T00:00:00"/>
        <d v="2016-02-20T00:00:00"/>
        <d v="2016-05-24T00:00:00"/>
        <d v="2016-06-25T00:00:00"/>
        <d v="2016-09-25T00:00:00"/>
        <d v="2018-04-20T00:00:00"/>
        <d v="2018-04-23T00:00:00"/>
        <d v="2018-04-29T00:00:00"/>
        <d v="2018-01-23T00:00:00"/>
        <d v="2018-02-14T00:00:00"/>
        <d v="2018-03-22T00:00:00"/>
        <d v="2018-04-01T00:00:00"/>
        <d v="2018-04-06T00:00:00"/>
        <d v="2018-04-16T00:00:00"/>
        <d v="2017-05-15T00:00:00"/>
        <d v="2017-07-09T00:00:00"/>
        <d v="2017-08-17T00:00:00"/>
        <d v="2017-08-26T00:00:00"/>
        <d v="2017-10-01T00:00:00"/>
        <d v="2017-10-26T00:00:00"/>
        <d v="2016-10-15T00:00:00"/>
        <d v="2016-12-17T00:00:00"/>
        <d v="2017-01-29T00:00:00"/>
        <d v="2017-03-07T00:00:00"/>
        <d v="2017-03-27T00:00:00"/>
        <d v="2017-04-25T00:00:00"/>
        <d v="2016-01-20T00:00:00"/>
        <d v="2016-08-13T00:00:00"/>
        <d v="2016-09-30T00:00:00"/>
        <d v="2016-10-26T00:00:00"/>
        <d v="2016-11-20T00:00:00"/>
        <d v="2017-01-06T00:00:00"/>
        <d v="2017-08-15T00:00:00"/>
        <d v="2017-09-08T00:00:00"/>
        <d v="2017-10-27T00:00:00"/>
        <d v="2018-01-15T00:00:00"/>
        <d v="2018-02-09T00:00:00"/>
        <d v="2017-05-01T00:00:00"/>
        <d v="2017-05-02T00:00:00"/>
        <d v="2017-05-27T00:00:00"/>
        <d v="2017-06-18T00:00:00"/>
        <d v="2017-06-26T00:00:00"/>
        <d v="2016-01-18T00:00:00"/>
        <d v="2016-03-06T00:00:00"/>
        <d v="2016-03-20T00:00:00"/>
        <d v="2016-09-09T00:00:00"/>
        <d v="2017-04-15T00:00:00"/>
        <d v="2017-06-02T00:00:00"/>
        <d v="2018-02-19T00:00:00"/>
        <d v="2018-03-01T00:00:00"/>
        <d v="2018-03-19T00:00:00"/>
        <d v="2018-04-21T00:00:00"/>
        <d v="2017-06-17T00:00:00"/>
        <d v="2017-08-04T00:00:00"/>
        <d v="2017-08-27T00:00:00"/>
        <d v="2017-10-21T00:00:00"/>
        <d v="2018-01-14T00:00:00"/>
        <d v="2018-02-12T00:00:00"/>
        <d v="2016-03-09T00:00:00"/>
        <d v="2016-05-11T00:00:00"/>
        <d v="2016-07-13T00:00:00"/>
        <d v="2016-07-19T00:00:00"/>
        <d v="2016-08-03T00:00:00"/>
        <d v="2018-03-20T00:00:00"/>
        <d v="2018-03-30T00:00:00"/>
        <d v="2018-04-10T00:00:00"/>
        <d v="2018-04-26T00:00:00"/>
        <d v="2018-10-21T00:00:00"/>
        <d v="2017-09-25T00:00:00"/>
        <d v="2017-12-28T00:00:00"/>
        <d v="2018-01-02T00:00:00"/>
        <d v="2018-03-15T00:00:00"/>
        <d v="2016-08-15T00:00:00"/>
        <d v="2016-11-22T00:00:00"/>
        <d v="2016-12-28T00:00:00"/>
        <d v="2017-02-05T00:00:00"/>
        <d v="2017-05-11T00:00:00"/>
        <d v="2016-02-21T00:00:00"/>
        <d v="2016-07-31T00:00:00"/>
        <d v="2016-08-17T00:00:00"/>
        <d v="2016-09-27T00:00:00"/>
        <d v="2016-10-25T00:00:00"/>
        <d v="2017-03-13T00:00:00"/>
        <d v="2017-07-30T00:00:00"/>
        <d v="2017-12-01T00:00:00"/>
        <d v="2018-01-20T00:00:00"/>
        <d v="2018-03-18T00:00:00"/>
        <d v="2018-09-06T00:00:00"/>
        <d v="2016-11-06T00:00:00"/>
        <d v="2016-11-24T00:00:00"/>
        <d v="2016-12-18T00:00:00"/>
        <d v="2017-01-28T00:00:00"/>
        <d v="2017-01-31T00:00:00"/>
        <d v="2017-03-05T00:00:00"/>
        <d v="2016-01-12T00:00:00"/>
        <d v="2016-04-06T00:00:00"/>
        <d v="2016-05-12T00:00:00"/>
        <d v="2017-02-13T00:00:00"/>
        <d v="2017-03-18T00:00:00"/>
        <d v="2017-03-20T00:00:00"/>
        <d v="2018-02-02T00:00:00"/>
        <d v="2018-02-15T00:00:00"/>
        <d v="2018-03-26T00:00:00"/>
        <d v="2018-04-03T00:00:00"/>
        <d v="2018-04-08T00:00:00"/>
        <d v="2017-04-01T00:00:00"/>
        <d v="2017-04-27T00:00:00"/>
        <d v="2017-05-05T00:00:00"/>
        <d v="2017-07-20T00:00:00"/>
        <d v="2017-08-28T00:00:00"/>
        <d v="2016-02-06T00:00:00"/>
        <d v="2016-02-25T00:00:00"/>
        <d v="2016-08-20T00:00:00"/>
        <d v="2016-09-05T00:00:00"/>
        <d v="2016-09-18T00:00:00"/>
        <d v="2016-10-27T00:00:00"/>
        <d v="2016-12-26T00:00:00"/>
        <d v="2017-10-05T00:00:00"/>
        <d v="2018-06-17T00:00:00"/>
        <d v="2016-06-10T00:00:00"/>
        <d v="2016-07-07T00:00:00"/>
        <d v="2016-07-11T00:00:00"/>
        <d v="2016-10-06T00:00:00"/>
        <d v="2016-11-12T00:00:00"/>
        <d v="2018-04-12T00:00:00"/>
        <d v="2018-04-27T00:00:00"/>
        <d v="2017-03-03T00:00:00"/>
        <d v="2017-05-23T00:00:00"/>
        <d v="2017-07-22T00:00:00"/>
        <d v="2017-11-26T00:00:00"/>
        <d v="2018-01-01T00:00:00"/>
        <d v="2018-02-17T00:00:00"/>
        <d v="2016-03-03T00:00:00"/>
        <d v="2016-03-18T00:00:00"/>
        <d v="2016-03-23T00:00:00"/>
        <d v="2016-04-04T00:00:00"/>
        <d v="2017-10-14T00:00:00"/>
        <d v="2017-11-16T00:00:00"/>
        <d v="2017-11-29T00:00:00"/>
        <d v="2016-04-08T00:00:00"/>
        <d v="2016-06-06T00:00:00"/>
        <d v="2016-10-23T00:00:00"/>
        <d v="2016-12-04T00:00:00"/>
        <d v="2017-04-21T00:00:00"/>
        <d v="2016-09-08T00:00:00"/>
        <d v="2016-10-10T00:00:00"/>
        <d v="2016-12-16T00:00:00"/>
        <d v="2017-08-09T00:00:00"/>
        <d v="2017-08-13T00:00:00"/>
        <d v="2017-11-17T00:00:00"/>
        <d v="2018-04-13T00:00:00"/>
        <d v="2017-04-28T00:00:00"/>
        <d v="2017-06-25T00:00:00"/>
        <d v="2017-07-02T00:00:00"/>
        <d v="2017-07-06T00:00:00"/>
        <d v="2017-07-12T00:00:00"/>
        <d v="2017-07-14T00:00:00"/>
        <d v="2016-01-22T00:00:00"/>
        <d v="2016-02-16T00:00:00"/>
        <d v="2016-03-26T00:00:00"/>
        <d v="2017-01-09T00:00:00"/>
        <d v="2017-12-02T00:00:00"/>
        <d v="2018-01-13T00:00:00"/>
        <d v="2018-02-18T00:00:00"/>
        <d v="2017-02-27T00:00:00"/>
        <d v="2017-06-12T00:00:00"/>
        <d v="2017-06-20T00:00:00"/>
        <d v="2017-11-04T00:00:00"/>
        <d v="2016-02-12T00:00:00"/>
        <d v="2016-02-19T00:00:00"/>
        <d v="2016-03-16T00:00:00"/>
        <d v="2016-04-09T00:00:00"/>
        <d v="2016-05-25T00:00:00"/>
        <d v="2016-06-30T00:00:00"/>
        <d v="2017-12-07T00:00:00"/>
        <d v="2017-12-24T00:00:00"/>
        <d v="2017-03-22T00:00:00"/>
        <d v="2017-04-14T00:00:00"/>
        <d v="2017-06-24T00:00:00"/>
        <d v="2017-09-10T00:00:00"/>
        <d v="2016-07-25T00:00:00"/>
        <d v="2016-11-15T00:00:00"/>
        <d v="2016-12-27T00:00:00"/>
        <d v="2017-02-21T00:00:00"/>
        <d v="2017-03-15T00:00:00"/>
        <d v="2016-01-16T00:00:00"/>
        <d v="2016-03-10T00:00:00"/>
        <d v="2016-12-19T00:00:00"/>
        <d v="2017-02-11T00:00:00"/>
        <d v="2018-04-24T00:00:00"/>
        <d v="2017-10-17T00:00:00"/>
        <d v="2018-02-23T00:00:00"/>
        <d v="2018-02-26T00:00:00"/>
        <d v="2018-03-10T00:00:00"/>
        <d v="2018-04-04T00:00:00"/>
        <d v="2017-06-21T00:00:00"/>
        <d v="2017-07-18T00:00:00"/>
        <d v="2017-08-19T00:00:00"/>
        <d v="2017-08-22T00:00:00"/>
        <d v="2017-09-02T00:00:00"/>
        <d v="2016-01-27T00:00:00"/>
        <d v="2016-08-26T00:00:00"/>
        <d v="2016-09-02T00:00:00"/>
        <d v="2018-04-17T00:00:00"/>
        <d v="2017-02-15T00:00:00"/>
        <d v="2017-04-13T00:00:00"/>
        <d v="2017-10-04T00:00:00"/>
        <d v="2017-12-20T00:00:00"/>
        <d v="2018-01-12T00:00:00"/>
        <d v="2016-01-15T00:00:00"/>
        <d v="2016-08-29T00:00:00"/>
        <d v="2016-09-01T00:00:00"/>
        <d v="2017-09-20T00:00:00"/>
        <d v="2017-12-16T00:00:00"/>
        <d v="2018-03-21T00:00:00"/>
        <d v="2018-04-28T00:00:00"/>
        <d v="2016-09-03T00:00:00"/>
        <d v="2016-09-04T00:00:00"/>
        <d v="2016-11-08T00:00:00"/>
        <d v="2017-02-06T00:00:00"/>
        <d v="2017-05-03T00:00:00"/>
        <d v="2017-08-10T00:00:00"/>
        <d v="2016-04-19T00:00:00"/>
        <d v="2016-10-19T00:00:00"/>
        <d v="2017-04-06T00:00:00"/>
        <d v="2017-06-10T00:00:00"/>
        <d v="2016-07-06T00:00:00"/>
        <d v="2016-09-28T00:00:00"/>
        <d v="2017-05-09T00:00:00"/>
        <d v="2017-09-30T00:00:00"/>
        <d v="2018-07-01T00:00:00"/>
        <d v="2016-04-16T00:00:00"/>
        <d v="2016-04-30T00:00:00"/>
        <d v="2016-06-01T00:00:00"/>
        <d v="2016-06-11T00:00:00"/>
        <d v="2016-09-06T00:00:00"/>
        <d v="2017-07-23T00:00:00"/>
        <d v="2017-12-14T00:00:00"/>
        <d v="2016-01-19T00:00:00"/>
        <d v="2016-05-17T00:00:00"/>
        <d v="2016-07-26T00:00:00"/>
        <d v="2016-11-14T00:00:00"/>
        <d v="2016-11-23T00:00:00"/>
        <d v="2017-10-31T00:00:00"/>
        <d v="2017-12-22T00:00:00"/>
        <d v="2017-07-26T00:00:00"/>
        <d v="2017-09-01T00:00:00"/>
        <d v="2017-10-15T00:00:00"/>
        <d v="2017-01-23T00:00:00"/>
        <d v="2017-03-08T00:00:00"/>
        <d v="2017-04-07T00:00:00"/>
        <d v="2016-02-07T00:00:00"/>
        <d v="2016-04-13T00:00:00"/>
        <d v="2016-09-22T00:00:00"/>
        <d v="2016-10-01T00:00:00"/>
        <d v="2017-12-15T00:00:00"/>
        <d v="2018-03-17T00:00:00"/>
        <d v="2018-04-02T00:00:00"/>
        <d v="2017-05-13T00:00:00"/>
        <d v="2016-03-08T00:00:00"/>
        <d v="2016-04-15T00:00:00"/>
        <d v="2016-05-06T00:00:00"/>
        <d v="2016-07-15T00:00:00"/>
        <d v="2017-04-17T00:00:00"/>
        <d v="2017-11-11T00:00:00"/>
        <d v="2017-12-30T00:00:00"/>
        <d v="2018-01-05T00:00:00"/>
        <d v="2018-03-11T00:00:00"/>
        <d v="2017-04-22T00:00:00"/>
        <d v="2017-05-20T00:00:00"/>
        <d v="2016-04-22T00:00:00"/>
        <d v="2016-08-14T00:00:00"/>
        <d v="2016-08-30T00:00:00"/>
        <d v="2017-06-09T00:00:00"/>
        <d v="2017-08-16T00:00:00"/>
        <d v="2017-09-13T00:00:00"/>
        <d v="2017-10-28T00:00:00"/>
        <d v="2017-12-08T00:00:00"/>
        <d v="2016-12-06T00:00:00"/>
        <d v="2016-12-09T00:00:00"/>
        <d v="2017-02-08T00:00:00"/>
        <d v="2016-01-25T00:00:00"/>
        <d v="2016-02-29T00:00:00"/>
        <d v="2016-03-01T00:00:00"/>
        <d v="2016-03-04T00:00:00"/>
        <d v="2017-11-09T00:00:00"/>
        <d v="2018-04-15T00:00:00"/>
        <d v="2017-01-10T00:00:00"/>
        <d v="2017-03-28T00:00:00"/>
        <d v="2016-06-04T00:00:00"/>
        <d v="2016-07-28T00:00:00"/>
        <d v="2016-08-01T00:00:00"/>
        <d v="2016-12-13T00:00:00"/>
        <d v="2016-01-14T00:00:00"/>
        <d v="2016-02-17T00:00:00"/>
        <d v="2017-02-20T00:00:00"/>
        <d v="2018-02-08T00:00:00"/>
        <d v="2018-04-30T00:00:00"/>
        <d v="2017-08-18T00:00:00"/>
        <d v="2017-09-14T00:00:00"/>
        <d v="2018-01-06T00:00:00"/>
        <d v="2018-01-09T00:00:00"/>
        <d v="2016-03-14T00:00:00"/>
        <d v="2016-05-01T00:00:00"/>
        <d v="2016-06-13T00:00:00"/>
        <d v="2016-07-05T00:00:00"/>
        <d v="2018-03-28T00:00:00"/>
        <d v="2017-07-11T00:00:00"/>
        <d v="2017-08-21T00:00:00"/>
        <d v="2018-02-16T00:00:00"/>
        <d v="2017-04-02T00:00:00"/>
        <d v="2017-04-03T00:00:00"/>
        <d v="2016-07-17T00:00:00"/>
        <d v="2016-08-02T00:00:00"/>
        <d v="2016-10-29T00:00:00"/>
        <d v="2016-01-30T00:00:00"/>
        <d v="2016-01-31T00:00:00"/>
        <d v="2016-06-20T00:00:00"/>
        <d v="2016-10-16T00:00:00"/>
        <d v="2018-01-17T00:00:00"/>
        <d v="2017-04-29T00:00:00"/>
        <d v="2017-11-12T00:00:00"/>
        <d v="2016-11-19T00:00:00"/>
        <d v="2017-02-04T00:00:00"/>
        <d v="2016-01-04T00:00:00"/>
        <d v="2016-05-04T00:00:00"/>
        <d v="2016-06-12T00:00:00"/>
        <d v="2016-07-18T00:00:00"/>
        <d v="2018-03-08T00:00:00"/>
        <d v="2017-11-10T00:00:00"/>
        <d v="2017-11-27T00:00:00"/>
        <d v="2017-11-30T00:00:00"/>
        <d v="2017-12-25T00:00:00"/>
        <d v="2018-01-28T00:00:00"/>
        <d v="2017-03-06T00:00:00"/>
        <d v="2017-03-09T00:00:00"/>
        <d v="2016-02-27T00:00:00"/>
        <d v="2016-03-29T00:00:00"/>
        <d v="2016-06-03T00:00:00"/>
        <d v="2016-10-21T00:00:00"/>
        <d v="2018-02-01T00:00:00"/>
        <d v="2017-09-21T00:00:00"/>
        <d v="2016-12-24T00:00:00"/>
        <d v="2017-02-09T00:00:00"/>
        <d v="2017-02-16T00:00:00"/>
        <d v="2017-04-23T00:00:00"/>
        <d v="2017-05-21T00:00:00"/>
        <d v="2017-05-28T00:00:00"/>
        <d v="2016-02-26T00:00:00"/>
        <d v="2016-06-17T00:00:00"/>
        <d v="2016-07-20T00:00:00"/>
        <d v="2016-08-16T00:00:00"/>
        <d v="2016-11-02T00:00:00"/>
        <d v="2016-11-30T00:00:00"/>
        <d v="2017-01-25T00:00:00"/>
        <d v="2017-05-31T00:00:00"/>
        <d v="2016-01-23T00:00:00"/>
        <d v="2016-02-04T00:00:00"/>
        <d v="2016-03-28T00:00:00"/>
        <d v="2017-11-22T00:00:00"/>
        <d v="2018-02-21T00:00:00"/>
        <d v="2017-06-19T00:00:00"/>
        <d v="2017-10-03T00:00:00"/>
        <d v="2017-02-26T00:00:00"/>
        <d v="2017-04-05T00:00:00"/>
        <d v="2017-04-11T00:00:00"/>
        <d v="2016-02-28T00:00:00"/>
        <d v="2016-06-15T00:00:00"/>
        <d v="2017-02-10T00:00:00"/>
        <d v="2017-05-04T00:00:00"/>
        <d v="2018-01-27T00:00:00"/>
        <d v="2016-11-21T00:00:00"/>
        <d v="2016-12-10T00:00:00"/>
        <d v="2016-07-04T00:00:00"/>
        <d v="2016-07-12T00:00:00"/>
        <d v="2018-04-09T00:00:00"/>
        <d v="2018-04-18T00:00:00"/>
        <d v="2017-07-15T00:00:00"/>
        <d v="2017-09-27T00:00:00"/>
        <d v="2016-10-12T00:00:00"/>
        <d v="2017-06-11T00:00:00"/>
        <d v="2017-06-30T00:00:00"/>
        <d v="2016-09-14T00:00:00"/>
        <d v="2016-10-09T00:00:00"/>
        <d v="2016-10-11T00:00:00"/>
        <d v="2016-01-01T00:00:00"/>
        <d v="2016-04-02T00:00:00"/>
        <d v="2016-11-27T00:00:00"/>
        <d v="2018-02-05T00:00:00"/>
        <d v="2018-03-14T00:00:00"/>
        <d v="2017-07-07T00:00:00"/>
        <d v="2017-08-12T00:00:00"/>
        <d v="2017-10-08T00:00:00"/>
        <d v="2016-12-21T00:00:00"/>
        <d v="2017-01-08T00:00:00"/>
        <d v="2017-02-19T00:00:00"/>
        <d v="2018-01-25T00:00:00"/>
        <d v="2017-03-16T00:00:00"/>
        <d v="2017-03-26T00:00:00"/>
        <d v="2017-04-04T00:00:00"/>
        <d v="2017-08-14T00:00:00"/>
        <d v="2017-09-24T00:00:00"/>
        <d v="2017-12-04T00:00:00"/>
        <d v="2016-09-19T00:00:00"/>
        <d v="2016-10-07T00:00:00"/>
        <d v="2017-02-28T00:00:00"/>
        <d v="2016-05-20T00:00:00"/>
        <d v="2016-05-27T00:00:00"/>
        <d v="2016-09-23T00:00:00"/>
        <d v="2017-11-03T00:00:00"/>
        <d v="2018-03-06T00:00:00"/>
        <d v="2018-03-31T00:00:00"/>
        <d v="2016-12-12T00:00:00"/>
        <d v="2017-01-18T00:00:00"/>
        <d v="2017-03-23T00:00:00"/>
        <d v="2017-03-29T00:00:00"/>
        <d v="2016-09-10T00:00:00"/>
        <d v="2016-10-22T00:00:00"/>
        <d v="2017-09-04T00:00:00"/>
        <d v="2017-11-05T00:00:00"/>
        <d v="2018-02-13T00:00:00"/>
        <d v="2018-03-24T00:00:00"/>
        <d v="2018-04-22T00:00:00"/>
        <d v="2016-02-11T00:00:00"/>
        <d v="2016-03-17T00:00:00"/>
        <d v="2016-05-10T00:00:00"/>
        <d v="2016-09-11T00:00:00"/>
        <d v="2016-11-03T00:00:00"/>
        <d v="2016-03-02T00:00:00"/>
        <d v="2016-07-24T00:00:00"/>
        <d v="2018-01-07T00:00:00"/>
        <d v="2018-04-11T00:00:00"/>
        <d v="2016-05-03T00:00:00"/>
        <d v="2016-05-08T00:00:00"/>
        <d v="2016-09-16T00:00:00"/>
        <d v="2016-09-29T00:00:00"/>
        <d v="2017-11-07T00:00:00"/>
        <d v="2017-11-19T00:00:00"/>
        <d v="2016-10-28T00:00:00"/>
        <d v="2017-07-13T00:00:00"/>
        <d v="2016-07-01T00:00:00"/>
        <d v="2016-08-08T00:00:00"/>
        <d v="2016-09-21T00:00:00"/>
        <d v="2017-09-29T00:00:00"/>
        <d v="2017-10-02T00:00:00"/>
        <d v="2016-10-08T00:00:00"/>
        <d v="2016-11-09T00:00:00"/>
        <d v="2017-02-02T00:00:00"/>
        <d v="2016-11-04T00:00:00"/>
        <d v="2017-09-19T00:00:00"/>
        <d v="2018-03-07T00:00:00"/>
        <d v="2018-04-14T00:00:00"/>
        <d v="2017-02-07T00:00:00"/>
        <d v="2017-06-16T00:00:00"/>
        <d v="2016-01-21T00:00:00"/>
        <d v="2016-05-21T00:00:00"/>
        <d v="2018-02-06T00:00:00"/>
        <d v="2018-03-04T00:00:00"/>
        <d v="2017-07-16T00:00:00"/>
        <d v="2017-11-23T00:00:00"/>
        <d v="2016-03-19T00:00:00"/>
        <d v="2016-08-18T00:00:00"/>
        <d v="2016-08-21T00:00:00"/>
        <d v="2018-02-25T00:00:00"/>
        <d v="2017-06-23T00:00:00"/>
        <d v="2017-09-28T00:00:00"/>
        <d v="2017-01-19T00:00:00"/>
        <d v="2017-06-22T00:00:00"/>
        <d v="2016-06-28T00:00:00"/>
        <d v="2017-07-31T00:00:00"/>
        <d v="2017-08-06T00:00:00"/>
        <d v="2017-10-19T00:00:00"/>
        <d v="2017-03-24T00:00:00"/>
        <d v="2016-02-14T00:00:00"/>
        <d v="2017-08-07T00:00:00"/>
        <d v="2017-01-20T00:00:00"/>
        <d v="2017-01-21T00:00:00"/>
        <d v="2017-08-20T00:00:00"/>
        <d v="2017-12-11T00:00:00"/>
        <d v="2018-01-26T00:00:00"/>
        <d v="2018-02-11T00:00:00"/>
        <d v="2017-01-24T00:00:00"/>
        <d v="2017-03-31T00:00:00"/>
        <d v="2017-06-14T00:00:00"/>
        <d v="2016-05-19T00:00:00"/>
        <d v="2017-01-26T00:00:00"/>
        <d v="2017-11-06T00:00:00"/>
        <d v="2016-01-08T00:00:00"/>
        <d v="2016-07-16T00:00:00"/>
        <d v="2016-08-22T00:00:00"/>
        <d v="2017-12-27T00:00:00"/>
        <d v="2018-12-28T00:00:00"/>
        <d v="2017-08-08T00:00:00"/>
        <d v="2016-08-23T00:00:00"/>
        <d v="2017-10-09T00:00:00"/>
        <d v="2017-05-08T00:00:00"/>
        <d v="2016-08-31T00:00:00"/>
        <d v="2016-02-09T00:00:00"/>
        <d v="2016-05-26T00:00:00"/>
        <d v="2016-10-18T00:00:00"/>
        <d v="2016-11-13T00:00:00"/>
        <d v="2016-12-20T00:00:00"/>
        <d v="2016-12-29T00:00:00"/>
        <d v="2017-01-07T00:00:00"/>
        <d v="2016-10-05T00:00:00"/>
        <d v="2017-05-29T00:00:00"/>
        <d v="2017-08-25T00:00:00"/>
        <d v="2017-09-17T00:00:00"/>
        <d v="2017-11-21T00:00:00"/>
        <d v="2018-04-05T00:00:00"/>
        <d v="2016-12-08T00:00:00"/>
        <d v="2017-01-12T00:00:00"/>
        <d v="2016-05-05T00:00:00"/>
        <d v="2018-03-27T00:00:00"/>
        <d v="2018-01-24T00:00:00"/>
        <d v="2017-03-19T00:00:00"/>
        <d v="2017-05-26T00:00:00"/>
        <d v="2017-05-30T00:00:00"/>
        <d v="2017-10-25T00:00:00"/>
        <d v="2016-02-10T00:00:00"/>
        <d v="2016-10-14T00:00:00"/>
        <d v="2017-01-22T00:00:00"/>
        <d v="2017-10-12T00:00:00"/>
        <d v="2016-07-09T00:00:00"/>
        <d v="2016-08-07T00:00:00"/>
        <d v="2016-02-03T00:00:00"/>
        <d v="2016-06-05T00:00:00"/>
        <d v="2018-11-28T00:00:00"/>
        <d v="2017-11-24T00:00:00"/>
        <d v="2017-12-10T00:00:00"/>
        <d v="2016-09-26T00:00:00"/>
        <d v="2016-04-17T00:00:00"/>
        <d v="2016-05-15T00:00:00"/>
        <d v="2016-06-09T00:00:00"/>
        <d v="2017-06-15T00:00:00"/>
        <d v="2016-04-28T00:00:00"/>
        <d v="2016-06-23T00:00:00"/>
        <d v="2018-04-25T00:00:00"/>
        <d v="2017-07-29T00:00:00"/>
        <d v="2017-09-15T00:00:00"/>
        <d v="2018-01-11T00:00:00"/>
        <d v="2017-09-06T00:00:00"/>
        <d v="2016-02-18T00:00:00"/>
        <d v="2016-10-04T00:00:00"/>
        <d v="2018-01-19T00:00:00"/>
        <d v="2017-04-12T00:00:00"/>
        <d v="2017-10-30T00:00:00"/>
        <d v="2016-06-08T00:00:00"/>
        <d v="2016-12-25T00:00:00"/>
        <d v="2016-05-29T00:00:00"/>
        <d v="2017-12-26T00:00:00"/>
        <d v="2017-11-18T00:00:00"/>
        <d v="2016-02-08T00:00:00"/>
        <d v="2016-07-21T00:00:00"/>
        <d v="2016-12-22T00:00:00"/>
        <d v="2017-08-02T00:00:00"/>
        <d v="2017-05-14T00:00:00"/>
        <d v="2017-06-03T00:00:00"/>
        <d v="2017-06-27T00:00:00"/>
        <d v="2017-02-01T00:00:00"/>
        <d v="2017-01-16T00:00:00"/>
        <d v="2018-01-29T00:00:00"/>
        <d v="2017-03-11T00:00:00"/>
        <d v="2016-06-18T00:00:00"/>
        <d v="2017-11-25T00:00:00"/>
        <d v="2017-07-19T00:00:00"/>
        <d v="2016-03-21T00:00:00"/>
        <d v="2016-04-18T00:00:00"/>
        <d v="2018-01-21T00:00:00"/>
        <d v="2018-01-22T00:00:00"/>
        <d v="2018-02-07T00:00:00"/>
        <d v="2017-04-18T00:00:00"/>
        <d v="2017-12-17T00:00:00"/>
        <d v="2016-01-03T00:00:00"/>
        <d v="2017-01-17T00:00:00"/>
        <d v="2018-03-25T00:00:00"/>
        <d v="2017-03-30T00:00:00"/>
        <d v="2017-12-09T00:00:00"/>
        <d v="2016-01-09T00:00:00"/>
        <d v="2016-05-13T00:00:00"/>
        <d v="2017-05-07T00:00:00"/>
        <d v="2016-04-27T00:00:00"/>
        <d v="2016-06-19T00:00:00"/>
        <d v="2018-03-16T00:00:00"/>
        <d v="2016-10-24T00:00:00"/>
        <d v="2016-07-29T00:00:00"/>
        <d v="2016-08-11T00:00:00"/>
        <d v="2016-08-19T00:00:00"/>
        <d v="2016-09-13T00:00:00"/>
        <d v="2016-12-23T00:00:00"/>
        <d v="2017-05-22T00:00:00"/>
        <d v="2016-11-11T00:00:00"/>
        <d v="2018-01-04T00:00:00"/>
        <d v="2016-08-28T00:00:00"/>
        <d v="2017-10-23T00:00:00"/>
        <d v="2017-06-13T00:00:00"/>
        <d v="2017-09-07T00:00:00"/>
        <d v="2017-09-12T00:00:00"/>
        <d v="2016-02-13T00:00:00"/>
        <d v="2016-04-21T00:00:00"/>
        <d v="2016-06-27T00:00:00"/>
        <d v="2016-10-13T00:00:00"/>
        <d v="2017-06-07T00:00:00"/>
        <d v="2017-05-06T00:00:00"/>
        <d v="2018-01-16T00:00:00"/>
        <d v="2016-04-11T00:00:00"/>
        <d v="2016-04-03T00:00:00"/>
        <d v="2017-09-18T00:00:00"/>
        <d v="2016-08-09T00:00:00"/>
        <d v="2016-08-27T00:00:00"/>
        <d v="2018-04-19T00:00:00"/>
        <d v="2016-04-20T00:00:00"/>
        <d v="2016-05-22T00:00:00"/>
        <d v="2016-09-24T00:00:00"/>
        <d v="2016-06-21T00:00:00"/>
        <d v="2018-08-23T00:00:00"/>
        <d v="2017-03-12T00:00:00"/>
        <d v="2017-08-23T00:00:00"/>
        <d v="2016-03-07T00:00:00"/>
        <d v="2017-05-24T00:00:00"/>
        <d v="2017-03-01T00:00:00"/>
        <d v="2017-01-04T00:00:00"/>
        <d v="2017-08-31T00:00:00"/>
        <d v="2016-09-12T00:00:00"/>
        <d v="2016-10-31T00:00:00"/>
        <d v="2017-01-14T00:00:00"/>
        <d v="2017-03-04T00:00:00"/>
        <d v="2017-04-16T00:00:00"/>
        <d v="2016-08-05T00:00:00"/>
        <d v="2017-07-04T00:00:00"/>
        <d v="2018-03-03T00:00:00"/>
        <d v="2016-04-23T00:00:00"/>
        <d v="2017-05-16T00:00:00"/>
        <d v="2017-10-24T00:00:00"/>
        <d v="2016-01-05T00:00:00"/>
        <d v="2017-08-24T00:00:00"/>
        <d v="2017-09-23T00:00:00"/>
        <d v="2016-02-01T00:00:00"/>
        <d v="2016-09-20T00:00:00"/>
        <d v="2016-11-18T00:00:00"/>
        <d v="2017-11-01T00:00:00"/>
        <d v="2016-04-10T00:00:00"/>
        <d v="2017-01-11T00:00:00"/>
        <d v="2017-05-19T00:00:00"/>
        <d v="2017-12-31T00:00:00"/>
        <d v="2017-10-13T00:00:00"/>
        <d v="2017-04-24T00:00:00"/>
        <d v="2016-05-30T00:00:00"/>
        <d v="2016-10-02T00:00:00"/>
        <d v="2016-03-12T00:00:00"/>
        <d v="2017-09-11T00:00:00"/>
        <d v="2017-09-03T00:00:00"/>
        <d v="2016-11-16T00:00:00"/>
        <d v="2018-03-29T00:00:00"/>
        <d v="2017-06-05T00:00:00"/>
        <d v="2017-04-09T00:00:00"/>
        <d v="2016-03-27T00:00:00"/>
        <d v="2016-06-02T00:00:00"/>
        <d v="2016-11-26T00:00:00"/>
        <d v="2017-12-03T00:00:00"/>
        <d v="2018-01-30T00:00:00"/>
        <d v="2016-02-05T00:00:00"/>
        <d v="2018-03-05T00:00:00"/>
        <d v="2016-03-31T00:00:00"/>
        <d v="2016-06-16T00:00:00"/>
        <d v="2016-03-30T00:00:00"/>
        <d v="2018-02-27T00:00:00"/>
        <d v="2016-05-07T00:00:00"/>
        <d v="2017-10-16T00:00:00"/>
        <d v="2016-12-11T00:00:00"/>
        <d v="2017-04-20T00:00:00"/>
        <d v="2016-02-23T00:00:00"/>
        <d v="2016-05-28T00:00:00"/>
        <d v="2017-10-07T00:00:00"/>
        <d v="2016-04-07T00:00:00"/>
        <d v="2016-09-17T00:00:00"/>
        <d v="2016-12-07T00:00:00"/>
        <d v="2016-01-06T00:00:00"/>
        <d v="2017-02-25T00:00:00"/>
        <d v="2017-07-27T00:00:00"/>
        <d v="2017-08-11T00:00:00"/>
        <d v="2017-09-05T00:00:00"/>
        <d v="2016-03-25T00:00:00"/>
        <d v="2016-07-14T00:00:00"/>
        <d v="2017-05-25T00:00:00"/>
        <d v="2017-10-10T00:00:00"/>
        <d v="2017-11-13T00:00:00"/>
        <d v="2017-03-02T00:00:00"/>
        <d v="2016-08-12T00:00:00"/>
        <d v="2016-06-29T00:00:00"/>
        <d v="2016-12-15T00:00:00"/>
        <d v="2017-02-03T00:00:00"/>
        <d v="2017-11-08T00:00:00"/>
        <d v="2017-04-19T00:00:00"/>
        <d v="2016-06-22T00:00:00"/>
        <d v="2018-01-10T00:00:00"/>
        <d v="2018-04-07T00:00:00"/>
        <d v="2017-02-18T00:00:00"/>
        <d v="2016-08-04T00:00:00"/>
        <d v="2016-12-30T00:00:00"/>
        <d v="2016-01-02T00:00:00"/>
        <d v="2018-07-12T00:00:00"/>
        <d v="2018-08-25T00:00:00"/>
        <d v="2017-11-02T00:00:00"/>
        <d v="2017-11-28T00:00:00"/>
        <d v="2016-04-12T00:00:00"/>
        <d v="2017-08-29T00:00:00"/>
        <d v="2016-10-03T00:00:00"/>
        <d v="2018-03-23T00:00:00"/>
        <d v="2016-08-25T00:00:00"/>
        <d v="2017-01-03T00:00:00"/>
        <d v="2017-01-27T00:00:00"/>
        <d v="2018-11-18T00:00:00"/>
        <d v="2018-07-11T00:00:00"/>
        <d v="2016-12-03T00:00:00"/>
        <d v="2017-02-14T00:00:00"/>
        <d v="2016-07-23T00:00:00"/>
        <d v="2017-09-22T00:00:00"/>
        <d v="2016-10-17T00:00:00"/>
        <d v="2017-11-20T00:00:00"/>
        <d v="2017-05-18T00:00:00"/>
        <d v="2018-07-10T00:00:00"/>
        <d v="2017-10-22T00:00:00"/>
        <d v="2016-03-15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44"/>
    <x v="0"/>
    <x v="0"/>
    <x v="0"/>
    <x v="0"/>
    <n v="1"/>
    <n v="3999.99"/>
    <x v="0"/>
    <x v="0"/>
    <x v="0"/>
    <x v="0"/>
  </r>
  <r>
    <n v="47"/>
    <x v="1"/>
    <x v="1"/>
    <x v="0"/>
    <x v="1"/>
    <n v="1"/>
    <n v="469.99"/>
    <x v="1"/>
    <x v="0"/>
    <x v="0"/>
    <x v="0"/>
  </r>
  <r>
    <n v="85"/>
    <x v="2"/>
    <x v="2"/>
    <x v="0"/>
    <x v="2"/>
    <n v="1"/>
    <n v="449"/>
    <x v="2"/>
    <x v="1"/>
    <x v="0"/>
    <x v="0"/>
  </r>
  <r>
    <n v="235"/>
    <x v="3"/>
    <x v="3"/>
    <x v="0"/>
    <x v="3"/>
    <n v="2"/>
    <n v="539.98"/>
    <x v="3"/>
    <x v="1"/>
    <x v="0"/>
    <x v="1"/>
  </r>
  <r>
    <n v="286"/>
    <x v="4"/>
    <x v="4"/>
    <x v="0"/>
    <x v="4"/>
    <n v="2"/>
    <n v="1199.98"/>
    <x v="4"/>
    <x v="2"/>
    <x v="0"/>
    <x v="1"/>
  </r>
  <r>
    <n v="460"/>
    <x v="5"/>
    <x v="5"/>
    <x v="1"/>
    <x v="5"/>
    <n v="1"/>
    <n v="2899.99"/>
    <x v="5"/>
    <x v="0"/>
    <x v="1"/>
    <x v="2"/>
  </r>
  <r>
    <n v="1559"/>
    <x v="6"/>
    <x v="6"/>
    <x v="0"/>
    <x v="6"/>
    <n v="1"/>
    <n v="449"/>
    <x v="2"/>
    <x v="1"/>
    <x v="0"/>
    <x v="1"/>
  </r>
  <r>
    <n v="1573"/>
    <x v="7"/>
    <x v="7"/>
    <x v="2"/>
    <x v="7"/>
    <n v="1"/>
    <n v="919.99"/>
    <x v="6"/>
    <x v="0"/>
    <x v="2"/>
    <x v="3"/>
  </r>
  <r>
    <n v="1600"/>
    <x v="8"/>
    <x v="8"/>
    <x v="0"/>
    <x v="8"/>
    <n v="1"/>
    <n v="832.99"/>
    <x v="7"/>
    <x v="0"/>
    <x v="0"/>
    <x v="1"/>
  </r>
  <r>
    <n v="1362"/>
    <x v="9"/>
    <x v="9"/>
    <x v="0"/>
    <x v="9"/>
    <n v="2"/>
    <n v="7199.98"/>
    <x v="8"/>
    <x v="3"/>
    <x v="0"/>
    <x v="1"/>
  </r>
  <r>
    <n v="1393"/>
    <x v="10"/>
    <x v="10"/>
    <x v="0"/>
    <x v="10"/>
    <n v="2"/>
    <n v="319.98"/>
    <x v="9"/>
    <x v="4"/>
    <x v="0"/>
    <x v="0"/>
  </r>
  <r>
    <n v="1462"/>
    <x v="11"/>
    <x v="11"/>
    <x v="0"/>
    <x v="11"/>
    <n v="1"/>
    <n v="89.99"/>
    <x v="10"/>
    <x v="4"/>
    <x v="0"/>
    <x v="1"/>
  </r>
  <r>
    <n v="1480"/>
    <x v="12"/>
    <x v="12"/>
    <x v="0"/>
    <x v="12"/>
    <n v="2"/>
    <n v="1499.98"/>
    <x v="11"/>
    <x v="2"/>
    <x v="0"/>
    <x v="0"/>
  </r>
  <r>
    <n v="1497"/>
    <x v="13"/>
    <x v="13"/>
    <x v="2"/>
    <x v="13"/>
    <n v="2"/>
    <n v="5999.98"/>
    <x v="12"/>
    <x v="3"/>
    <x v="2"/>
    <x v="3"/>
  </r>
  <r>
    <n v="1540"/>
    <x v="14"/>
    <x v="14"/>
    <x v="2"/>
    <x v="14"/>
    <n v="2"/>
    <n v="833.98"/>
    <x v="13"/>
    <x v="1"/>
    <x v="2"/>
    <x v="3"/>
  </r>
  <r>
    <n v="892"/>
    <x v="15"/>
    <x v="15"/>
    <x v="0"/>
    <x v="15"/>
    <n v="2"/>
    <n v="5999.98"/>
    <x v="14"/>
    <x v="3"/>
    <x v="0"/>
    <x v="0"/>
  </r>
  <r>
    <n v="993"/>
    <x v="16"/>
    <x v="16"/>
    <x v="2"/>
    <x v="16"/>
    <n v="2"/>
    <n v="805.98"/>
    <x v="15"/>
    <x v="1"/>
    <x v="2"/>
    <x v="4"/>
  </r>
  <r>
    <n v="1069"/>
    <x v="17"/>
    <x v="17"/>
    <x v="0"/>
    <x v="17"/>
    <n v="1"/>
    <n v="416.99"/>
    <x v="16"/>
    <x v="2"/>
    <x v="0"/>
    <x v="1"/>
  </r>
  <r>
    <n v="1095"/>
    <x v="18"/>
    <x v="18"/>
    <x v="1"/>
    <x v="18"/>
    <n v="2"/>
    <n v="11999.98"/>
    <x v="17"/>
    <x v="5"/>
    <x v="1"/>
    <x v="5"/>
  </r>
  <r>
    <n v="1164"/>
    <x v="19"/>
    <x v="19"/>
    <x v="0"/>
    <x v="19"/>
    <n v="2"/>
    <n v="1079.98"/>
    <x v="18"/>
    <x v="0"/>
    <x v="0"/>
    <x v="1"/>
  </r>
  <r>
    <n v="1208"/>
    <x v="20"/>
    <x v="20"/>
    <x v="0"/>
    <x v="20"/>
    <n v="1"/>
    <n v="549.99"/>
    <x v="19"/>
    <x v="1"/>
    <x v="0"/>
    <x v="0"/>
  </r>
  <r>
    <n v="507"/>
    <x v="21"/>
    <x v="21"/>
    <x v="2"/>
    <x v="21"/>
    <n v="2"/>
    <n v="539.98"/>
    <x v="3"/>
    <x v="1"/>
    <x v="2"/>
    <x v="4"/>
  </r>
  <r>
    <n v="613"/>
    <x v="22"/>
    <x v="22"/>
    <x v="0"/>
    <x v="22"/>
    <n v="2"/>
    <n v="898"/>
    <x v="2"/>
    <x v="1"/>
    <x v="0"/>
    <x v="0"/>
  </r>
  <r>
    <n v="680"/>
    <x v="23"/>
    <x v="23"/>
    <x v="2"/>
    <x v="23"/>
    <n v="1"/>
    <n v="3999.99"/>
    <x v="0"/>
    <x v="0"/>
    <x v="2"/>
    <x v="4"/>
  </r>
  <r>
    <n v="760"/>
    <x v="24"/>
    <x v="24"/>
    <x v="0"/>
    <x v="24"/>
    <n v="2"/>
    <n v="1999.98"/>
    <x v="20"/>
    <x v="0"/>
    <x v="0"/>
    <x v="1"/>
  </r>
  <r>
    <n v="799"/>
    <x v="25"/>
    <x v="25"/>
    <x v="2"/>
    <x v="25"/>
    <n v="2"/>
    <n v="9999.98"/>
    <x v="21"/>
    <x v="5"/>
    <x v="2"/>
    <x v="4"/>
  </r>
  <r>
    <n v="858"/>
    <x v="26"/>
    <x v="10"/>
    <x v="0"/>
    <x v="26"/>
    <n v="2"/>
    <n v="1739.98"/>
    <x v="22"/>
    <x v="0"/>
    <x v="0"/>
    <x v="1"/>
  </r>
  <r>
    <n v="31"/>
    <x v="27"/>
    <x v="18"/>
    <x v="1"/>
    <x v="27"/>
    <n v="2"/>
    <n v="5999.98"/>
    <x v="14"/>
    <x v="3"/>
    <x v="1"/>
    <x v="2"/>
  </r>
  <r>
    <n v="365"/>
    <x v="28"/>
    <x v="26"/>
    <x v="0"/>
    <x v="28"/>
    <n v="2"/>
    <n v="1099.98"/>
    <x v="19"/>
    <x v="2"/>
    <x v="0"/>
    <x v="1"/>
  </r>
  <r>
    <n v="473"/>
    <x v="29"/>
    <x v="26"/>
    <x v="0"/>
    <x v="29"/>
    <n v="1"/>
    <n v="599.99"/>
    <x v="4"/>
    <x v="2"/>
    <x v="0"/>
    <x v="0"/>
  </r>
  <r>
    <n v="525"/>
    <x v="30"/>
    <x v="27"/>
    <x v="2"/>
    <x v="30"/>
    <n v="2"/>
    <n v="939.98"/>
    <x v="1"/>
    <x v="0"/>
    <x v="2"/>
    <x v="4"/>
  </r>
  <r>
    <n v="563"/>
    <x v="31"/>
    <x v="28"/>
    <x v="0"/>
    <x v="31"/>
    <n v="2"/>
    <n v="539.98"/>
    <x v="3"/>
    <x v="1"/>
    <x v="0"/>
    <x v="1"/>
  </r>
  <r>
    <n v="639"/>
    <x v="32"/>
    <x v="29"/>
    <x v="0"/>
    <x v="32"/>
    <n v="1"/>
    <n v="529.99"/>
    <x v="23"/>
    <x v="1"/>
    <x v="0"/>
    <x v="1"/>
  </r>
  <r>
    <n v="1061"/>
    <x v="33"/>
    <x v="30"/>
    <x v="0"/>
    <x v="33"/>
    <n v="1"/>
    <n v="269.99"/>
    <x v="24"/>
    <x v="1"/>
    <x v="0"/>
    <x v="0"/>
  </r>
  <r>
    <n v="1118"/>
    <x v="34"/>
    <x v="31"/>
    <x v="0"/>
    <x v="34"/>
    <n v="2"/>
    <n v="10599.98"/>
    <x v="25"/>
    <x v="0"/>
    <x v="0"/>
    <x v="1"/>
  </r>
  <r>
    <n v="1213"/>
    <x v="35"/>
    <x v="18"/>
    <x v="1"/>
    <x v="35"/>
    <n v="1"/>
    <n v="529.99"/>
    <x v="23"/>
    <x v="1"/>
    <x v="1"/>
    <x v="5"/>
  </r>
  <r>
    <n v="1350"/>
    <x v="36"/>
    <x v="1"/>
    <x v="0"/>
    <x v="36"/>
    <n v="1"/>
    <n v="2599.9899999999998"/>
    <x v="26"/>
    <x v="1"/>
    <x v="0"/>
    <x v="0"/>
  </r>
  <r>
    <n v="1386"/>
    <x v="37"/>
    <x v="27"/>
    <x v="2"/>
    <x v="37"/>
    <n v="1"/>
    <n v="249.99"/>
    <x v="27"/>
    <x v="4"/>
    <x v="2"/>
    <x v="3"/>
  </r>
  <r>
    <n v="1543"/>
    <x v="38"/>
    <x v="32"/>
    <x v="0"/>
    <x v="14"/>
    <n v="2"/>
    <n v="1919.98"/>
    <x v="28"/>
    <x v="5"/>
    <x v="0"/>
    <x v="1"/>
  </r>
  <r>
    <n v="682"/>
    <x v="39"/>
    <x v="33"/>
    <x v="0"/>
    <x v="23"/>
    <n v="1"/>
    <n v="1499.99"/>
    <x v="29"/>
    <x v="0"/>
    <x v="0"/>
    <x v="1"/>
  </r>
  <r>
    <n v="870"/>
    <x v="40"/>
    <x v="34"/>
    <x v="0"/>
    <x v="38"/>
    <n v="1"/>
    <n v="3499.99"/>
    <x v="30"/>
    <x v="6"/>
    <x v="0"/>
    <x v="1"/>
  </r>
  <r>
    <n v="871"/>
    <x v="41"/>
    <x v="35"/>
    <x v="0"/>
    <x v="39"/>
    <n v="2"/>
    <n v="1999.98"/>
    <x v="31"/>
    <x v="0"/>
    <x v="0"/>
    <x v="0"/>
  </r>
  <r>
    <n v="912"/>
    <x v="42"/>
    <x v="23"/>
    <x v="2"/>
    <x v="40"/>
    <n v="2"/>
    <n v="1499.98"/>
    <x v="32"/>
    <x v="0"/>
    <x v="2"/>
    <x v="3"/>
  </r>
  <r>
    <n v="959"/>
    <x v="43"/>
    <x v="1"/>
    <x v="0"/>
    <x v="41"/>
    <n v="1"/>
    <n v="346.99"/>
    <x v="33"/>
    <x v="1"/>
    <x v="0"/>
    <x v="0"/>
  </r>
  <r>
    <n v="981"/>
    <x v="44"/>
    <x v="36"/>
    <x v="1"/>
    <x v="42"/>
    <n v="2"/>
    <n v="539.98"/>
    <x v="3"/>
    <x v="4"/>
    <x v="1"/>
    <x v="2"/>
  </r>
  <r>
    <n v="25"/>
    <x v="45"/>
    <x v="37"/>
    <x v="0"/>
    <x v="43"/>
    <n v="1"/>
    <n v="269.99"/>
    <x v="3"/>
    <x v="4"/>
    <x v="0"/>
    <x v="1"/>
  </r>
  <r>
    <n v="109"/>
    <x v="46"/>
    <x v="38"/>
    <x v="0"/>
    <x v="44"/>
    <n v="2"/>
    <n v="539.98"/>
    <x v="24"/>
    <x v="4"/>
    <x v="0"/>
    <x v="1"/>
  </r>
  <r>
    <n v="134"/>
    <x v="47"/>
    <x v="39"/>
    <x v="0"/>
    <x v="45"/>
    <n v="2"/>
    <n v="1499.98"/>
    <x v="32"/>
    <x v="0"/>
    <x v="0"/>
    <x v="0"/>
  </r>
  <r>
    <n v="427"/>
    <x v="48"/>
    <x v="40"/>
    <x v="2"/>
    <x v="46"/>
    <n v="2"/>
    <n v="1059.98"/>
    <x v="23"/>
    <x v="1"/>
    <x v="2"/>
    <x v="3"/>
  </r>
  <r>
    <n v="841"/>
    <x v="49"/>
    <x v="41"/>
    <x v="0"/>
    <x v="47"/>
    <n v="2"/>
    <n v="539.98"/>
    <x v="24"/>
    <x v="4"/>
    <x v="0"/>
    <x v="0"/>
  </r>
  <r>
    <n v="924"/>
    <x v="50"/>
    <x v="42"/>
    <x v="1"/>
    <x v="48"/>
    <n v="1"/>
    <n v="832.99"/>
    <x v="7"/>
    <x v="0"/>
    <x v="1"/>
    <x v="2"/>
  </r>
  <r>
    <n v="1402"/>
    <x v="51"/>
    <x v="43"/>
    <x v="0"/>
    <x v="49"/>
    <n v="2"/>
    <n v="4999.9799999999996"/>
    <x v="34"/>
    <x v="0"/>
    <x v="0"/>
    <x v="1"/>
  </r>
  <r>
    <n v="1411"/>
    <x v="52"/>
    <x v="44"/>
    <x v="2"/>
    <x v="50"/>
    <n v="1"/>
    <n v="2999.99"/>
    <x v="14"/>
    <x v="3"/>
    <x v="2"/>
    <x v="3"/>
  </r>
  <r>
    <n v="1450"/>
    <x v="53"/>
    <x v="45"/>
    <x v="0"/>
    <x v="51"/>
    <n v="2"/>
    <n v="1799.98"/>
    <x v="35"/>
    <x v="1"/>
    <x v="0"/>
    <x v="0"/>
  </r>
  <r>
    <n v="1566"/>
    <x v="54"/>
    <x v="46"/>
    <x v="2"/>
    <x v="52"/>
    <n v="1"/>
    <n v="919.99"/>
    <x v="36"/>
    <x v="5"/>
    <x v="2"/>
    <x v="4"/>
  </r>
  <r>
    <n v="956"/>
    <x v="55"/>
    <x v="24"/>
    <x v="0"/>
    <x v="53"/>
    <n v="2"/>
    <n v="539.98"/>
    <x v="3"/>
    <x v="1"/>
    <x v="0"/>
    <x v="1"/>
  </r>
  <r>
    <n v="1040"/>
    <x v="56"/>
    <x v="47"/>
    <x v="2"/>
    <x v="54"/>
    <n v="2"/>
    <n v="4999.9799999999996"/>
    <x v="34"/>
    <x v="0"/>
    <x v="2"/>
    <x v="3"/>
  </r>
  <r>
    <n v="1097"/>
    <x v="57"/>
    <x v="48"/>
    <x v="0"/>
    <x v="55"/>
    <n v="2"/>
    <n v="979.98"/>
    <x v="37"/>
    <x v="4"/>
    <x v="0"/>
    <x v="1"/>
  </r>
  <r>
    <n v="1197"/>
    <x v="58"/>
    <x v="49"/>
    <x v="0"/>
    <x v="56"/>
    <n v="2"/>
    <n v="5999.98"/>
    <x v="14"/>
    <x v="3"/>
    <x v="0"/>
    <x v="1"/>
  </r>
  <r>
    <n v="1345"/>
    <x v="59"/>
    <x v="50"/>
    <x v="0"/>
    <x v="57"/>
    <n v="2"/>
    <n v="6399.98"/>
    <x v="38"/>
    <x v="5"/>
    <x v="0"/>
    <x v="1"/>
  </r>
  <r>
    <n v="1390"/>
    <x v="60"/>
    <x v="51"/>
    <x v="0"/>
    <x v="58"/>
    <n v="1"/>
    <n v="481.99"/>
    <x v="39"/>
    <x v="2"/>
    <x v="0"/>
    <x v="0"/>
  </r>
  <r>
    <n v="84"/>
    <x v="61"/>
    <x v="52"/>
    <x v="0"/>
    <x v="2"/>
    <n v="2"/>
    <n v="1059.98"/>
    <x v="23"/>
    <x v="1"/>
    <x v="0"/>
    <x v="0"/>
  </r>
  <r>
    <n v="115"/>
    <x v="62"/>
    <x v="53"/>
    <x v="0"/>
    <x v="59"/>
    <n v="1"/>
    <n v="269.99"/>
    <x v="24"/>
    <x v="4"/>
    <x v="0"/>
    <x v="0"/>
  </r>
  <r>
    <n v="216"/>
    <x v="63"/>
    <x v="14"/>
    <x v="2"/>
    <x v="60"/>
    <n v="2"/>
    <n v="539.98"/>
    <x v="24"/>
    <x v="4"/>
    <x v="2"/>
    <x v="4"/>
  </r>
  <r>
    <n v="312"/>
    <x v="64"/>
    <x v="54"/>
    <x v="0"/>
    <x v="61"/>
    <n v="2"/>
    <n v="1199.98"/>
    <x v="4"/>
    <x v="1"/>
    <x v="0"/>
    <x v="1"/>
  </r>
  <r>
    <n v="321"/>
    <x v="65"/>
    <x v="55"/>
    <x v="0"/>
    <x v="62"/>
    <n v="1"/>
    <n v="599.99"/>
    <x v="4"/>
    <x v="2"/>
    <x v="0"/>
    <x v="1"/>
  </r>
  <r>
    <n v="354"/>
    <x v="66"/>
    <x v="56"/>
    <x v="1"/>
    <x v="63"/>
    <n v="1"/>
    <n v="269.99"/>
    <x v="3"/>
    <x v="4"/>
    <x v="1"/>
    <x v="2"/>
  </r>
  <r>
    <n v="1454"/>
    <x v="67"/>
    <x v="57"/>
    <x v="0"/>
    <x v="64"/>
    <n v="2"/>
    <n v="1665.98"/>
    <x v="40"/>
    <x v="0"/>
    <x v="0"/>
    <x v="1"/>
  </r>
  <r>
    <n v="1473"/>
    <x v="68"/>
    <x v="14"/>
    <x v="2"/>
    <x v="65"/>
    <n v="1"/>
    <n v="489.99"/>
    <x v="41"/>
    <x v="2"/>
    <x v="2"/>
    <x v="3"/>
  </r>
  <r>
    <n v="1515"/>
    <x v="69"/>
    <x v="58"/>
    <x v="1"/>
    <x v="66"/>
    <n v="2"/>
    <n v="6999.98"/>
    <x v="42"/>
    <x v="3"/>
    <x v="1"/>
    <x v="5"/>
  </r>
  <r>
    <n v="1575"/>
    <x v="70"/>
    <x v="59"/>
    <x v="2"/>
    <x v="7"/>
    <n v="2"/>
    <n v="7999.98"/>
    <x v="43"/>
    <x v="6"/>
    <x v="2"/>
    <x v="4"/>
  </r>
  <r>
    <n v="1586"/>
    <x v="71"/>
    <x v="46"/>
    <x v="2"/>
    <x v="67"/>
    <n v="2"/>
    <n v="539.98"/>
    <x v="24"/>
    <x v="4"/>
    <x v="2"/>
    <x v="3"/>
  </r>
  <r>
    <n v="1612"/>
    <x v="72"/>
    <x v="60"/>
    <x v="2"/>
    <x v="68"/>
    <n v="1"/>
    <n v="1559.99"/>
    <x v="44"/>
    <x v="3"/>
    <x v="2"/>
    <x v="4"/>
  </r>
  <r>
    <n v="957"/>
    <x v="73"/>
    <x v="61"/>
    <x v="1"/>
    <x v="53"/>
    <n v="1"/>
    <n v="250.99"/>
    <x v="45"/>
    <x v="1"/>
    <x v="1"/>
    <x v="5"/>
  </r>
  <r>
    <n v="1147"/>
    <x v="74"/>
    <x v="62"/>
    <x v="0"/>
    <x v="69"/>
    <n v="1"/>
    <n v="659.99"/>
    <x v="46"/>
    <x v="1"/>
    <x v="0"/>
    <x v="1"/>
  </r>
  <r>
    <n v="1320"/>
    <x v="75"/>
    <x v="63"/>
    <x v="2"/>
    <x v="70"/>
    <n v="1"/>
    <n v="209.99"/>
    <x v="47"/>
    <x v="4"/>
    <x v="2"/>
    <x v="4"/>
  </r>
  <r>
    <n v="1328"/>
    <x v="76"/>
    <x v="35"/>
    <x v="0"/>
    <x v="71"/>
    <n v="1"/>
    <n v="599.99"/>
    <x v="48"/>
    <x v="1"/>
    <x v="0"/>
    <x v="1"/>
  </r>
  <r>
    <n v="1402"/>
    <x v="51"/>
    <x v="43"/>
    <x v="0"/>
    <x v="49"/>
    <n v="1"/>
    <n v="289.99"/>
    <x v="49"/>
    <x v="4"/>
    <x v="0"/>
    <x v="1"/>
  </r>
  <r>
    <n v="1438"/>
    <x v="77"/>
    <x v="64"/>
    <x v="0"/>
    <x v="72"/>
    <n v="1"/>
    <n v="2599"/>
    <x v="50"/>
    <x v="0"/>
    <x v="0"/>
    <x v="1"/>
  </r>
  <r>
    <n v="370"/>
    <x v="78"/>
    <x v="65"/>
    <x v="0"/>
    <x v="73"/>
    <n v="2"/>
    <n v="999.98"/>
    <x v="51"/>
    <x v="2"/>
    <x v="0"/>
    <x v="0"/>
  </r>
  <r>
    <n v="566"/>
    <x v="79"/>
    <x v="66"/>
    <x v="2"/>
    <x v="74"/>
    <n v="2"/>
    <n v="539.98"/>
    <x v="3"/>
    <x v="4"/>
    <x v="2"/>
    <x v="4"/>
  </r>
  <r>
    <n v="633"/>
    <x v="80"/>
    <x v="67"/>
    <x v="1"/>
    <x v="75"/>
    <n v="2"/>
    <n v="1099.98"/>
    <x v="19"/>
    <x v="1"/>
    <x v="1"/>
    <x v="2"/>
  </r>
  <r>
    <n v="633"/>
    <x v="80"/>
    <x v="67"/>
    <x v="1"/>
    <x v="75"/>
    <n v="2"/>
    <n v="539.98"/>
    <x v="3"/>
    <x v="1"/>
    <x v="1"/>
    <x v="2"/>
  </r>
  <r>
    <n v="696"/>
    <x v="81"/>
    <x v="8"/>
    <x v="0"/>
    <x v="76"/>
    <n v="1"/>
    <n v="3999.99"/>
    <x v="0"/>
    <x v="0"/>
    <x v="0"/>
    <x v="0"/>
  </r>
  <r>
    <n v="884"/>
    <x v="82"/>
    <x v="68"/>
    <x v="0"/>
    <x v="77"/>
    <n v="2"/>
    <n v="833.98"/>
    <x v="52"/>
    <x v="1"/>
    <x v="0"/>
    <x v="0"/>
  </r>
  <r>
    <n v="88"/>
    <x v="83"/>
    <x v="53"/>
    <x v="0"/>
    <x v="78"/>
    <n v="1"/>
    <n v="1549"/>
    <x v="53"/>
    <x v="6"/>
    <x v="0"/>
    <x v="1"/>
  </r>
  <r>
    <n v="107"/>
    <x v="84"/>
    <x v="69"/>
    <x v="2"/>
    <x v="44"/>
    <n v="1"/>
    <n v="449"/>
    <x v="54"/>
    <x v="1"/>
    <x v="2"/>
    <x v="3"/>
  </r>
  <r>
    <n v="341"/>
    <x v="85"/>
    <x v="21"/>
    <x v="2"/>
    <x v="79"/>
    <n v="2"/>
    <n v="599.98"/>
    <x v="55"/>
    <x v="4"/>
    <x v="2"/>
    <x v="4"/>
  </r>
  <r>
    <n v="376"/>
    <x v="86"/>
    <x v="70"/>
    <x v="0"/>
    <x v="80"/>
    <n v="2"/>
    <n v="1499.98"/>
    <x v="32"/>
    <x v="0"/>
    <x v="0"/>
    <x v="1"/>
  </r>
  <r>
    <n v="463"/>
    <x v="87"/>
    <x v="71"/>
    <x v="1"/>
    <x v="81"/>
    <n v="2"/>
    <n v="539.98"/>
    <x v="3"/>
    <x v="1"/>
    <x v="1"/>
    <x v="2"/>
  </r>
  <r>
    <n v="524"/>
    <x v="88"/>
    <x v="72"/>
    <x v="2"/>
    <x v="82"/>
    <n v="1"/>
    <n v="2999.99"/>
    <x v="14"/>
    <x v="3"/>
    <x v="2"/>
    <x v="3"/>
  </r>
  <r>
    <n v="776"/>
    <x v="89"/>
    <x v="1"/>
    <x v="0"/>
    <x v="83"/>
    <n v="1"/>
    <n v="832.99"/>
    <x v="40"/>
    <x v="0"/>
    <x v="0"/>
    <x v="1"/>
  </r>
  <r>
    <n v="1035"/>
    <x v="90"/>
    <x v="0"/>
    <x v="0"/>
    <x v="84"/>
    <n v="1"/>
    <n v="349.99"/>
    <x v="56"/>
    <x v="4"/>
    <x v="0"/>
    <x v="1"/>
  </r>
  <r>
    <n v="1278"/>
    <x v="91"/>
    <x v="73"/>
    <x v="0"/>
    <x v="85"/>
    <n v="2"/>
    <n v="1103.98"/>
    <x v="57"/>
    <x v="2"/>
    <x v="0"/>
    <x v="0"/>
  </r>
  <r>
    <n v="1357"/>
    <x v="92"/>
    <x v="31"/>
    <x v="0"/>
    <x v="86"/>
    <n v="1"/>
    <n v="919.99"/>
    <x v="58"/>
    <x v="0"/>
    <x v="0"/>
    <x v="1"/>
  </r>
  <r>
    <n v="1448"/>
    <x v="93"/>
    <x v="74"/>
    <x v="0"/>
    <x v="87"/>
    <n v="1"/>
    <n v="749.99"/>
    <x v="11"/>
    <x v="1"/>
    <x v="0"/>
    <x v="1"/>
  </r>
  <r>
    <n v="1611"/>
    <x v="94"/>
    <x v="75"/>
    <x v="0"/>
    <x v="88"/>
    <n v="1"/>
    <n v="2799.99"/>
    <x v="59"/>
    <x v="3"/>
    <x v="0"/>
    <x v="0"/>
  </r>
  <r>
    <n v="543"/>
    <x v="95"/>
    <x v="76"/>
    <x v="0"/>
    <x v="89"/>
    <n v="1"/>
    <n v="449"/>
    <x v="2"/>
    <x v="1"/>
    <x v="0"/>
    <x v="1"/>
  </r>
  <r>
    <n v="571"/>
    <x v="96"/>
    <x v="77"/>
    <x v="2"/>
    <x v="90"/>
    <n v="1"/>
    <n v="2999.99"/>
    <x v="14"/>
    <x v="3"/>
    <x v="2"/>
    <x v="3"/>
  </r>
  <r>
    <n v="614"/>
    <x v="97"/>
    <x v="78"/>
    <x v="2"/>
    <x v="91"/>
    <n v="1"/>
    <n v="449"/>
    <x v="2"/>
    <x v="1"/>
    <x v="2"/>
    <x v="3"/>
  </r>
  <r>
    <n v="677"/>
    <x v="98"/>
    <x v="49"/>
    <x v="0"/>
    <x v="92"/>
    <n v="2"/>
    <n v="7999.98"/>
    <x v="0"/>
    <x v="0"/>
    <x v="0"/>
    <x v="0"/>
  </r>
  <r>
    <n v="684"/>
    <x v="99"/>
    <x v="79"/>
    <x v="0"/>
    <x v="93"/>
    <n v="1"/>
    <n v="469.99"/>
    <x v="60"/>
    <x v="0"/>
    <x v="0"/>
    <x v="1"/>
  </r>
  <r>
    <n v="753"/>
    <x v="100"/>
    <x v="73"/>
    <x v="0"/>
    <x v="94"/>
    <n v="2"/>
    <n v="1067.98"/>
    <x v="61"/>
    <x v="2"/>
    <x v="0"/>
    <x v="0"/>
  </r>
  <r>
    <n v="16"/>
    <x v="101"/>
    <x v="80"/>
    <x v="2"/>
    <x v="95"/>
    <n v="2"/>
    <n v="539.98"/>
    <x v="3"/>
    <x v="1"/>
    <x v="2"/>
    <x v="4"/>
  </r>
  <r>
    <n v="162"/>
    <x v="13"/>
    <x v="13"/>
    <x v="2"/>
    <x v="96"/>
    <n v="2"/>
    <n v="539.98"/>
    <x v="3"/>
    <x v="4"/>
    <x v="2"/>
    <x v="4"/>
  </r>
  <r>
    <n v="220"/>
    <x v="102"/>
    <x v="81"/>
    <x v="0"/>
    <x v="97"/>
    <n v="1"/>
    <n v="499.99"/>
    <x v="51"/>
    <x v="2"/>
    <x v="0"/>
    <x v="1"/>
  </r>
  <r>
    <n v="711"/>
    <x v="103"/>
    <x v="82"/>
    <x v="0"/>
    <x v="98"/>
    <n v="2"/>
    <n v="599.98"/>
    <x v="62"/>
    <x v="4"/>
    <x v="0"/>
    <x v="1"/>
  </r>
  <r>
    <n v="787"/>
    <x v="104"/>
    <x v="71"/>
    <x v="1"/>
    <x v="99"/>
    <n v="2"/>
    <n v="501.98"/>
    <x v="45"/>
    <x v="1"/>
    <x v="1"/>
    <x v="5"/>
  </r>
  <r>
    <n v="791"/>
    <x v="105"/>
    <x v="83"/>
    <x v="0"/>
    <x v="100"/>
    <n v="2"/>
    <n v="999.98"/>
    <x v="51"/>
    <x v="2"/>
    <x v="0"/>
    <x v="1"/>
  </r>
  <r>
    <n v="1379"/>
    <x v="106"/>
    <x v="3"/>
    <x v="0"/>
    <x v="101"/>
    <n v="1"/>
    <n v="999.99"/>
    <x v="63"/>
    <x v="0"/>
    <x v="0"/>
    <x v="1"/>
  </r>
  <r>
    <n v="1395"/>
    <x v="107"/>
    <x v="77"/>
    <x v="2"/>
    <x v="102"/>
    <n v="2"/>
    <n v="2999.98"/>
    <x v="64"/>
    <x v="5"/>
    <x v="2"/>
    <x v="4"/>
  </r>
  <r>
    <n v="1466"/>
    <x v="108"/>
    <x v="84"/>
    <x v="2"/>
    <x v="103"/>
    <n v="2"/>
    <n v="2999.98"/>
    <x v="29"/>
    <x v="0"/>
    <x v="2"/>
    <x v="4"/>
  </r>
  <r>
    <n v="1488"/>
    <x v="109"/>
    <x v="60"/>
    <x v="2"/>
    <x v="104"/>
    <n v="1"/>
    <n v="2299.9899999999998"/>
    <x v="65"/>
    <x v="0"/>
    <x v="2"/>
    <x v="4"/>
  </r>
  <r>
    <n v="1506"/>
    <x v="110"/>
    <x v="51"/>
    <x v="0"/>
    <x v="105"/>
    <n v="2"/>
    <n v="14999.98"/>
    <x v="66"/>
    <x v="5"/>
    <x v="0"/>
    <x v="0"/>
  </r>
  <r>
    <n v="810"/>
    <x v="111"/>
    <x v="58"/>
    <x v="1"/>
    <x v="106"/>
    <n v="1"/>
    <n v="5499.99"/>
    <x v="67"/>
    <x v="5"/>
    <x v="1"/>
    <x v="2"/>
  </r>
  <r>
    <n v="840"/>
    <x v="112"/>
    <x v="15"/>
    <x v="0"/>
    <x v="47"/>
    <n v="2"/>
    <n v="899.98"/>
    <x v="68"/>
    <x v="2"/>
    <x v="0"/>
    <x v="1"/>
  </r>
  <r>
    <n v="860"/>
    <x v="113"/>
    <x v="37"/>
    <x v="0"/>
    <x v="107"/>
    <n v="2"/>
    <n v="1099.98"/>
    <x v="19"/>
    <x v="2"/>
    <x v="0"/>
    <x v="0"/>
  </r>
  <r>
    <n v="876"/>
    <x v="114"/>
    <x v="85"/>
    <x v="0"/>
    <x v="108"/>
    <n v="2"/>
    <n v="833.98"/>
    <x v="52"/>
    <x v="2"/>
    <x v="0"/>
    <x v="0"/>
  </r>
  <r>
    <n v="1017"/>
    <x v="115"/>
    <x v="86"/>
    <x v="0"/>
    <x v="109"/>
    <n v="2"/>
    <n v="1319.98"/>
    <x v="46"/>
    <x v="1"/>
    <x v="0"/>
    <x v="1"/>
  </r>
  <r>
    <n v="1100"/>
    <x v="116"/>
    <x v="75"/>
    <x v="0"/>
    <x v="110"/>
    <n v="1"/>
    <n v="549.99"/>
    <x v="19"/>
    <x v="1"/>
    <x v="0"/>
    <x v="0"/>
  </r>
  <r>
    <n v="61"/>
    <x v="117"/>
    <x v="87"/>
    <x v="0"/>
    <x v="111"/>
    <n v="1"/>
    <n v="499.99"/>
    <x v="51"/>
    <x v="2"/>
    <x v="0"/>
    <x v="0"/>
  </r>
  <r>
    <n v="91"/>
    <x v="118"/>
    <x v="63"/>
    <x v="2"/>
    <x v="112"/>
    <n v="1"/>
    <n v="499.99"/>
    <x v="51"/>
    <x v="2"/>
    <x v="2"/>
    <x v="3"/>
  </r>
  <r>
    <n v="383"/>
    <x v="119"/>
    <x v="54"/>
    <x v="0"/>
    <x v="113"/>
    <n v="2"/>
    <n v="539.98"/>
    <x v="24"/>
    <x v="4"/>
    <x v="0"/>
    <x v="0"/>
  </r>
  <r>
    <n v="421"/>
    <x v="120"/>
    <x v="80"/>
    <x v="2"/>
    <x v="114"/>
    <n v="2"/>
    <n v="599.98"/>
    <x v="55"/>
    <x v="4"/>
    <x v="2"/>
    <x v="4"/>
  </r>
  <r>
    <n v="441"/>
    <x v="121"/>
    <x v="88"/>
    <x v="2"/>
    <x v="115"/>
    <n v="1"/>
    <n v="529.99"/>
    <x v="23"/>
    <x v="1"/>
    <x v="2"/>
    <x v="3"/>
  </r>
  <r>
    <n v="527"/>
    <x v="122"/>
    <x v="89"/>
    <x v="2"/>
    <x v="116"/>
    <n v="1"/>
    <n v="449"/>
    <x v="54"/>
    <x v="1"/>
    <x v="2"/>
    <x v="3"/>
  </r>
  <r>
    <n v="630"/>
    <x v="123"/>
    <x v="79"/>
    <x v="0"/>
    <x v="117"/>
    <n v="2"/>
    <n v="898"/>
    <x v="2"/>
    <x v="1"/>
    <x v="0"/>
    <x v="1"/>
  </r>
  <r>
    <n v="788"/>
    <x v="124"/>
    <x v="5"/>
    <x v="1"/>
    <x v="99"/>
    <n v="1"/>
    <n v="449"/>
    <x v="54"/>
    <x v="1"/>
    <x v="1"/>
    <x v="5"/>
  </r>
  <r>
    <n v="1097"/>
    <x v="57"/>
    <x v="48"/>
    <x v="0"/>
    <x v="55"/>
    <n v="2"/>
    <n v="1665.98"/>
    <x v="40"/>
    <x v="0"/>
    <x v="0"/>
    <x v="1"/>
  </r>
  <r>
    <n v="1171"/>
    <x v="125"/>
    <x v="90"/>
    <x v="0"/>
    <x v="118"/>
    <n v="2"/>
    <n v="3098"/>
    <x v="53"/>
    <x v="6"/>
    <x v="0"/>
    <x v="1"/>
  </r>
  <r>
    <n v="1357"/>
    <x v="92"/>
    <x v="31"/>
    <x v="0"/>
    <x v="86"/>
    <n v="2"/>
    <n v="3599.98"/>
    <x v="69"/>
    <x v="5"/>
    <x v="0"/>
    <x v="1"/>
  </r>
  <r>
    <n v="1604"/>
    <x v="126"/>
    <x v="91"/>
    <x v="0"/>
    <x v="119"/>
    <n v="1"/>
    <n v="209.99"/>
    <x v="70"/>
    <x v="4"/>
    <x v="0"/>
    <x v="0"/>
  </r>
  <r>
    <n v="17"/>
    <x v="127"/>
    <x v="92"/>
    <x v="2"/>
    <x v="95"/>
    <n v="1"/>
    <n v="299.99"/>
    <x v="55"/>
    <x v="4"/>
    <x v="2"/>
    <x v="4"/>
  </r>
  <r>
    <n v="264"/>
    <x v="96"/>
    <x v="77"/>
    <x v="2"/>
    <x v="120"/>
    <n v="1"/>
    <n v="1549"/>
    <x v="53"/>
    <x v="6"/>
    <x v="2"/>
    <x v="4"/>
  </r>
  <r>
    <n v="303"/>
    <x v="128"/>
    <x v="57"/>
    <x v="0"/>
    <x v="121"/>
    <n v="2"/>
    <n v="1099.98"/>
    <x v="19"/>
    <x v="2"/>
    <x v="0"/>
    <x v="0"/>
  </r>
  <r>
    <n v="309"/>
    <x v="129"/>
    <x v="30"/>
    <x v="0"/>
    <x v="122"/>
    <n v="1"/>
    <n v="999.99"/>
    <x v="71"/>
    <x v="0"/>
    <x v="0"/>
    <x v="1"/>
  </r>
  <r>
    <n v="484"/>
    <x v="130"/>
    <x v="87"/>
    <x v="0"/>
    <x v="123"/>
    <n v="1"/>
    <n v="469.99"/>
    <x v="1"/>
    <x v="0"/>
    <x v="0"/>
    <x v="0"/>
  </r>
  <r>
    <n v="549"/>
    <x v="131"/>
    <x v="36"/>
    <x v="1"/>
    <x v="124"/>
    <n v="1"/>
    <n v="529.99"/>
    <x v="23"/>
    <x v="1"/>
    <x v="1"/>
    <x v="5"/>
  </r>
  <r>
    <n v="1524"/>
    <x v="132"/>
    <x v="93"/>
    <x v="0"/>
    <x v="125"/>
    <n v="2"/>
    <n v="639.98"/>
    <x v="72"/>
    <x v="4"/>
    <x v="0"/>
    <x v="1"/>
  </r>
  <r>
    <n v="1565"/>
    <x v="133"/>
    <x v="94"/>
    <x v="2"/>
    <x v="52"/>
    <n v="2"/>
    <n v="1359.98"/>
    <x v="73"/>
    <x v="1"/>
    <x v="2"/>
    <x v="3"/>
  </r>
  <r>
    <n v="1591"/>
    <x v="134"/>
    <x v="44"/>
    <x v="2"/>
    <x v="126"/>
    <n v="2"/>
    <n v="939.98"/>
    <x v="74"/>
    <x v="0"/>
    <x v="2"/>
    <x v="3"/>
  </r>
  <r>
    <n v="748"/>
    <x v="135"/>
    <x v="95"/>
    <x v="1"/>
    <x v="127"/>
    <n v="2"/>
    <n v="1665.98"/>
    <x v="40"/>
    <x v="0"/>
    <x v="1"/>
    <x v="2"/>
  </r>
  <r>
    <n v="904"/>
    <x v="136"/>
    <x v="94"/>
    <x v="2"/>
    <x v="128"/>
    <n v="2"/>
    <n v="1665.98"/>
    <x v="7"/>
    <x v="0"/>
    <x v="2"/>
    <x v="3"/>
  </r>
  <r>
    <n v="1019"/>
    <x v="137"/>
    <x v="79"/>
    <x v="0"/>
    <x v="129"/>
    <n v="2"/>
    <n v="419.98"/>
    <x v="47"/>
    <x v="4"/>
    <x v="0"/>
    <x v="0"/>
  </r>
  <r>
    <n v="1270"/>
    <x v="138"/>
    <x v="83"/>
    <x v="0"/>
    <x v="130"/>
    <n v="1"/>
    <n v="3199.99"/>
    <x v="75"/>
    <x v="5"/>
    <x v="0"/>
    <x v="1"/>
  </r>
  <r>
    <n v="1324"/>
    <x v="139"/>
    <x v="96"/>
    <x v="0"/>
    <x v="131"/>
    <n v="2"/>
    <n v="4999.9799999999996"/>
    <x v="76"/>
    <x v="0"/>
    <x v="0"/>
    <x v="1"/>
  </r>
  <r>
    <n v="1400"/>
    <x v="140"/>
    <x v="97"/>
    <x v="0"/>
    <x v="132"/>
    <n v="2"/>
    <n v="1819.98"/>
    <x v="77"/>
    <x v="1"/>
    <x v="0"/>
    <x v="1"/>
  </r>
  <r>
    <n v="25"/>
    <x v="45"/>
    <x v="37"/>
    <x v="0"/>
    <x v="43"/>
    <n v="2"/>
    <n v="3098"/>
    <x v="53"/>
    <x v="6"/>
    <x v="0"/>
    <x v="1"/>
  </r>
  <r>
    <n v="88"/>
    <x v="83"/>
    <x v="53"/>
    <x v="0"/>
    <x v="78"/>
    <n v="2"/>
    <n v="3599.98"/>
    <x v="78"/>
    <x v="0"/>
    <x v="0"/>
    <x v="1"/>
  </r>
  <r>
    <n v="103"/>
    <x v="141"/>
    <x v="27"/>
    <x v="2"/>
    <x v="133"/>
    <n v="1"/>
    <n v="429"/>
    <x v="79"/>
    <x v="1"/>
    <x v="2"/>
    <x v="3"/>
  </r>
  <r>
    <n v="128"/>
    <x v="142"/>
    <x v="98"/>
    <x v="0"/>
    <x v="134"/>
    <n v="2"/>
    <n v="5799.98"/>
    <x v="5"/>
    <x v="0"/>
    <x v="0"/>
    <x v="1"/>
  </r>
  <r>
    <n v="140"/>
    <x v="143"/>
    <x v="74"/>
    <x v="0"/>
    <x v="135"/>
    <n v="1"/>
    <n v="269.99"/>
    <x v="3"/>
    <x v="4"/>
    <x v="0"/>
    <x v="0"/>
  </r>
  <r>
    <n v="160"/>
    <x v="144"/>
    <x v="99"/>
    <x v="0"/>
    <x v="136"/>
    <n v="1"/>
    <n v="1680.99"/>
    <x v="80"/>
    <x v="6"/>
    <x v="0"/>
    <x v="0"/>
  </r>
  <r>
    <n v="1185"/>
    <x v="145"/>
    <x v="100"/>
    <x v="0"/>
    <x v="137"/>
    <n v="1"/>
    <n v="269.99"/>
    <x v="3"/>
    <x v="4"/>
    <x v="0"/>
    <x v="1"/>
  </r>
  <r>
    <n v="1247"/>
    <x v="146"/>
    <x v="92"/>
    <x v="2"/>
    <x v="138"/>
    <n v="1"/>
    <n v="599.99"/>
    <x v="4"/>
    <x v="2"/>
    <x v="2"/>
    <x v="3"/>
  </r>
  <r>
    <n v="1275"/>
    <x v="134"/>
    <x v="44"/>
    <x v="2"/>
    <x v="139"/>
    <n v="1"/>
    <n v="4999.99"/>
    <x v="21"/>
    <x v="5"/>
    <x v="2"/>
    <x v="3"/>
  </r>
  <r>
    <n v="1565"/>
    <x v="133"/>
    <x v="94"/>
    <x v="2"/>
    <x v="52"/>
    <n v="1"/>
    <n v="299.99"/>
    <x v="62"/>
    <x v="4"/>
    <x v="2"/>
    <x v="3"/>
  </r>
  <r>
    <n v="167"/>
    <x v="147"/>
    <x v="101"/>
    <x v="0"/>
    <x v="140"/>
    <n v="2"/>
    <n v="7999.98"/>
    <x v="0"/>
    <x v="0"/>
    <x v="0"/>
    <x v="0"/>
  </r>
  <r>
    <n v="260"/>
    <x v="148"/>
    <x v="8"/>
    <x v="0"/>
    <x v="141"/>
    <n v="2"/>
    <n v="599.98"/>
    <x v="55"/>
    <x v="4"/>
    <x v="0"/>
    <x v="1"/>
  </r>
  <r>
    <n v="520"/>
    <x v="149"/>
    <x v="93"/>
    <x v="0"/>
    <x v="142"/>
    <n v="1"/>
    <n v="1549"/>
    <x v="53"/>
    <x v="6"/>
    <x v="0"/>
    <x v="0"/>
  </r>
  <r>
    <n v="584"/>
    <x v="150"/>
    <x v="102"/>
    <x v="0"/>
    <x v="143"/>
    <n v="1"/>
    <n v="269.99"/>
    <x v="24"/>
    <x v="4"/>
    <x v="0"/>
    <x v="0"/>
  </r>
  <r>
    <n v="852"/>
    <x v="151"/>
    <x v="103"/>
    <x v="1"/>
    <x v="144"/>
    <n v="2"/>
    <n v="2819.98"/>
    <x v="81"/>
    <x v="0"/>
    <x v="1"/>
    <x v="5"/>
  </r>
  <r>
    <n v="890"/>
    <x v="152"/>
    <x v="45"/>
    <x v="0"/>
    <x v="15"/>
    <n v="2"/>
    <n v="693.98"/>
    <x v="33"/>
    <x v="1"/>
    <x v="0"/>
    <x v="1"/>
  </r>
  <r>
    <n v="160"/>
    <x v="144"/>
    <x v="99"/>
    <x v="0"/>
    <x v="136"/>
    <n v="2"/>
    <n v="898"/>
    <x v="2"/>
    <x v="1"/>
    <x v="0"/>
    <x v="0"/>
  </r>
  <r>
    <n v="342"/>
    <x v="153"/>
    <x v="97"/>
    <x v="0"/>
    <x v="79"/>
    <n v="1"/>
    <n v="2999.99"/>
    <x v="14"/>
    <x v="3"/>
    <x v="0"/>
    <x v="0"/>
  </r>
  <r>
    <n v="426"/>
    <x v="154"/>
    <x v="30"/>
    <x v="0"/>
    <x v="145"/>
    <n v="1"/>
    <n v="1549"/>
    <x v="53"/>
    <x v="6"/>
    <x v="0"/>
    <x v="1"/>
  </r>
  <r>
    <n v="497"/>
    <x v="155"/>
    <x v="17"/>
    <x v="0"/>
    <x v="146"/>
    <n v="2"/>
    <n v="999.98"/>
    <x v="51"/>
    <x v="2"/>
    <x v="0"/>
    <x v="1"/>
  </r>
  <r>
    <n v="612"/>
    <x v="156"/>
    <x v="104"/>
    <x v="0"/>
    <x v="147"/>
    <n v="1"/>
    <n v="269.99"/>
    <x v="3"/>
    <x v="1"/>
    <x v="0"/>
    <x v="0"/>
  </r>
  <r>
    <n v="693"/>
    <x v="157"/>
    <x v="25"/>
    <x v="2"/>
    <x v="76"/>
    <n v="1"/>
    <n v="269.99"/>
    <x v="3"/>
    <x v="1"/>
    <x v="2"/>
    <x v="4"/>
  </r>
  <r>
    <n v="1049"/>
    <x v="158"/>
    <x v="16"/>
    <x v="2"/>
    <x v="148"/>
    <n v="2"/>
    <n v="1665.98"/>
    <x v="7"/>
    <x v="0"/>
    <x v="2"/>
    <x v="3"/>
  </r>
  <r>
    <n v="1058"/>
    <x v="159"/>
    <x v="52"/>
    <x v="0"/>
    <x v="149"/>
    <n v="1"/>
    <n v="551.99"/>
    <x v="57"/>
    <x v="2"/>
    <x v="0"/>
    <x v="1"/>
  </r>
  <r>
    <n v="1249"/>
    <x v="160"/>
    <x v="98"/>
    <x v="0"/>
    <x v="150"/>
    <n v="1"/>
    <n v="481.99"/>
    <x v="39"/>
    <x v="2"/>
    <x v="0"/>
    <x v="1"/>
  </r>
  <r>
    <n v="1440"/>
    <x v="161"/>
    <x v="105"/>
    <x v="1"/>
    <x v="72"/>
    <n v="2"/>
    <n v="1499.98"/>
    <x v="82"/>
    <x v="0"/>
    <x v="1"/>
    <x v="2"/>
  </r>
  <r>
    <n v="1533"/>
    <x v="162"/>
    <x v="1"/>
    <x v="0"/>
    <x v="151"/>
    <n v="1"/>
    <n v="6499.99"/>
    <x v="83"/>
    <x v="5"/>
    <x v="0"/>
    <x v="1"/>
  </r>
  <r>
    <n v="1601"/>
    <x v="163"/>
    <x v="5"/>
    <x v="1"/>
    <x v="8"/>
    <n v="2"/>
    <n v="7999.98"/>
    <x v="0"/>
    <x v="0"/>
    <x v="1"/>
    <x v="2"/>
  </r>
  <r>
    <n v="864"/>
    <x v="164"/>
    <x v="98"/>
    <x v="0"/>
    <x v="152"/>
    <n v="1"/>
    <n v="269.99"/>
    <x v="3"/>
    <x v="1"/>
    <x v="0"/>
    <x v="1"/>
  </r>
  <r>
    <n v="976"/>
    <x v="165"/>
    <x v="106"/>
    <x v="1"/>
    <x v="153"/>
    <n v="1"/>
    <n v="1499.99"/>
    <x v="29"/>
    <x v="0"/>
    <x v="1"/>
    <x v="5"/>
  </r>
  <r>
    <n v="987"/>
    <x v="166"/>
    <x v="107"/>
    <x v="2"/>
    <x v="154"/>
    <n v="1"/>
    <n v="761.99"/>
    <x v="84"/>
    <x v="1"/>
    <x v="2"/>
    <x v="3"/>
  </r>
  <r>
    <n v="991"/>
    <x v="167"/>
    <x v="108"/>
    <x v="2"/>
    <x v="155"/>
    <n v="2"/>
    <n v="5999.98"/>
    <x v="14"/>
    <x v="3"/>
    <x v="2"/>
    <x v="3"/>
  </r>
  <r>
    <n v="999"/>
    <x v="168"/>
    <x v="37"/>
    <x v="0"/>
    <x v="156"/>
    <n v="1"/>
    <n v="449.99"/>
    <x v="68"/>
    <x v="2"/>
    <x v="0"/>
    <x v="1"/>
  </r>
  <r>
    <n v="1002"/>
    <x v="169"/>
    <x v="69"/>
    <x v="2"/>
    <x v="157"/>
    <n v="1"/>
    <n v="402.99"/>
    <x v="15"/>
    <x v="1"/>
    <x v="2"/>
    <x v="4"/>
  </r>
  <r>
    <n v="35"/>
    <x v="170"/>
    <x v="109"/>
    <x v="0"/>
    <x v="158"/>
    <n v="1"/>
    <n v="269.99"/>
    <x v="24"/>
    <x v="4"/>
    <x v="0"/>
    <x v="0"/>
  </r>
  <r>
    <n v="76"/>
    <x v="171"/>
    <x v="110"/>
    <x v="0"/>
    <x v="159"/>
    <n v="1"/>
    <n v="549.99"/>
    <x v="19"/>
    <x v="1"/>
    <x v="0"/>
    <x v="1"/>
  </r>
  <r>
    <n v="142"/>
    <x v="172"/>
    <x v="84"/>
    <x v="2"/>
    <x v="160"/>
    <n v="2"/>
    <n v="3361.98"/>
    <x v="80"/>
    <x v="6"/>
    <x v="2"/>
    <x v="4"/>
  </r>
  <r>
    <n v="321"/>
    <x v="65"/>
    <x v="55"/>
    <x v="0"/>
    <x v="62"/>
    <n v="2"/>
    <n v="599.98"/>
    <x v="55"/>
    <x v="4"/>
    <x v="0"/>
    <x v="1"/>
  </r>
  <r>
    <n v="524"/>
    <x v="88"/>
    <x v="72"/>
    <x v="2"/>
    <x v="82"/>
    <n v="1"/>
    <n v="1680.99"/>
    <x v="80"/>
    <x v="6"/>
    <x v="2"/>
    <x v="3"/>
  </r>
  <r>
    <n v="647"/>
    <x v="173"/>
    <x v="111"/>
    <x v="0"/>
    <x v="161"/>
    <n v="1"/>
    <n v="269.99"/>
    <x v="3"/>
    <x v="1"/>
    <x v="0"/>
    <x v="0"/>
  </r>
  <r>
    <n v="1281"/>
    <x v="174"/>
    <x v="112"/>
    <x v="0"/>
    <x v="162"/>
    <n v="1"/>
    <n v="599.99"/>
    <x v="85"/>
    <x v="1"/>
    <x v="0"/>
    <x v="1"/>
  </r>
  <r>
    <n v="1343"/>
    <x v="175"/>
    <x v="113"/>
    <x v="0"/>
    <x v="163"/>
    <n v="2"/>
    <n v="6999.98"/>
    <x v="86"/>
    <x v="5"/>
    <x v="0"/>
    <x v="1"/>
  </r>
  <r>
    <n v="1394"/>
    <x v="176"/>
    <x v="105"/>
    <x v="1"/>
    <x v="10"/>
    <n v="2"/>
    <n v="4999.9799999999996"/>
    <x v="87"/>
    <x v="5"/>
    <x v="1"/>
    <x v="2"/>
  </r>
  <r>
    <n v="1401"/>
    <x v="177"/>
    <x v="114"/>
    <x v="0"/>
    <x v="164"/>
    <n v="1"/>
    <n v="429.99"/>
    <x v="88"/>
    <x v="1"/>
    <x v="0"/>
    <x v="0"/>
  </r>
  <r>
    <n v="737"/>
    <x v="178"/>
    <x v="115"/>
    <x v="0"/>
    <x v="165"/>
    <n v="2"/>
    <n v="898"/>
    <x v="54"/>
    <x v="1"/>
    <x v="0"/>
    <x v="1"/>
  </r>
  <r>
    <n v="853"/>
    <x v="179"/>
    <x v="116"/>
    <x v="1"/>
    <x v="144"/>
    <n v="2"/>
    <n v="9999.98"/>
    <x v="21"/>
    <x v="5"/>
    <x v="1"/>
    <x v="2"/>
  </r>
  <r>
    <n v="941"/>
    <x v="180"/>
    <x v="60"/>
    <x v="2"/>
    <x v="166"/>
    <n v="2"/>
    <n v="979.98"/>
    <x v="41"/>
    <x v="2"/>
    <x v="2"/>
    <x v="3"/>
  </r>
  <r>
    <n v="965"/>
    <x v="181"/>
    <x v="6"/>
    <x v="0"/>
    <x v="167"/>
    <n v="2"/>
    <n v="419.98"/>
    <x v="89"/>
    <x v="4"/>
    <x v="0"/>
    <x v="1"/>
  </r>
  <r>
    <n v="1070"/>
    <x v="182"/>
    <x v="17"/>
    <x v="0"/>
    <x v="17"/>
    <n v="1"/>
    <n v="470.99"/>
    <x v="90"/>
    <x v="2"/>
    <x v="0"/>
    <x v="0"/>
  </r>
  <r>
    <n v="1225"/>
    <x v="183"/>
    <x v="63"/>
    <x v="2"/>
    <x v="168"/>
    <n v="2"/>
    <n v="5199.9799999999996"/>
    <x v="91"/>
    <x v="5"/>
    <x v="2"/>
    <x v="3"/>
  </r>
  <r>
    <n v="72"/>
    <x v="184"/>
    <x v="78"/>
    <x v="2"/>
    <x v="169"/>
    <n v="2"/>
    <n v="539.98"/>
    <x v="3"/>
    <x v="1"/>
    <x v="2"/>
    <x v="3"/>
  </r>
  <r>
    <n v="83"/>
    <x v="185"/>
    <x v="66"/>
    <x v="2"/>
    <x v="170"/>
    <n v="1"/>
    <n v="599.99"/>
    <x v="92"/>
    <x v="1"/>
    <x v="2"/>
    <x v="4"/>
  </r>
  <r>
    <n v="124"/>
    <x v="186"/>
    <x v="27"/>
    <x v="2"/>
    <x v="171"/>
    <n v="1"/>
    <n v="599.99"/>
    <x v="4"/>
    <x v="1"/>
    <x v="2"/>
    <x v="4"/>
  </r>
  <r>
    <n v="168"/>
    <x v="187"/>
    <x v="72"/>
    <x v="2"/>
    <x v="172"/>
    <n v="2"/>
    <n v="539.98"/>
    <x v="24"/>
    <x v="4"/>
    <x v="2"/>
    <x v="4"/>
  </r>
  <r>
    <n v="237"/>
    <x v="188"/>
    <x v="117"/>
    <x v="0"/>
    <x v="173"/>
    <n v="1"/>
    <n v="549.99"/>
    <x v="19"/>
    <x v="2"/>
    <x v="0"/>
    <x v="0"/>
  </r>
  <r>
    <n v="293"/>
    <x v="189"/>
    <x v="118"/>
    <x v="0"/>
    <x v="174"/>
    <n v="1"/>
    <n v="469.99"/>
    <x v="1"/>
    <x v="0"/>
    <x v="0"/>
    <x v="0"/>
  </r>
  <r>
    <n v="1288"/>
    <x v="190"/>
    <x v="67"/>
    <x v="1"/>
    <x v="175"/>
    <n v="1"/>
    <n v="749.99"/>
    <x v="93"/>
    <x v="1"/>
    <x v="1"/>
    <x v="5"/>
  </r>
  <r>
    <n v="1311"/>
    <x v="191"/>
    <x v="119"/>
    <x v="0"/>
    <x v="176"/>
    <n v="1"/>
    <n v="416.99"/>
    <x v="52"/>
    <x v="1"/>
    <x v="0"/>
    <x v="1"/>
  </r>
  <r>
    <n v="792"/>
    <x v="192"/>
    <x v="120"/>
    <x v="0"/>
    <x v="177"/>
    <n v="1"/>
    <n v="999.99"/>
    <x v="31"/>
    <x v="0"/>
    <x v="0"/>
    <x v="1"/>
  </r>
  <r>
    <n v="838"/>
    <x v="193"/>
    <x v="121"/>
    <x v="0"/>
    <x v="178"/>
    <n v="2"/>
    <n v="979.98"/>
    <x v="94"/>
    <x v="4"/>
    <x v="0"/>
    <x v="0"/>
  </r>
  <r>
    <n v="973"/>
    <x v="194"/>
    <x v="62"/>
    <x v="0"/>
    <x v="179"/>
    <n v="2"/>
    <n v="10599.98"/>
    <x v="25"/>
    <x v="0"/>
    <x v="0"/>
    <x v="1"/>
  </r>
  <r>
    <n v="981"/>
    <x v="44"/>
    <x v="36"/>
    <x v="1"/>
    <x v="42"/>
    <n v="1"/>
    <n v="4999.99"/>
    <x v="95"/>
    <x v="3"/>
    <x v="1"/>
    <x v="2"/>
  </r>
  <r>
    <n v="1117"/>
    <x v="195"/>
    <x v="122"/>
    <x v="0"/>
    <x v="34"/>
    <n v="1"/>
    <n v="349.99"/>
    <x v="96"/>
    <x v="4"/>
    <x v="0"/>
    <x v="1"/>
  </r>
  <r>
    <n v="1120"/>
    <x v="196"/>
    <x v="110"/>
    <x v="0"/>
    <x v="180"/>
    <n v="1"/>
    <n v="1632.99"/>
    <x v="97"/>
    <x v="0"/>
    <x v="0"/>
    <x v="0"/>
  </r>
  <r>
    <n v="323"/>
    <x v="197"/>
    <x v="123"/>
    <x v="0"/>
    <x v="62"/>
    <n v="2"/>
    <n v="539.98"/>
    <x v="3"/>
    <x v="1"/>
    <x v="0"/>
    <x v="1"/>
  </r>
  <r>
    <n v="334"/>
    <x v="198"/>
    <x v="124"/>
    <x v="0"/>
    <x v="181"/>
    <n v="2"/>
    <n v="1999.98"/>
    <x v="71"/>
    <x v="0"/>
    <x v="0"/>
    <x v="0"/>
  </r>
  <r>
    <n v="558"/>
    <x v="199"/>
    <x v="79"/>
    <x v="0"/>
    <x v="182"/>
    <n v="2"/>
    <n v="539.98"/>
    <x v="3"/>
    <x v="4"/>
    <x v="0"/>
    <x v="0"/>
  </r>
  <r>
    <n v="631"/>
    <x v="200"/>
    <x v="66"/>
    <x v="2"/>
    <x v="183"/>
    <n v="2"/>
    <n v="1099.98"/>
    <x v="19"/>
    <x v="2"/>
    <x v="2"/>
    <x v="4"/>
  </r>
  <r>
    <n v="730"/>
    <x v="201"/>
    <x v="125"/>
    <x v="0"/>
    <x v="184"/>
    <n v="2"/>
    <n v="5199.9799999999996"/>
    <x v="91"/>
    <x v="5"/>
    <x v="0"/>
    <x v="1"/>
  </r>
  <r>
    <n v="782"/>
    <x v="202"/>
    <x v="126"/>
    <x v="0"/>
    <x v="185"/>
    <n v="2"/>
    <n v="1199.98"/>
    <x v="92"/>
    <x v="1"/>
    <x v="0"/>
    <x v="0"/>
  </r>
  <r>
    <n v="23"/>
    <x v="203"/>
    <x v="107"/>
    <x v="2"/>
    <x v="186"/>
    <n v="2"/>
    <n v="599.98"/>
    <x v="55"/>
    <x v="4"/>
    <x v="2"/>
    <x v="3"/>
  </r>
  <r>
    <n v="116"/>
    <x v="204"/>
    <x v="127"/>
    <x v="0"/>
    <x v="187"/>
    <n v="1"/>
    <n v="599.99"/>
    <x v="4"/>
    <x v="2"/>
    <x v="0"/>
    <x v="0"/>
  </r>
  <r>
    <n v="260"/>
    <x v="148"/>
    <x v="8"/>
    <x v="0"/>
    <x v="141"/>
    <n v="1"/>
    <n v="1549"/>
    <x v="53"/>
    <x v="6"/>
    <x v="0"/>
    <x v="1"/>
  </r>
  <r>
    <n v="484"/>
    <x v="130"/>
    <x v="87"/>
    <x v="0"/>
    <x v="123"/>
    <n v="1"/>
    <n v="549.99"/>
    <x v="19"/>
    <x v="2"/>
    <x v="0"/>
    <x v="0"/>
  </r>
  <r>
    <n v="615"/>
    <x v="205"/>
    <x v="128"/>
    <x v="1"/>
    <x v="188"/>
    <n v="1"/>
    <n v="299.99"/>
    <x v="55"/>
    <x v="4"/>
    <x v="1"/>
    <x v="5"/>
  </r>
  <r>
    <n v="709"/>
    <x v="206"/>
    <x v="38"/>
    <x v="0"/>
    <x v="189"/>
    <n v="1"/>
    <n v="1499.99"/>
    <x v="64"/>
    <x v="5"/>
    <x v="0"/>
    <x v="1"/>
  </r>
  <r>
    <n v="1508"/>
    <x v="207"/>
    <x v="129"/>
    <x v="0"/>
    <x v="105"/>
    <n v="2"/>
    <n v="1751.98"/>
    <x v="98"/>
    <x v="5"/>
    <x v="0"/>
    <x v="1"/>
  </r>
  <r>
    <n v="1579"/>
    <x v="208"/>
    <x v="130"/>
    <x v="2"/>
    <x v="190"/>
    <n v="1"/>
    <n v="279.99"/>
    <x v="99"/>
    <x v="4"/>
    <x v="2"/>
    <x v="3"/>
  </r>
  <r>
    <n v="1192"/>
    <x v="209"/>
    <x v="131"/>
    <x v="0"/>
    <x v="191"/>
    <n v="2"/>
    <n v="1099.98"/>
    <x v="19"/>
    <x v="2"/>
    <x v="0"/>
    <x v="1"/>
  </r>
  <r>
    <n v="1205"/>
    <x v="210"/>
    <x v="132"/>
    <x v="2"/>
    <x v="20"/>
    <n v="2"/>
    <n v="805.98"/>
    <x v="15"/>
    <x v="1"/>
    <x v="2"/>
    <x v="3"/>
  </r>
  <r>
    <n v="1404"/>
    <x v="211"/>
    <x v="40"/>
    <x v="2"/>
    <x v="192"/>
    <n v="2"/>
    <n v="759.98"/>
    <x v="100"/>
    <x v="0"/>
    <x v="2"/>
    <x v="4"/>
  </r>
  <r>
    <n v="1407"/>
    <x v="212"/>
    <x v="85"/>
    <x v="0"/>
    <x v="193"/>
    <n v="1"/>
    <n v="799.99"/>
    <x v="101"/>
    <x v="2"/>
    <x v="0"/>
    <x v="1"/>
  </r>
  <r>
    <n v="1430"/>
    <x v="213"/>
    <x v="113"/>
    <x v="0"/>
    <x v="194"/>
    <n v="1"/>
    <n v="319.99"/>
    <x v="102"/>
    <x v="1"/>
    <x v="0"/>
    <x v="0"/>
  </r>
  <r>
    <n v="1491"/>
    <x v="214"/>
    <x v="108"/>
    <x v="2"/>
    <x v="195"/>
    <n v="1"/>
    <n v="449.99"/>
    <x v="103"/>
    <x v="2"/>
    <x v="2"/>
    <x v="4"/>
  </r>
  <r>
    <n v="759"/>
    <x v="215"/>
    <x v="133"/>
    <x v="0"/>
    <x v="24"/>
    <n v="1"/>
    <n v="647.99"/>
    <x v="104"/>
    <x v="1"/>
    <x v="0"/>
    <x v="0"/>
  </r>
  <r>
    <n v="968"/>
    <x v="216"/>
    <x v="118"/>
    <x v="0"/>
    <x v="196"/>
    <n v="2"/>
    <n v="9999.98"/>
    <x v="95"/>
    <x v="3"/>
    <x v="0"/>
    <x v="1"/>
  </r>
  <r>
    <n v="1010"/>
    <x v="217"/>
    <x v="125"/>
    <x v="0"/>
    <x v="197"/>
    <n v="2"/>
    <n v="833.98"/>
    <x v="16"/>
    <x v="2"/>
    <x v="0"/>
    <x v="0"/>
  </r>
  <r>
    <n v="1080"/>
    <x v="218"/>
    <x v="99"/>
    <x v="0"/>
    <x v="198"/>
    <n v="1"/>
    <n v="5999.99"/>
    <x v="17"/>
    <x v="5"/>
    <x v="0"/>
    <x v="0"/>
  </r>
  <r>
    <n v="1088"/>
    <x v="219"/>
    <x v="134"/>
    <x v="1"/>
    <x v="199"/>
    <n v="1"/>
    <n v="489.99"/>
    <x v="41"/>
    <x v="1"/>
    <x v="1"/>
    <x v="2"/>
  </r>
  <r>
    <n v="1107"/>
    <x v="220"/>
    <x v="135"/>
    <x v="0"/>
    <x v="200"/>
    <n v="1"/>
    <n v="5299.99"/>
    <x v="105"/>
    <x v="0"/>
    <x v="0"/>
    <x v="0"/>
  </r>
  <r>
    <n v="40"/>
    <x v="221"/>
    <x v="108"/>
    <x v="2"/>
    <x v="201"/>
    <n v="1"/>
    <n v="429"/>
    <x v="79"/>
    <x v="1"/>
    <x v="2"/>
    <x v="4"/>
  </r>
  <r>
    <n v="258"/>
    <x v="222"/>
    <x v="79"/>
    <x v="0"/>
    <x v="141"/>
    <n v="1"/>
    <n v="449"/>
    <x v="54"/>
    <x v="1"/>
    <x v="0"/>
    <x v="0"/>
  </r>
  <r>
    <n v="394"/>
    <x v="223"/>
    <x v="13"/>
    <x v="2"/>
    <x v="202"/>
    <n v="1"/>
    <n v="299.99"/>
    <x v="55"/>
    <x v="4"/>
    <x v="2"/>
    <x v="4"/>
  </r>
  <r>
    <n v="411"/>
    <x v="224"/>
    <x v="136"/>
    <x v="2"/>
    <x v="203"/>
    <n v="2"/>
    <n v="1199.98"/>
    <x v="4"/>
    <x v="2"/>
    <x v="2"/>
    <x v="4"/>
  </r>
  <r>
    <n v="425"/>
    <x v="225"/>
    <x v="114"/>
    <x v="0"/>
    <x v="145"/>
    <n v="1"/>
    <n v="449"/>
    <x v="54"/>
    <x v="1"/>
    <x v="0"/>
    <x v="1"/>
  </r>
  <r>
    <n v="549"/>
    <x v="131"/>
    <x v="36"/>
    <x v="1"/>
    <x v="124"/>
    <n v="1"/>
    <n v="599.99"/>
    <x v="4"/>
    <x v="1"/>
    <x v="1"/>
    <x v="5"/>
  </r>
  <r>
    <n v="1449"/>
    <x v="226"/>
    <x v="52"/>
    <x v="0"/>
    <x v="87"/>
    <n v="2"/>
    <n v="539.98"/>
    <x v="24"/>
    <x v="1"/>
    <x v="0"/>
    <x v="0"/>
  </r>
  <r>
    <n v="1550"/>
    <x v="227"/>
    <x v="112"/>
    <x v="0"/>
    <x v="204"/>
    <n v="2"/>
    <n v="5599.98"/>
    <x v="106"/>
    <x v="3"/>
    <x v="0"/>
    <x v="1"/>
  </r>
  <r>
    <n v="716"/>
    <x v="228"/>
    <x v="41"/>
    <x v="0"/>
    <x v="205"/>
    <n v="1"/>
    <n v="402.99"/>
    <x v="15"/>
    <x v="1"/>
    <x v="0"/>
    <x v="1"/>
  </r>
  <r>
    <n v="835"/>
    <x v="229"/>
    <x v="137"/>
    <x v="2"/>
    <x v="206"/>
    <n v="1"/>
    <n v="659.99"/>
    <x v="46"/>
    <x v="1"/>
    <x v="2"/>
    <x v="3"/>
  </r>
  <r>
    <n v="1168"/>
    <x v="230"/>
    <x v="75"/>
    <x v="0"/>
    <x v="207"/>
    <n v="2"/>
    <n v="833.98"/>
    <x v="52"/>
    <x v="2"/>
    <x v="0"/>
    <x v="1"/>
  </r>
  <r>
    <n v="1168"/>
    <x v="230"/>
    <x v="75"/>
    <x v="0"/>
    <x v="207"/>
    <n v="2"/>
    <n v="1059.98"/>
    <x v="23"/>
    <x v="1"/>
    <x v="0"/>
    <x v="1"/>
  </r>
  <r>
    <n v="1306"/>
    <x v="162"/>
    <x v="1"/>
    <x v="0"/>
    <x v="208"/>
    <n v="1"/>
    <n v="869.99"/>
    <x v="22"/>
    <x v="0"/>
    <x v="0"/>
    <x v="1"/>
  </r>
  <r>
    <n v="1341"/>
    <x v="231"/>
    <x v="54"/>
    <x v="0"/>
    <x v="209"/>
    <n v="2"/>
    <n v="1799.98"/>
    <x v="107"/>
    <x v="1"/>
    <x v="0"/>
    <x v="0"/>
  </r>
  <r>
    <n v="21"/>
    <x v="232"/>
    <x v="138"/>
    <x v="0"/>
    <x v="210"/>
    <n v="1"/>
    <n v="1549"/>
    <x v="53"/>
    <x v="6"/>
    <x v="0"/>
    <x v="1"/>
  </r>
  <r>
    <n v="92"/>
    <x v="233"/>
    <x v="101"/>
    <x v="0"/>
    <x v="112"/>
    <n v="1"/>
    <n v="1799.99"/>
    <x v="78"/>
    <x v="0"/>
    <x v="0"/>
    <x v="0"/>
  </r>
  <r>
    <n v="366"/>
    <x v="234"/>
    <x v="106"/>
    <x v="1"/>
    <x v="28"/>
    <n v="1"/>
    <n v="269.99"/>
    <x v="3"/>
    <x v="4"/>
    <x v="1"/>
    <x v="5"/>
  </r>
  <r>
    <n v="369"/>
    <x v="235"/>
    <x v="139"/>
    <x v="2"/>
    <x v="73"/>
    <n v="2"/>
    <n v="3098"/>
    <x v="53"/>
    <x v="6"/>
    <x v="2"/>
    <x v="4"/>
  </r>
  <r>
    <n v="398"/>
    <x v="236"/>
    <x v="25"/>
    <x v="2"/>
    <x v="211"/>
    <n v="1"/>
    <n v="429"/>
    <x v="79"/>
    <x v="1"/>
    <x v="2"/>
    <x v="3"/>
  </r>
  <r>
    <n v="408"/>
    <x v="237"/>
    <x v="92"/>
    <x v="2"/>
    <x v="212"/>
    <n v="1"/>
    <n v="449"/>
    <x v="2"/>
    <x v="1"/>
    <x v="2"/>
    <x v="3"/>
  </r>
  <r>
    <n v="1136"/>
    <x v="238"/>
    <x v="53"/>
    <x v="0"/>
    <x v="213"/>
    <n v="1"/>
    <n v="533.99"/>
    <x v="61"/>
    <x v="2"/>
    <x v="0"/>
    <x v="1"/>
  </r>
  <r>
    <n v="1303"/>
    <x v="239"/>
    <x v="90"/>
    <x v="0"/>
    <x v="214"/>
    <n v="1"/>
    <n v="749.99"/>
    <x v="93"/>
    <x v="1"/>
    <x v="0"/>
    <x v="0"/>
  </r>
  <r>
    <n v="1440"/>
    <x v="161"/>
    <x v="105"/>
    <x v="1"/>
    <x v="72"/>
    <n v="2"/>
    <n v="501.98"/>
    <x v="108"/>
    <x v="1"/>
    <x v="1"/>
    <x v="2"/>
  </r>
  <r>
    <n v="1460"/>
    <x v="240"/>
    <x v="138"/>
    <x v="0"/>
    <x v="215"/>
    <n v="1"/>
    <n v="749.99"/>
    <x v="109"/>
    <x v="5"/>
    <x v="0"/>
    <x v="0"/>
  </r>
  <r>
    <n v="1594"/>
    <x v="241"/>
    <x v="140"/>
    <x v="0"/>
    <x v="216"/>
    <n v="1"/>
    <n v="533.99"/>
    <x v="61"/>
    <x v="2"/>
    <x v="0"/>
    <x v="0"/>
  </r>
  <r>
    <n v="415"/>
    <x v="242"/>
    <x v="141"/>
    <x v="0"/>
    <x v="217"/>
    <n v="1"/>
    <n v="999.99"/>
    <x v="71"/>
    <x v="0"/>
    <x v="0"/>
    <x v="0"/>
  </r>
  <r>
    <n v="418"/>
    <x v="243"/>
    <x v="142"/>
    <x v="0"/>
    <x v="218"/>
    <n v="1"/>
    <n v="599.99"/>
    <x v="92"/>
    <x v="1"/>
    <x v="0"/>
    <x v="1"/>
  </r>
  <r>
    <n v="545"/>
    <x v="244"/>
    <x v="36"/>
    <x v="1"/>
    <x v="219"/>
    <n v="2"/>
    <n v="999.98"/>
    <x v="51"/>
    <x v="2"/>
    <x v="1"/>
    <x v="5"/>
  </r>
  <r>
    <n v="698"/>
    <x v="245"/>
    <x v="143"/>
    <x v="1"/>
    <x v="220"/>
    <n v="1"/>
    <n v="349.99"/>
    <x v="56"/>
    <x v="4"/>
    <x v="1"/>
    <x v="2"/>
  </r>
  <r>
    <n v="872"/>
    <x v="246"/>
    <x v="46"/>
    <x v="2"/>
    <x v="221"/>
    <n v="2"/>
    <n v="6999.98"/>
    <x v="110"/>
    <x v="6"/>
    <x v="2"/>
    <x v="4"/>
  </r>
  <r>
    <n v="1053"/>
    <x v="247"/>
    <x v="41"/>
    <x v="0"/>
    <x v="222"/>
    <n v="2"/>
    <n v="1499.98"/>
    <x v="93"/>
    <x v="1"/>
    <x v="0"/>
    <x v="1"/>
  </r>
  <r>
    <n v="183"/>
    <x v="248"/>
    <x v="20"/>
    <x v="0"/>
    <x v="223"/>
    <n v="2"/>
    <n v="3361.98"/>
    <x v="80"/>
    <x v="6"/>
    <x v="0"/>
    <x v="0"/>
  </r>
  <r>
    <n v="264"/>
    <x v="96"/>
    <x v="77"/>
    <x v="2"/>
    <x v="120"/>
    <n v="2"/>
    <n v="1099.98"/>
    <x v="19"/>
    <x v="2"/>
    <x v="2"/>
    <x v="4"/>
  </r>
  <r>
    <n v="508"/>
    <x v="249"/>
    <x v="144"/>
    <x v="0"/>
    <x v="21"/>
    <n v="1"/>
    <n v="1799.99"/>
    <x v="78"/>
    <x v="0"/>
    <x v="0"/>
    <x v="1"/>
  </r>
  <r>
    <n v="514"/>
    <x v="250"/>
    <x v="145"/>
    <x v="0"/>
    <x v="224"/>
    <n v="2"/>
    <n v="858"/>
    <x v="79"/>
    <x v="1"/>
    <x v="0"/>
    <x v="0"/>
  </r>
  <r>
    <n v="823"/>
    <x v="251"/>
    <x v="18"/>
    <x v="1"/>
    <x v="225"/>
    <n v="1"/>
    <n v="1099.99"/>
    <x v="111"/>
    <x v="1"/>
    <x v="1"/>
    <x v="2"/>
  </r>
  <r>
    <n v="935"/>
    <x v="163"/>
    <x v="5"/>
    <x v="1"/>
    <x v="226"/>
    <n v="1"/>
    <n v="469.99"/>
    <x v="1"/>
    <x v="0"/>
    <x v="1"/>
    <x v="2"/>
  </r>
  <r>
    <n v="1211"/>
    <x v="252"/>
    <x v="81"/>
    <x v="0"/>
    <x v="35"/>
    <n v="2"/>
    <n v="1059.98"/>
    <x v="23"/>
    <x v="1"/>
    <x v="0"/>
    <x v="0"/>
  </r>
  <r>
    <n v="1502"/>
    <x v="253"/>
    <x v="30"/>
    <x v="0"/>
    <x v="13"/>
    <n v="2"/>
    <n v="1059.98"/>
    <x v="112"/>
    <x v="1"/>
    <x v="0"/>
    <x v="1"/>
  </r>
  <r>
    <n v="78"/>
    <x v="254"/>
    <x v="3"/>
    <x v="0"/>
    <x v="159"/>
    <n v="2"/>
    <n v="898"/>
    <x v="2"/>
    <x v="1"/>
    <x v="0"/>
    <x v="0"/>
  </r>
  <r>
    <n v="302"/>
    <x v="255"/>
    <x v="99"/>
    <x v="0"/>
    <x v="227"/>
    <n v="2"/>
    <n v="1499.98"/>
    <x v="32"/>
    <x v="0"/>
    <x v="0"/>
    <x v="1"/>
  </r>
  <r>
    <n v="415"/>
    <x v="242"/>
    <x v="141"/>
    <x v="0"/>
    <x v="217"/>
    <n v="2"/>
    <n v="939.98"/>
    <x v="1"/>
    <x v="0"/>
    <x v="0"/>
    <x v="0"/>
  </r>
  <r>
    <n v="467"/>
    <x v="256"/>
    <x v="128"/>
    <x v="1"/>
    <x v="228"/>
    <n v="1"/>
    <n v="449"/>
    <x v="54"/>
    <x v="1"/>
    <x v="1"/>
    <x v="2"/>
  </r>
  <r>
    <n v="882"/>
    <x v="257"/>
    <x v="115"/>
    <x v="0"/>
    <x v="229"/>
    <n v="2"/>
    <n v="6999.98"/>
    <x v="30"/>
    <x v="6"/>
    <x v="0"/>
    <x v="1"/>
  </r>
  <r>
    <n v="1041"/>
    <x v="258"/>
    <x v="76"/>
    <x v="0"/>
    <x v="54"/>
    <n v="2"/>
    <n v="9999.98"/>
    <x v="95"/>
    <x v="3"/>
    <x v="0"/>
    <x v="0"/>
  </r>
  <r>
    <n v="1153"/>
    <x v="259"/>
    <x v="146"/>
    <x v="0"/>
    <x v="230"/>
    <n v="2"/>
    <n v="939.98"/>
    <x v="1"/>
    <x v="0"/>
    <x v="0"/>
    <x v="0"/>
  </r>
  <r>
    <n v="1550"/>
    <x v="227"/>
    <x v="112"/>
    <x v="0"/>
    <x v="204"/>
    <n v="1"/>
    <n v="5499.99"/>
    <x v="113"/>
    <x v="5"/>
    <x v="0"/>
    <x v="1"/>
  </r>
  <r>
    <n v="1605"/>
    <x v="260"/>
    <x v="71"/>
    <x v="1"/>
    <x v="231"/>
    <n v="1"/>
    <n v="619.99"/>
    <x v="114"/>
    <x v="1"/>
    <x v="1"/>
    <x v="2"/>
  </r>
  <r>
    <n v="47"/>
    <x v="1"/>
    <x v="1"/>
    <x v="0"/>
    <x v="1"/>
    <n v="2"/>
    <n v="999.98"/>
    <x v="51"/>
    <x v="2"/>
    <x v="0"/>
    <x v="0"/>
  </r>
  <r>
    <n v="177"/>
    <x v="261"/>
    <x v="23"/>
    <x v="2"/>
    <x v="232"/>
    <n v="2"/>
    <n v="1199.98"/>
    <x v="92"/>
    <x v="1"/>
    <x v="2"/>
    <x v="3"/>
  </r>
  <r>
    <n v="197"/>
    <x v="262"/>
    <x v="93"/>
    <x v="0"/>
    <x v="233"/>
    <n v="2"/>
    <n v="1499.98"/>
    <x v="32"/>
    <x v="0"/>
    <x v="0"/>
    <x v="0"/>
  </r>
  <r>
    <n v="252"/>
    <x v="263"/>
    <x v="106"/>
    <x v="1"/>
    <x v="234"/>
    <n v="2"/>
    <n v="3361.98"/>
    <x v="80"/>
    <x v="6"/>
    <x v="1"/>
    <x v="2"/>
  </r>
  <r>
    <n v="267"/>
    <x v="264"/>
    <x v="147"/>
    <x v="2"/>
    <x v="235"/>
    <n v="2"/>
    <n v="599.98"/>
    <x v="55"/>
    <x v="4"/>
    <x v="2"/>
    <x v="4"/>
  </r>
  <r>
    <n v="423"/>
    <x v="265"/>
    <x v="148"/>
    <x v="0"/>
    <x v="236"/>
    <n v="2"/>
    <n v="3599.98"/>
    <x v="78"/>
    <x v="0"/>
    <x v="0"/>
    <x v="0"/>
  </r>
  <r>
    <n v="1310"/>
    <x v="266"/>
    <x v="147"/>
    <x v="2"/>
    <x v="176"/>
    <n v="1"/>
    <n v="2599.9899999999998"/>
    <x v="91"/>
    <x v="5"/>
    <x v="2"/>
    <x v="4"/>
  </r>
  <r>
    <n v="1514"/>
    <x v="267"/>
    <x v="40"/>
    <x v="2"/>
    <x v="66"/>
    <n v="2"/>
    <n v="9999.98"/>
    <x v="115"/>
    <x v="3"/>
    <x v="2"/>
    <x v="4"/>
  </r>
  <r>
    <n v="553"/>
    <x v="268"/>
    <x v="36"/>
    <x v="1"/>
    <x v="124"/>
    <n v="1"/>
    <n v="549.99"/>
    <x v="19"/>
    <x v="2"/>
    <x v="1"/>
    <x v="5"/>
  </r>
  <r>
    <n v="792"/>
    <x v="192"/>
    <x v="120"/>
    <x v="0"/>
    <x v="177"/>
    <n v="1"/>
    <n v="5499.99"/>
    <x v="67"/>
    <x v="5"/>
    <x v="0"/>
    <x v="1"/>
  </r>
  <r>
    <n v="1011"/>
    <x v="269"/>
    <x v="47"/>
    <x v="2"/>
    <x v="197"/>
    <n v="1"/>
    <n v="189.99"/>
    <x v="116"/>
    <x v="4"/>
    <x v="2"/>
    <x v="4"/>
  </r>
  <r>
    <n v="1022"/>
    <x v="270"/>
    <x v="135"/>
    <x v="0"/>
    <x v="237"/>
    <n v="1"/>
    <n v="1320.99"/>
    <x v="117"/>
    <x v="0"/>
    <x v="0"/>
    <x v="0"/>
  </r>
  <r>
    <n v="1288"/>
    <x v="190"/>
    <x v="67"/>
    <x v="1"/>
    <x v="175"/>
    <n v="2"/>
    <n v="6999.98"/>
    <x v="110"/>
    <x v="6"/>
    <x v="1"/>
    <x v="5"/>
  </r>
  <r>
    <n v="1296"/>
    <x v="271"/>
    <x v="77"/>
    <x v="2"/>
    <x v="238"/>
    <n v="1"/>
    <n v="209.99"/>
    <x v="89"/>
    <x v="4"/>
    <x v="2"/>
    <x v="4"/>
  </r>
  <r>
    <n v="28"/>
    <x v="272"/>
    <x v="6"/>
    <x v="0"/>
    <x v="239"/>
    <n v="1"/>
    <n v="469.99"/>
    <x v="1"/>
    <x v="0"/>
    <x v="0"/>
    <x v="1"/>
  </r>
  <r>
    <n v="224"/>
    <x v="273"/>
    <x v="80"/>
    <x v="2"/>
    <x v="240"/>
    <n v="2"/>
    <n v="3361.98"/>
    <x v="80"/>
    <x v="6"/>
    <x v="2"/>
    <x v="4"/>
  </r>
  <r>
    <n v="337"/>
    <x v="274"/>
    <x v="149"/>
    <x v="0"/>
    <x v="241"/>
    <n v="1"/>
    <n v="449"/>
    <x v="2"/>
    <x v="1"/>
    <x v="0"/>
    <x v="0"/>
  </r>
  <r>
    <n v="425"/>
    <x v="225"/>
    <x v="114"/>
    <x v="0"/>
    <x v="145"/>
    <n v="2"/>
    <n v="539.98"/>
    <x v="3"/>
    <x v="4"/>
    <x v="0"/>
    <x v="1"/>
  </r>
  <r>
    <n v="557"/>
    <x v="275"/>
    <x v="32"/>
    <x v="0"/>
    <x v="242"/>
    <n v="1"/>
    <n v="1549"/>
    <x v="53"/>
    <x v="6"/>
    <x v="0"/>
    <x v="1"/>
  </r>
  <r>
    <n v="570"/>
    <x v="276"/>
    <x v="86"/>
    <x v="0"/>
    <x v="243"/>
    <n v="1"/>
    <n v="1680.99"/>
    <x v="80"/>
    <x v="6"/>
    <x v="0"/>
    <x v="1"/>
  </r>
  <r>
    <n v="1221"/>
    <x v="277"/>
    <x v="150"/>
    <x v="0"/>
    <x v="244"/>
    <n v="2"/>
    <n v="4599.9799999999996"/>
    <x v="65"/>
    <x v="0"/>
    <x v="0"/>
    <x v="0"/>
  </r>
  <r>
    <n v="1251"/>
    <x v="278"/>
    <x v="95"/>
    <x v="1"/>
    <x v="150"/>
    <n v="2"/>
    <n v="9999.98"/>
    <x v="118"/>
    <x v="0"/>
    <x v="1"/>
    <x v="5"/>
  </r>
  <r>
    <n v="1308"/>
    <x v="279"/>
    <x v="32"/>
    <x v="0"/>
    <x v="245"/>
    <n v="1"/>
    <n v="416.99"/>
    <x v="52"/>
    <x v="1"/>
    <x v="0"/>
    <x v="0"/>
  </r>
  <r>
    <n v="1378"/>
    <x v="280"/>
    <x v="136"/>
    <x v="2"/>
    <x v="101"/>
    <n v="1"/>
    <n v="470.99"/>
    <x v="90"/>
    <x v="2"/>
    <x v="2"/>
    <x v="3"/>
  </r>
  <r>
    <n v="1592"/>
    <x v="94"/>
    <x v="75"/>
    <x v="0"/>
    <x v="126"/>
    <n v="1"/>
    <n v="2299.9899999999998"/>
    <x v="119"/>
    <x v="5"/>
    <x v="0"/>
    <x v="0"/>
  </r>
  <r>
    <n v="978"/>
    <x v="281"/>
    <x v="75"/>
    <x v="0"/>
    <x v="42"/>
    <n v="2"/>
    <n v="899.98"/>
    <x v="120"/>
    <x v="2"/>
    <x v="0"/>
    <x v="1"/>
  </r>
  <r>
    <n v="1026"/>
    <x v="282"/>
    <x v="44"/>
    <x v="2"/>
    <x v="246"/>
    <n v="2"/>
    <n v="7999.98"/>
    <x v="0"/>
    <x v="0"/>
    <x v="2"/>
    <x v="3"/>
  </r>
  <r>
    <n v="1088"/>
    <x v="219"/>
    <x v="134"/>
    <x v="1"/>
    <x v="199"/>
    <n v="1"/>
    <n v="999.99"/>
    <x v="31"/>
    <x v="0"/>
    <x v="1"/>
    <x v="2"/>
  </r>
  <r>
    <n v="1104"/>
    <x v="283"/>
    <x v="31"/>
    <x v="0"/>
    <x v="247"/>
    <n v="2"/>
    <n v="1319.98"/>
    <x v="121"/>
    <x v="1"/>
    <x v="0"/>
    <x v="1"/>
  </r>
  <r>
    <n v="1155"/>
    <x v="284"/>
    <x v="34"/>
    <x v="0"/>
    <x v="230"/>
    <n v="1"/>
    <n v="832.99"/>
    <x v="40"/>
    <x v="0"/>
    <x v="0"/>
    <x v="0"/>
  </r>
  <r>
    <n v="1189"/>
    <x v="285"/>
    <x v="32"/>
    <x v="0"/>
    <x v="248"/>
    <n v="2"/>
    <n v="9999.98"/>
    <x v="118"/>
    <x v="0"/>
    <x v="0"/>
    <x v="1"/>
  </r>
  <r>
    <n v="629"/>
    <x v="286"/>
    <x v="151"/>
    <x v="2"/>
    <x v="117"/>
    <n v="2"/>
    <n v="599.98"/>
    <x v="55"/>
    <x v="4"/>
    <x v="2"/>
    <x v="3"/>
  </r>
  <r>
    <n v="630"/>
    <x v="123"/>
    <x v="79"/>
    <x v="0"/>
    <x v="117"/>
    <n v="1"/>
    <n v="1320.99"/>
    <x v="117"/>
    <x v="0"/>
    <x v="0"/>
    <x v="1"/>
  </r>
  <r>
    <n v="669"/>
    <x v="287"/>
    <x v="123"/>
    <x v="0"/>
    <x v="249"/>
    <n v="2"/>
    <n v="1199.98"/>
    <x v="4"/>
    <x v="1"/>
    <x v="0"/>
    <x v="0"/>
  </r>
  <r>
    <n v="716"/>
    <x v="228"/>
    <x v="41"/>
    <x v="0"/>
    <x v="205"/>
    <n v="2"/>
    <n v="5799.98"/>
    <x v="5"/>
    <x v="0"/>
    <x v="0"/>
    <x v="1"/>
  </r>
  <r>
    <n v="763"/>
    <x v="288"/>
    <x v="58"/>
    <x v="1"/>
    <x v="250"/>
    <n v="1"/>
    <n v="209.99"/>
    <x v="89"/>
    <x v="4"/>
    <x v="1"/>
    <x v="5"/>
  </r>
  <r>
    <n v="826"/>
    <x v="241"/>
    <x v="140"/>
    <x v="0"/>
    <x v="251"/>
    <n v="1"/>
    <n v="832.99"/>
    <x v="7"/>
    <x v="0"/>
    <x v="0"/>
    <x v="1"/>
  </r>
  <r>
    <n v="64"/>
    <x v="289"/>
    <x v="152"/>
    <x v="0"/>
    <x v="252"/>
    <n v="2"/>
    <n v="999.98"/>
    <x v="51"/>
    <x v="2"/>
    <x v="0"/>
    <x v="1"/>
  </r>
  <r>
    <n v="110"/>
    <x v="290"/>
    <x v="143"/>
    <x v="1"/>
    <x v="44"/>
    <n v="1"/>
    <n v="269.99"/>
    <x v="24"/>
    <x v="1"/>
    <x v="1"/>
    <x v="5"/>
  </r>
  <r>
    <n v="175"/>
    <x v="291"/>
    <x v="30"/>
    <x v="0"/>
    <x v="253"/>
    <n v="1"/>
    <n v="1320.99"/>
    <x v="117"/>
    <x v="0"/>
    <x v="0"/>
    <x v="1"/>
  </r>
  <r>
    <n v="175"/>
    <x v="291"/>
    <x v="30"/>
    <x v="0"/>
    <x v="253"/>
    <n v="2"/>
    <n v="539.98"/>
    <x v="3"/>
    <x v="4"/>
    <x v="0"/>
    <x v="1"/>
  </r>
  <r>
    <n v="452"/>
    <x v="292"/>
    <x v="37"/>
    <x v="0"/>
    <x v="254"/>
    <n v="1"/>
    <n v="599.99"/>
    <x v="4"/>
    <x v="1"/>
    <x v="0"/>
    <x v="0"/>
  </r>
  <r>
    <n v="476"/>
    <x v="293"/>
    <x v="74"/>
    <x v="0"/>
    <x v="255"/>
    <n v="2"/>
    <n v="1199.98"/>
    <x v="92"/>
    <x v="1"/>
    <x v="0"/>
    <x v="1"/>
  </r>
  <r>
    <n v="1300"/>
    <x v="294"/>
    <x v="148"/>
    <x v="0"/>
    <x v="256"/>
    <n v="2"/>
    <n v="679.98"/>
    <x v="122"/>
    <x v="4"/>
    <x v="0"/>
    <x v="1"/>
  </r>
  <r>
    <n v="1304"/>
    <x v="295"/>
    <x v="91"/>
    <x v="0"/>
    <x v="214"/>
    <n v="1"/>
    <n v="429"/>
    <x v="79"/>
    <x v="1"/>
    <x v="0"/>
    <x v="1"/>
  </r>
  <r>
    <n v="1445"/>
    <x v="296"/>
    <x v="30"/>
    <x v="0"/>
    <x v="257"/>
    <n v="1"/>
    <n v="875.99"/>
    <x v="98"/>
    <x v="5"/>
    <x v="0"/>
    <x v="0"/>
  </r>
  <r>
    <n v="1484"/>
    <x v="297"/>
    <x v="153"/>
    <x v="0"/>
    <x v="258"/>
    <n v="2"/>
    <n v="1359.98"/>
    <x v="73"/>
    <x v="2"/>
    <x v="0"/>
    <x v="1"/>
  </r>
  <r>
    <n v="1486"/>
    <x v="298"/>
    <x v="113"/>
    <x v="0"/>
    <x v="258"/>
    <n v="2"/>
    <n v="3119.98"/>
    <x v="44"/>
    <x v="3"/>
    <x v="0"/>
    <x v="0"/>
  </r>
  <r>
    <n v="863"/>
    <x v="299"/>
    <x v="33"/>
    <x v="0"/>
    <x v="152"/>
    <n v="2"/>
    <n v="419.98"/>
    <x v="47"/>
    <x v="4"/>
    <x v="0"/>
    <x v="0"/>
  </r>
  <r>
    <n v="887"/>
    <x v="300"/>
    <x v="91"/>
    <x v="0"/>
    <x v="259"/>
    <n v="2"/>
    <n v="11999.98"/>
    <x v="17"/>
    <x v="5"/>
    <x v="0"/>
    <x v="1"/>
  </r>
  <r>
    <n v="941"/>
    <x v="180"/>
    <x v="60"/>
    <x v="2"/>
    <x v="166"/>
    <n v="2"/>
    <n v="3361.98"/>
    <x v="80"/>
    <x v="6"/>
    <x v="2"/>
    <x v="3"/>
  </r>
  <r>
    <n v="969"/>
    <x v="301"/>
    <x v="154"/>
    <x v="1"/>
    <x v="196"/>
    <n v="1"/>
    <n v="832.99"/>
    <x v="7"/>
    <x v="0"/>
    <x v="1"/>
    <x v="5"/>
  </r>
  <r>
    <n v="982"/>
    <x v="302"/>
    <x v="56"/>
    <x v="1"/>
    <x v="42"/>
    <n v="2"/>
    <n v="539.98"/>
    <x v="24"/>
    <x v="4"/>
    <x v="1"/>
    <x v="5"/>
  </r>
  <r>
    <n v="1299"/>
    <x v="303"/>
    <x v="155"/>
    <x v="2"/>
    <x v="256"/>
    <n v="2"/>
    <n v="539.98"/>
    <x v="24"/>
    <x v="1"/>
    <x v="2"/>
    <x v="3"/>
  </r>
  <r>
    <n v="112"/>
    <x v="304"/>
    <x v="6"/>
    <x v="0"/>
    <x v="260"/>
    <n v="2"/>
    <n v="999.98"/>
    <x v="51"/>
    <x v="2"/>
    <x v="0"/>
    <x v="1"/>
  </r>
  <r>
    <n v="162"/>
    <x v="13"/>
    <x v="13"/>
    <x v="2"/>
    <x v="96"/>
    <n v="1"/>
    <n v="449"/>
    <x v="2"/>
    <x v="1"/>
    <x v="2"/>
    <x v="4"/>
  </r>
  <r>
    <n v="176"/>
    <x v="305"/>
    <x v="123"/>
    <x v="0"/>
    <x v="261"/>
    <n v="2"/>
    <n v="3361.98"/>
    <x v="80"/>
    <x v="6"/>
    <x v="0"/>
    <x v="0"/>
  </r>
  <r>
    <n v="208"/>
    <x v="306"/>
    <x v="70"/>
    <x v="0"/>
    <x v="262"/>
    <n v="1"/>
    <n v="549.99"/>
    <x v="19"/>
    <x v="1"/>
    <x v="0"/>
    <x v="0"/>
  </r>
  <r>
    <n v="314"/>
    <x v="307"/>
    <x v="156"/>
    <x v="0"/>
    <x v="263"/>
    <n v="2"/>
    <n v="7999.98"/>
    <x v="0"/>
    <x v="0"/>
    <x v="0"/>
    <x v="0"/>
  </r>
  <r>
    <n v="845"/>
    <x v="308"/>
    <x v="30"/>
    <x v="0"/>
    <x v="264"/>
    <n v="2"/>
    <n v="1199.98"/>
    <x v="4"/>
    <x v="2"/>
    <x v="0"/>
    <x v="0"/>
  </r>
  <r>
    <n v="1242"/>
    <x v="309"/>
    <x v="121"/>
    <x v="0"/>
    <x v="265"/>
    <n v="1"/>
    <n v="659.99"/>
    <x v="121"/>
    <x v="1"/>
    <x v="0"/>
    <x v="1"/>
  </r>
  <r>
    <n v="1321"/>
    <x v="310"/>
    <x v="21"/>
    <x v="2"/>
    <x v="266"/>
    <n v="2"/>
    <n v="3361.98"/>
    <x v="80"/>
    <x v="6"/>
    <x v="2"/>
    <x v="4"/>
  </r>
  <r>
    <n v="1331"/>
    <x v="311"/>
    <x v="157"/>
    <x v="0"/>
    <x v="267"/>
    <n v="1"/>
    <n v="799.99"/>
    <x v="101"/>
    <x v="2"/>
    <x v="0"/>
    <x v="1"/>
  </r>
  <r>
    <n v="1431"/>
    <x v="312"/>
    <x v="148"/>
    <x v="0"/>
    <x v="268"/>
    <n v="1"/>
    <n v="2999.99"/>
    <x v="123"/>
    <x v="1"/>
    <x v="0"/>
    <x v="1"/>
  </r>
  <r>
    <n v="1482"/>
    <x v="313"/>
    <x v="153"/>
    <x v="0"/>
    <x v="12"/>
    <n v="1"/>
    <n v="1499.99"/>
    <x v="64"/>
    <x v="5"/>
    <x v="0"/>
    <x v="0"/>
  </r>
  <r>
    <n v="845"/>
    <x v="308"/>
    <x v="30"/>
    <x v="0"/>
    <x v="264"/>
    <n v="1"/>
    <n v="189.99"/>
    <x v="116"/>
    <x v="4"/>
    <x v="0"/>
    <x v="0"/>
  </r>
  <r>
    <n v="855"/>
    <x v="314"/>
    <x v="158"/>
    <x v="0"/>
    <x v="269"/>
    <n v="1"/>
    <n v="449"/>
    <x v="2"/>
    <x v="1"/>
    <x v="0"/>
    <x v="1"/>
  </r>
  <r>
    <n v="899"/>
    <x v="315"/>
    <x v="41"/>
    <x v="0"/>
    <x v="270"/>
    <n v="1"/>
    <n v="469.99"/>
    <x v="1"/>
    <x v="0"/>
    <x v="0"/>
    <x v="0"/>
  </r>
  <r>
    <n v="1023"/>
    <x v="316"/>
    <x v="159"/>
    <x v="0"/>
    <x v="237"/>
    <n v="2"/>
    <n v="10599.98"/>
    <x v="105"/>
    <x v="0"/>
    <x v="0"/>
    <x v="1"/>
  </r>
  <r>
    <n v="1065"/>
    <x v="317"/>
    <x v="160"/>
    <x v="0"/>
    <x v="17"/>
    <n v="1"/>
    <n v="3499.99"/>
    <x v="30"/>
    <x v="6"/>
    <x v="0"/>
    <x v="0"/>
  </r>
  <r>
    <n v="1158"/>
    <x v="318"/>
    <x v="94"/>
    <x v="2"/>
    <x v="19"/>
    <n v="2"/>
    <n v="599.98"/>
    <x v="62"/>
    <x v="4"/>
    <x v="2"/>
    <x v="3"/>
  </r>
  <r>
    <n v="60"/>
    <x v="319"/>
    <x v="7"/>
    <x v="2"/>
    <x v="111"/>
    <n v="2"/>
    <n v="539.98"/>
    <x v="24"/>
    <x v="1"/>
    <x v="2"/>
    <x v="4"/>
  </r>
  <r>
    <n v="104"/>
    <x v="126"/>
    <x v="91"/>
    <x v="0"/>
    <x v="133"/>
    <n v="2"/>
    <n v="898"/>
    <x v="54"/>
    <x v="1"/>
    <x v="0"/>
    <x v="0"/>
  </r>
  <r>
    <n v="187"/>
    <x v="320"/>
    <x v="123"/>
    <x v="0"/>
    <x v="271"/>
    <n v="1"/>
    <n v="1320.99"/>
    <x v="117"/>
    <x v="0"/>
    <x v="0"/>
    <x v="1"/>
  </r>
  <r>
    <n v="367"/>
    <x v="321"/>
    <x v="48"/>
    <x v="0"/>
    <x v="272"/>
    <n v="1"/>
    <n v="269.99"/>
    <x v="24"/>
    <x v="1"/>
    <x v="0"/>
    <x v="0"/>
  </r>
  <r>
    <n v="371"/>
    <x v="322"/>
    <x v="135"/>
    <x v="0"/>
    <x v="73"/>
    <n v="1"/>
    <n v="549.99"/>
    <x v="19"/>
    <x v="1"/>
    <x v="0"/>
    <x v="0"/>
  </r>
  <r>
    <n v="402"/>
    <x v="323"/>
    <x v="161"/>
    <x v="0"/>
    <x v="273"/>
    <n v="1"/>
    <n v="599.99"/>
    <x v="4"/>
    <x v="2"/>
    <x v="0"/>
    <x v="1"/>
  </r>
  <r>
    <n v="1296"/>
    <x v="271"/>
    <x v="77"/>
    <x v="2"/>
    <x v="238"/>
    <n v="2"/>
    <n v="1499.98"/>
    <x v="32"/>
    <x v="0"/>
    <x v="2"/>
    <x v="4"/>
  </r>
  <r>
    <n v="1342"/>
    <x v="324"/>
    <x v="99"/>
    <x v="0"/>
    <x v="209"/>
    <n v="1"/>
    <n v="1559.99"/>
    <x v="44"/>
    <x v="3"/>
    <x v="0"/>
    <x v="0"/>
  </r>
  <r>
    <n v="1542"/>
    <x v="325"/>
    <x v="79"/>
    <x v="0"/>
    <x v="14"/>
    <n v="2"/>
    <n v="4999.9799999999996"/>
    <x v="124"/>
    <x v="0"/>
    <x v="0"/>
    <x v="1"/>
  </r>
  <r>
    <n v="1586"/>
    <x v="71"/>
    <x v="46"/>
    <x v="2"/>
    <x v="67"/>
    <n v="1"/>
    <n v="369.99"/>
    <x v="125"/>
    <x v="4"/>
    <x v="2"/>
    <x v="3"/>
  </r>
  <r>
    <n v="934"/>
    <x v="326"/>
    <x v="118"/>
    <x v="0"/>
    <x v="274"/>
    <n v="1"/>
    <n v="4999.99"/>
    <x v="95"/>
    <x v="3"/>
    <x v="0"/>
    <x v="0"/>
  </r>
  <r>
    <n v="1061"/>
    <x v="33"/>
    <x v="30"/>
    <x v="0"/>
    <x v="33"/>
    <n v="1"/>
    <n v="449"/>
    <x v="54"/>
    <x v="1"/>
    <x v="0"/>
    <x v="0"/>
  </r>
  <r>
    <n v="1063"/>
    <x v="327"/>
    <x v="162"/>
    <x v="1"/>
    <x v="275"/>
    <n v="2"/>
    <n v="979.98"/>
    <x v="94"/>
    <x v="4"/>
    <x v="1"/>
    <x v="2"/>
  </r>
  <r>
    <n v="1123"/>
    <x v="328"/>
    <x v="11"/>
    <x v="0"/>
    <x v="276"/>
    <n v="2"/>
    <n v="9999.98"/>
    <x v="95"/>
    <x v="3"/>
    <x v="0"/>
    <x v="0"/>
  </r>
  <r>
    <n v="1214"/>
    <x v="329"/>
    <x v="112"/>
    <x v="0"/>
    <x v="277"/>
    <n v="1"/>
    <n v="269.99"/>
    <x v="24"/>
    <x v="4"/>
    <x v="0"/>
    <x v="1"/>
  </r>
  <r>
    <n v="1289"/>
    <x v="330"/>
    <x v="147"/>
    <x v="2"/>
    <x v="278"/>
    <n v="1"/>
    <n v="209.99"/>
    <x v="126"/>
    <x v="4"/>
    <x v="2"/>
    <x v="4"/>
  </r>
  <r>
    <n v="587"/>
    <x v="331"/>
    <x v="63"/>
    <x v="2"/>
    <x v="279"/>
    <n v="1"/>
    <n v="269.99"/>
    <x v="3"/>
    <x v="4"/>
    <x v="2"/>
    <x v="3"/>
  </r>
  <r>
    <n v="602"/>
    <x v="332"/>
    <x v="93"/>
    <x v="0"/>
    <x v="280"/>
    <n v="2"/>
    <n v="2641.98"/>
    <x v="117"/>
    <x v="0"/>
    <x v="0"/>
    <x v="1"/>
  </r>
  <r>
    <n v="646"/>
    <x v="333"/>
    <x v="163"/>
    <x v="2"/>
    <x v="161"/>
    <n v="2"/>
    <n v="1059.98"/>
    <x v="23"/>
    <x v="1"/>
    <x v="2"/>
    <x v="3"/>
  </r>
  <r>
    <n v="682"/>
    <x v="39"/>
    <x v="33"/>
    <x v="0"/>
    <x v="23"/>
    <n v="1"/>
    <n v="299.99"/>
    <x v="127"/>
    <x v="4"/>
    <x v="0"/>
    <x v="1"/>
  </r>
  <r>
    <n v="702"/>
    <x v="334"/>
    <x v="66"/>
    <x v="2"/>
    <x v="281"/>
    <n v="2"/>
    <n v="999.98"/>
    <x v="51"/>
    <x v="2"/>
    <x v="2"/>
    <x v="4"/>
  </r>
  <r>
    <n v="779"/>
    <x v="335"/>
    <x v="164"/>
    <x v="0"/>
    <x v="185"/>
    <n v="1"/>
    <n v="1799.99"/>
    <x v="78"/>
    <x v="0"/>
    <x v="0"/>
    <x v="1"/>
  </r>
  <r>
    <n v="38"/>
    <x v="336"/>
    <x v="26"/>
    <x v="0"/>
    <x v="282"/>
    <n v="1"/>
    <n v="299.99"/>
    <x v="55"/>
    <x v="4"/>
    <x v="0"/>
    <x v="0"/>
  </r>
  <r>
    <n v="60"/>
    <x v="319"/>
    <x v="7"/>
    <x v="2"/>
    <x v="111"/>
    <n v="1"/>
    <n v="529.99"/>
    <x v="23"/>
    <x v="1"/>
    <x v="2"/>
    <x v="4"/>
  </r>
  <r>
    <n v="99"/>
    <x v="337"/>
    <x v="56"/>
    <x v="1"/>
    <x v="283"/>
    <n v="2"/>
    <n v="999.98"/>
    <x v="51"/>
    <x v="2"/>
    <x v="1"/>
    <x v="5"/>
  </r>
  <r>
    <n v="100"/>
    <x v="338"/>
    <x v="140"/>
    <x v="0"/>
    <x v="284"/>
    <n v="2"/>
    <n v="1099.98"/>
    <x v="19"/>
    <x v="2"/>
    <x v="0"/>
    <x v="0"/>
  </r>
  <r>
    <n v="106"/>
    <x v="339"/>
    <x v="67"/>
    <x v="1"/>
    <x v="285"/>
    <n v="2"/>
    <n v="539.98"/>
    <x v="3"/>
    <x v="1"/>
    <x v="1"/>
    <x v="5"/>
  </r>
  <r>
    <n v="140"/>
    <x v="143"/>
    <x v="74"/>
    <x v="0"/>
    <x v="135"/>
    <n v="1"/>
    <n v="529.99"/>
    <x v="23"/>
    <x v="1"/>
    <x v="0"/>
    <x v="0"/>
  </r>
  <r>
    <n v="1011"/>
    <x v="269"/>
    <x v="47"/>
    <x v="2"/>
    <x v="197"/>
    <n v="2"/>
    <n v="599.98"/>
    <x v="127"/>
    <x v="4"/>
    <x v="2"/>
    <x v="4"/>
  </r>
  <r>
    <n v="1239"/>
    <x v="340"/>
    <x v="110"/>
    <x v="0"/>
    <x v="286"/>
    <n v="2"/>
    <n v="939.98"/>
    <x v="128"/>
    <x v="0"/>
    <x v="0"/>
    <x v="0"/>
  </r>
  <r>
    <n v="1496"/>
    <x v="72"/>
    <x v="60"/>
    <x v="2"/>
    <x v="13"/>
    <n v="1"/>
    <n v="599.99"/>
    <x v="129"/>
    <x v="1"/>
    <x v="2"/>
    <x v="4"/>
  </r>
  <r>
    <n v="1522"/>
    <x v="341"/>
    <x v="23"/>
    <x v="2"/>
    <x v="125"/>
    <n v="1"/>
    <n v="1469.99"/>
    <x v="130"/>
    <x v="0"/>
    <x v="2"/>
    <x v="4"/>
  </r>
  <r>
    <n v="1538"/>
    <x v="342"/>
    <x v="37"/>
    <x v="0"/>
    <x v="287"/>
    <n v="1"/>
    <n v="1469.99"/>
    <x v="130"/>
    <x v="0"/>
    <x v="0"/>
    <x v="1"/>
  </r>
  <r>
    <n v="649"/>
    <x v="343"/>
    <x v="94"/>
    <x v="2"/>
    <x v="288"/>
    <n v="1"/>
    <n v="647.99"/>
    <x v="104"/>
    <x v="1"/>
    <x v="2"/>
    <x v="4"/>
  </r>
  <r>
    <n v="803"/>
    <x v="344"/>
    <x v="95"/>
    <x v="1"/>
    <x v="289"/>
    <n v="2"/>
    <n v="1751.98"/>
    <x v="98"/>
    <x v="5"/>
    <x v="1"/>
    <x v="2"/>
  </r>
  <r>
    <n v="855"/>
    <x v="314"/>
    <x v="158"/>
    <x v="0"/>
    <x v="269"/>
    <n v="2"/>
    <n v="419.98"/>
    <x v="47"/>
    <x v="4"/>
    <x v="0"/>
    <x v="1"/>
  </r>
  <r>
    <n v="883"/>
    <x v="345"/>
    <x v="97"/>
    <x v="0"/>
    <x v="77"/>
    <n v="2"/>
    <n v="2641.98"/>
    <x v="117"/>
    <x v="0"/>
    <x v="0"/>
    <x v="1"/>
  </r>
  <r>
    <n v="904"/>
    <x v="136"/>
    <x v="94"/>
    <x v="2"/>
    <x v="128"/>
    <n v="1"/>
    <n v="269.99"/>
    <x v="3"/>
    <x v="1"/>
    <x v="2"/>
    <x v="3"/>
  </r>
  <r>
    <n v="934"/>
    <x v="326"/>
    <x v="118"/>
    <x v="0"/>
    <x v="274"/>
    <n v="1"/>
    <n v="449"/>
    <x v="2"/>
    <x v="1"/>
    <x v="0"/>
    <x v="0"/>
  </r>
  <r>
    <n v="256"/>
    <x v="346"/>
    <x v="26"/>
    <x v="0"/>
    <x v="290"/>
    <n v="1"/>
    <n v="269.99"/>
    <x v="3"/>
    <x v="4"/>
    <x v="0"/>
    <x v="0"/>
  </r>
  <r>
    <n v="338"/>
    <x v="347"/>
    <x v="72"/>
    <x v="2"/>
    <x v="291"/>
    <n v="2"/>
    <n v="3361.98"/>
    <x v="80"/>
    <x v="6"/>
    <x v="2"/>
    <x v="4"/>
  </r>
  <r>
    <n v="346"/>
    <x v="348"/>
    <x v="116"/>
    <x v="1"/>
    <x v="292"/>
    <n v="1"/>
    <n v="269.99"/>
    <x v="3"/>
    <x v="4"/>
    <x v="1"/>
    <x v="5"/>
  </r>
  <r>
    <n v="402"/>
    <x v="323"/>
    <x v="161"/>
    <x v="0"/>
    <x v="273"/>
    <n v="1"/>
    <n v="1320.99"/>
    <x v="117"/>
    <x v="0"/>
    <x v="0"/>
    <x v="1"/>
  </r>
  <r>
    <n v="549"/>
    <x v="131"/>
    <x v="36"/>
    <x v="1"/>
    <x v="124"/>
    <n v="1"/>
    <n v="999.99"/>
    <x v="71"/>
    <x v="0"/>
    <x v="1"/>
    <x v="5"/>
  </r>
  <r>
    <n v="610"/>
    <x v="349"/>
    <x v="97"/>
    <x v="0"/>
    <x v="293"/>
    <n v="2"/>
    <n v="898"/>
    <x v="2"/>
    <x v="1"/>
    <x v="0"/>
    <x v="1"/>
  </r>
  <r>
    <n v="18"/>
    <x v="350"/>
    <x v="108"/>
    <x v="2"/>
    <x v="294"/>
    <n v="1"/>
    <n v="269.99"/>
    <x v="24"/>
    <x v="4"/>
    <x v="2"/>
    <x v="4"/>
  </r>
  <r>
    <n v="80"/>
    <x v="351"/>
    <x v="8"/>
    <x v="0"/>
    <x v="295"/>
    <n v="1"/>
    <n v="599.99"/>
    <x v="4"/>
    <x v="2"/>
    <x v="0"/>
    <x v="1"/>
  </r>
  <r>
    <n v="564"/>
    <x v="352"/>
    <x v="148"/>
    <x v="0"/>
    <x v="31"/>
    <n v="1"/>
    <n v="529.99"/>
    <x v="23"/>
    <x v="1"/>
    <x v="0"/>
    <x v="0"/>
  </r>
  <r>
    <n v="712"/>
    <x v="353"/>
    <x v="106"/>
    <x v="1"/>
    <x v="98"/>
    <n v="2"/>
    <n v="5799.98"/>
    <x v="5"/>
    <x v="0"/>
    <x v="1"/>
    <x v="5"/>
  </r>
  <r>
    <n v="716"/>
    <x v="228"/>
    <x v="41"/>
    <x v="0"/>
    <x v="205"/>
    <n v="2"/>
    <n v="419.98"/>
    <x v="47"/>
    <x v="4"/>
    <x v="0"/>
    <x v="1"/>
  </r>
  <r>
    <n v="728"/>
    <x v="354"/>
    <x v="151"/>
    <x v="2"/>
    <x v="296"/>
    <n v="1"/>
    <n v="5499.99"/>
    <x v="67"/>
    <x v="5"/>
    <x v="2"/>
    <x v="4"/>
  </r>
  <r>
    <n v="1384"/>
    <x v="355"/>
    <x v="24"/>
    <x v="0"/>
    <x v="297"/>
    <n v="1"/>
    <n v="209.99"/>
    <x v="126"/>
    <x v="4"/>
    <x v="0"/>
    <x v="0"/>
  </r>
  <r>
    <n v="1455"/>
    <x v="356"/>
    <x v="133"/>
    <x v="0"/>
    <x v="64"/>
    <n v="2"/>
    <n v="679.98"/>
    <x v="122"/>
    <x v="4"/>
    <x v="0"/>
    <x v="1"/>
  </r>
  <r>
    <n v="1480"/>
    <x v="12"/>
    <x v="12"/>
    <x v="0"/>
    <x v="12"/>
    <n v="2"/>
    <n v="1919.98"/>
    <x v="131"/>
    <x v="1"/>
    <x v="0"/>
    <x v="0"/>
  </r>
  <r>
    <n v="1603"/>
    <x v="357"/>
    <x v="115"/>
    <x v="0"/>
    <x v="298"/>
    <n v="2"/>
    <n v="459.98"/>
    <x v="132"/>
    <x v="4"/>
    <x v="0"/>
    <x v="1"/>
  </r>
  <r>
    <n v="1019"/>
    <x v="137"/>
    <x v="79"/>
    <x v="0"/>
    <x v="129"/>
    <n v="1"/>
    <n v="999.99"/>
    <x v="31"/>
    <x v="0"/>
    <x v="0"/>
    <x v="0"/>
  </r>
  <r>
    <n v="1072"/>
    <x v="358"/>
    <x v="147"/>
    <x v="2"/>
    <x v="299"/>
    <n v="2"/>
    <n v="419.98"/>
    <x v="126"/>
    <x v="4"/>
    <x v="2"/>
    <x v="4"/>
  </r>
  <r>
    <n v="1125"/>
    <x v="359"/>
    <x v="110"/>
    <x v="0"/>
    <x v="300"/>
    <n v="2"/>
    <n v="939.98"/>
    <x v="133"/>
    <x v="0"/>
    <x v="0"/>
    <x v="0"/>
  </r>
  <r>
    <n v="1333"/>
    <x v="360"/>
    <x v="5"/>
    <x v="1"/>
    <x v="301"/>
    <n v="1"/>
    <n v="647.99"/>
    <x v="104"/>
    <x v="1"/>
    <x v="1"/>
    <x v="2"/>
  </r>
  <r>
    <n v="1336"/>
    <x v="361"/>
    <x v="44"/>
    <x v="2"/>
    <x v="302"/>
    <n v="2"/>
    <n v="1999.98"/>
    <x v="20"/>
    <x v="0"/>
    <x v="2"/>
    <x v="3"/>
  </r>
  <r>
    <n v="1348"/>
    <x v="362"/>
    <x v="107"/>
    <x v="2"/>
    <x v="36"/>
    <n v="1"/>
    <n v="5499.99"/>
    <x v="113"/>
    <x v="5"/>
    <x v="2"/>
    <x v="3"/>
  </r>
  <r>
    <n v="30"/>
    <x v="363"/>
    <x v="165"/>
    <x v="0"/>
    <x v="27"/>
    <n v="1"/>
    <n v="599.99"/>
    <x v="4"/>
    <x v="2"/>
    <x v="0"/>
    <x v="1"/>
  </r>
  <r>
    <n v="120"/>
    <x v="364"/>
    <x v="145"/>
    <x v="0"/>
    <x v="303"/>
    <n v="1"/>
    <n v="429"/>
    <x v="79"/>
    <x v="1"/>
    <x v="0"/>
    <x v="0"/>
  </r>
  <r>
    <n v="138"/>
    <x v="365"/>
    <x v="65"/>
    <x v="0"/>
    <x v="135"/>
    <n v="1"/>
    <n v="469.99"/>
    <x v="1"/>
    <x v="0"/>
    <x v="0"/>
    <x v="0"/>
  </r>
  <r>
    <n v="198"/>
    <x v="366"/>
    <x v="166"/>
    <x v="0"/>
    <x v="304"/>
    <n v="2"/>
    <n v="939.98"/>
    <x v="1"/>
    <x v="0"/>
    <x v="0"/>
    <x v="1"/>
  </r>
  <r>
    <n v="271"/>
    <x v="367"/>
    <x v="54"/>
    <x v="0"/>
    <x v="305"/>
    <n v="2"/>
    <n v="939.98"/>
    <x v="1"/>
    <x v="0"/>
    <x v="0"/>
    <x v="0"/>
  </r>
  <r>
    <n v="300"/>
    <x v="368"/>
    <x v="138"/>
    <x v="0"/>
    <x v="306"/>
    <n v="2"/>
    <n v="5999.98"/>
    <x v="14"/>
    <x v="3"/>
    <x v="0"/>
    <x v="1"/>
  </r>
  <r>
    <n v="1407"/>
    <x v="212"/>
    <x v="85"/>
    <x v="0"/>
    <x v="193"/>
    <n v="1"/>
    <n v="832.99"/>
    <x v="40"/>
    <x v="0"/>
    <x v="0"/>
    <x v="1"/>
  </r>
  <r>
    <n v="1470"/>
    <x v="369"/>
    <x v="99"/>
    <x v="0"/>
    <x v="307"/>
    <n v="2"/>
    <n v="5999.98"/>
    <x v="123"/>
    <x v="1"/>
    <x v="0"/>
    <x v="0"/>
  </r>
  <r>
    <n v="997"/>
    <x v="370"/>
    <x v="76"/>
    <x v="0"/>
    <x v="308"/>
    <n v="2"/>
    <n v="539.98"/>
    <x v="24"/>
    <x v="1"/>
    <x v="0"/>
    <x v="0"/>
  </r>
  <r>
    <n v="1000"/>
    <x v="371"/>
    <x v="74"/>
    <x v="0"/>
    <x v="156"/>
    <n v="2"/>
    <n v="693.98"/>
    <x v="33"/>
    <x v="1"/>
    <x v="0"/>
    <x v="0"/>
  </r>
  <r>
    <n v="1086"/>
    <x v="372"/>
    <x v="90"/>
    <x v="0"/>
    <x v="309"/>
    <n v="1"/>
    <n v="449.99"/>
    <x v="120"/>
    <x v="2"/>
    <x v="0"/>
    <x v="0"/>
  </r>
  <r>
    <n v="1155"/>
    <x v="284"/>
    <x v="34"/>
    <x v="0"/>
    <x v="230"/>
    <n v="2"/>
    <n v="1599.98"/>
    <x v="134"/>
    <x v="1"/>
    <x v="0"/>
    <x v="0"/>
  </r>
  <r>
    <n v="1163"/>
    <x v="373"/>
    <x v="17"/>
    <x v="0"/>
    <x v="19"/>
    <n v="2"/>
    <n v="6999.98"/>
    <x v="30"/>
    <x v="6"/>
    <x v="0"/>
    <x v="1"/>
  </r>
  <r>
    <n v="1398"/>
    <x v="374"/>
    <x v="88"/>
    <x v="2"/>
    <x v="310"/>
    <n v="1"/>
    <n v="749.99"/>
    <x v="135"/>
    <x v="5"/>
    <x v="2"/>
    <x v="4"/>
  </r>
  <r>
    <n v="811"/>
    <x v="375"/>
    <x v="167"/>
    <x v="0"/>
    <x v="106"/>
    <n v="2"/>
    <n v="1739.98"/>
    <x v="22"/>
    <x v="0"/>
    <x v="0"/>
    <x v="0"/>
  </r>
  <r>
    <n v="814"/>
    <x v="376"/>
    <x v="91"/>
    <x v="0"/>
    <x v="311"/>
    <n v="2"/>
    <n v="299.98"/>
    <x v="136"/>
    <x v="4"/>
    <x v="0"/>
    <x v="0"/>
  </r>
  <r>
    <n v="816"/>
    <x v="377"/>
    <x v="97"/>
    <x v="0"/>
    <x v="312"/>
    <n v="2"/>
    <n v="1199.98"/>
    <x v="85"/>
    <x v="1"/>
    <x v="0"/>
    <x v="1"/>
  </r>
  <r>
    <n v="967"/>
    <x v="378"/>
    <x v="39"/>
    <x v="0"/>
    <x v="196"/>
    <n v="1"/>
    <n v="189.99"/>
    <x v="137"/>
    <x v="4"/>
    <x v="0"/>
    <x v="1"/>
  </r>
  <r>
    <n v="978"/>
    <x v="281"/>
    <x v="75"/>
    <x v="0"/>
    <x v="42"/>
    <n v="2"/>
    <n v="999.98"/>
    <x v="51"/>
    <x v="2"/>
    <x v="0"/>
    <x v="1"/>
  </r>
  <r>
    <n v="996"/>
    <x v="379"/>
    <x v="77"/>
    <x v="2"/>
    <x v="308"/>
    <n v="1"/>
    <n v="469.99"/>
    <x v="133"/>
    <x v="0"/>
    <x v="2"/>
    <x v="3"/>
  </r>
  <r>
    <n v="317"/>
    <x v="380"/>
    <x v="8"/>
    <x v="0"/>
    <x v="313"/>
    <n v="2"/>
    <n v="539.98"/>
    <x v="3"/>
    <x v="1"/>
    <x v="0"/>
    <x v="0"/>
  </r>
  <r>
    <n v="348"/>
    <x v="381"/>
    <x v="103"/>
    <x v="1"/>
    <x v="314"/>
    <n v="2"/>
    <n v="1059.98"/>
    <x v="23"/>
    <x v="1"/>
    <x v="1"/>
    <x v="5"/>
  </r>
  <r>
    <n v="472"/>
    <x v="382"/>
    <x v="113"/>
    <x v="0"/>
    <x v="29"/>
    <n v="1"/>
    <n v="529.99"/>
    <x v="23"/>
    <x v="1"/>
    <x v="0"/>
    <x v="0"/>
  </r>
  <r>
    <n v="533"/>
    <x v="383"/>
    <x v="10"/>
    <x v="0"/>
    <x v="315"/>
    <n v="2"/>
    <n v="1099.98"/>
    <x v="19"/>
    <x v="1"/>
    <x v="0"/>
    <x v="1"/>
  </r>
  <r>
    <n v="553"/>
    <x v="268"/>
    <x v="36"/>
    <x v="1"/>
    <x v="124"/>
    <n v="1"/>
    <n v="549.99"/>
    <x v="19"/>
    <x v="1"/>
    <x v="1"/>
    <x v="5"/>
  </r>
  <r>
    <n v="585"/>
    <x v="384"/>
    <x v="53"/>
    <x v="0"/>
    <x v="143"/>
    <n v="2"/>
    <n v="1099.98"/>
    <x v="19"/>
    <x v="1"/>
    <x v="0"/>
    <x v="0"/>
  </r>
  <r>
    <n v="48"/>
    <x v="385"/>
    <x v="153"/>
    <x v="0"/>
    <x v="316"/>
    <n v="1"/>
    <n v="1680.99"/>
    <x v="80"/>
    <x v="6"/>
    <x v="0"/>
    <x v="0"/>
  </r>
  <r>
    <n v="49"/>
    <x v="386"/>
    <x v="53"/>
    <x v="0"/>
    <x v="317"/>
    <n v="2"/>
    <n v="539.98"/>
    <x v="3"/>
    <x v="1"/>
    <x v="0"/>
    <x v="1"/>
  </r>
  <r>
    <n v="278"/>
    <x v="387"/>
    <x v="59"/>
    <x v="2"/>
    <x v="318"/>
    <n v="2"/>
    <n v="898"/>
    <x v="54"/>
    <x v="1"/>
    <x v="2"/>
    <x v="4"/>
  </r>
  <r>
    <n v="285"/>
    <x v="388"/>
    <x v="14"/>
    <x v="2"/>
    <x v="4"/>
    <n v="1"/>
    <n v="549.99"/>
    <x v="19"/>
    <x v="1"/>
    <x v="2"/>
    <x v="3"/>
  </r>
  <r>
    <n v="333"/>
    <x v="389"/>
    <x v="34"/>
    <x v="0"/>
    <x v="181"/>
    <n v="2"/>
    <n v="898"/>
    <x v="2"/>
    <x v="1"/>
    <x v="0"/>
    <x v="1"/>
  </r>
  <r>
    <n v="509"/>
    <x v="390"/>
    <x v="54"/>
    <x v="0"/>
    <x v="319"/>
    <n v="2"/>
    <n v="5799.98"/>
    <x v="5"/>
    <x v="0"/>
    <x v="0"/>
    <x v="0"/>
  </r>
  <r>
    <n v="1311"/>
    <x v="191"/>
    <x v="119"/>
    <x v="0"/>
    <x v="176"/>
    <n v="1"/>
    <n v="2299.9899999999998"/>
    <x v="65"/>
    <x v="0"/>
    <x v="0"/>
    <x v="1"/>
  </r>
  <r>
    <n v="1353"/>
    <x v="391"/>
    <x v="168"/>
    <x v="0"/>
    <x v="320"/>
    <n v="2"/>
    <n v="833.98"/>
    <x v="52"/>
    <x v="2"/>
    <x v="0"/>
    <x v="1"/>
  </r>
  <r>
    <n v="1379"/>
    <x v="106"/>
    <x v="3"/>
    <x v="0"/>
    <x v="101"/>
    <n v="2"/>
    <n v="179.98"/>
    <x v="10"/>
    <x v="4"/>
    <x v="0"/>
    <x v="1"/>
  </r>
  <r>
    <n v="1393"/>
    <x v="10"/>
    <x v="10"/>
    <x v="0"/>
    <x v="10"/>
    <n v="2"/>
    <n v="10599.98"/>
    <x v="25"/>
    <x v="0"/>
    <x v="0"/>
    <x v="0"/>
  </r>
  <r>
    <n v="1590"/>
    <x v="392"/>
    <x v="69"/>
    <x v="2"/>
    <x v="126"/>
    <n v="1"/>
    <n v="299.99"/>
    <x v="55"/>
    <x v="4"/>
    <x v="2"/>
    <x v="4"/>
  </r>
  <r>
    <n v="748"/>
    <x v="135"/>
    <x v="95"/>
    <x v="1"/>
    <x v="127"/>
    <n v="2"/>
    <n v="299.98"/>
    <x v="136"/>
    <x v="4"/>
    <x v="1"/>
    <x v="2"/>
  </r>
  <r>
    <n v="761"/>
    <x v="393"/>
    <x v="135"/>
    <x v="0"/>
    <x v="24"/>
    <n v="1"/>
    <n v="5299.99"/>
    <x v="105"/>
    <x v="0"/>
    <x v="0"/>
    <x v="0"/>
  </r>
  <r>
    <n v="866"/>
    <x v="394"/>
    <x v="2"/>
    <x v="0"/>
    <x v="321"/>
    <n v="2"/>
    <n v="501.98"/>
    <x v="108"/>
    <x v="1"/>
    <x v="0"/>
    <x v="1"/>
  </r>
  <r>
    <n v="1078"/>
    <x v="395"/>
    <x v="156"/>
    <x v="0"/>
    <x v="198"/>
    <n v="1"/>
    <n v="529.99"/>
    <x v="23"/>
    <x v="1"/>
    <x v="0"/>
    <x v="1"/>
  </r>
  <r>
    <n v="1216"/>
    <x v="396"/>
    <x v="115"/>
    <x v="0"/>
    <x v="277"/>
    <n v="1"/>
    <n v="5299.99"/>
    <x v="105"/>
    <x v="0"/>
    <x v="0"/>
    <x v="0"/>
  </r>
  <r>
    <n v="1244"/>
    <x v="397"/>
    <x v="12"/>
    <x v="0"/>
    <x v="322"/>
    <n v="1"/>
    <n v="469.99"/>
    <x v="60"/>
    <x v="0"/>
    <x v="0"/>
    <x v="1"/>
  </r>
  <r>
    <n v="561"/>
    <x v="8"/>
    <x v="8"/>
    <x v="0"/>
    <x v="323"/>
    <n v="1"/>
    <n v="1320.99"/>
    <x v="117"/>
    <x v="0"/>
    <x v="0"/>
    <x v="1"/>
  </r>
  <r>
    <n v="586"/>
    <x v="398"/>
    <x v="148"/>
    <x v="0"/>
    <x v="143"/>
    <n v="2"/>
    <n v="599.98"/>
    <x v="55"/>
    <x v="4"/>
    <x v="0"/>
    <x v="1"/>
  </r>
  <r>
    <n v="598"/>
    <x v="399"/>
    <x v="137"/>
    <x v="2"/>
    <x v="280"/>
    <n v="2"/>
    <n v="5799.98"/>
    <x v="5"/>
    <x v="0"/>
    <x v="2"/>
    <x v="4"/>
  </r>
  <r>
    <n v="691"/>
    <x v="400"/>
    <x v="41"/>
    <x v="0"/>
    <x v="324"/>
    <n v="2"/>
    <n v="599.98"/>
    <x v="55"/>
    <x v="4"/>
    <x v="0"/>
    <x v="0"/>
  </r>
  <r>
    <n v="711"/>
    <x v="103"/>
    <x v="82"/>
    <x v="0"/>
    <x v="98"/>
    <n v="2"/>
    <n v="2641.98"/>
    <x v="117"/>
    <x v="0"/>
    <x v="0"/>
    <x v="1"/>
  </r>
  <r>
    <n v="729"/>
    <x v="401"/>
    <x v="112"/>
    <x v="0"/>
    <x v="296"/>
    <n v="2"/>
    <n v="679.98"/>
    <x v="122"/>
    <x v="4"/>
    <x v="0"/>
    <x v="0"/>
  </r>
  <r>
    <n v="7"/>
    <x v="402"/>
    <x v="49"/>
    <x v="0"/>
    <x v="325"/>
    <n v="1"/>
    <n v="999.99"/>
    <x v="71"/>
    <x v="0"/>
    <x v="0"/>
    <x v="1"/>
  </r>
  <r>
    <n v="204"/>
    <x v="403"/>
    <x v="70"/>
    <x v="0"/>
    <x v="326"/>
    <n v="2"/>
    <n v="939.98"/>
    <x v="1"/>
    <x v="0"/>
    <x v="0"/>
    <x v="0"/>
  </r>
  <r>
    <n v="218"/>
    <x v="404"/>
    <x v="169"/>
    <x v="0"/>
    <x v="97"/>
    <n v="1"/>
    <n v="549.99"/>
    <x v="19"/>
    <x v="1"/>
    <x v="0"/>
    <x v="0"/>
  </r>
  <r>
    <n v="270"/>
    <x v="405"/>
    <x v="170"/>
    <x v="0"/>
    <x v="327"/>
    <n v="1"/>
    <n v="529.99"/>
    <x v="23"/>
    <x v="1"/>
    <x v="0"/>
    <x v="0"/>
  </r>
  <r>
    <n v="319"/>
    <x v="406"/>
    <x v="79"/>
    <x v="0"/>
    <x v="328"/>
    <n v="1"/>
    <n v="1680.99"/>
    <x v="80"/>
    <x v="6"/>
    <x v="0"/>
    <x v="1"/>
  </r>
  <r>
    <n v="639"/>
    <x v="32"/>
    <x v="29"/>
    <x v="0"/>
    <x v="32"/>
    <n v="1"/>
    <n v="619.99"/>
    <x v="114"/>
    <x v="1"/>
    <x v="0"/>
    <x v="1"/>
  </r>
  <r>
    <n v="1428"/>
    <x v="407"/>
    <x v="8"/>
    <x v="0"/>
    <x v="329"/>
    <n v="2"/>
    <n v="5599.98"/>
    <x v="138"/>
    <x v="3"/>
    <x v="0"/>
    <x v="0"/>
  </r>
  <r>
    <n v="1455"/>
    <x v="356"/>
    <x v="133"/>
    <x v="0"/>
    <x v="64"/>
    <n v="1"/>
    <n v="749.99"/>
    <x v="139"/>
    <x v="1"/>
    <x v="0"/>
    <x v="1"/>
  </r>
  <r>
    <n v="1527"/>
    <x v="151"/>
    <x v="103"/>
    <x v="1"/>
    <x v="125"/>
    <n v="2"/>
    <n v="3999.98"/>
    <x v="140"/>
    <x v="5"/>
    <x v="1"/>
    <x v="5"/>
  </r>
  <r>
    <n v="1589"/>
    <x v="399"/>
    <x v="137"/>
    <x v="2"/>
    <x v="126"/>
    <n v="2"/>
    <n v="1279.98"/>
    <x v="141"/>
    <x v="1"/>
    <x v="2"/>
    <x v="4"/>
  </r>
  <r>
    <n v="1241"/>
    <x v="408"/>
    <x v="6"/>
    <x v="0"/>
    <x v="330"/>
    <n v="2"/>
    <n v="833.98"/>
    <x v="13"/>
    <x v="1"/>
    <x v="0"/>
    <x v="0"/>
  </r>
  <r>
    <n v="1272"/>
    <x v="409"/>
    <x v="87"/>
    <x v="0"/>
    <x v="331"/>
    <n v="2"/>
    <n v="1199.98"/>
    <x v="4"/>
    <x v="1"/>
    <x v="0"/>
    <x v="1"/>
  </r>
  <r>
    <n v="1276"/>
    <x v="410"/>
    <x v="11"/>
    <x v="0"/>
    <x v="332"/>
    <n v="2"/>
    <n v="1295.98"/>
    <x v="104"/>
    <x v="1"/>
    <x v="0"/>
    <x v="1"/>
  </r>
  <r>
    <n v="1296"/>
    <x v="271"/>
    <x v="77"/>
    <x v="2"/>
    <x v="238"/>
    <n v="1"/>
    <n v="599.99"/>
    <x v="4"/>
    <x v="1"/>
    <x v="2"/>
    <x v="4"/>
  </r>
  <r>
    <n v="1313"/>
    <x v="411"/>
    <x v="171"/>
    <x v="2"/>
    <x v="333"/>
    <n v="1"/>
    <n v="599.99"/>
    <x v="85"/>
    <x v="1"/>
    <x v="2"/>
    <x v="4"/>
  </r>
  <r>
    <n v="1369"/>
    <x v="207"/>
    <x v="129"/>
    <x v="0"/>
    <x v="334"/>
    <n v="2"/>
    <n v="539.98"/>
    <x v="142"/>
    <x v="1"/>
    <x v="0"/>
    <x v="1"/>
  </r>
  <r>
    <n v="755"/>
    <x v="412"/>
    <x v="118"/>
    <x v="0"/>
    <x v="335"/>
    <n v="2"/>
    <n v="1523.98"/>
    <x v="84"/>
    <x v="1"/>
    <x v="0"/>
    <x v="1"/>
  </r>
  <r>
    <n v="764"/>
    <x v="413"/>
    <x v="84"/>
    <x v="2"/>
    <x v="336"/>
    <n v="2"/>
    <n v="599.98"/>
    <x v="62"/>
    <x v="4"/>
    <x v="2"/>
    <x v="3"/>
  </r>
  <r>
    <n v="812"/>
    <x v="414"/>
    <x v="30"/>
    <x v="0"/>
    <x v="106"/>
    <n v="2"/>
    <n v="599.98"/>
    <x v="62"/>
    <x v="1"/>
    <x v="0"/>
    <x v="0"/>
  </r>
  <r>
    <n v="964"/>
    <x v="415"/>
    <x v="31"/>
    <x v="0"/>
    <x v="167"/>
    <n v="1"/>
    <n v="209.99"/>
    <x v="89"/>
    <x v="4"/>
    <x v="0"/>
    <x v="0"/>
  </r>
  <r>
    <n v="968"/>
    <x v="216"/>
    <x v="118"/>
    <x v="0"/>
    <x v="196"/>
    <n v="2"/>
    <n v="3098"/>
    <x v="53"/>
    <x v="6"/>
    <x v="0"/>
    <x v="1"/>
  </r>
  <r>
    <n v="981"/>
    <x v="44"/>
    <x v="36"/>
    <x v="1"/>
    <x v="42"/>
    <n v="1"/>
    <n v="832.99"/>
    <x v="40"/>
    <x v="0"/>
    <x v="1"/>
    <x v="2"/>
  </r>
  <r>
    <n v="73"/>
    <x v="416"/>
    <x v="31"/>
    <x v="0"/>
    <x v="169"/>
    <n v="2"/>
    <n v="1199.98"/>
    <x v="4"/>
    <x v="2"/>
    <x v="0"/>
    <x v="0"/>
  </r>
  <r>
    <n v="96"/>
    <x v="417"/>
    <x v="113"/>
    <x v="0"/>
    <x v="337"/>
    <n v="1"/>
    <n v="299.99"/>
    <x v="55"/>
    <x v="4"/>
    <x v="0"/>
    <x v="0"/>
  </r>
  <r>
    <n v="150"/>
    <x v="418"/>
    <x v="27"/>
    <x v="2"/>
    <x v="338"/>
    <n v="1"/>
    <n v="999.99"/>
    <x v="71"/>
    <x v="0"/>
    <x v="2"/>
    <x v="3"/>
  </r>
  <r>
    <n v="254"/>
    <x v="419"/>
    <x v="150"/>
    <x v="0"/>
    <x v="339"/>
    <n v="1"/>
    <n v="549.99"/>
    <x v="19"/>
    <x v="1"/>
    <x v="0"/>
    <x v="0"/>
  </r>
  <r>
    <n v="286"/>
    <x v="4"/>
    <x v="4"/>
    <x v="0"/>
    <x v="4"/>
    <n v="2"/>
    <n v="539.98"/>
    <x v="3"/>
    <x v="4"/>
    <x v="0"/>
    <x v="1"/>
  </r>
  <r>
    <n v="516"/>
    <x v="420"/>
    <x v="81"/>
    <x v="0"/>
    <x v="340"/>
    <n v="1"/>
    <n v="3999.99"/>
    <x v="0"/>
    <x v="0"/>
    <x v="0"/>
    <x v="1"/>
  </r>
  <r>
    <n v="1348"/>
    <x v="362"/>
    <x v="107"/>
    <x v="2"/>
    <x v="36"/>
    <n v="1"/>
    <n v="1799.99"/>
    <x v="143"/>
    <x v="5"/>
    <x v="2"/>
    <x v="3"/>
  </r>
  <r>
    <n v="1376"/>
    <x v="421"/>
    <x v="94"/>
    <x v="2"/>
    <x v="341"/>
    <n v="1"/>
    <n v="1320.99"/>
    <x v="117"/>
    <x v="0"/>
    <x v="2"/>
    <x v="3"/>
  </r>
  <r>
    <n v="1452"/>
    <x v="422"/>
    <x v="84"/>
    <x v="2"/>
    <x v="64"/>
    <n v="2"/>
    <n v="833.98"/>
    <x v="16"/>
    <x v="2"/>
    <x v="2"/>
    <x v="4"/>
  </r>
  <r>
    <n v="1485"/>
    <x v="423"/>
    <x v="165"/>
    <x v="0"/>
    <x v="258"/>
    <n v="1"/>
    <n v="319.99"/>
    <x v="144"/>
    <x v="4"/>
    <x v="0"/>
    <x v="0"/>
  </r>
  <r>
    <n v="1499"/>
    <x v="424"/>
    <x v="21"/>
    <x v="2"/>
    <x v="13"/>
    <n v="1"/>
    <n v="749.99"/>
    <x v="32"/>
    <x v="0"/>
    <x v="2"/>
    <x v="3"/>
  </r>
  <r>
    <n v="1024"/>
    <x v="425"/>
    <x v="153"/>
    <x v="0"/>
    <x v="237"/>
    <n v="2"/>
    <n v="4999.9799999999996"/>
    <x v="34"/>
    <x v="0"/>
    <x v="0"/>
    <x v="0"/>
  </r>
  <r>
    <n v="1139"/>
    <x v="426"/>
    <x v="14"/>
    <x v="2"/>
    <x v="342"/>
    <n v="2"/>
    <n v="999.98"/>
    <x v="51"/>
    <x v="2"/>
    <x v="2"/>
    <x v="3"/>
  </r>
  <r>
    <n v="1248"/>
    <x v="427"/>
    <x v="130"/>
    <x v="2"/>
    <x v="138"/>
    <n v="2"/>
    <n v="939.98"/>
    <x v="60"/>
    <x v="0"/>
    <x v="2"/>
    <x v="4"/>
  </r>
  <r>
    <n v="1277"/>
    <x v="428"/>
    <x v="158"/>
    <x v="0"/>
    <x v="85"/>
    <n v="2"/>
    <n v="5999.98"/>
    <x v="14"/>
    <x v="3"/>
    <x v="0"/>
    <x v="1"/>
  </r>
  <r>
    <n v="1281"/>
    <x v="174"/>
    <x v="112"/>
    <x v="0"/>
    <x v="162"/>
    <n v="1"/>
    <n v="832.99"/>
    <x v="7"/>
    <x v="0"/>
    <x v="0"/>
    <x v="1"/>
  </r>
  <r>
    <n v="1308"/>
    <x v="279"/>
    <x v="32"/>
    <x v="0"/>
    <x v="245"/>
    <n v="1"/>
    <n v="469.99"/>
    <x v="133"/>
    <x v="0"/>
    <x v="0"/>
    <x v="0"/>
  </r>
  <r>
    <n v="624"/>
    <x v="429"/>
    <x v="113"/>
    <x v="0"/>
    <x v="343"/>
    <n v="1"/>
    <n v="599.99"/>
    <x v="4"/>
    <x v="1"/>
    <x v="0"/>
    <x v="1"/>
  </r>
  <r>
    <n v="706"/>
    <x v="430"/>
    <x v="92"/>
    <x v="2"/>
    <x v="344"/>
    <n v="1"/>
    <n v="1559.99"/>
    <x v="44"/>
    <x v="3"/>
    <x v="2"/>
    <x v="3"/>
  </r>
  <r>
    <n v="720"/>
    <x v="431"/>
    <x v="62"/>
    <x v="0"/>
    <x v="345"/>
    <n v="1"/>
    <n v="470.99"/>
    <x v="145"/>
    <x v="2"/>
    <x v="0"/>
    <x v="1"/>
  </r>
  <r>
    <n v="856"/>
    <x v="432"/>
    <x v="49"/>
    <x v="0"/>
    <x v="346"/>
    <n v="2"/>
    <n v="1099.98"/>
    <x v="146"/>
    <x v="0"/>
    <x v="0"/>
    <x v="1"/>
  </r>
  <r>
    <n v="902"/>
    <x v="433"/>
    <x v="125"/>
    <x v="0"/>
    <x v="347"/>
    <n v="1"/>
    <n v="209.99"/>
    <x v="147"/>
    <x v="4"/>
    <x v="0"/>
    <x v="1"/>
  </r>
  <r>
    <n v="915"/>
    <x v="434"/>
    <x v="168"/>
    <x v="0"/>
    <x v="348"/>
    <n v="1"/>
    <n v="1499.99"/>
    <x v="64"/>
    <x v="5"/>
    <x v="0"/>
    <x v="1"/>
  </r>
  <r>
    <n v="93"/>
    <x v="435"/>
    <x v="59"/>
    <x v="2"/>
    <x v="349"/>
    <n v="1"/>
    <n v="429"/>
    <x v="79"/>
    <x v="1"/>
    <x v="2"/>
    <x v="4"/>
  </r>
  <r>
    <n v="275"/>
    <x v="436"/>
    <x v="170"/>
    <x v="0"/>
    <x v="350"/>
    <n v="1"/>
    <n v="449"/>
    <x v="2"/>
    <x v="1"/>
    <x v="0"/>
    <x v="0"/>
  </r>
  <r>
    <n v="324"/>
    <x v="437"/>
    <x v="33"/>
    <x v="0"/>
    <x v="351"/>
    <n v="2"/>
    <n v="1499.98"/>
    <x v="32"/>
    <x v="0"/>
    <x v="0"/>
    <x v="1"/>
  </r>
  <r>
    <n v="372"/>
    <x v="438"/>
    <x v="17"/>
    <x v="0"/>
    <x v="352"/>
    <n v="2"/>
    <n v="539.98"/>
    <x v="24"/>
    <x v="1"/>
    <x v="0"/>
    <x v="1"/>
  </r>
  <r>
    <n v="539"/>
    <x v="439"/>
    <x v="172"/>
    <x v="0"/>
    <x v="353"/>
    <n v="2"/>
    <n v="5999.98"/>
    <x v="14"/>
    <x v="3"/>
    <x v="0"/>
    <x v="0"/>
  </r>
  <r>
    <n v="568"/>
    <x v="440"/>
    <x v="47"/>
    <x v="2"/>
    <x v="243"/>
    <n v="1"/>
    <n v="1320.99"/>
    <x v="117"/>
    <x v="0"/>
    <x v="2"/>
    <x v="4"/>
  </r>
  <r>
    <n v="1221"/>
    <x v="277"/>
    <x v="150"/>
    <x v="0"/>
    <x v="244"/>
    <n v="2"/>
    <n v="2199.98"/>
    <x v="111"/>
    <x v="1"/>
    <x v="0"/>
    <x v="0"/>
  </r>
  <r>
    <n v="1538"/>
    <x v="342"/>
    <x v="37"/>
    <x v="0"/>
    <x v="287"/>
    <n v="2"/>
    <n v="1799.98"/>
    <x v="148"/>
    <x v="2"/>
    <x v="0"/>
    <x v="1"/>
  </r>
  <r>
    <n v="580"/>
    <x v="441"/>
    <x v="107"/>
    <x v="2"/>
    <x v="354"/>
    <n v="1"/>
    <n v="529.99"/>
    <x v="23"/>
    <x v="1"/>
    <x v="2"/>
    <x v="4"/>
  </r>
  <r>
    <n v="603"/>
    <x v="442"/>
    <x v="122"/>
    <x v="0"/>
    <x v="280"/>
    <n v="1"/>
    <n v="2899.99"/>
    <x v="5"/>
    <x v="0"/>
    <x v="0"/>
    <x v="0"/>
  </r>
  <r>
    <n v="671"/>
    <x v="443"/>
    <x v="124"/>
    <x v="0"/>
    <x v="355"/>
    <n v="1"/>
    <n v="2899.99"/>
    <x v="5"/>
    <x v="0"/>
    <x v="0"/>
    <x v="0"/>
  </r>
  <r>
    <n v="923"/>
    <x v="444"/>
    <x v="173"/>
    <x v="0"/>
    <x v="356"/>
    <n v="1"/>
    <n v="469.99"/>
    <x v="1"/>
    <x v="0"/>
    <x v="0"/>
    <x v="0"/>
  </r>
  <r>
    <n v="940"/>
    <x v="445"/>
    <x v="132"/>
    <x v="2"/>
    <x v="166"/>
    <n v="2"/>
    <n v="1199.98"/>
    <x v="85"/>
    <x v="1"/>
    <x v="2"/>
    <x v="3"/>
  </r>
  <r>
    <n v="979"/>
    <x v="446"/>
    <x v="32"/>
    <x v="0"/>
    <x v="42"/>
    <n v="2"/>
    <n v="833.98"/>
    <x v="13"/>
    <x v="1"/>
    <x v="0"/>
    <x v="1"/>
  </r>
  <r>
    <n v="36"/>
    <x v="447"/>
    <x v="55"/>
    <x v="0"/>
    <x v="357"/>
    <n v="2"/>
    <n v="1999.98"/>
    <x v="71"/>
    <x v="0"/>
    <x v="0"/>
    <x v="1"/>
  </r>
  <r>
    <n v="57"/>
    <x v="448"/>
    <x v="146"/>
    <x v="0"/>
    <x v="358"/>
    <n v="2"/>
    <n v="599.98"/>
    <x v="55"/>
    <x v="4"/>
    <x v="0"/>
    <x v="0"/>
  </r>
  <r>
    <n v="146"/>
    <x v="449"/>
    <x v="80"/>
    <x v="2"/>
    <x v="359"/>
    <n v="2"/>
    <n v="1999.98"/>
    <x v="71"/>
    <x v="0"/>
    <x v="2"/>
    <x v="4"/>
  </r>
  <r>
    <n v="178"/>
    <x v="450"/>
    <x v="39"/>
    <x v="0"/>
    <x v="232"/>
    <n v="1"/>
    <n v="999.99"/>
    <x v="71"/>
    <x v="0"/>
    <x v="0"/>
    <x v="1"/>
  </r>
  <r>
    <n v="345"/>
    <x v="451"/>
    <x v="174"/>
    <x v="0"/>
    <x v="292"/>
    <n v="2"/>
    <n v="1099.98"/>
    <x v="19"/>
    <x v="2"/>
    <x v="0"/>
    <x v="1"/>
  </r>
  <r>
    <n v="351"/>
    <x v="452"/>
    <x v="47"/>
    <x v="2"/>
    <x v="63"/>
    <n v="2"/>
    <n v="1099.98"/>
    <x v="19"/>
    <x v="2"/>
    <x v="2"/>
    <x v="3"/>
  </r>
  <r>
    <n v="1260"/>
    <x v="453"/>
    <x v="161"/>
    <x v="0"/>
    <x v="360"/>
    <n v="1"/>
    <n v="1799.99"/>
    <x v="78"/>
    <x v="0"/>
    <x v="0"/>
    <x v="1"/>
  </r>
  <r>
    <n v="1403"/>
    <x v="454"/>
    <x v="70"/>
    <x v="0"/>
    <x v="361"/>
    <n v="2"/>
    <n v="419.98"/>
    <x v="47"/>
    <x v="4"/>
    <x v="0"/>
    <x v="0"/>
  </r>
  <r>
    <n v="1482"/>
    <x v="313"/>
    <x v="153"/>
    <x v="0"/>
    <x v="12"/>
    <n v="1"/>
    <n v="489.99"/>
    <x v="149"/>
    <x v="0"/>
    <x v="0"/>
    <x v="0"/>
  </r>
  <r>
    <n v="1524"/>
    <x v="132"/>
    <x v="93"/>
    <x v="0"/>
    <x v="125"/>
    <n v="1"/>
    <n v="449.99"/>
    <x v="150"/>
    <x v="2"/>
    <x v="0"/>
    <x v="1"/>
  </r>
  <r>
    <n v="860"/>
    <x v="113"/>
    <x v="37"/>
    <x v="0"/>
    <x v="107"/>
    <n v="1"/>
    <n v="469.99"/>
    <x v="1"/>
    <x v="0"/>
    <x v="0"/>
    <x v="0"/>
  </r>
  <r>
    <n v="892"/>
    <x v="15"/>
    <x v="15"/>
    <x v="0"/>
    <x v="15"/>
    <n v="1"/>
    <n v="189.99"/>
    <x v="116"/>
    <x v="4"/>
    <x v="0"/>
    <x v="0"/>
  </r>
  <r>
    <n v="924"/>
    <x v="50"/>
    <x v="42"/>
    <x v="1"/>
    <x v="48"/>
    <n v="2"/>
    <n v="699.98"/>
    <x v="151"/>
    <x v="4"/>
    <x v="1"/>
    <x v="2"/>
  </r>
  <r>
    <n v="962"/>
    <x v="455"/>
    <x v="119"/>
    <x v="0"/>
    <x v="362"/>
    <n v="2"/>
    <n v="979.98"/>
    <x v="41"/>
    <x v="1"/>
    <x v="0"/>
    <x v="0"/>
  </r>
  <r>
    <n v="1166"/>
    <x v="456"/>
    <x v="144"/>
    <x v="0"/>
    <x v="363"/>
    <n v="2"/>
    <n v="1103.98"/>
    <x v="57"/>
    <x v="2"/>
    <x v="0"/>
    <x v="0"/>
  </r>
  <r>
    <n v="1210"/>
    <x v="457"/>
    <x v="162"/>
    <x v="1"/>
    <x v="20"/>
    <n v="1"/>
    <n v="599.99"/>
    <x v="4"/>
    <x v="2"/>
    <x v="1"/>
    <x v="2"/>
  </r>
  <r>
    <n v="374"/>
    <x v="458"/>
    <x v="40"/>
    <x v="2"/>
    <x v="80"/>
    <n v="1"/>
    <n v="3999.99"/>
    <x v="0"/>
    <x v="0"/>
    <x v="2"/>
    <x v="3"/>
  </r>
  <r>
    <n v="466"/>
    <x v="459"/>
    <x v="172"/>
    <x v="0"/>
    <x v="228"/>
    <n v="1"/>
    <n v="529.99"/>
    <x v="23"/>
    <x v="1"/>
    <x v="0"/>
    <x v="0"/>
  </r>
  <r>
    <n v="732"/>
    <x v="460"/>
    <x v="90"/>
    <x v="0"/>
    <x v="364"/>
    <n v="1"/>
    <n v="5299.99"/>
    <x v="25"/>
    <x v="0"/>
    <x v="0"/>
    <x v="0"/>
  </r>
  <r>
    <n v="821"/>
    <x v="461"/>
    <x v="169"/>
    <x v="0"/>
    <x v="365"/>
    <n v="1"/>
    <n v="416.99"/>
    <x v="52"/>
    <x v="2"/>
    <x v="0"/>
    <x v="0"/>
  </r>
  <r>
    <n v="832"/>
    <x v="462"/>
    <x v="4"/>
    <x v="0"/>
    <x v="366"/>
    <n v="1"/>
    <n v="999.99"/>
    <x v="152"/>
    <x v="0"/>
    <x v="0"/>
    <x v="0"/>
  </r>
  <r>
    <n v="859"/>
    <x v="463"/>
    <x v="113"/>
    <x v="0"/>
    <x v="26"/>
    <n v="1"/>
    <n v="269.99"/>
    <x v="3"/>
    <x v="1"/>
    <x v="0"/>
    <x v="1"/>
  </r>
  <r>
    <n v="79"/>
    <x v="464"/>
    <x v="72"/>
    <x v="2"/>
    <x v="295"/>
    <n v="1"/>
    <n v="469.99"/>
    <x v="1"/>
    <x v="0"/>
    <x v="2"/>
    <x v="4"/>
  </r>
  <r>
    <n v="79"/>
    <x v="464"/>
    <x v="72"/>
    <x v="2"/>
    <x v="295"/>
    <n v="2"/>
    <n v="999.98"/>
    <x v="51"/>
    <x v="2"/>
    <x v="2"/>
    <x v="4"/>
  </r>
  <r>
    <n v="97"/>
    <x v="465"/>
    <x v="4"/>
    <x v="0"/>
    <x v="367"/>
    <n v="2"/>
    <n v="939.98"/>
    <x v="1"/>
    <x v="0"/>
    <x v="0"/>
    <x v="0"/>
  </r>
  <r>
    <n v="176"/>
    <x v="305"/>
    <x v="123"/>
    <x v="0"/>
    <x v="261"/>
    <n v="2"/>
    <n v="1199.98"/>
    <x v="4"/>
    <x v="1"/>
    <x v="0"/>
    <x v="0"/>
  </r>
  <r>
    <n v="272"/>
    <x v="466"/>
    <x v="50"/>
    <x v="0"/>
    <x v="368"/>
    <n v="1"/>
    <n v="1680.99"/>
    <x v="80"/>
    <x v="6"/>
    <x v="0"/>
    <x v="0"/>
  </r>
  <r>
    <n v="321"/>
    <x v="65"/>
    <x v="55"/>
    <x v="0"/>
    <x v="62"/>
    <n v="2"/>
    <n v="5799.98"/>
    <x v="5"/>
    <x v="0"/>
    <x v="0"/>
    <x v="1"/>
  </r>
  <r>
    <n v="708"/>
    <x v="467"/>
    <x v="151"/>
    <x v="2"/>
    <x v="369"/>
    <n v="1"/>
    <n v="469.99"/>
    <x v="1"/>
    <x v="0"/>
    <x v="2"/>
    <x v="3"/>
  </r>
  <r>
    <n v="874"/>
    <x v="468"/>
    <x v="87"/>
    <x v="0"/>
    <x v="370"/>
    <n v="2"/>
    <n v="1999.98"/>
    <x v="152"/>
    <x v="0"/>
    <x v="0"/>
    <x v="0"/>
  </r>
  <r>
    <n v="967"/>
    <x v="378"/>
    <x v="39"/>
    <x v="0"/>
    <x v="196"/>
    <n v="2"/>
    <n v="1599.98"/>
    <x v="134"/>
    <x v="1"/>
    <x v="0"/>
    <x v="1"/>
  </r>
  <r>
    <n v="1072"/>
    <x v="358"/>
    <x v="147"/>
    <x v="2"/>
    <x v="299"/>
    <n v="1"/>
    <n v="149.99"/>
    <x v="136"/>
    <x v="4"/>
    <x v="2"/>
    <x v="4"/>
  </r>
  <r>
    <n v="1137"/>
    <x v="469"/>
    <x v="5"/>
    <x v="1"/>
    <x v="213"/>
    <n v="1"/>
    <n v="2499.9899999999998"/>
    <x v="34"/>
    <x v="0"/>
    <x v="1"/>
    <x v="2"/>
  </r>
  <r>
    <n v="1368"/>
    <x v="470"/>
    <x v="1"/>
    <x v="0"/>
    <x v="371"/>
    <n v="2"/>
    <n v="979.98"/>
    <x v="149"/>
    <x v="0"/>
    <x v="0"/>
    <x v="1"/>
  </r>
  <r>
    <n v="460"/>
    <x v="5"/>
    <x v="5"/>
    <x v="1"/>
    <x v="5"/>
    <n v="2"/>
    <n v="898"/>
    <x v="2"/>
    <x v="1"/>
    <x v="1"/>
    <x v="2"/>
  </r>
  <r>
    <n v="486"/>
    <x v="471"/>
    <x v="175"/>
    <x v="0"/>
    <x v="123"/>
    <n v="1"/>
    <n v="2999.99"/>
    <x v="14"/>
    <x v="3"/>
    <x v="0"/>
    <x v="0"/>
  </r>
  <r>
    <n v="520"/>
    <x v="149"/>
    <x v="93"/>
    <x v="0"/>
    <x v="142"/>
    <n v="1"/>
    <n v="599.99"/>
    <x v="4"/>
    <x v="2"/>
    <x v="0"/>
    <x v="0"/>
  </r>
  <r>
    <n v="525"/>
    <x v="30"/>
    <x v="27"/>
    <x v="2"/>
    <x v="30"/>
    <n v="2"/>
    <n v="5999.98"/>
    <x v="14"/>
    <x v="3"/>
    <x v="2"/>
    <x v="4"/>
  </r>
  <r>
    <n v="565"/>
    <x v="472"/>
    <x v="68"/>
    <x v="0"/>
    <x v="372"/>
    <n v="1"/>
    <n v="2999.99"/>
    <x v="14"/>
    <x v="3"/>
    <x v="0"/>
    <x v="0"/>
  </r>
  <r>
    <n v="605"/>
    <x v="473"/>
    <x v="104"/>
    <x v="0"/>
    <x v="373"/>
    <n v="2"/>
    <n v="999.98"/>
    <x v="51"/>
    <x v="2"/>
    <x v="0"/>
    <x v="1"/>
  </r>
  <r>
    <n v="22"/>
    <x v="474"/>
    <x v="130"/>
    <x v="2"/>
    <x v="186"/>
    <n v="1"/>
    <n v="269.99"/>
    <x v="24"/>
    <x v="4"/>
    <x v="2"/>
    <x v="3"/>
  </r>
  <r>
    <n v="64"/>
    <x v="289"/>
    <x v="152"/>
    <x v="0"/>
    <x v="252"/>
    <n v="2"/>
    <n v="599.98"/>
    <x v="55"/>
    <x v="4"/>
    <x v="0"/>
    <x v="1"/>
  </r>
  <r>
    <n v="98"/>
    <x v="475"/>
    <x v="176"/>
    <x v="0"/>
    <x v="367"/>
    <n v="1"/>
    <n v="749.99"/>
    <x v="32"/>
    <x v="0"/>
    <x v="0"/>
    <x v="1"/>
  </r>
  <r>
    <n v="121"/>
    <x v="476"/>
    <x v="177"/>
    <x v="0"/>
    <x v="303"/>
    <n v="1"/>
    <n v="1320.99"/>
    <x v="117"/>
    <x v="0"/>
    <x v="0"/>
    <x v="1"/>
  </r>
  <r>
    <n v="298"/>
    <x v="477"/>
    <x v="103"/>
    <x v="1"/>
    <x v="374"/>
    <n v="2"/>
    <n v="939.98"/>
    <x v="1"/>
    <x v="0"/>
    <x v="1"/>
    <x v="5"/>
  </r>
  <r>
    <n v="311"/>
    <x v="478"/>
    <x v="121"/>
    <x v="0"/>
    <x v="375"/>
    <n v="2"/>
    <n v="858"/>
    <x v="79"/>
    <x v="1"/>
    <x v="0"/>
    <x v="1"/>
  </r>
  <r>
    <n v="1593"/>
    <x v="171"/>
    <x v="110"/>
    <x v="0"/>
    <x v="126"/>
    <n v="2"/>
    <n v="12999.98"/>
    <x v="153"/>
    <x v="5"/>
    <x v="0"/>
    <x v="1"/>
  </r>
  <r>
    <n v="1340"/>
    <x v="479"/>
    <x v="69"/>
    <x v="2"/>
    <x v="209"/>
    <n v="1"/>
    <n v="2599.9899999999998"/>
    <x v="26"/>
    <x v="1"/>
    <x v="2"/>
    <x v="4"/>
  </r>
  <r>
    <n v="1386"/>
    <x v="37"/>
    <x v="27"/>
    <x v="2"/>
    <x v="37"/>
    <n v="1"/>
    <n v="4499.99"/>
    <x v="154"/>
    <x v="5"/>
    <x v="2"/>
    <x v="3"/>
  </r>
  <r>
    <n v="1509"/>
    <x v="480"/>
    <x v="130"/>
    <x v="2"/>
    <x v="376"/>
    <n v="2"/>
    <n v="1499.98"/>
    <x v="155"/>
    <x v="1"/>
    <x v="2"/>
    <x v="4"/>
  </r>
  <r>
    <n v="1555"/>
    <x v="481"/>
    <x v="81"/>
    <x v="0"/>
    <x v="377"/>
    <n v="1"/>
    <n v="3199.99"/>
    <x v="156"/>
    <x v="5"/>
    <x v="0"/>
    <x v="0"/>
  </r>
  <r>
    <n v="1580"/>
    <x v="482"/>
    <x v="84"/>
    <x v="2"/>
    <x v="190"/>
    <n v="2"/>
    <n v="939.98"/>
    <x v="157"/>
    <x v="0"/>
    <x v="2"/>
    <x v="3"/>
  </r>
  <r>
    <n v="1588"/>
    <x v="483"/>
    <x v="135"/>
    <x v="0"/>
    <x v="67"/>
    <n v="2"/>
    <n v="419.98"/>
    <x v="47"/>
    <x v="4"/>
    <x v="0"/>
    <x v="1"/>
  </r>
  <r>
    <n v="1005"/>
    <x v="484"/>
    <x v="178"/>
    <x v="0"/>
    <x v="378"/>
    <n v="2"/>
    <n v="2199.98"/>
    <x v="111"/>
    <x v="1"/>
    <x v="0"/>
    <x v="0"/>
  </r>
  <r>
    <n v="1078"/>
    <x v="395"/>
    <x v="156"/>
    <x v="0"/>
    <x v="198"/>
    <n v="2"/>
    <n v="3119.98"/>
    <x v="44"/>
    <x v="3"/>
    <x v="0"/>
    <x v="1"/>
  </r>
  <r>
    <n v="1104"/>
    <x v="283"/>
    <x v="31"/>
    <x v="0"/>
    <x v="247"/>
    <n v="1"/>
    <n v="761.99"/>
    <x v="84"/>
    <x v="1"/>
    <x v="0"/>
    <x v="1"/>
  </r>
  <r>
    <n v="1149"/>
    <x v="485"/>
    <x v="138"/>
    <x v="0"/>
    <x v="379"/>
    <n v="1"/>
    <n v="249.99"/>
    <x v="158"/>
    <x v="4"/>
    <x v="0"/>
    <x v="0"/>
  </r>
  <r>
    <n v="1250"/>
    <x v="486"/>
    <x v="2"/>
    <x v="0"/>
    <x v="150"/>
    <n v="2"/>
    <n v="501.98"/>
    <x v="45"/>
    <x v="1"/>
    <x v="0"/>
    <x v="1"/>
  </r>
  <r>
    <n v="1271"/>
    <x v="487"/>
    <x v="158"/>
    <x v="0"/>
    <x v="331"/>
    <n v="2"/>
    <n v="11999.98"/>
    <x v="17"/>
    <x v="5"/>
    <x v="0"/>
    <x v="1"/>
  </r>
  <r>
    <n v="502"/>
    <x v="488"/>
    <x v="103"/>
    <x v="1"/>
    <x v="380"/>
    <n v="1"/>
    <n v="269.99"/>
    <x v="3"/>
    <x v="1"/>
    <x v="1"/>
    <x v="5"/>
  </r>
  <r>
    <n v="590"/>
    <x v="489"/>
    <x v="87"/>
    <x v="0"/>
    <x v="279"/>
    <n v="2"/>
    <n v="3599.98"/>
    <x v="78"/>
    <x v="0"/>
    <x v="0"/>
    <x v="0"/>
  </r>
  <r>
    <n v="615"/>
    <x v="205"/>
    <x v="128"/>
    <x v="1"/>
    <x v="188"/>
    <n v="2"/>
    <n v="898"/>
    <x v="54"/>
    <x v="1"/>
    <x v="1"/>
    <x v="5"/>
  </r>
  <r>
    <n v="839"/>
    <x v="490"/>
    <x v="139"/>
    <x v="2"/>
    <x v="47"/>
    <n v="2"/>
    <n v="9999.98"/>
    <x v="21"/>
    <x v="5"/>
    <x v="2"/>
    <x v="4"/>
  </r>
  <r>
    <n v="937"/>
    <x v="491"/>
    <x v="57"/>
    <x v="0"/>
    <x v="381"/>
    <n v="1"/>
    <n v="250.99"/>
    <x v="45"/>
    <x v="1"/>
    <x v="0"/>
    <x v="0"/>
  </r>
  <r>
    <n v="986"/>
    <x v="492"/>
    <x v="87"/>
    <x v="0"/>
    <x v="382"/>
    <n v="2"/>
    <n v="1199.98"/>
    <x v="4"/>
    <x v="2"/>
    <x v="0"/>
    <x v="0"/>
  </r>
  <r>
    <n v="352"/>
    <x v="493"/>
    <x v="145"/>
    <x v="0"/>
    <x v="63"/>
    <n v="1"/>
    <n v="1680.99"/>
    <x v="80"/>
    <x v="6"/>
    <x v="0"/>
    <x v="0"/>
  </r>
  <r>
    <n v="383"/>
    <x v="119"/>
    <x v="54"/>
    <x v="0"/>
    <x v="113"/>
    <n v="2"/>
    <n v="539.98"/>
    <x v="3"/>
    <x v="4"/>
    <x v="0"/>
    <x v="0"/>
  </r>
  <r>
    <n v="435"/>
    <x v="494"/>
    <x v="95"/>
    <x v="1"/>
    <x v="383"/>
    <n v="1"/>
    <n v="2999.99"/>
    <x v="14"/>
    <x v="3"/>
    <x v="1"/>
    <x v="5"/>
  </r>
  <r>
    <n v="467"/>
    <x v="256"/>
    <x v="128"/>
    <x v="1"/>
    <x v="228"/>
    <n v="1"/>
    <n v="1549"/>
    <x v="53"/>
    <x v="6"/>
    <x v="1"/>
    <x v="2"/>
  </r>
  <r>
    <n v="492"/>
    <x v="482"/>
    <x v="84"/>
    <x v="2"/>
    <x v="384"/>
    <n v="1"/>
    <n v="469.99"/>
    <x v="1"/>
    <x v="0"/>
    <x v="2"/>
    <x v="3"/>
  </r>
  <r>
    <n v="499"/>
    <x v="495"/>
    <x v="27"/>
    <x v="2"/>
    <x v="385"/>
    <n v="1"/>
    <n v="1680.99"/>
    <x v="80"/>
    <x v="6"/>
    <x v="2"/>
    <x v="3"/>
  </r>
  <r>
    <n v="2"/>
    <x v="496"/>
    <x v="122"/>
    <x v="0"/>
    <x v="386"/>
    <n v="1"/>
    <n v="599.99"/>
    <x v="92"/>
    <x v="1"/>
    <x v="0"/>
    <x v="1"/>
  </r>
  <r>
    <n v="64"/>
    <x v="289"/>
    <x v="152"/>
    <x v="0"/>
    <x v="252"/>
    <n v="2"/>
    <n v="539.98"/>
    <x v="24"/>
    <x v="4"/>
    <x v="0"/>
    <x v="1"/>
  </r>
  <r>
    <n v="121"/>
    <x v="476"/>
    <x v="177"/>
    <x v="0"/>
    <x v="303"/>
    <n v="2"/>
    <n v="1099.98"/>
    <x v="19"/>
    <x v="2"/>
    <x v="0"/>
    <x v="1"/>
  </r>
  <r>
    <n v="155"/>
    <x v="497"/>
    <x v="161"/>
    <x v="0"/>
    <x v="387"/>
    <n v="1"/>
    <n v="1799.99"/>
    <x v="78"/>
    <x v="0"/>
    <x v="0"/>
    <x v="1"/>
  </r>
  <r>
    <n v="372"/>
    <x v="438"/>
    <x v="17"/>
    <x v="0"/>
    <x v="352"/>
    <n v="1"/>
    <n v="1680.99"/>
    <x v="80"/>
    <x v="6"/>
    <x v="0"/>
    <x v="1"/>
  </r>
  <r>
    <n v="579"/>
    <x v="498"/>
    <x v="42"/>
    <x v="1"/>
    <x v="388"/>
    <n v="1"/>
    <n v="469.99"/>
    <x v="1"/>
    <x v="0"/>
    <x v="1"/>
    <x v="2"/>
  </r>
  <r>
    <n v="1346"/>
    <x v="499"/>
    <x v="128"/>
    <x v="1"/>
    <x v="57"/>
    <n v="2"/>
    <n v="2999.98"/>
    <x v="159"/>
    <x v="0"/>
    <x v="1"/>
    <x v="2"/>
  </r>
  <r>
    <n v="1367"/>
    <x v="500"/>
    <x v="27"/>
    <x v="2"/>
    <x v="371"/>
    <n v="1"/>
    <n v="1499"/>
    <x v="160"/>
    <x v="0"/>
    <x v="2"/>
    <x v="4"/>
  </r>
  <r>
    <n v="1380"/>
    <x v="501"/>
    <x v="78"/>
    <x v="2"/>
    <x v="389"/>
    <n v="2"/>
    <n v="859.98"/>
    <x v="161"/>
    <x v="1"/>
    <x v="2"/>
    <x v="4"/>
  </r>
  <r>
    <n v="1434"/>
    <x v="502"/>
    <x v="38"/>
    <x v="0"/>
    <x v="390"/>
    <n v="2"/>
    <n v="859.98"/>
    <x v="161"/>
    <x v="1"/>
    <x v="0"/>
    <x v="1"/>
  </r>
  <r>
    <n v="985"/>
    <x v="503"/>
    <x v="74"/>
    <x v="0"/>
    <x v="382"/>
    <n v="1"/>
    <n v="2599.9899999999998"/>
    <x v="91"/>
    <x v="5"/>
    <x v="0"/>
    <x v="1"/>
  </r>
  <r>
    <n v="992"/>
    <x v="504"/>
    <x v="15"/>
    <x v="0"/>
    <x v="391"/>
    <n v="2"/>
    <n v="679.98"/>
    <x v="122"/>
    <x v="4"/>
    <x v="0"/>
    <x v="0"/>
  </r>
  <r>
    <n v="1017"/>
    <x v="115"/>
    <x v="86"/>
    <x v="0"/>
    <x v="109"/>
    <n v="1"/>
    <n v="209.99"/>
    <x v="126"/>
    <x v="4"/>
    <x v="0"/>
    <x v="1"/>
  </r>
  <r>
    <n v="1055"/>
    <x v="505"/>
    <x v="76"/>
    <x v="0"/>
    <x v="392"/>
    <n v="1"/>
    <n v="1559.99"/>
    <x v="44"/>
    <x v="3"/>
    <x v="0"/>
    <x v="1"/>
  </r>
  <r>
    <n v="1174"/>
    <x v="506"/>
    <x v="179"/>
    <x v="0"/>
    <x v="393"/>
    <n v="1"/>
    <n v="469.99"/>
    <x v="1"/>
    <x v="0"/>
    <x v="0"/>
    <x v="1"/>
  </r>
  <r>
    <n v="1324"/>
    <x v="139"/>
    <x v="96"/>
    <x v="0"/>
    <x v="131"/>
    <n v="1"/>
    <n v="250.99"/>
    <x v="45"/>
    <x v="1"/>
    <x v="0"/>
    <x v="1"/>
  </r>
  <r>
    <n v="612"/>
    <x v="156"/>
    <x v="104"/>
    <x v="0"/>
    <x v="147"/>
    <n v="1"/>
    <n v="599.99"/>
    <x v="92"/>
    <x v="1"/>
    <x v="0"/>
    <x v="0"/>
  </r>
  <r>
    <n v="617"/>
    <x v="507"/>
    <x v="176"/>
    <x v="0"/>
    <x v="394"/>
    <n v="2"/>
    <n v="3361.98"/>
    <x v="80"/>
    <x v="6"/>
    <x v="0"/>
    <x v="0"/>
  </r>
  <r>
    <n v="645"/>
    <x v="508"/>
    <x v="115"/>
    <x v="0"/>
    <x v="395"/>
    <n v="2"/>
    <n v="4599.9799999999996"/>
    <x v="65"/>
    <x v="0"/>
    <x v="0"/>
    <x v="1"/>
  </r>
  <r>
    <n v="712"/>
    <x v="353"/>
    <x v="106"/>
    <x v="1"/>
    <x v="98"/>
    <n v="2"/>
    <n v="879.98"/>
    <x v="162"/>
    <x v="1"/>
    <x v="1"/>
    <x v="5"/>
  </r>
  <r>
    <n v="713"/>
    <x v="509"/>
    <x v="128"/>
    <x v="1"/>
    <x v="98"/>
    <n v="1"/>
    <n v="749.99"/>
    <x v="135"/>
    <x v="5"/>
    <x v="1"/>
    <x v="2"/>
  </r>
  <r>
    <n v="727"/>
    <x v="510"/>
    <x v="180"/>
    <x v="1"/>
    <x v="396"/>
    <n v="2"/>
    <n v="1319.98"/>
    <x v="46"/>
    <x v="1"/>
    <x v="1"/>
    <x v="5"/>
  </r>
  <r>
    <n v="91"/>
    <x v="118"/>
    <x v="63"/>
    <x v="2"/>
    <x v="112"/>
    <n v="1"/>
    <n v="1680.99"/>
    <x v="80"/>
    <x v="6"/>
    <x v="2"/>
    <x v="3"/>
  </r>
  <r>
    <n v="122"/>
    <x v="511"/>
    <x v="150"/>
    <x v="0"/>
    <x v="303"/>
    <n v="1"/>
    <n v="599.99"/>
    <x v="4"/>
    <x v="1"/>
    <x v="0"/>
    <x v="1"/>
  </r>
  <r>
    <n v="126"/>
    <x v="512"/>
    <x v="65"/>
    <x v="0"/>
    <x v="171"/>
    <n v="2"/>
    <n v="5999.98"/>
    <x v="14"/>
    <x v="3"/>
    <x v="0"/>
    <x v="0"/>
  </r>
  <r>
    <n v="250"/>
    <x v="513"/>
    <x v="102"/>
    <x v="0"/>
    <x v="234"/>
    <n v="2"/>
    <n v="3361.98"/>
    <x v="80"/>
    <x v="6"/>
    <x v="0"/>
    <x v="0"/>
  </r>
  <r>
    <n v="258"/>
    <x v="222"/>
    <x v="79"/>
    <x v="0"/>
    <x v="141"/>
    <n v="2"/>
    <n v="3599.98"/>
    <x v="78"/>
    <x v="0"/>
    <x v="0"/>
    <x v="0"/>
  </r>
  <r>
    <n v="275"/>
    <x v="436"/>
    <x v="170"/>
    <x v="0"/>
    <x v="350"/>
    <n v="2"/>
    <n v="7999.98"/>
    <x v="0"/>
    <x v="0"/>
    <x v="0"/>
    <x v="0"/>
  </r>
  <r>
    <n v="1364"/>
    <x v="514"/>
    <x v="62"/>
    <x v="0"/>
    <x v="397"/>
    <n v="2"/>
    <n v="23999.98"/>
    <x v="163"/>
    <x v="5"/>
    <x v="0"/>
    <x v="1"/>
  </r>
  <r>
    <n v="1377"/>
    <x v="515"/>
    <x v="62"/>
    <x v="0"/>
    <x v="341"/>
    <n v="2"/>
    <n v="9999.98"/>
    <x v="164"/>
    <x v="5"/>
    <x v="0"/>
    <x v="0"/>
  </r>
  <r>
    <n v="1402"/>
    <x v="51"/>
    <x v="43"/>
    <x v="0"/>
    <x v="49"/>
    <n v="1"/>
    <n v="4999.99"/>
    <x v="115"/>
    <x v="3"/>
    <x v="0"/>
    <x v="1"/>
  </r>
  <r>
    <n v="1479"/>
    <x v="516"/>
    <x v="142"/>
    <x v="0"/>
    <x v="12"/>
    <n v="1"/>
    <n v="899.99"/>
    <x v="165"/>
    <x v="1"/>
    <x v="0"/>
    <x v="0"/>
  </r>
  <r>
    <n v="1566"/>
    <x v="54"/>
    <x v="46"/>
    <x v="2"/>
    <x v="52"/>
    <n v="2"/>
    <n v="9999.98"/>
    <x v="95"/>
    <x v="3"/>
    <x v="2"/>
    <x v="4"/>
  </r>
  <r>
    <n v="783"/>
    <x v="517"/>
    <x v="66"/>
    <x v="2"/>
    <x v="398"/>
    <n v="1"/>
    <n v="249.99"/>
    <x v="158"/>
    <x v="4"/>
    <x v="2"/>
    <x v="3"/>
  </r>
  <r>
    <n v="798"/>
    <x v="518"/>
    <x v="69"/>
    <x v="2"/>
    <x v="399"/>
    <n v="1"/>
    <n v="209.99"/>
    <x v="89"/>
    <x v="4"/>
    <x v="2"/>
    <x v="4"/>
  </r>
  <r>
    <n v="817"/>
    <x v="519"/>
    <x v="30"/>
    <x v="0"/>
    <x v="400"/>
    <n v="2"/>
    <n v="1067.98"/>
    <x v="61"/>
    <x v="2"/>
    <x v="0"/>
    <x v="0"/>
  </r>
  <r>
    <n v="1059"/>
    <x v="94"/>
    <x v="75"/>
    <x v="0"/>
    <x v="401"/>
    <n v="2"/>
    <n v="2819.98"/>
    <x v="81"/>
    <x v="0"/>
    <x v="0"/>
    <x v="0"/>
  </r>
  <r>
    <n v="1143"/>
    <x v="520"/>
    <x v="155"/>
    <x v="2"/>
    <x v="402"/>
    <n v="2"/>
    <n v="833.98"/>
    <x v="52"/>
    <x v="1"/>
    <x v="2"/>
    <x v="3"/>
  </r>
  <r>
    <n v="1284"/>
    <x v="521"/>
    <x v="114"/>
    <x v="0"/>
    <x v="403"/>
    <n v="1"/>
    <n v="339.99"/>
    <x v="122"/>
    <x v="4"/>
    <x v="0"/>
    <x v="0"/>
  </r>
  <r>
    <n v="287"/>
    <x v="522"/>
    <x v="48"/>
    <x v="0"/>
    <x v="4"/>
    <n v="1"/>
    <n v="1549"/>
    <x v="53"/>
    <x v="6"/>
    <x v="0"/>
    <x v="1"/>
  </r>
  <r>
    <n v="296"/>
    <x v="523"/>
    <x v="26"/>
    <x v="0"/>
    <x v="374"/>
    <n v="2"/>
    <n v="3361.98"/>
    <x v="80"/>
    <x v="6"/>
    <x v="0"/>
    <x v="1"/>
  </r>
  <r>
    <n v="445"/>
    <x v="524"/>
    <x v="82"/>
    <x v="0"/>
    <x v="404"/>
    <n v="1"/>
    <n v="3999.99"/>
    <x v="0"/>
    <x v="0"/>
    <x v="0"/>
    <x v="1"/>
  </r>
  <r>
    <n v="490"/>
    <x v="525"/>
    <x v="181"/>
    <x v="0"/>
    <x v="405"/>
    <n v="1"/>
    <n v="299.99"/>
    <x v="55"/>
    <x v="4"/>
    <x v="0"/>
    <x v="1"/>
  </r>
  <r>
    <n v="526"/>
    <x v="526"/>
    <x v="153"/>
    <x v="0"/>
    <x v="30"/>
    <n v="1"/>
    <n v="1799.99"/>
    <x v="78"/>
    <x v="0"/>
    <x v="0"/>
    <x v="1"/>
  </r>
  <r>
    <n v="738"/>
    <x v="527"/>
    <x v="46"/>
    <x v="2"/>
    <x v="406"/>
    <n v="2"/>
    <n v="1319.98"/>
    <x v="46"/>
    <x v="1"/>
    <x v="2"/>
    <x v="3"/>
  </r>
  <r>
    <n v="232"/>
    <x v="528"/>
    <x v="66"/>
    <x v="2"/>
    <x v="407"/>
    <n v="2"/>
    <n v="3361.98"/>
    <x v="80"/>
    <x v="6"/>
    <x v="2"/>
    <x v="4"/>
  </r>
  <r>
    <n v="240"/>
    <x v="529"/>
    <x v="43"/>
    <x v="0"/>
    <x v="408"/>
    <n v="1"/>
    <n v="2999.99"/>
    <x v="14"/>
    <x v="3"/>
    <x v="0"/>
    <x v="1"/>
  </r>
  <r>
    <n v="323"/>
    <x v="197"/>
    <x v="123"/>
    <x v="0"/>
    <x v="62"/>
    <n v="2"/>
    <n v="1199.98"/>
    <x v="4"/>
    <x v="2"/>
    <x v="0"/>
    <x v="1"/>
  </r>
  <r>
    <n v="401"/>
    <x v="530"/>
    <x v="22"/>
    <x v="0"/>
    <x v="273"/>
    <n v="1"/>
    <n v="299.99"/>
    <x v="55"/>
    <x v="4"/>
    <x v="0"/>
    <x v="1"/>
  </r>
  <r>
    <n v="456"/>
    <x v="531"/>
    <x v="134"/>
    <x v="1"/>
    <x v="409"/>
    <n v="1"/>
    <n v="299.99"/>
    <x v="55"/>
    <x v="4"/>
    <x v="1"/>
    <x v="5"/>
  </r>
  <r>
    <n v="599"/>
    <x v="481"/>
    <x v="81"/>
    <x v="0"/>
    <x v="280"/>
    <n v="2"/>
    <n v="3098"/>
    <x v="53"/>
    <x v="6"/>
    <x v="0"/>
    <x v="1"/>
  </r>
  <r>
    <n v="1504"/>
    <x v="532"/>
    <x v="80"/>
    <x v="2"/>
    <x v="105"/>
    <n v="1"/>
    <n v="319.99"/>
    <x v="144"/>
    <x v="4"/>
    <x v="2"/>
    <x v="3"/>
  </r>
  <r>
    <n v="1507"/>
    <x v="533"/>
    <x v="122"/>
    <x v="0"/>
    <x v="105"/>
    <n v="2"/>
    <n v="2999.98"/>
    <x v="29"/>
    <x v="0"/>
    <x v="0"/>
    <x v="1"/>
  </r>
  <r>
    <n v="967"/>
    <x v="378"/>
    <x v="39"/>
    <x v="0"/>
    <x v="196"/>
    <n v="1"/>
    <n v="250.99"/>
    <x v="45"/>
    <x v="1"/>
    <x v="0"/>
    <x v="1"/>
  </r>
  <r>
    <n v="979"/>
    <x v="446"/>
    <x v="32"/>
    <x v="0"/>
    <x v="42"/>
    <n v="2"/>
    <n v="1099.98"/>
    <x v="19"/>
    <x v="1"/>
    <x v="0"/>
    <x v="1"/>
  </r>
  <r>
    <n v="1224"/>
    <x v="534"/>
    <x v="55"/>
    <x v="0"/>
    <x v="410"/>
    <n v="1"/>
    <n v="6499.99"/>
    <x v="83"/>
    <x v="5"/>
    <x v="0"/>
    <x v="1"/>
  </r>
  <r>
    <n v="1337"/>
    <x v="535"/>
    <x v="142"/>
    <x v="0"/>
    <x v="302"/>
    <n v="1"/>
    <n v="4999.99"/>
    <x v="164"/>
    <x v="5"/>
    <x v="0"/>
    <x v="0"/>
  </r>
  <r>
    <n v="1423"/>
    <x v="536"/>
    <x v="130"/>
    <x v="2"/>
    <x v="411"/>
    <n v="1"/>
    <n v="749.99"/>
    <x v="166"/>
    <x v="1"/>
    <x v="2"/>
    <x v="3"/>
  </r>
  <r>
    <n v="1476"/>
    <x v="297"/>
    <x v="153"/>
    <x v="0"/>
    <x v="412"/>
    <n v="1"/>
    <n v="5299.99"/>
    <x v="105"/>
    <x v="0"/>
    <x v="0"/>
    <x v="0"/>
  </r>
  <r>
    <n v="609"/>
    <x v="537"/>
    <x v="166"/>
    <x v="0"/>
    <x v="413"/>
    <n v="1"/>
    <n v="3999.99"/>
    <x v="0"/>
    <x v="0"/>
    <x v="0"/>
    <x v="0"/>
  </r>
  <r>
    <n v="660"/>
    <x v="538"/>
    <x v="168"/>
    <x v="0"/>
    <x v="414"/>
    <n v="2"/>
    <n v="1999.98"/>
    <x v="20"/>
    <x v="0"/>
    <x v="0"/>
    <x v="0"/>
  </r>
  <r>
    <n v="739"/>
    <x v="539"/>
    <x v="75"/>
    <x v="0"/>
    <x v="406"/>
    <n v="1"/>
    <n v="999.99"/>
    <x v="71"/>
    <x v="0"/>
    <x v="0"/>
    <x v="1"/>
  </r>
  <r>
    <n v="794"/>
    <x v="540"/>
    <x v="167"/>
    <x v="0"/>
    <x v="415"/>
    <n v="2"/>
    <n v="2939.98"/>
    <x v="167"/>
    <x v="0"/>
    <x v="0"/>
    <x v="0"/>
  </r>
  <r>
    <n v="805"/>
    <x v="541"/>
    <x v="165"/>
    <x v="0"/>
    <x v="416"/>
    <n v="2"/>
    <n v="939.98"/>
    <x v="60"/>
    <x v="0"/>
    <x v="0"/>
    <x v="1"/>
  </r>
  <r>
    <n v="906"/>
    <x v="542"/>
    <x v="62"/>
    <x v="0"/>
    <x v="128"/>
    <n v="2"/>
    <n v="539.98"/>
    <x v="24"/>
    <x v="4"/>
    <x v="0"/>
    <x v="0"/>
  </r>
  <r>
    <n v="188"/>
    <x v="543"/>
    <x v="3"/>
    <x v="0"/>
    <x v="271"/>
    <n v="2"/>
    <n v="7999.98"/>
    <x v="0"/>
    <x v="0"/>
    <x v="0"/>
    <x v="1"/>
  </r>
  <r>
    <n v="304"/>
    <x v="544"/>
    <x v="179"/>
    <x v="0"/>
    <x v="121"/>
    <n v="1"/>
    <n v="1549"/>
    <x v="53"/>
    <x v="6"/>
    <x v="0"/>
    <x v="1"/>
  </r>
  <r>
    <n v="429"/>
    <x v="111"/>
    <x v="58"/>
    <x v="1"/>
    <x v="417"/>
    <n v="2"/>
    <n v="5799.98"/>
    <x v="5"/>
    <x v="0"/>
    <x v="1"/>
    <x v="2"/>
  </r>
  <r>
    <n v="518"/>
    <x v="545"/>
    <x v="139"/>
    <x v="2"/>
    <x v="418"/>
    <n v="2"/>
    <n v="1199.98"/>
    <x v="4"/>
    <x v="1"/>
    <x v="2"/>
    <x v="3"/>
  </r>
  <r>
    <n v="577"/>
    <x v="546"/>
    <x v="138"/>
    <x v="0"/>
    <x v="388"/>
    <n v="2"/>
    <n v="1999.98"/>
    <x v="71"/>
    <x v="0"/>
    <x v="0"/>
    <x v="1"/>
  </r>
  <r>
    <n v="813"/>
    <x v="547"/>
    <x v="36"/>
    <x v="1"/>
    <x v="106"/>
    <n v="2"/>
    <n v="939.98"/>
    <x v="60"/>
    <x v="0"/>
    <x v="1"/>
    <x v="5"/>
  </r>
  <r>
    <n v="1111"/>
    <x v="548"/>
    <x v="152"/>
    <x v="0"/>
    <x v="419"/>
    <n v="1"/>
    <n v="269.99"/>
    <x v="24"/>
    <x v="1"/>
    <x v="0"/>
    <x v="1"/>
  </r>
  <r>
    <n v="1229"/>
    <x v="549"/>
    <x v="66"/>
    <x v="2"/>
    <x v="420"/>
    <n v="2"/>
    <n v="1665.98"/>
    <x v="7"/>
    <x v="0"/>
    <x v="2"/>
    <x v="4"/>
  </r>
  <r>
    <n v="1391"/>
    <x v="550"/>
    <x v="4"/>
    <x v="0"/>
    <x v="421"/>
    <n v="2"/>
    <n v="639.98"/>
    <x v="72"/>
    <x v="4"/>
    <x v="0"/>
    <x v="0"/>
  </r>
  <r>
    <n v="1464"/>
    <x v="551"/>
    <x v="85"/>
    <x v="0"/>
    <x v="422"/>
    <n v="1"/>
    <n v="1499"/>
    <x v="160"/>
    <x v="0"/>
    <x v="0"/>
    <x v="0"/>
  </r>
  <r>
    <n v="1470"/>
    <x v="369"/>
    <x v="99"/>
    <x v="0"/>
    <x v="307"/>
    <n v="1"/>
    <n v="279.99"/>
    <x v="168"/>
    <x v="4"/>
    <x v="0"/>
    <x v="0"/>
  </r>
  <r>
    <n v="1572"/>
    <x v="552"/>
    <x v="128"/>
    <x v="1"/>
    <x v="423"/>
    <n v="1"/>
    <n v="3199.99"/>
    <x v="169"/>
    <x v="0"/>
    <x v="1"/>
    <x v="5"/>
  </r>
  <r>
    <n v="71"/>
    <x v="553"/>
    <x v="28"/>
    <x v="0"/>
    <x v="424"/>
    <n v="1"/>
    <n v="449"/>
    <x v="2"/>
    <x v="1"/>
    <x v="0"/>
    <x v="0"/>
  </r>
  <r>
    <n v="89"/>
    <x v="554"/>
    <x v="182"/>
    <x v="1"/>
    <x v="78"/>
    <n v="2"/>
    <n v="939.98"/>
    <x v="1"/>
    <x v="0"/>
    <x v="1"/>
    <x v="2"/>
  </r>
  <r>
    <n v="127"/>
    <x v="555"/>
    <x v="134"/>
    <x v="1"/>
    <x v="425"/>
    <n v="2"/>
    <n v="5799.98"/>
    <x v="5"/>
    <x v="0"/>
    <x v="1"/>
    <x v="2"/>
  </r>
  <r>
    <n v="144"/>
    <x v="556"/>
    <x v="51"/>
    <x v="0"/>
    <x v="160"/>
    <n v="2"/>
    <n v="3599.98"/>
    <x v="78"/>
    <x v="0"/>
    <x v="0"/>
    <x v="0"/>
  </r>
  <r>
    <n v="215"/>
    <x v="557"/>
    <x v="138"/>
    <x v="0"/>
    <x v="426"/>
    <n v="1"/>
    <n v="449"/>
    <x v="54"/>
    <x v="1"/>
    <x v="0"/>
    <x v="0"/>
  </r>
  <r>
    <n v="343"/>
    <x v="558"/>
    <x v="82"/>
    <x v="0"/>
    <x v="79"/>
    <n v="1"/>
    <n v="1549"/>
    <x v="53"/>
    <x v="6"/>
    <x v="0"/>
    <x v="0"/>
  </r>
  <r>
    <n v="1347"/>
    <x v="559"/>
    <x v="23"/>
    <x v="2"/>
    <x v="36"/>
    <n v="1"/>
    <n v="749.99"/>
    <x v="135"/>
    <x v="5"/>
    <x v="2"/>
    <x v="3"/>
  </r>
  <r>
    <n v="1378"/>
    <x v="280"/>
    <x v="136"/>
    <x v="2"/>
    <x v="101"/>
    <n v="2"/>
    <n v="699.98"/>
    <x v="56"/>
    <x v="4"/>
    <x v="2"/>
    <x v="3"/>
  </r>
  <r>
    <n v="1400"/>
    <x v="140"/>
    <x v="97"/>
    <x v="0"/>
    <x v="132"/>
    <n v="1"/>
    <n v="209.99"/>
    <x v="89"/>
    <x v="4"/>
    <x v="0"/>
    <x v="1"/>
  </r>
  <r>
    <n v="915"/>
    <x v="434"/>
    <x v="168"/>
    <x v="0"/>
    <x v="348"/>
    <n v="1"/>
    <n v="489.99"/>
    <x v="41"/>
    <x v="1"/>
    <x v="0"/>
    <x v="1"/>
  </r>
  <r>
    <n v="956"/>
    <x v="55"/>
    <x v="24"/>
    <x v="0"/>
    <x v="53"/>
    <n v="2"/>
    <n v="805.98"/>
    <x v="15"/>
    <x v="1"/>
    <x v="0"/>
    <x v="1"/>
  </r>
  <r>
    <n v="993"/>
    <x v="16"/>
    <x v="16"/>
    <x v="2"/>
    <x v="16"/>
    <n v="1"/>
    <n v="4999.99"/>
    <x v="21"/>
    <x v="5"/>
    <x v="2"/>
    <x v="4"/>
  </r>
  <r>
    <n v="1050"/>
    <x v="560"/>
    <x v="27"/>
    <x v="2"/>
    <x v="148"/>
    <n v="2"/>
    <n v="1739.98"/>
    <x v="22"/>
    <x v="0"/>
    <x v="2"/>
    <x v="4"/>
  </r>
  <r>
    <n v="1248"/>
    <x v="427"/>
    <x v="130"/>
    <x v="2"/>
    <x v="138"/>
    <n v="1"/>
    <n v="549.99"/>
    <x v="19"/>
    <x v="1"/>
    <x v="2"/>
    <x v="4"/>
  </r>
  <r>
    <n v="1299"/>
    <x v="303"/>
    <x v="155"/>
    <x v="2"/>
    <x v="256"/>
    <n v="1"/>
    <n v="339.99"/>
    <x v="122"/>
    <x v="4"/>
    <x v="2"/>
    <x v="3"/>
  </r>
  <r>
    <n v="368"/>
    <x v="561"/>
    <x v="85"/>
    <x v="0"/>
    <x v="272"/>
    <n v="2"/>
    <n v="3098"/>
    <x v="53"/>
    <x v="6"/>
    <x v="0"/>
    <x v="0"/>
  </r>
  <r>
    <n v="431"/>
    <x v="562"/>
    <x v="2"/>
    <x v="0"/>
    <x v="427"/>
    <n v="2"/>
    <n v="539.98"/>
    <x v="24"/>
    <x v="1"/>
    <x v="0"/>
    <x v="1"/>
  </r>
  <r>
    <n v="540"/>
    <x v="563"/>
    <x v="92"/>
    <x v="2"/>
    <x v="428"/>
    <n v="2"/>
    <n v="599.98"/>
    <x v="55"/>
    <x v="4"/>
    <x v="2"/>
    <x v="4"/>
  </r>
  <r>
    <n v="582"/>
    <x v="564"/>
    <x v="136"/>
    <x v="2"/>
    <x v="143"/>
    <n v="2"/>
    <n v="858"/>
    <x v="79"/>
    <x v="1"/>
    <x v="2"/>
    <x v="3"/>
  </r>
  <r>
    <n v="781"/>
    <x v="565"/>
    <x v="93"/>
    <x v="0"/>
    <x v="185"/>
    <n v="2"/>
    <n v="833.98"/>
    <x v="16"/>
    <x v="2"/>
    <x v="0"/>
    <x v="1"/>
  </r>
  <r>
    <n v="817"/>
    <x v="519"/>
    <x v="30"/>
    <x v="0"/>
    <x v="400"/>
    <n v="1"/>
    <n v="329.99"/>
    <x v="170"/>
    <x v="4"/>
    <x v="0"/>
    <x v="0"/>
  </r>
  <r>
    <n v="26"/>
    <x v="566"/>
    <x v="15"/>
    <x v="0"/>
    <x v="43"/>
    <n v="2"/>
    <n v="539.98"/>
    <x v="3"/>
    <x v="4"/>
    <x v="0"/>
    <x v="0"/>
  </r>
  <r>
    <n v="102"/>
    <x v="567"/>
    <x v="112"/>
    <x v="0"/>
    <x v="429"/>
    <n v="1"/>
    <n v="269.99"/>
    <x v="24"/>
    <x v="4"/>
    <x v="0"/>
    <x v="0"/>
  </r>
  <r>
    <n v="150"/>
    <x v="418"/>
    <x v="27"/>
    <x v="2"/>
    <x v="338"/>
    <n v="1"/>
    <n v="3999.99"/>
    <x v="0"/>
    <x v="0"/>
    <x v="2"/>
    <x v="3"/>
  </r>
  <r>
    <n v="166"/>
    <x v="568"/>
    <x v="175"/>
    <x v="0"/>
    <x v="140"/>
    <n v="1"/>
    <n v="1680.99"/>
    <x v="80"/>
    <x v="6"/>
    <x v="0"/>
    <x v="1"/>
  </r>
  <r>
    <n v="239"/>
    <x v="151"/>
    <x v="103"/>
    <x v="1"/>
    <x v="408"/>
    <n v="2"/>
    <n v="5799.98"/>
    <x v="5"/>
    <x v="0"/>
    <x v="1"/>
    <x v="5"/>
  </r>
  <r>
    <n v="332"/>
    <x v="569"/>
    <x v="73"/>
    <x v="0"/>
    <x v="430"/>
    <n v="2"/>
    <n v="898"/>
    <x v="2"/>
    <x v="1"/>
    <x v="0"/>
    <x v="0"/>
  </r>
  <r>
    <n v="1334"/>
    <x v="570"/>
    <x v="138"/>
    <x v="0"/>
    <x v="431"/>
    <n v="2"/>
    <n v="8999.98"/>
    <x v="171"/>
    <x v="5"/>
    <x v="0"/>
    <x v="1"/>
  </r>
  <r>
    <n v="1519"/>
    <x v="346"/>
    <x v="26"/>
    <x v="0"/>
    <x v="432"/>
    <n v="2"/>
    <n v="2998"/>
    <x v="160"/>
    <x v="0"/>
    <x v="0"/>
    <x v="0"/>
  </r>
  <r>
    <n v="639"/>
    <x v="32"/>
    <x v="29"/>
    <x v="0"/>
    <x v="32"/>
    <n v="2"/>
    <n v="9999.98"/>
    <x v="95"/>
    <x v="3"/>
    <x v="0"/>
    <x v="1"/>
  </r>
  <r>
    <n v="780"/>
    <x v="571"/>
    <x v="101"/>
    <x v="0"/>
    <x v="185"/>
    <n v="1"/>
    <n v="469.99"/>
    <x v="133"/>
    <x v="0"/>
    <x v="0"/>
    <x v="1"/>
  </r>
  <r>
    <n v="874"/>
    <x v="468"/>
    <x v="87"/>
    <x v="0"/>
    <x v="370"/>
    <n v="2"/>
    <n v="1599.98"/>
    <x v="134"/>
    <x v="1"/>
    <x v="0"/>
    <x v="0"/>
  </r>
  <r>
    <n v="901"/>
    <x v="572"/>
    <x v="131"/>
    <x v="0"/>
    <x v="347"/>
    <n v="1"/>
    <n v="5299.99"/>
    <x v="105"/>
    <x v="0"/>
    <x v="0"/>
    <x v="0"/>
  </r>
  <r>
    <n v="1004"/>
    <x v="573"/>
    <x v="73"/>
    <x v="0"/>
    <x v="157"/>
    <n v="2"/>
    <n v="1665.98"/>
    <x v="7"/>
    <x v="0"/>
    <x v="0"/>
    <x v="1"/>
  </r>
  <r>
    <n v="1249"/>
    <x v="160"/>
    <x v="98"/>
    <x v="0"/>
    <x v="150"/>
    <n v="1"/>
    <n v="4999.99"/>
    <x v="95"/>
    <x v="3"/>
    <x v="0"/>
    <x v="1"/>
  </r>
  <r>
    <n v="200"/>
    <x v="574"/>
    <x v="123"/>
    <x v="0"/>
    <x v="304"/>
    <n v="2"/>
    <n v="599.98"/>
    <x v="55"/>
    <x v="4"/>
    <x v="0"/>
    <x v="1"/>
  </r>
  <r>
    <n v="202"/>
    <x v="575"/>
    <x v="78"/>
    <x v="2"/>
    <x v="433"/>
    <n v="1"/>
    <n v="429"/>
    <x v="79"/>
    <x v="1"/>
    <x v="2"/>
    <x v="3"/>
  </r>
  <r>
    <n v="212"/>
    <x v="576"/>
    <x v="39"/>
    <x v="0"/>
    <x v="434"/>
    <n v="1"/>
    <n v="3999.99"/>
    <x v="0"/>
    <x v="0"/>
    <x v="0"/>
    <x v="1"/>
  </r>
  <r>
    <n v="436"/>
    <x v="577"/>
    <x v="31"/>
    <x v="0"/>
    <x v="435"/>
    <n v="1"/>
    <n v="299.99"/>
    <x v="55"/>
    <x v="4"/>
    <x v="0"/>
    <x v="0"/>
  </r>
  <r>
    <n v="468"/>
    <x v="578"/>
    <x v="63"/>
    <x v="2"/>
    <x v="436"/>
    <n v="2"/>
    <n v="3098"/>
    <x v="53"/>
    <x v="6"/>
    <x v="2"/>
    <x v="4"/>
  </r>
  <r>
    <n v="501"/>
    <x v="579"/>
    <x v="51"/>
    <x v="0"/>
    <x v="385"/>
    <n v="2"/>
    <n v="599.98"/>
    <x v="55"/>
    <x v="4"/>
    <x v="0"/>
    <x v="0"/>
  </r>
  <r>
    <n v="1234"/>
    <x v="252"/>
    <x v="81"/>
    <x v="0"/>
    <x v="437"/>
    <n v="2"/>
    <n v="10999.98"/>
    <x v="67"/>
    <x v="5"/>
    <x v="0"/>
    <x v="1"/>
  </r>
  <r>
    <n v="1255"/>
    <x v="580"/>
    <x v="45"/>
    <x v="0"/>
    <x v="438"/>
    <n v="1"/>
    <n v="659.99"/>
    <x v="46"/>
    <x v="1"/>
    <x v="0"/>
    <x v="1"/>
  </r>
  <r>
    <n v="1303"/>
    <x v="239"/>
    <x v="90"/>
    <x v="0"/>
    <x v="214"/>
    <n v="1"/>
    <n v="349.99"/>
    <x v="56"/>
    <x v="4"/>
    <x v="0"/>
    <x v="0"/>
  </r>
  <r>
    <n v="1597"/>
    <x v="581"/>
    <x v="5"/>
    <x v="1"/>
    <x v="216"/>
    <n v="1"/>
    <n v="3199.99"/>
    <x v="172"/>
    <x v="5"/>
    <x v="1"/>
    <x v="5"/>
  </r>
  <r>
    <n v="518"/>
    <x v="545"/>
    <x v="139"/>
    <x v="2"/>
    <x v="418"/>
    <n v="2"/>
    <n v="999.98"/>
    <x v="51"/>
    <x v="2"/>
    <x v="2"/>
    <x v="3"/>
  </r>
  <r>
    <n v="531"/>
    <x v="582"/>
    <x v="134"/>
    <x v="1"/>
    <x v="439"/>
    <n v="2"/>
    <n v="1099.98"/>
    <x v="19"/>
    <x v="1"/>
    <x v="1"/>
    <x v="2"/>
  </r>
  <r>
    <n v="608"/>
    <x v="583"/>
    <x v="27"/>
    <x v="2"/>
    <x v="413"/>
    <n v="2"/>
    <n v="7999.98"/>
    <x v="0"/>
    <x v="0"/>
    <x v="2"/>
    <x v="4"/>
  </r>
  <r>
    <n v="724"/>
    <x v="584"/>
    <x v="91"/>
    <x v="0"/>
    <x v="396"/>
    <n v="1"/>
    <n v="299.99"/>
    <x v="55"/>
    <x v="4"/>
    <x v="0"/>
    <x v="1"/>
  </r>
  <r>
    <n v="960"/>
    <x v="585"/>
    <x v="28"/>
    <x v="0"/>
    <x v="41"/>
    <n v="1"/>
    <n v="875.99"/>
    <x v="98"/>
    <x v="5"/>
    <x v="0"/>
    <x v="0"/>
  </r>
  <r>
    <n v="1001"/>
    <x v="586"/>
    <x v="12"/>
    <x v="0"/>
    <x v="440"/>
    <n v="2"/>
    <n v="1739.98"/>
    <x v="22"/>
    <x v="0"/>
    <x v="0"/>
    <x v="1"/>
  </r>
  <r>
    <n v="78"/>
    <x v="254"/>
    <x v="3"/>
    <x v="0"/>
    <x v="159"/>
    <n v="2"/>
    <n v="539.98"/>
    <x v="24"/>
    <x v="1"/>
    <x v="0"/>
    <x v="0"/>
  </r>
  <r>
    <n v="294"/>
    <x v="587"/>
    <x v="167"/>
    <x v="0"/>
    <x v="441"/>
    <n v="1"/>
    <n v="269.99"/>
    <x v="24"/>
    <x v="1"/>
    <x v="0"/>
    <x v="0"/>
  </r>
  <r>
    <n v="308"/>
    <x v="588"/>
    <x v="55"/>
    <x v="0"/>
    <x v="122"/>
    <n v="2"/>
    <n v="898"/>
    <x v="2"/>
    <x v="1"/>
    <x v="0"/>
    <x v="1"/>
  </r>
  <r>
    <n v="314"/>
    <x v="307"/>
    <x v="156"/>
    <x v="0"/>
    <x v="263"/>
    <n v="1"/>
    <n v="2999.99"/>
    <x v="14"/>
    <x v="3"/>
    <x v="0"/>
    <x v="0"/>
  </r>
  <r>
    <n v="361"/>
    <x v="589"/>
    <x v="174"/>
    <x v="0"/>
    <x v="442"/>
    <n v="2"/>
    <n v="939.98"/>
    <x v="1"/>
    <x v="0"/>
    <x v="0"/>
    <x v="1"/>
  </r>
  <r>
    <n v="448"/>
    <x v="590"/>
    <x v="30"/>
    <x v="0"/>
    <x v="443"/>
    <n v="2"/>
    <n v="539.98"/>
    <x v="3"/>
    <x v="1"/>
    <x v="0"/>
    <x v="1"/>
  </r>
  <r>
    <n v="1152"/>
    <x v="591"/>
    <x v="11"/>
    <x v="0"/>
    <x v="444"/>
    <n v="1"/>
    <n v="549.99"/>
    <x v="19"/>
    <x v="2"/>
    <x v="0"/>
    <x v="1"/>
  </r>
  <r>
    <n v="1165"/>
    <x v="592"/>
    <x v="118"/>
    <x v="0"/>
    <x v="445"/>
    <n v="2"/>
    <n v="693.98"/>
    <x v="33"/>
    <x v="1"/>
    <x v="0"/>
    <x v="0"/>
  </r>
  <r>
    <n v="1171"/>
    <x v="125"/>
    <x v="90"/>
    <x v="0"/>
    <x v="118"/>
    <n v="2"/>
    <n v="419.98"/>
    <x v="147"/>
    <x v="4"/>
    <x v="0"/>
    <x v="1"/>
  </r>
  <r>
    <n v="1173"/>
    <x v="593"/>
    <x v="82"/>
    <x v="0"/>
    <x v="393"/>
    <n v="1"/>
    <n v="429"/>
    <x v="79"/>
    <x v="1"/>
    <x v="0"/>
    <x v="0"/>
  </r>
  <r>
    <n v="1579"/>
    <x v="208"/>
    <x v="130"/>
    <x v="2"/>
    <x v="190"/>
    <n v="2"/>
    <n v="693.98"/>
    <x v="33"/>
    <x v="1"/>
    <x v="2"/>
    <x v="3"/>
  </r>
  <r>
    <n v="491"/>
    <x v="594"/>
    <x v="14"/>
    <x v="2"/>
    <x v="446"/>
    <n v="2"/>
    <n v="539.98"/>
    <x v="3"/>
    <x v="4"/>
    <x v="2"/>
    <x v="3"/>
  </r>
  <r>
    <n v="547"/>
    <x v="595"/>
    <x v="105"/>
    <x v="1"/>
    <x v="447"/>
    <n v="1"/>
    <n v="1320.99"/>
    <x v="117"/>
    <x v="0"/>
    <x v="1"/>
    <x v="2"/>
  </r>
  <r>
    <n v="687"/>
    <x v="596"/>
    <x v="40"/>
    <x v="2"/>
    <x v="448"/>
    <n v="1"/>
    <n v="149.99"/>
    <x v="136"/>
    <x v="4"/>
    <x v="2"/>
    <x v="4"/>
  </r>
  <r>
    <n v="792"/>
    <x v="192"/>
    <x v="120"/>
    <x v="0"/>
    <x v="177"/>
    <n v="1"/>
    <n v="749.99"/>
    <x v="32"/>
    <x v="0"/>
    <x v="0"/>
    <x v="1"/>
  </r>
  <r>
    <n v="827"/>
    <x v="597"/>
    <x v="123"/>
    <x v="0"/>
    <x v="251"/>
    <n v="1"/>
    <n v="2499.9899999999998"/>
    <x v="34"/>
    <x v="0"/>
    <x v="0"/>
    <x v="0"/>
  </r>
  <r>
    <n v="891"/>
    <x v="598"/>
    <x v="120"/>
    <x v="0"/>
    <x v="15"/>
    <n v="2"/>
    <n v="833.98"/>
    <x v="52"/>
    <x v="2"/>
    <x v="0"/>
    <x v="1"/>
  </r>
  <r>
    <n v="120"/>
    <x v="364"/>
    <x v="145"/>
    <x v="0"/>
    <x v="303"/>
    <n v="2"/>
    <n v="3098"/>
    <x v="53"/>
    <x v="6"/>
    <x v="0"/>
    <x v="0"/>
  </r>
  <r>
    <n v="146"/>
    <x v="449"/>
    <x v="80"/>
    <x v="2"/>
    <x v="359"/>
    <n v="2"/>
    <n v="939.98"/>
    <x v="1"/>
    <x v="0"/>
    <x v="2"/>
    <x v="4"/>
  </r>
  <r>
    <n v="240"/>
    <x v="529"/>
    <x v="43"/>
    <x v="0"/>
    <x v="408"/>
    <n v="1"/>
    <n v="1799.99"/>
    <x v="78"/>
    <x v="0"/>
    <x v="0"/>
    <x v="1"/>
  </r>
  <r>
    <n v="370"/>
    <x v="78"/>
    <x v="65"/>
    <x v="0"/>
    <x v="73"/>
    <n v="2"/>
    <n v="5799.98"/>
    <x v="5"/>
    <x v="0"/>
    <x v="0"/>
    <x v="0"/>
  </r>
  <r>
    <n v="541"/>
    <x v="599"/>
    <x v="13"/>
    <x v="2"/>
    <x v="449"/>
    <n v="2"/>
    <n v="539.98"/>
    <x v="24"/>
    <x v="4"/>
    <x v="2"/>
    <x v="4"/>
  </r>
  <r>
    <n v="685"/>
    <x v="600"/>
    <x v="90"/>
    <x v="0"/>
    <x v="93"/>
    <n v="2"/>
    <n v="10999.98"/>
    <x v="67"/>
    <x v="5"/>
    <x v="0"/>
    <x v="0"/>
  </r>
  <r>
    <n v="1596"/>
    <x v="601"/>
    <x v="67"/>
    <x v="1"/>
    <x v="216"/>
    <n v="1"/>
    <n v="349.99"/>
    <x v="96"/>
    <x v="4"/>
    <x v="1"/>
    <x v="2"/>
  </r>
  <r>
    <n v="1602"/>
    <x v="602"/>
    <x v="165"/>
    <x v="0"/>
    <x v="298"/>
    <n v="2"/>
    <n v="459.98"/>
    <x v="132"/>
    <x v="4"/>
    <x v="0"/>
    <x v="1"/>
  </r>
  <r>
    <n v="1124"/>
    <x v="603"/>
    <x v="58"/>
    <x v="1"/>
    <x v="276"/>
    <n v="2"/>
    <n v="1499.98"/>
    <x v="32"/>
    <x v="0"/>
    <x v="1"/>
    <x v="5"/>
  </r>
  <r>
    <n v="1133"/>
    <x v="604"/>
    <x v="49"/>
    <x v="0"/>
    <x v="450"/>
    <n v="2"/>
    <n v="5799.98"/>
    <x v="5"/>
    <x v="0"/>
    <x v="0"/>
    <x v="0"/>
  </r>
  <r>
    <n v="1213"/>
    <x v="35"/>
    <x v="18"/>
    <x v="1"/>
    <x v="35"/>
    <n v="1"/>
    <n v="647.99"/>
    <x v="104"/>
    <x v="1"/>
    <x v="1"/>
    <x v="5"/>
  </r>
  <r>
    <n v="1425"/>
    <x v="605"/>
    <x v="10"/>
    <x v="0"/>
    <x v="451"/>
    <n v="2"/>
    <n v="6399.98"/>
    <x v="75"/>
    <x v="5"/>
    <x v="0"/>
    <x v="1"/>
  </r>
  <r>
    <n v="1536"/>
    <x v="606"/>
    <x v="20"/>
    <x v="0"/>
    <x v="452"/>
    <n v="2"/>
    <n v="5599.98"/>
    <x v="106"/>
    <x v="3"/>
    <x v="0"/>
    <x v="0"/>
  </r>
  <r>
    <n v="1577"/>
    <x v="607"/>
    <x v="57"/>
    <x v="0"/>
    <x v="7"/>
    <n v="2"/>
    <n v="559.98"/>
    <x v="173"/>
    <x v="4"/>
    <x v="0"/>
    <x v="0"/>
  </r>
  <r>
    <n v="700"/>
    <x v="608"/>
    <x v="45"/>
    <x v="0"/>
    <x v="453"/>
    <n v="1"/>
    <n v="3499.99"/>
    <x v="30"/>
    <x v="6"/>
    <x v="0"/>
    <x v="1"/>
  </r>
  <r>
    <n v="707"/>
    <x v="342"/>
    <x v="37"/>
    <x v="0"/>
    <x v="344"/>
    <n v="2"/>
    <n v="899.98"/>
    <x v="68"/>
    <x v="2"/>
    <x v="0"/>
    <x v="0"/>
  </r>
  <r>
    <n v="776"/>
    <x v="89"/>
    <x v="1"/>
    <x v="0"/>
    <x v="83"/>
    <n v="1"/>
    <n v="2499.9899999999998"/>
    <x v="34"/>
    <x v="0"/>
    <x v="0"/>
    <x v="1"/>
  </r>
  <r>
    <n v="793"/>
    <x v="609"/>
    <x v="117"/>
    <x v="0"/>
    <x v="415"/>
    <n v="1"/>
    <n v="1559.99"/>
    <x v="44"/>
    <x v="3"/>
    <x v="0"/>
    <x v="1"/>
  </r>
  <r>
    <n v="951"/>
    <x v="610"/>
    <x v="79"/>
    <x v="0"/>
    <x v="454"/>
    <n v="1"/>
    <n v="2599.9899999999998"/>
    <x v="91"/>
    <x v="5"/>
    <x v="0"/>
    <x v="0"/>
  </r>
  <r>
    <n v="1065"/>
    <x v="317"/>
    <x v="160"/>
    <x v="0"/>
    <x v="17"/>
    <n v="2"/>
    <n v="2999.98"/>
    <x v="64"/>
    <x v="5"/>
    <x v="0"/>
    <x v="0"/>
  </r>
  <r>
    <n v="21"/>
    <x v="232"/>
    <x v="138"/>
    <x v="0"/>
    <x v="210"/>
    <n v="1"/>
    <n v="269.99"/>
    <x v="24"/>
    <x v="1"/>
    <x v="0"/>
    <x v="1"/>
  </r>
  <r>
    <n v="33"/>
    <x v="611"/>
    <x v="183"/>
    <x v="0"/>
    <x v="455"/>
    <n v="2"/>
    <n v="599.98"/>
    <x v="55"/>
    <x v="4"/>
    <x v="0"/>
    <x v="1"/>
  </r>
  <r>
    <n v="108"/>
    <x v="612"/>
    <x v="100"/>
    <x v="0"/>
    <x v="44"/>
    <n v="2"/>
    <n v="1199.98"/>
    <x v="4"/>
    <x v="1"/>
    <x v="0"/>
    <x v="1"/>
  </r>
  <r>
    <n v="233"/>
    <x v="613"/>
    <x v="184"/>
    <x v="0"/>
    <x v="456"/>
    <n v="1"/>
    <n v="269.99"/>
    <x v="24"/>
    <x v="1"/>
    <x v="0"/>
    <x v="1"/>
  </r>
  <r>
    <n v="270"/>
    <x v="405"/>
    <x v="170"/>
    <x v="0"/>
    <x v="327"/>
    <n v="2"/>
    <n v="999.98"/>
    <x v="51"/>
    <x v="2"/>
    <x v="0"/>
    <x v="0"/>
  </r>
  <r>
    <n v="534"/>
    <x v="614"/>
    <x v="177"/>
    <x v="0"/>
    <x v="315"/>
    <n v="2"/>
    <n v="539.98"/>
    <x v="3"/>
    <x v="4"/>
    <x v="0"/>
    <x v="0"/>
  </r>
  <r>
    <n v="1382"/>
    <x v="615"/>
    <x v="52"/>
    <x v="0"/>
    <x v="457"/>
    <n v="1"/>
    <n v="749.99"/>
    <x v="174"/>
    <x v="1"/>
    <x v="0"/>
    <x v="1"/>
  </r>
  <r>
    <n v="1417"/>
    <x v="616"/>
    <x v="185"/>
    <x v="2"/>
    <x v="458"/>
    <n v="2"/>
    <n v="1279.98"/>
    <x v="175"/>
    <x v="1"/>
    <x v="2"/>
    <x v="3"/>
  </r>
  <r>
    <n v="1439"/>
    <x v="617"/>
    <x v="149"/>
    <x v="0"/>
    <x v="72"/>
    <n v="1"/>
    <n v="89.99"/>
    <x v="10"/>
    <x v="4"/>
    <x v="0"/>
    <x v="0"/>
  </r>
  <r>
    <n v="1446"/>
    <x v="618"/>
    <x v="126"/>
    <x v="0"/>
    <x v="257"/>
    <n v="2"/>
    <n v="1279.98"/>
    <x v="176"/>
    <x v="1"/>
    <x v="0"/>
    <x v="1"/>
  </r>
  <r>
    <n v="1573"/>
    <x v="7"/>
    <x v="7"/>
    <x v="2"/>
    <x v="7"/>
    <n v="1"/>
    <n v="2999.99"/>
    <x v="14"/>
    <x v="3"/>
    <x v="2"/>
    <x v="3"/>
  </r>
  <r>
    <n v="1007"/>
    <x v="619"/>
    <x v="181"/>
    <x v="0"/>
    <x v="459"/>
    <n v="1"/>
    <n v="599.99"/>
    <x v="4"/>
    <x v="2"/>
    <x v="0"/>
    <x v="1"/>
  </r>
  <r>
    <n v="1070"/>
    <x v="182"/>
    <x v="17"/>
    <x v="0"/>
    <x v="17"/>
    <n v="2"/>
    <n v="898"/>
    <x v="2"/>
    <x v="1"/>
    <x v="0"/>
    <x v="0"/>
  </r>
  <r>
    <n v="1133"/>
    <x v="604"/>
    <x v="49"/>
    <x v="0"/>
    <x v="450"/>
    <n v="1"/>
    <n v="3499.99"/>
    <x v="110"/>
    <x v="6"/>
    <x v="0"/>
    <x v="0"/>
  </r>
  <r>
    <n v="1214"/>
    <x v="329"/>
    <x v="112"/>
    <x v="0"/>
    <x v="277"/>
    <n v="2"/>
    <n v="5999.98"/>
    <x v="14"/>
    <x v="3"/>
    <x v="0"/>
    <x v="1"/>
  </r>
  <r>
    <n v="1263"/>
    <x v="620"/>
    <x v="73"/>
    <x v="0"/>
    <x v="460"/>
    <n v="1"/>
    <n v="869.99"/>
    <x v="22"/>
    <x v="0"/>
    <x v="0"/>
    <x v="1"/>
  </r>
  <r>
    <n v="1327"/>
    <x v="621"/>
    <x v="141"/>
    <x v="0"/>
    <x v="71"/>
    <n v="2"/>
    <n v="1799.98"/>
    <x v="35"/>
    <x v="1"/>
    <x v="0"/>
    <x v="1"/>
  </r>
  <r>
    <n v="551"/>
    <x v="622"/>
    <x v="24"/>
    <x v="0"/>
    <x v="124"/>
    <n v="1"/>
    <n v="599.99"/>
    <x v="4"/>
    <x v="2"/>
    <x v="0"/>
    <x v="1"/>
  </r>
  <r>
    <n v="711"/>
    <x v="103"/>
    <x v="82"/>
    <x v="0"/>
    <x v="98"/>
    <n v="2"/>
    <n v="1239.98"/>
    <x v="114"/>
    <x v="1"/>
    <x v="0"/>
    <x v="1"/>
  </r>
  <r>
    <n v="876"/>
    <x v="114"/>
    <x v="85"/>
    <x v="0"/>
    <x v="108"/>
    <n v="2"/>
    <n v="501.98"/>
    <x v="45"/>
    <x v="1"/>
    <x v="0"/>
    <x v="0"/>
  </r>
  <r>
    <n v="890"/>
    <x v="152"/>
    <x v="45"/>
    <x v="0"/>
    <x v="15"/>
    <n v="1"/>
    <n v="875.99"/>
    <x v="98"/>
    <x v="5"/>
    <x v="0"/>
    <x v="1"/>
  </r>
  <r>
    <n v="956"/>
    <x v="55"/>
    <x v="24"/>
    <x v="0"/>
    <x v="53"/>
    <n v="1"/>
    <n v="299.99"/>
    <x v="55"/>
    <x v="4"/>
    <x v="0"/>
    <x v="1"/>
  </r>
  <r>
    <n v="976"/>
    <x v="165"/>
    <x v="106"/>
    <x v="1"/>
    <x v="153"/>
    <n v="2"/>
    <n v="1199.98"/>
    <x v="4"/>
    <x v="2"/>
    <x v="1"/>
    <x v="5"/>
  </r>
  <r>
    <n v="103"/>
    <x v="141"/>
    <x v="27"/>
    <x v="2"/>
    <x v="133"/>
    <n v="2"/>
    <n v="5999.98"/>
    <x v="14"/>
    <x v="3"/>
    <x v="2"/>
    <x v="3"/>
  </r>
  <r>
    <n v="129"/>
    <x v="298"/>
    <x v="113"/>
    <x v="0"/>
    <x v="461"/>
    <n v="1"/>
    <n v="449"/>
    <x v="2"/>
    <x v="1"/>
    <x v="0"/>
    <x v="0"/>
  </r>
  <r>
    <n v="379"/>
    <x v="623"/>
    <x v="70"/>
    <x v="0"/>
    <x v="462"/>
    <n v="1"/>
    <n v="599.99"/>
    <x v="4"/>
    <x v="1"/>
    <x v="0"/>
    <x v="0"/>
  </r>
  <r>
    <n v="388"/>
    <x v="624"/>
    <x v="103"/>
    <x v="1"/>
    <x v="463"/>
    <n v="2"/>
    <n v="539.98"/>
    <x v="3"/>
    <x v="1"/>
    <x v="1"/>
    <x v="2"/>
  </r>
  <r>
    <n v="542"/>
    <x v="625"/>
    <x v="93"/>
    <x v="0"/>
    <x v="449"/>
    <n v="1"/>
    <n v="599.99"/>
    <x v="92"/>
    <x v="1"/>
    <x v="0"/>
    <x v="0"/>
  </r>
  <r>
    <n v="585"/>
    <x v="384"/>
    <x v="53"/>
    <x v="0"/>
    <x v="143"/>
    <n v="2"/>
    <n v="898"/>
    <x v="2"/>
    <x v="1"/>
    <x v="0"/>
    <x v="0"/>
  </r>
  <r>
    <n v="1325"/>
    <x v="50"/>
    <x v="42"/>
    <x v="1"/>
    <x v="131"/>
    <n v="1"/>
    <n v="2499.9899999999998"/>
    <x v="34"/>
    <x v="0"/>
    <x v="1"/>
    <x v="2"/>
  </r>
  <r>
    <n v="1390"/>
    <x v="60"/>
    <x v="51"/>
    <x v="0"/>
    <x v="58"/>
    <n v="2"/>
    <n v="2939.98"/>
    <x v="167"/>
    <x v="0"/>
    <x v="0"/>
    <x v="0"/>
  </r>
  <r>
    <n v="1405"/>
    <x v="626"/>
    <x v="133"/>
    <x v="0"/>
    <x v="464"/>
    <n v="2"/>
    <n v="5999.98"/>
    <x v="177"/>
    <x v="5"/>
    <x v="0"/>
    <x v="1"/>
  </r>
  <r>
    <n v="972"/>
    <x v="627"/>
    <x v="82"/>
    <x v="0"/>
    <x v="465"/>
    <n v="1"/>
    <n v="489.99"/>
    <x v="94"/>
    <x v="4"/>
    <x v="0"/>
    <x v="0"/>
  </r>
  <r>
    <n v="1064"/>
    <x v="628"/>
    <x v="5"/>
    <x v="1"/>
    <x v="275"/>
    <n v="1"/>
    <n v="449"/>
    <x v="2"/>
    <x v="1"/>
    <x v="1"/>
    <x v="5"/>
  </r>
  <r>
    <n v="1077"/>
    <x v="629"/>
    <x v="12"/>
    <x v="0"/>
    <x v="198"/>
    <n v="2"/>
    <n v="3119.98"/>
    <x v="44"/>
    <x v="3"/>
    <x v="0"/>
    <x v="1"/>
  </r>
  <r>
    <n v="1150"/>
    <x v="630"/>
    <x v="165"/>
    <x v="0"/>
    <x v="466"/>
    <n v="2"/>
    <n v="963.98"/>
    <x v="39"/>
    <x v="2"/>
    <x v="0"/>
    <x v="0"/>
  </r>
  <r>
    <n v="1170"/>
    <x v="631"/>
    <x v="35"/>
    <x v="0"/>
    <x v="118"/>
    <n v="1"/>
    <n v="529.99"/>
    <x v="23"/>
    <x v="1"/>
    <x v="0"/>
    <x v="1"/>
  </r>
  <r>
    <n v="1237"/>
    <x v="632"/>
    <x v="23"/>
    <x v="2"/>
    <x v="286"/>
    <n v="2"/>
    <n v="599.98"/>
    <x v="62"/>
    <x v="4"/>
    <x v="2"/>
    <x v="3"/>
  </r>
  <r>
    <n v="640"/>
    <x v="633"/>
    <x v="179"/>
    <x v="0"/>
    <x v="32"/>
    <n v="1"/>
    <n v="999.99"/>
    <x v="31"/>
    <x v="0"/>
    <x v="0"/>
    <x v="1"/>
  </r>
  <r>
    <n v="662"/>
    <x v="634"/>
    <x v="155"/>
    <x v="2"/>
    <x v="467"/>
    <n v="2"/>
    <n v="899.98"/>
    <x v="68"/>
    <x v="2"/>
    <x v="2"/>
    <x v="4"/>
  </r>
  <r>
    <n v="716"/>
    <x v="228"/>
    <x v="41"/>
    <x v="0"/>
    <x v="205"/>
    <n v="2"/>
    <n v="941.98"/>
    <x v="145"/>
    <x v="2"/>
    <x v="0"/>
    <x v="1"/>
  </r>
  <r>
    <n v="767"/>
    <x v="635"/>
    <x v="129"/>
    <x v="0"/>
    <x v="336"/>
    <n v="1"/>
    <n v="999.99"/>
    <x v="20"/>
    <x v="0"/>
    <x v="0"/>
    <x v="0"/>
  </r>
  <r>
    <n v="859"/>
    <x v="463"/>
    <x v="113"/>
    <x v="0"/>
    <x v="26"/>
    <n v="2"/>
    <n v="833.98"/>
    <x v="13"/>
    <x v="1"/>
    <x v="0"/>
    <x v="1"/>
  </r>
  <r>
    <n v="970"/>
    <x v="636"/>
    <x v="161"/>
    <x v="0"/>
    <x v="468"/>
    <n v="2"/>
    <n v="2999.98"/>
    <x v="64"/>
    <x v="5"/>
    <x v="0"/>
    <x v="0"/>
  </r>
  <r>
    <n v="87"/>
    <x v="637"/>
    <x v="169"/>
    <x v="0"/>
    <x v="78"/>
    <n v="2"/>
    <n v="1199.98"/>
    <x v="92"/>
    <x v="1"/>
    <x v="0"/>
    <x v="1"/>
  </r>
  <r>
    <n v="208"/>
    <x v="306"/>
    <x v="70"/>
    <x v="0"/>
    <x v="262"/>
    <n v="2"/>
    <n v="939.98"/>
    <x v="1"/>
    <x v="0"/>
    <x v="0"/>
    <x v="0"/>
  </r>
  <r>
    <n v="226"/>
    <x v="638"/>
    <x v="69"/>
    <x v="2"/>
    <x v="240"/>
    <n v="1"/>
    <n v="749.99"/>
    <x v="32"/>
    <x v="0"/>
    <x v="2"/>
    <x v="3"/>
  </r>
  <r>
    <n v="236"/>
    <x v="639"/>
    <x v="169"/>
    <x v="0"/>
    <x v="173"/>
    <n v="2"/>
    <n v="5799.98"/>
    <x v="5"/>
    <x v="0"/>
    <x v="0"/>
    <x v="1"/>
  </r>
  <r>
    <n v="286"/>
    <x v="4"/>
    <x v="4"/>
    <x v="0"/>
    <x v="4"/>
    <n v="1"/>
    <n v="3999.99"/>
    <x v="0"/>
    <x v="0"/>
    <x v="0"/>
    <x v="1"/>
  </r>
  <r>
    <n v="290"/>
    <x v="640"/>
    <x v="112"/>
    <x v="0"/>
    <x v="469"/>
    <n v="2"/>
    <n v="2641.98"/>
    <x v="117"/>
    <x v="0"/>
    <x v="0"/>
    <x v="1"/>
  </r>
  <r>
    <n v="1037"/>
    <x v="641"/>
    <x v="15"/>
    <x v="0"/>
    <x v="470"/>
    <n v="2"/>
    <n v="693.98"/>
    <x v="33"/>
    <x v="1"/>
    <x v="0"/>
    <x v="1"/>
  </r>
  <r>
    <n v="1043"/>
    <x v="642"/>
    <x v="141"/>
    <x v="0"/>
    <x v="471"/>
    <n v="1"/>
    <n v="599.99"/>
    <x v="92"/>
    <x v="1"/>
    <x v="0"/>
    <x v="1"/>
  </r>
  <r>
    <n v="1099"/>
    <x v="643"/>
    <x v="160"/>
    <x v="0"/>
    <x v="110"/>
    <n v="1"/>
    <n v="489.99"/>
    <x v="41"/>
    <x v="1"/>
    <x v="0"/>
    <x v="1"/>
  </r>
  <r>
    <n v="1194"/>
    <x v="644"/>
    <x v="89"/>
    <x v="2"/>
    <x v="472"/>
    <n v="1"/>
    <n v="416.99"/>
    <x v="13"/>
    <x v="1"/>
    <x v="2"/>
    <x v="3"/>
  </r>
  <r>
    <n v="1262"/>
    <x v="645"/>
    <x v="33"/>
    <x v="0"/>
    <x v="460"/>
    <n v="1"/>
    <n v="379.99"/>
    <x v="178"/>
    <x v="0"/>
    <x v="0"/>
    <x v="1"/>
  </r>
  <r>
    <n v="1577"/>
    <x v="607"/>
    <x v="57"/>
    <x v="0"/>
    <x v="7"/>
    <n v="2"/>
    <n v="1599.98"/>
    <x v="101"/>
    <x v="2"/>
    <x v="0"/>
    <x v="0"/>
  </r>
  <r>
    <n v="800"/>
    <x v="646"/>
    <x v="138"/>
    <x v="0"/>
    <x v="25"/>
    <n v="1"/>
    <n v="3199.99"/>
    <x v="75"/>
    <x v="5"/>
    <x v="0"/>
    <x v="1"/>
  </r>
  <r>
    <n v="805"/>
    <x v="541"/>
    <x v="165"/>
    <x v="0"/>
    <x v="416"/>
    <n v="1"/>
    <n v="469.99"/>
    <x v="133"/>
    <x v="0"/>
    <x v="0"/>
    <x v="1"/>
  </r>
  <r>
    <n v="805"/>
    <x v="541"/>
    <x v="165"/>
    <x v="0"/>
    <x v="416"/>
    <n v="2"/>
    <n v="939.98"/>
    <x v="1"/>
    <x v="0"/>
    <x v="0"/>
    <x v="1"/>
  </r>
  <r>
    <n v="831"/>
    <x v="647"/>
    <x v="39"/>
    <x v="0"/>
    <x v="366"/>
    <n v="1"/>
    <n v="250.99"/>
    <x v="108"/>
    <x v="1"/>
    <x v="0"/>
    <x v="0"/>
  </r>
  <r>
    <n v="925"/>
    <x v="648"/>
    <x v="124"/>
    <x v="0"/>
    <x v="48"/>
    <n v="2"/>
    <n v="6999.98"/>
    <x v="110"/>
    <x v="6"/>
    <x v="0"/>
    <x v="0"/>
  </r>
  <r>
    <n v="971"/>
    <x v="649"/>
    <x v="71"/>
    <x v="1"/>
    <x v="468"/>
    <n v="2"/>
    <n v="693.98"/>
    <x v="33"/>
    <x v="1"/>
    <x v="1"/>
    <x v="2"/>
  </r>
  <r>
    <n v="367"/>
    <x v="321"/>
    <x v="48"/>
    <x v="0"/>
    <x v="272"/>
    <n v="2"/>
    <n v="1199.98"/>
    <x v="4"/>
    <x v="2"/>
    <x v="0"/>
    <x v="0"/>
  </r>
  <r>
    <n v="376"/>
    <x v="86"/>
    <x v="70"/>
    <x v="0"/>
    <x v="80"/>
    <n v="2"/>
    <n v="599.98"/>
    <x v="55"/>
    <x v="4"/>
    <x v="0"/>
    <x v="1"/>
  </r>
  <r>
    <n v="549"/>
    <x v="131"/>
    <x v="36"/>
    <x v="1"/>
    <x v="124"/>
    <n v="1"/>
    <n v="3999.99"/>
    <x v="0"/>
    <x v="0"/>
    <x v="1"/>
    <x v="5"/>
  </r>
  <r>
    <n v="719"/>
    <x v="650"/>
    <x v="129"/>
    <x v="0"/>
    <x v="345"/>
    <n v="1"/>
    <n v="489.99"/>
    <x v="94"/>
    <x v="4"/>
    <x v="0"/>
    <x v="1"/>
  </r>
  <r>
    <n v="747"/>
    <x v="267"/>
    <x v="40"/>
    <x v="2"/>
    <x v="127"/>
    <n v="1"/>
    <n v="470.99"/>
    <x v="90"/>
    <x v="2"/>
    <x v="2"/>
    <x v="4"/>
  </r>
  <r>
    <n v="797"/>
    <x v="651"/>
    <x v="165"/>
    <x v="0"/>
    <x v="473"/>
    <n v="1"/>
    <n v="439.99"/>
    <x v="162"/>
    <x v="1"/>
    <x v="0"/>
    <x v="0"/>
  </r>
  <r>
    <n v="75"/>
    <x v="652"/>
    <x v="104"/>
    <x v="0"/>
    <x v="474"/>
    <n v="1"/>
    <n v="529.99"/>
    <x v="23"/>
    <x v="1"/>
    <x v="0"/>
    <x v="1"/>
  </r>
  <r>
    <n v="198"/>
    <x v="366"/>
    <x v="166"/>
    <x v="0"/>
    <x v="304"/>
    <n v="1"/>
    <n v="429"/>
    <x v="79"/>
    <x v="1"/>
    <x v="0"/>
    <x v="1"/>
  </r>
  <r>
    <n v="274"/>
    <x v="653"/>
    <x v="145"/>
    <x v="0"/>
    <x v="350"/>
    <n v="2"/>
    <n v="5999.98"/>
    <x v="14"/>
    <x v="3"/>
    <x v="0"/>
    <x v="0"/>
  </r>
  <r>
    <n v="298"/>
    <x v="477"/>
    <x v="103"/>
    <x v="1"/>
    <x v="374"/>
    <n v="1"/>
    <n v="269.99"/>
    <x v="24"/>
    <x v="4"/>
    <x v="1"/>
    <x v="5"/>
  </r>
  <r>
    <n v="412"/>
    <x v="654"/>
    <x v="80"/>
    <x v="2"/>
    <x v="203"/>
    <n v="1"/>
    <n v="549.99"/>
    <x v="19"/>
    <x v="2"/>
    <x v="2"/>
    <x v="4"/>
  </r>
  <r>
    <n v="442"/>
    <x v="655"/>
    <x v="6"/>
    <x v="0"/>
    <x v="115"/>
    <n v="2"/>
    <n v="1199.98"/>
    <x v="4"/>
    <x v="2"/>
    <x v="0"/>
    <x v="0"/>
  </r>
  <r>
    <n v="1479"/>
    <x v="516"/>
    <x v="142"/>
    <x v="0"/>
    <x v="12"/>
    <n v="1"/>
    <n v="2999.99"/>
    <x v="123"/>
    <x v="1"/>
    <x v="0"/>
    <x v="0"/>
  </r>
  <r>
    <n v="1516"/>
    <x v="358"/>
    <x v="147"/>
    <x v="2"/>
    <x v="432"/>
    <n v="2"/>
    <n v="4599.9799999999996"/>
    <x v="179"/>
    <x v="3"/>
    <x v="2"/>
    <x v="4"/>
  </r>
  <r>
    <n v="1573"/>
    <x v="7"/>
    <x v="7"/>
    <x v="2"/>
    <x v="7"/>
    <n v="2"/>
    <n v="179.98"/>
    <x v="10"/>
    <x v="4"/>
    <x v="2"/>
    <x v="3"/>
  </r>
  <r>
    <n v="999"/>
    <x v="168"/>
    <x v="37"/>
    <x v="0"/>
    <x v="156"/>
    <n v="2"/>
    <n v="1319.98"/>
    <x v="121"/>
    <x v="1"/>
    <x v="0"/>
    <x v="1"/>
  </r>
  <r>
    <n v="1007"/>
    <x v="619"/>
    <x v="181"/>
    <x v="0"/>
    <x v="459"/>
    <n v="2"/>
    <n v="659.98"/>
    <x v="170"/>
    <x v="4"/>
    <x v="0"/>
    <x v="1"/>
  </r>
  <r>
    <n v="1118"/>
    <x v="34"/>
    <x v="31"/>
    <x v="0"/>
    <x v="34"/>
    <n v="2"/>
    <n v="5399.98"/>
    <x v="180"/>
    <x v="5"/>
    <x v="0"/>
    <x v="1"/>
  </r>
  <r>
    <n v="1227"/>
    <x v="656"/>
    <x v="165"/>
    <x v="0"/>
    <x v="168"/>
    <n v="2"/>
    <n v="419.98"/>
    <x v="89"/>
    <x v="4"/>
    <x v="0"/>
    <x v="1"/>
  </r>
  <r>
    <n v="1395"/>
    <x v="107"/>
    <x v="77"/>
    <x v="2"/>
    <x v="102"/>
    <n v="1"/>
    <n v="679.99"/>
    <x v="73"/>
    <x v="1"/>
    <x v="2"/>
    <x v="4"/>
  </r>
  <r>
    <n v="1426"/>
    <x v="657"/>
    <x v="146"/>
    <x v="0"/>
    <x v="451"/>
    <n v="2"/>
    <n v="1199.98"/>
    <x v="92"/>
    <x v="1"/>
    <x v="0"/>
    <x v="1"/>
  </r>
  <r>
    <n v="1"/>
    <x v="658"/>
    <x v="155"/>
    <x v="2"/>
    <x v="386"/>
    <n v="1"/>
    <n v="599.99"/>
    <x v="92"/>
    <x v="1"/>
    <x v="2"/>
    <x v="3"/>
  </r>
  <r>
    <n v="99"/>
    <x v="337"/>
    <x v="56"/>
    <x v="1"/>
    <x v="283"/>
    <n v="2"/>
    <n v="599.98"/>
    <x v="55"/>
    <x v="4"/>
    <x v="1"/>
    <x v="5"/>
  </r>
  <r>
    <n v="121"/>
    <x v="476"/>
    <x v="177"/>
    <x v="0"/>
    <x v="303"/>
    <n v="2"/>
    <n v="1499.98"/>
    <x v="32"/>
    <x v="0"/>
    <x v="0"/>
    <x v="1"/>
  </r>
  <r>
    <n v="268"/>
    <x v="659"/>
    <x v="171"/>
    <x v="2"/>
    <x v="235"/>
    <n v="2"/>
    <n v="939.98"/>
    <x v="1"/>
    <x v="0"/>
    <x v="2"/>
    <x v="4"/>
  </r>
  <r>
    <n v="443"/>
    <x v="660"/>
    <x v="177"/>
    <x v="0"/>
    <x v="115"/>
    <n v="1"/>
    <n v="599.99"/>
    <x v="4"/>
    <x v="2"/>
    <x v="0"/>
    <x v="1"/>
  </r>
  <r>
    <n v="566"/>
    <x v="79"/>
    <x v="66"/>
    <x v="2"/>
    <x v="74"/>
    <n v="2"/>
    <n v="1099.98"/>
    <x v="19"/>
    <x v="2"/>
    <x v="2"/>
    <x v="4"/>
  </r>
  <r>
    <n v="1548"/>
    <x v="172"/>
    <x v="84"/>
    <x v="2"/>
    <x v="204"/>
    <n v="2"/>
    <n v="6999.98"/>
    <x v="110"/>
    <x v="6"/>
    <x v="2"/>
    <x v="3"/>
  </r>
  <r>
    <n v="1575"/>
    <x v="70"/>
    <x v="59"/>
    <x v="2"/>
    <x v="7"/>
    <n v="2"/>
    <n v="419.98"/>
    <x v="147"/>
    <x v="4"/>
    <x v="2"/>
    <x v="4"/>
  </r>
  <r>
    <n v="765"/>
    <x v="661"/>
    <x v="46"/>
    <x v="2"/>
    <x v="336"/>
    <n v="1"/>
    <n v="499.99"/>
    <x v="51"/>
    <x v="2"/>
    <x v="2"/>
    <x v="3"/>
  </r>
  <r>
    <n v="776"/>
    <x v="89"/>
    <x v="1"/>
    <x v="0"/>
    <x v="83"/>
    <n v="1"/>
    <n v="416.99"/>
    <x v="13"/>
    <x v="1"/>
    <x v="0"/>
    <x v="1"/>
  </r>
  <r>
    <n v="1046"/>
    <x v="662"/>
    <x v="36"/>
    <x v="1"/>
    <x v="475"/>
    <n v="1"/>
    <n v="402.99"/>
    <x v="15"/>
    <x v="1"/>
    <x v="1"/>
    <x v="2"/>
  </r>
  <r>
    <n v="1303"/>
    <x v="239"/>
    <x v="90"/>
    <x v="0"/>
    <x v="214"/>
    <n v="2"/>
    <n v="6999.98"/>
    <x v="30"/>
    <x v="6"/>
    <x v="0"/>
    <x v="0"/>
  </r>
  <r>
    <n v="1315"/>
    <x v="663"/>
    <x v="58"/>
    <x v="1"/>
    <x v="333"/>
    <n v="2"/>
    <n v="1199.98"/>
    <x v="4"/>
    <x v="1"/>
    <x v="1"/>
    <x v="5"/>
  </r>
  <r>
    <n v="1458"/>
    <x v="664"/>
    <x v="42"/>
    <x v="1"/>
    <x v="64"/>
    <n v="1"/>
    <n v="549.99"/>
    <x v="19"/>
    <x v="1"/>
    <x v="1"/>
    <x v="2"/>
  </r>
  <r>
    <n v="617"/>
    <x v="507"/>
    <x v="176"/>
    <x v="0"/>
    <x v="394"/>
    <n v="2"/>
    <n v="1059.98"/>
    <x v="23"/>
    <x v="1"/>
    <x v="0"/>
    <x v="0"/>
  </r>
  <r>
    <n v="646"/>
    <x v="333"/>
    <x v="163"/>
    <x v="2"/>
    <x v="161"/>
    <n v="1"/>
    <n v="549.99"/>
    <x v="19"/>
    <x v="1"/>
    <x v="2"/>
    <x v="3"/>
  </r>
  <r>
    <n v="664"/>
    <x v="665"/>
    <x v="186"/>
    <x v="0"/>
    <x v="476"/>
    <n v="2"/>
    <n v="679.98"/>
    <x v="122"/>
    <x v="4"/>
    <x v="0"/>
    <x v="0"/>
  </r>
  <r>
    <n v="665"/>
    <x v="666"/>
    <x v="160"/>
    <x v="0"/>
    <x v="477"/>
    <n v="1"/>
    <n v="4999.99"/>
    <x v="21"/>
    <x v="5"/>
    <x v="0"/>
    <x v="1"/>
  </r>
  <r>
    <n v="687"/>
    <x v="596"/>
    <x v="40"/>
    <x v="2"/>
    <x v="448"/>
    <n v="1"/>
    <n v="299.99"/>
    <x v="62"/>
    <x v="4"/>
    <x v="2"/>
    <x v="4"/>
  </r>
  <r>
    <n v="709"/>
    <x v="206"/>
    <x v="38"/>
    <x v="0"/>
    <x v="189"/>
    <n v="2"/>
    <n v="5399.98"/>
    <x v="180"/>
    <x v="5"/>
    <x v="0"/>
    <x v="1"/>
  </r>
  <r>
    <n v="117"/>
    <x v="667"/>
    <x v="101"/>
    <x v="0"/>
    <x v="187"/>
    <n v="1"/>
    <n v="599.99"/>
    <x v="4"/>
    <x v="2"/>
    <x v="0"/>
    <x v="1"/>
  </r>
  <r>
    <n v="355"/>
    <x v="668"/>
    <x v="106"/>
    <x v="1"/>
    <x v="63"/>
    <n v="2"/>
    <n v="539.98"/>
    <x v="24"/>
    <x v="1"/>
    <x v="1"/>
    <x v="2"/>
  </r>
  <r>
    <n v="416"/>
    <x v="669"/>
    <x v="146"/>
    <x v="0"/>
    <x v="217"/>
    <n v="1"/>
    <n v="269.99"/>
    <x v="24"/>
    <x v="4"/>
    <x v="0"/>
    <x v="0"/>
  </r>
  <r>
    <n v="418"/>
    <x v="243"/>
    <x v="142"/>
    <x v="0"/>
    <x v="218"/>
    <n v="1"/>
    <n v="549.99"/>
    <x v="19"/>
    <x v="1"/>
    <x v="0"/>
    <x v="1"/>
  </r>
  <r>
    <n v="453"/>
    <x v="670"/>
    <x v="85"/>
    <x v="0"/>
    <x v="254"/>
    <n v="2"/>
    <n v="1199.98"/>
    <x v="92"/>
    <x v="1"/>
    <x v="0"/>
    <x v="0"/>
  </r>
  <r>
    <n v="546"/>
    <x v="671"/>
    <x v="53"/>
    <x v="0"/>
    <x v="447"/>
    <n v="2"/>
    <n v="858"/>
    <x v="79"/>
    <x v="1"/>
    <x v="0"/>
    <x v="0"/>
  </r>
  <r>
    <n v="1083"/>
    <x v="672"/>
    <x v="86"/>
    <x v="0"/>
    <x v="478"/>
    <n v="2"/>
    <n v="1599.98"/>
    <x v="134"/>
    <x v="1"/>
    <x v="0"/>
    <x v="1"/>
  </r>
  <r>
    <n v="1140"/>
    <x v="673"/>
    <x v="182"/>
    <x v="1"/>
    <x v="342"/>
    <n v="2"/>
    <n v="833.98"/>
    <x v="13"/>
    <x v="1"/>
    <x v="1"/>
    <x v="2"/>
  </r>
  <r>
    <n v="1295"/>
    <x v="132"/>
    <x v="93"/>
    <x v="0"/>
    <x v="479"/>
    <n v="2"/>
    <n v="2641.98"/>
    <x v="117"/>
    <x v="0"/>
    <x v="0"/>
    <x v="0"/>
  </r>
  <r>
    <n v="1344"/>
    <x v="674"/>
    <x v="138"/>
    <x v="0"/>
    <x v="163"/>
    <n v="2"/>
    <n v="1599.98"/>
    <x v="134"/>
    <x v="1"/>
    <x v="0"/>
    <x v="1"/>
  </r>
  <r>
    <n v="1366"/>
    <x v="675"/>
    <x v="97"/>
    <x v="0"/>
    <x v="480"/>
    <n v="1"/>
    <n v="3199.99"/>
    <x v="169"/>
    <x v="0"/>
    <x v="0"/>
    <x v="1"/>
  </r>
  <r>
    <n v="1389"/>
    <x v="676"/>
    <x v="124"/>
    <x v="0"/>
    <x v="481"/>
    <n v="2"/>
    <n v="659.98"/>
    <x v="170"/>
    <x v="4"/>
    <x v="0"/>
    <x v="0"/>
  </r>
  <r>
    <n v="670"/>
    <x v="677"/>
    <x v="187"/>
    <x v="0"/>
    <x v="482"/>
    <n v="1"/>
    <n v="2499.9899999999998"/>
    <x v="34"/>
    <x v="0"/>
    <x v="0"/>
    <x v="1"/>
  </r>
  <r>
    <n v="808"/>
    <x v="678"/>
    <x v="37"/>
    <x v="0"/>
    <x v="483"/>
    <n v="1"/>
    <n v="449"/>
    <x v="2"/>
    <x v="1"/>
    <x v="0"/>
    <x v="1"/>
  </r>
  <r>
    <n v="826"/>
    <x v="241"/>
    <x v="140"/>
    <x v="0"/>
    <x v="251"/>
    <n v="2"/>
    <n v="1739.98"/>
    <x v="22"/>
    <x v="0"/>
    <x v="0"/>
    <x v="1"/>
  </r>
  <r>
    <n v="830"/>
    <x v="679"/>
    <x v="49"/>
    <x v="0"/>
    <x v="366"/>
    <n v="2"/>
    <n v="699.98"/>
    <x v="56"/>
    <x v="4"/>
    <x v="0"/>
    <x v="1"/>
  </r>
  <r>
    <n v="945"/>
    <x v="680"/>
    <x v="24"/>
    <x v="0"/>
    <x v="484"/>
    <n v="2"/>
    <n v="499.98"/>
    <x v="158"/>
    <x v="4"/>
    <x v="0"/>
    <x v="0"/>
  </r>
  <r>
    <n v="977"/>
    <x v="681"/>
    <x v="11"/>
    <x v="0"/>
    <x v="42"/>
    <n v="1"/>
    <n v="999.99"/>
    <x v="152"/>
    <x v="0"/>
    <x v="0"/>
    <x v="0"/>
  </r>
  <r>
    <n v="127"/>
    <x v="555"/>
    <x v="134"/>
    <x v="1"/>
    <x v="425"/>
    <n v="1"/>
    <n v="599.99"/>
    <x v="92"/>
    <x v="1"/>
    <x v="1"/>
    <x v="2"/>
  </r>
  <r>
    <n v="231"/>
    <x v="682"/>
    <x v="148"/>
    <x v="0"/>
    <x v="485"/>
    <n v="2"/>
    <n v="539.98"/>
    <x v="24"/>
    <x v="1"/>
    <x v="0"/>
    <x v="1"/>
  </r>
  <r>
    <n v="552"/>
    <x v="683"/>
    <x v="166"/>
    <x v="0"/>
    <x v="124"/>
    <n v="1"/>
    <n v="549.99"/>
    <x v="19"/>
    <x v="2"/>
    <x v="0"/>
    <x v="0"/>
  </r>
  <r>
    <n v="615"/>
    <x v="205"/>
    <x v="128"/>
    <x v="1"/>
    <x v="188"/>
    <n v="1"/>
    <n v="1680.99"/>
    <x v="80"/>
    <x v="6"/>
    <x v="1"/>
    <x v="5"/>
  </r>
  <r>
    <n v="672"/>
    <x v="684"/>
    <x v="29"/>
    <x v="0"/>
    <x v="486"/>
    <n v="2"/>
    <n v="2999.98"/>
    <x v="64"/>
    <x v="5"/>
    <x v="0"/>
    <x v="1"/>
  </r>
  <r>
    <n v="765"/>
    <x v="661"/>
    <x v="46"/>
    <x v="2"/>
    <x v="336"/>
    <n v="1"/>
    <n v="346.99"/>
    <x v="33"/>
    <x v="1"/>
    <x v="2"/>
    <x v="3"/>
  </r>
  <r>
    <n v="801"/>
    <x v="341"/>
    <x v="23"/>
    <x v="2"/>
    <x v="289"/>
    <n v="1"/>
    <n v="339.99"/>
    <x v="122"/>
    <x v="4"/>
    <x v="2"/>
    <x v="3"/>
  </r>
  <r>
    <n v="1106"/>
    <x v="685"/>
    <x v="161"/>
    <x v="0"/>
    <x v="200"/>
    <n v="1"/>
    <n v="349.99"/>
    <x v="56"/>
    <x v="4"/>
    <x v="0"/>
    <x v="1"/>
  </r>
  <r>
    <n v="1233"/>
    <x v="686"/>
    <x v="50"/>
    <x v="0"/>
    <x v="487"/>
    <n v="2"/>
    <n v="379.98"/>
    <x v="137"/>
    <x v="4"/>
    <x v="0"/>
    <x v="1"/>
  </r>
  <r>
    <n v="1344"/>
    <x v="674"/>
    <x v="138"/>
    <x v="0"/>
    <x v="163"/>
    <n v="1"/>
    <n v="999.99"/>
    <x v="71"/>
    <x v="0"/>
    <x v="0"/>
    <x v="1"/>
  </r>
  <r>
    <n v="1537"/>
    <x v="128"/>
    <x v="57"/>
    <x v="0"/>
    <x v="287"/>
    <n v="2"/>
    <n v="1699.98"/>
    <x v="181"/>
    <x v="1"/>
    <x v="0"/>
    <x v="1"/>
  </r>
  <r>
    <n v="1611"/>
    <x v="94"/>
    <x v="75"/>
    <x v="0"/>
    <x v="88"/>
    <n v="2"/>
    <n v="6399.98"/>
    <x v="182"/>
    <x v="5"/>
    <x v="0"/>
    <x v="0"/>
  </r>
  <r>
    <n v="13"/>
    <x v="687"/>
    <x v="188"/>
    <x v="0"/>
    <x v="488"/>
    <n v="2"/>
    <n v="1199.98"/>
    <x v="4"/>
    <x v="1"/>
    <x v="0"/>
    <x v="1"/>
  </r>
  <r>
    <n v="40"/>
    <x v="221"/>
    <x v="108"/>
    <x v="2"/>
    <x v="201"/>
    <n v="2"/>
    <n v="3599.98"/>
    <x v="78"/>
    <x v="0"/>
    <x v="2"/>
    <x v="4"/>
  </r>
  <r>
    <n v="315"/>
    <x v="688"/>
    <x v="177"/>
    <x v="0"/>
    <x v="489"/>
    <n v="1"/>
    <n v="2999.99"/>
    <x v="14"/>
    <x v="3"/>
    <x v="0"/>
    <x v="1"/>
  </r>
  <r>
    <n v="368"/>
    <x v="561"/>
    <x v="85"/>
    <x v="0"/>
    <x v="272"/>
    <n v="1"/>
    <n v="1320.99"/>
    <x v="117"/>
    <x v="0"/>
    <x v="0"/>
    <x v="0"/>
  </r>
  <r>
    <n v="389"/>
    <x v="689"/>
    <x v="139"/>
    <x v="2"/>
    <x v="490"/>
    <n v="1"/>
    <n v="2999.99"/>
    <x v="14"/>
    <x v="3"/>
    <x v="2"/>
    <x v="4"/>
  </r>
  <r>
    <n v="552"/>
    <x v="683"/>
    <x v="166"/>
    <x v="0"/>
    <x v="124"/>
    <n v="1"/>
    <n v="449"/>
    <x v="2"/>
    <x v="1"/>
    <x v="0"/>
    <x v="0"/>
  </r>
  <r>
    <n v="1318"/>
    <x v="110"/>
    <x v="51"/>
    <x v="0"/>
    <x v="491"/>
    <n v="1"/>
    <n v="470.99"/>
    <x v="145"/>
    <x v="2"/>
    <x v="0"/>
    <x v="1"/>
  </r>
  <r>
    <n v="1390"/>
    <x v="60"/>
    <x v="51"/>
    <x v="0"/>
    <x v="58"/>
    <n v="1"/>
    <n v="899.99"/>
    <x v="148"/>
    <x v="2"/>
    <x v="0"/>
    <x v="0"/>
  </r>
  <r>
    <n v="1449"/>
    <x v="226"/>
    <x v="52"/>
    <x v="0"/>
    <x v="87"/>
    <n v="2"/>
    <n v="5999.98"/>
    <x v="123"/>
    <x v="1"/>
    <x v="0"/>
    <x v="0"/>
  </r>
  <r>
    <n v="1508"/>
    <x v="207"/>
    <x v="129"/>
    <x v="0"/>
    <x v="105"/>
    <n v="1"/>
    <n v="189.99"/>
    <x v="116"/>
    <x v="4"/>
    <x v="0"/>
    <x v="1"/>
  </r>
  <r>
    <n v="1615"/>
    <x v="499"/>
    <x v="128"/>
    <x v="1"/>
    <x v="492"/>
    <n v="1"/>
    <n v="899.99"/>
    <x v="183"/>
    <x v="1"/>
    <x v="1"/>
    <x v="2"/>
  </r>
  <r>
    <n v="725"/>
    <x v="690"/>
    <x v="90"/>
    <x v="0"/>
    <x v="396"/>
    <n v="2"/>
    <n v="6999.98"/>
    <x v="110"/>
    <x v="6"/>
    <x v="0"/>
    <x v="0"/>
  </r>
  <r>
    <n v="1033"/>
    <x v="691"/>
    <x v="125"/>
    <x v="0"/>
    <x v="84"/>
    <n v="2"/>
    <n v="1999.98"/>
    <x v="152"/>
    <x v="0"/>
    <x v="0"/>
    <x v="0"/>
  </r>
  <r>
    <n v="1047"/>
    <x v="582"/>
    <x v="134"/>
    <x v="1"/>
    <x v="493"/>
    <n v="1"/>
    <n v="3499.99"/>
    <x v="184"/>
    <x v="5"/>
    <x v="1"/>
    <x v="2"/>
  </r>
  <r>
    <n v="1052"/>
    <x v="692"/>
    <x v="170"/>
    <x v="0"/>
    <x v="222"/>
    <n v="1"/>
    <n v="3999.99"/>
    <x v="0"/>
    <x v="0"/>
    <x v="0"/>
    <x v="1"/>
  </r>
  <r>
    <n v="1140"/>
    <x v="673"/>
    <x v="182"/>
    <x v="1"/>
    <x v="342"/>
    <n v="2"/>
    <n v="9999.98"/>
    <x v="118"/>
    <x v="0"/>
    <x v="1"/>
    <x v="2"/>
  </r>
  <r>
    <n v="1174"/>
    <x v="506"/>
    <x v="179"/>
    <x v="0"/>
    <x v="393"/>
    <n v="2"/>
    <n v="941.98"/>
    <x v="90"/>
    <x v="2"/>
    <x v="0"/>
    <x v="1"/>
  </r>
  <r>
    <n v="391"/>
    <x v="69"/>
    <x v="58"/>
    <x v="1"/>
    <x v="494"/>
    <n v="2"/>
    <n v="2641.98"/>
    <x v="117"/>
    <x v="0"/>
    <x v="1"/>
    <x v="5"/>
  </r>
  <r>
    <n v="757"/>
    <x v="693"/>
    <x v="68"/>
    <x v="0"/>
    <x v="335"/>
    <n v="1"/>
    <n v="299.99"/>
    <x v="62"/>
    <x v="4"/>
    <x v="0"/>
    <x v="0"/>
  </r>
  <r>
    <n v="811"/>
    <x v="375"/>
    <x v="167"/>
    <x v="0"/>
    <x v="106"/>
    <n v="1"/>
    <n v="659.99"/>
    <x v="121"/>
    <x v="1"/>
    <x v="0"/>
    <x v="0"/>
  </r>
  <r>
    <n v="946"/>
    <x v="694"/>
    <x v="41"/>
    <x v="0"/>
    <x v="484"/>
    <n v="1"/>
    <n v="3999.99"/>
    <x v="0"/>
    <x v="0"/>
    <x v="0"/>
    <x v="1"/>
  </r>
  <r>
    <n v="1160"/>
    <x v="695"/>
    <x v="63"/>
    <x v="2"/>
    <x v="19"/>
    <n v="1"/>
    <n v="2999.99"/>
    <x v="14"/>
    <x v="3"/>
    <x v="2"/>
    <x v="3"/>
  </r>
  <r>
    <n v="1175"/>
    <x v="696"/>
    <x v="100"/>
    <x v="0"/>
    <x v="495"/>
    <n v="1"/>
    <n v="346.99"/>
    <x v="33"/>
    <x v="1"/>
    <x v="0"/>
    <x v="1"/>
  </r>
  <r>
    <n v="1217"/>
    <x v="697"/>
    <x v="189"/>
    <x v="0"/>
    <x v="277"/>
    <n v="2"/>
    <n v="899.98"/>
    <x v="68"/>
    <x v="2"/>
    <x v="0"/>
    <x v="0"/>
  </r>
  <r>
    <n v="1221"/>
    <x v="277"/>
    <x v="150"/>
    <x v="0"/>
    <x v="244"/>
    <n v="2"/>
    <n v="699.98"/>
    <x v="151"/>
    <x v="4"/>
    <x v="0"/>
    <x v="0"/>
  </r>
  <r>
    <n v="1307"/>
    <x v="698"/>
    <x v="94"/>
    <x v="2"/>
    <x v="245"/>
    <n v="2"/>
    <n v="699.98"/>
    <x v="56"/>
    <x v="4"/>
    <x v="2"/>
    <x v="3"/>
  </r>
  <r>
    <n v="17"/>
    <x v="127"/>
    <x v="92"/>
    <x v="2"/>
    <x v="95"/>
    <n v="2"/>
    <n v="1199.98"/>
    <x v="92"/>
    <x v="1"/>
    <x v="2"/>
    <x v="4"/>
  </r>
  <r>
    <n v="124"/>
    <x v="186"/>
    <x v="27"/>
    <x v="2"/>
    <x v="171"/>
    <n v="2"/>
    <n v="7999.98"/>
    <x v="0"/>
    <x v="0"/>
    <x v="2"/>
    <x v="4"/>
  </r>
  <r>
    <n v="151"/>
    <x v="699"/>
    <x v="88"/>
    <x v="2"/>
    <x v="338"/>
    <n v="1"/>
    <n v="429"/>
    <x v="79"/>
    <x v="1"/>
    <x v="2"/>
    <x v="3"/>
  </r>
  <r>
    <n v="259"/>
    <x v="700"/>
    <x v="37"/>
    <x v="0"/>
    <x v="141"/>
    <n v="1"/>
    <n v="599.99"/>
    <x v="4"/>
    <x v="2"/>
    <x v="0"/>
    <x v="0"/>
  </r>
  <r>
    <n v="271"/>
    <x v="367"/>
    <x v="54"/>
    <x v="0"/>
    <x v="305"/>
    <n v="2"/>
    <n v="3361.98"/>
    <x v="80"/>
    <x v="6"/>
    <x v="0"/>
    <x v="0"/>
  </r>
  <r>
    <n v="271"/>
    <x v="367"/>
    <x v="54"/>
    <x v="0"/>
    <x v="305"/>
    <n v="2"/>
    <n v="7999.98"/>
    <x v="0"/>
    <x v="0"/>
    <x v="0"/>
    <x v="0"/>
  </r>
  <r>
    <n v="1401"/>
    <x v="177"/>
    <x v="114"/>
    <x v="0"/>
    <x v="164"/>
    <n v="2"/>
    <n v="1499.98"/>
    <x v="139"/>
    <x v="1"/>
    <x v="0"/>
    <x v="0"/>
  </r>
  <r>
    <n v="1476"/>
    <x v="297"/>
    <x v="153"/>
    <x v="0"/>
    <x v="412"/>
    <n v="2"/>
    <n v="6399.98"/>
    <x v="185"/>
    <x v="0"/>
    <x v="0"/>
    <x v="0"/>
  </r>
  <r>
    <n v="1489"/>
    <x v="158"/>
    <x v="16"/>
    <x v="2"/>
    <x v="104"/>
    <n v="2"/>
    <n v="559.98"/>
    <x v="186"/>
    <x v="4"/>
    <x v="2"/>
    <x v="4"/>
  </r>
  <r>
    <n v="880"/>
    <x v="701"/>
    <x v="142"/>
    <x v="0"/>
    <x v="496"/>
    <n v="1"/>
    <n v="599.99"/>
    <x v="4"/>
    <x v="2"/>
    <x v="0"/>
    <x v="1"/>
  </r>
  <r>
    <n v="982"/>
    <x v="302"/>
    <x v="56"/>
    <x v="1"/>
    <x v="42"/>
    <n v="1"/>
    <n v="875.99"/>
    <x v="98"/>
    <x v="5"/>
    <x v="1"/>
    <x v="5"/>
  </r>
  <r>
    <n v="1167"/>
    <x v="702"/>
    <x v="94"/>
    <x v="2"/>
    <x v="207"/>
    <n v="2"/>
    <n v="1999.98"/>
    <x v="20"/>
    <x v="0"/>
    <x v="2"/>
    <x v="3"/>
  </r>
  <r>
    <n v="1175"/>
    <x v="696"/>
    <x v="100"/>
    <x v="0"/>
    <x v="495"/>
    <n v="1"/>
    <n v="599.99"/>
    <x v="92"/>
    <x v="1"/>
    <x v="0"/>
    <x v="1"/>
  </r>
  <r>
    <n v="1294"/>
    <x v="703"/>
    <x v="23"/>
    <x v="2"/>
    <x v="479"/>
    <n v="1"/>
    <n v="539.99"/>
    <x v="18"/>
    <x v="0"/>
    <x v="2"/>
    <x v="3"/>
  </r>
  <r>
    <n v="1349"/>
    <x v="704"/>
    <x v="170"/>
    <x v="0"/>
    <x v="36"/>
    <n v="2"/>
    <n v="3098"/>
    <x v="187"/>
    <x v="5"/>
    <x v="0"/>
    <x v="1"/>
  </r>
  <r>
    <n v="329"/>
    <x v="705"/>
    <x v="0"/>
    <x v="0"/>
    <x v="430"/>
    <n v="2"/>
    <n v="539.98"/>
    <x v="24"/>
    <x v="1"/>
    <x v="0"/>
    <x v="1"/>
  </r>
  <r>
    <n v="403"/>
    <x v="706"/>
    <x v="147"/>
    <x v="2"/>
    <x v="497"/>
    <n v="2"/>
    <n v="1099.98"/>
    <x v="19"/>
    <x v="1"/>
    <x v="2"/>
    <x v="4"/>
  </r>
  <r>
    <n v="446"/>
    <x v="707"/>
    <x v="82"/>
    <x v="0"/>
    <x v="404"/>
    <n v="1"/>
    <n v="269.99"/>
    <x v="24"/>
    <x v="4"/>
    <x v="0"/>
    <x v="0"/>
  </r>
  <r>
    <n v="590"/>
    <x v="489"/>
    <x v="87"/>
    <x v="0"/>
    <x v="279"/>
    <n v="2"/>
    <n v="2641.98"/>
    <x v="117"/>
    <x v="0"/>
    <x v="0"/>
    <x v="0"/>
  </r>
  <r>
    <n v="670"/>
    <x v="677"/>
    <x v="187"/>
    <x v="0"/>
    <x v="482"/>
    <n v="1"/>
    <n v="449.99"/>
    <x v="120"/>
    <x v="2"/>
    <x v="0"/>
    <x v="1"/>
  </r>
  <r>
    <n v="874"/>
    <x v="468"/>
    <x v="87"/>
    <x v="0"/>
    <x v="370"/>
    <n v="1"/>
    <n v="5499.99"/>
    <x v="67"/>
    <x v="5"/>
    <x v="0"/>
    <x v="0"/>
  </r>
  <r>
    <n v="67"/>
    <x v="708"/>
    <x v="105"/>
    <x v="1"/>
    <x v="498"/>
    <n v="2"/>
    <n v="599.98"/>
    <x v="55"/>
    <x v="4"/>
    <x v="1"/>
    <x v="2"/>
  </r>
  <r>
    <n v="114"/>
    <x v="709"/>
    <x v="76"/>
    <x v="0"/>
    <x v="260"/>
    <n v="1"/>
    <n v="749.99"/>
    <x v="32"/>
    <x v="0"/>
    <x v="0"/>
    <x v="0"/>
  </r>
  <r>
    <n v="238"/>
    <x v="710"/>
    <x v="161"/>
    <x v="0"/>
    <x v="499"/>
    <n v="1"/>
    <n v="3999.99"/>
    <x v="0"/>
    <x v="0"/>
    <x v="0"/>
    <x v="1"/>
  </r>
  <r>
    <n v="511"/>
    <x v="711"/>
    <x v="73"/>
    <x v="0"/>
    <x v="500"/>
    <n v="2"/>
    <n v="539.98"/>
    <x v="24"/>
    <x v="4"/>
    <x v="0"/>
    <x v="0"/>
  </r>
  <r>
    <n v="514"/>
    <x v="250"/>
    <x v="145"/>
    <x v="0"/>
    <x v="224"/>
    <n v="2"/>
    <n v="898"/>
    <x v="2"/>
    <x v="1"/>
    <x v="0"/>
    <x v="0"/>
  </r>
  <r>
    <n v="556"/>
    <x v="69"/>
    <x v="58"/>
    <x v="1"/>
    <x v="501"/>
    <n v="2"/>
    <n v="5799.98"/>
    <x v="5"/>
    <x v="0"/>
    <x v="1"/>
    <x v="5"/>
  </r>
  <r>
    <n v="1313"/>
    <x v="411"/>
    <x v="171"/>
    <x v="2"/>
    <x v="333"/>
    <n v="1"/>
    <n v="469.99"/>
    <x v="60"/>
    <x v="0"/>
    <x v="2"/>
    <x v="4"/>
  </r>
  <r>
    <n v="1409"/>
    <x v="601"/>
    <x v="67"/>
    <x v="1"/>
    <x v="193"/>
    <n v="2"/>
    <n v="1799.98"/>
    <x v="188"/>
    <x v="2"/>
    <x v="1"/>
    <x v="2"/>
  </r>
  <r>
    <n v="1507"/>
    <x v="533"/>
    <x v="122"/>
    <x v="0"/>
    <x v="105"/>
    <n v="2"/>
    <n v="639.98"/>
    <x v="189"/>
    <x v="4"/>
    <x v="0"/>
    <x v="1"/>
  </r>
  <r>
    <n v="1547"/>
    <x v="712"/>
    <x v="23"/>
    <x v="2"/>
    <x v="204"/>
    <n v="2"/>
    <n v="899.98"/>
    <x v="68"/>
    <x v="2"/>
    <x v="2"/>
    <x v="4"/>
  </r>
  <r>
    <n v="1575"/>
    <x v="70"/>
    <x v="59"/>
    <x v="2"/>
    <x v="7"/>
    <n v="1"/>
    <n v="539.99"/>
    <x v="18"/>
    <x v="0"/>
    <x v="2"/>
    <x v="4"/>
  </r>
  <r>
    <n v="1579"/>
    <x v="208"/>
    <x v="130"/>
    <x v="2"/>
    <x v="190"/>
    <n v="1"/>
    <n v="3499.99"/>
    <x v="184"/>
    <x v="5"/>
    <x v="2"/>
    <x v="3"/>
  </r>
  <r>
    <n v="561"/>
    <x v="8"/>
    <x v="8"/>
    <x v="0"/>
    <x v="323"/>
    <n v="2"/>
    <n v="1059.98"/>
    <x v="23"/>
    <x v="1"/>
    <x v="0"/>
    <x v="1"/>
  </r>
  <r>
    <n v="616"/>
    <x v="713"/>
    <x v="85"/>
    <x v="0"/>
    <x v="502"/>
    <n v="2"/>
    <n v="1199.98"/>
    <x v="4"/>
    <x v="1"/>
    <x v="0"/>
    <x v="1"/>
  </r>
  <r>
    <n v="634"/>
    <x v="12"/>
    <x v="12"/>
    <x v="0"/>
    <x v="503"/>
    <n v="2"/>
    <n v="5799.98"/>
    <x v="5"/>
    <x v="0"/>
    <x v="0"/>
    <x v="1"/>
  </r>
  <r>
    <n v="641"/>
    <x v="714"/>
    <x v="47"/>
    <x v="2"/>
    <x v="504"/>
    <n v="1"/>
    <n v="489.99"/>
    <x v="41"/>
    <x v="1"/>
    <x v="2"/>
    <x v="4"/>
  </r>
  <r>
    <n v="883"/>
    <x v="345"/>
    <x v="97"/>
    <x v="0"/>
    <x v="77"/>
    <n v="1"/>
    <n v="539.99"/>
    <x v="18"/>
    <x v="0"/>
    <x v="0"/>
    <x v="1"/>
  </r>
  <r>
    <n v="986"/>
    <x v="492"/>
    <x v="87"/>
    <x v="0"/>
    <x v="382"/>
    <n v="1"/>
    <n v="647.99"/>
    <x v="104"/>
    <x v="1"/>
    <x v="0"/>
    <x v="0"/>
  </r>
  <r>
    <n v="67"/>
    <x v="708"/>
    <x v="105"/>
    <x v="1"/>
    <x v="498"/>
    <n v="1"/>
    <n v="449"/>
    <x v="54"/>
    <x v="1"/>
    <x v="1"/>
    <x v="2"/>
  </r>
  <r>
    <n v="241"/>
    <x v="715"/>
    <x v="26"/>
    <x v="0"/>
    <x v="408"/>
    <n v="1"/>
    <n v="3999.99"/>
    <x v="0"/>
    <x v="0"/>
    <x v="0"/>
    <x v="0"/>
  </r>
  <r>
    <n v="310"/>
    <x v="716"/>
    <x v="40"/>
    <x v="2"/>
    <x v="375"/>
    <n v="2"/>
    <n v="2641.98"/>
    <x v="117"/>
    <x v="0"/>
    <x v="2"/>
    <x v="3"/>
  </r>
  <r>
    <n v="368"/>
    <x v="561"/>
    <x v="85"/>
    <x v="0"/>
    <x v="272"/>
    <n v="1"/>
    <n v="449"/>
    <x v="54"/>
    <x v="1"/>
    <x v="0"/>
    <x v="0"/>
  </r>
  <r>
    <n v="373"/>
    <x v="717"/>
    <x v="86"/>
    <x v="0"/>
    <x v="352"/>
    <n v="1"/>
    <n v="269.99"/>
    <x v="24"/>
    <x v="4"/>
    <x v="0"/>
    <x v="0"/>
  </r>
  <r>
    <n v="482"/>
    <x v="718"/>
    <x v="17"/>
    <x v="0"/>
    <x v="505"/>
    <n v="1"/>
    <n v="269.99"/>
    <x v="24"/>
    <x v="1"/>
    <x v="0"/>
    <x v="1"/>
  </r>
  <r>
    <n v="917"/>
    <x v="719"/>
    <x v="72"/>
    <x v="2"/>
    <x v="506"/>
    <n v="1"/>
    <n v="1469.99"/>
    <x v="167"/>
    <x v="0"/>
    <x v="2"/>
    <x v="3"/>
  </r>
  <r>
    <n v="1031"/>
    <x v="720"/>
    <x v="46"/>
    <x v="2"/>
    <x v="84"/>
    <n v="2"/>
    <n v="1999.98"/>
    <x v="152"/>
    <x v="0"/>
    <x v="2"/>
    <x v="3"/>
  </r>
  <r>
    <n v="1093"/>
    <x v="721"/>
    <x v="132"/>
    <x v="2"/>
    <x v="507"/>
    <n v="2"/>
    <n v="858"/>
    <x v="79"/>
    <x v="1"/>
    <x v="2"/>
    <x v="4"/>
  </r>
  <r>
    <n v="1129"/>
    <x v="722"/>
    <x v="68"/>
    <x v="0"/>
    <x v="508"/>
    <n v="2"/>
    <n v="9999.98"/>
    <x v="95"/>
    <x v="3"/>
    <x v="0"/>
    <x v="1"/>
  </r>
  <r>
    <n v="1259"/>
    <x v="608"/>
    <x v="45"/>
    <x v="0"/>
    <x v="509"/>
    <n v="1"/>
    <n v="449"/>
    <x v="54"/>
    <x v="1"/>
    <x v="0"/>
    <x v="0"/>
  </r>
  <r>
    <n v="1494"/>
    <x v="723"/>
    <x v="132"/>
    <x v="2"/>
    <x v="510"/>
    <n v="2"/>
    <n v="1499.98"/>
    <x v="190"/>
    <x v="5"/>
    <x v="2"/>
    <x v="4"/>
  </r>
  <r>
    <n v="595"/>
    <x v="724"/>
    <x v="46"/>
    <x v="2"/>
    <x v="511"/>
    <n v="1"/>
    <n v="999.99"/>
    <x v="71"/>
    <x v="0"/>
    <x v="2"/>
    <x v="3"/>
  </r>
  <r>
    <n v="652"/>
    <x v="725"/>
    <x v="18"/>
    <x v="1"/>
    <x v="512"/>
    <n v="1"/>
    <n v="489.99"/>
    <x v="41"/>
    <x v="2"/>
    <x v="1"/>
    <x v="5"/>
  </r>
  <r>
    <n v="664"/>
    <x v="665"/>
    <x v="186"/>
    <x v="0"/>
    <x v="476"/>
    <n v="1"/>
    <n v="5999.99"/>
    <x v="17"/>
    <x v="5"/>
    <x v="0"/>
    <x v="0"/>
  </r>
  <r>
    <n v="688"/>
    <x v="726"/>
    <x v="133"/>
    <x v="0"/>
    <x v="448"/>
    <n v="1"/>
    <n v="1799.99"/>
    <x v="78"/>
    <x v="0"/>
    <x v="0"/>
    <x v="0"/>
  </r>
  <r>
    <n v="783"/>
    <x v="517"/>
    <x v="66"/>
    <x v="2"/>
    <x v="398"/>
    <n v="1"/>
    <n v="209.99"/>
    <x v="147"/>
    <x v="4"/>
    <x v="2"/>
    <x v="3"/>
  </r>
  <r>
    <n v="905"/>
    <x v="727"/>
    <x v="121"/>
    <x v="0"/>
    <x v="128"/>
    <n v="1"/>
    <n v="250.99"/>
    <x v="108"/>
    <x v="1"/>
    <x v="0"/>
    <x v="1"/>
  </r>
  <r>
    <n v="2"/>
    <x v="496"/>
    <x v="122"/>
    <x v="0"/>
    <x v="386"/>
    <n v="2"/>
    <n v="1199.98"/>
    <x v="4"/>
    <x v="1"/>
    <x v="0"/>
    <x v="1"/>
  </r>
  <r>
    <n v="7"/>
    <x v="402"/>
    <x v="49"/>
    <x v="0"/>
    <x v="325"/>
    <n v="1"/>
    <n v="529.99"/>
    <x v="23"/>
    <x v="1"/>
    <x v="0"/>
    <x v="1"/>
  </r>
  <r>
    <n v="207"/>
    <x v="728"/>
    <x v="121"/>
    <x v="0"/>
    <x v="513"/>
    <n v="1"/>
    <n v="1320.99"/>
    <x v="117"/>
    <x v="0"/>
    <x v="0"/>
    <x v="0"/>
  </r>
  <r>
    <n v="351"/>
    <x v="452"/>
    <x v="47"/>
    <x v="2"/>
    <x v="63"/>
    <n v="1"/>
    <n v="599.99"/>
    <x v="92"/>
    <x v="1"/>
    <x v="2"/>
    <x v="3"/>
  </r>
  <r>
    <n v="484"/>
    <x v="130"/>
    <x v="87"/>
    <x v="0"/>
    <x v="123"/>
    <n v="2"/>
    <n v="5999.98"/>
    <x v="14"/>
    <x v="3"/>
    <x v="0"/>
    <x v="0"/>
  </r>
  <r>
    <n v="642"/>
    <x v="729"/>
    <x v="110"/>
    <x v="0"/>
    <x v="504"/>
    <n v="2"/>
    <n v="899.98"/>
    <x v="68"/>
    <x v="1"/>
    <x v="0"/>
    <x v="0"/>
  </r>
  <r>
    <n v="1399"/>
    <x v="730"/>
    <x v="190"/>
    <x v="0"/>
    <x v="310"/>
    <n v="1"/>
    <n v="2499.9899999999998"/>
    <x v="34"/>
    <x v="0"/>
    <x v="0"/>
    <x v="1"/>
  </r>
  <r>
    <n v="1469"/>
    <x v="731"/>
    <x v="106"/>
    <x v="1"/>
    <x v="514"/>
    <n v="2"/>
    <n v="1699.98"/>
    <x v="181"/>
    <x v="1"/>
    <x v="1"/>
    <x v="2"/>
  </r>
  <r>
    <n v="1502"/>
    <x v="253"/>
    <x v="30"/>
    <x v="0"/>
    <x v="13"/>
    <n v="1"/>
    <n v="159.99"/>
    <x v="9"/>
    <x v="4"/>
    <x v="0"/>
    <x v="1"/>
  </r>
  <r>
    <n v="1519"/>
    <x v="346"/>
    <x v="26"/>
    <x v="0"/>
    <x v="432"/>
    <n v="2"/>
    <n v="579.98"/>
    <x v="191"/>
    <x v="4"/>
    <x v="0"/>
    <x v="0"/>
  </r>
  <r>
    <n v="1554"/>
    <x v="166"/>
    <x v="107"/>
    <x v="2"/>
    <x v="377"/>
    <n v="1"/>
    <n v="279.99"/>
    <x v="192"/>
    <x v="4"/>
    <x v="2"/>
    <x v="4"/>
  </r>
  <r>
    <n v="688"/>
    <x v="726"/>
    <x v="133"/>
    <x v="0"/>
    <x v="448"/>
    <n v="1"/>
    <n v="189.99"/>
    <x v="116"/>
    <x v="4"/>
    <x v="0"/>
    <x v="0"/>
  </r>
  <r>
    <n v="869"/>
    <x v="732"/>
    <x v="86"/>
    <x v="0"/>
    <x v="38"/>
    <n v="2"/>
    <n v="899.98"/>
    <x v="68"/>
    <x v="2"/>
    <x v="0"/>
    <x v="0"/>
  </r>
  <r>
    <n v="963"/>
    <x v="733"/>
    <x v="20"/>
    <x v="0"/>
    <x v="362"/>
    <n v="1"/>
    <n v="2899.99"/>
    <x v="5"/>
    <x v="0"/>
    <x v="0"/>
    <x v="1"/>
  </r>
  <r>
    <n v="1037"/>
    <x v="641"/>
    <x v="15"/>
    <x v="0"/>
    <x v="470"/>
    <n v="1"/>
    <n v="999.99"/>
    <x v="71"/>
    <x v="0"/>
    <x v="0"/>
    <x v="1"/>
  </r>
  <r>
    <n v="1046"/>
    <x v="662"/>
    <x v="36"/>
    <x v="1"/>
    <x v="475"/>
    <n v="1"/>
    <n v="1559.99"/>
    <x v="44"/>
    <x v="3"/>
    <x v="1"/>
    <x v="2"/>
  </r>
  <r>
    <n v="1363"/>
    <x v="734"/>
    <x v="86"/>
    <x v="0"/>
    <x v="515"/>
    <n v="2"/>
    <n v="501.98"/>
    <x v="45"/>
    <x v="1"/>
    <x v="0"/>
    <x v="1"/>
  </r>
  <r>
    <n v="13"/>
    <x v="687"/>
    <x v="188"/>
    <x v="0"/>
    <x v="488"/>
    <n v="2"/>
    <n v="858"/>
    <x v="79"/>
    <x v="1"/>
    <x v="0"/>
    <x v="1"/>
  </r>
  <r>
    <n v="113"/>
    <x v="735"/>
    <x v="175"/>
    <x v="0"/>
    <x v="260"/>
    <n v="2"/>
    <n v="2641.98"/>
    <x v="117"/>
    <x v="0"/>
    <x v="0"/>
    <x v="1"/>
  </r>
  <r>
    <n v="227"/>
    <x v="736"/>
    <x v="190"/>
    <x v="0"/>
    <x v="240"/>
    <n v="2"/>
    <n v="1999.98"/>
    <x v="71"/>
    <x v="0"/>
    <x v="0"/>
    <x v="0"/>
  </r>
  <r>
    <n v="333"/>
    <x v="389"/>
    <x v="34"/>
    <x v="0"/>
    <x v="181"/>
    <n v="2"/>
    <n v="3599.98"/>
    <x v="78"/>
    <x v="0"/>
    <x v="0"/>
    <x v="1"/>
  </r>
  <r>
    <n v="437"/>
    <x v="737"/>
    <x v="79"/>
    <x v="0"/>
    <x v="435"/>
    <n v="1"/>
    <n v="999.99"/>
    <x v="71"/>
    <x v="0"/>
    <x v="0"/>
    <x v="0"/>
  </r>
  <r>
    <n v="466"/>
    <x v="459"/>
    <x v="172"/>
    <x v="0"/>
    <x v="228"/>
    <n v="2"/>
    <n v="7999.98"/>
    <x v="0"/>
    <x v="0"/>
    <x v="0"/>
    <x v="0"/>
  </r>
  <r>
    <n v="1233"/>
    <x v="686"/>
    <x v="50"/>
    <x v="0"/>
    <x v="487"/>
    <n v="1"/>
    <n v="2699.99"/>
    <x v="180"/>
    <x v="5"/>
    <x v="0"/>
    <x v="1"/>
  </r>
  <r>
    <n v="1277"/>
    <x v="428"/>
    <x v="158"/>
    <x v="0"/>
    <x v="85"/>
    <n v="2"/>
    <n v="419.98"/>
    <x v="47"/>
    <x v="4"/>
    <x v="0"/>
    <x v="1"/>
  </r>
  <r>
    <n v="1334"/>
    <x v="570"/>
    <x v="138"/>
    <x v="0"/>
    <x v="431"/>
    <n v="1"/>
    <n v="269.99"/>
    <x v="3"/>
    <x v="1"/>
    <x v="0"/>
    <x v="1"/>
  </r>
  <r>
    <n v="1499"/>
    <x v="424"/>
    <x v="21"/>
    <x v="2"/>
    <x v="13"/>
    <n v="1"/>
    <n v="470.99"/>
    <x v="90"/>
    <x v="2"/>
    <x v="2"/>
    <x v="3"/>
  </r>
  <r>
    <n v="789"/>
    <x v="738"/>
    <x v="174"/>
    <x v="0"/>
    <x v="516"/>
    <n v="2"/>
    <n v="979.98"/>
    <x v="94"/>
    <x v="4"/>
    <x v="0"/>
    <x v="1"/>
  </r>
  <r>
    <n v="911"/>
    <x v="739"/>
    <x v="22"/>
    <x v="0"/>
    <x v="517"/>
    <n v="1"/>
    <n v="3499.99"/>
    <x v="184"/>
    <x v="5"/>
    <x v="0"/>
    <x v="1"/>
  </r>
  <r>
    <n v="920"/>
    <x v="740"/>
    <x v="181"/>
    <x v="0"/>
    <x v="518"/>
    <n v="2"/>
    <n v="2999.98"/>
    <x v="29"/>
    <x v="0"/>
    <x v="0"/>
    <x v="0"/>
  </r>
  <r>
    <n v="945"/>
    <x v="680"/>
    <x v="24"/>
    <x v="0"/>
    <x v="484"/>
    <n v="2"/>
    <n v="939.98"/>
    <x v="128"/>
    <x v="0"/>
    <x v="0"/>
    <x v="0"/>
  </r>
  <r>
    <n v="1032"/>
    <x v="741"/>
    <x v="187"/>
    <x v="0"/>
    <x v="84"/>
    <n v="2"/>
    <n v="3119.98"/>
    <x v="44"/>
    <x v="3"/>
    <x v="0"/>
    <x v="1"/>
  </r>
  <r>
    <n v="1203"/>
    <x v="742"/>
    <x v="146"/>
    <x v="0"/>
    <x v="519"/>
    <n v="2"/>
    <n v="939.98"/>
    <x v="1"/>
    <x v="0"/>
    <x v="0"/>
    <x v="0"/>
  </r>
  <r>
    <n v="55"/>
    <x v="743"/>
    <x v="170"/>
    <x v="0"/>
    <x v="358"/>
    <n v="2"/>
    <n v="1059.98"/>
    <x v="23"/>
    <x v="1"/>
    <x v="0"/>
    <x v="1"/>
  </r>
  <r>
    <n v="60"/>
    <x v="319"/>
    <x v="7"/>
    <x v="2"/>
    <x v="111"/>
    <n v="1"/>
    <n v="2899.99"/>
    <x v="5"/>
    <x v="0"/>
    <x v="2"/>
    <x v="4"/>
  </r>
  <r>
    <n v="69"/>
    <x v="744"/>
    <x v="68"/>
    <x v="0"/>
    <x v="520"/>
    <n v="2"/>
    <n v="539.98"/>
    <x v="24"/>
    <x v="4"/>
    <x v="0"/>
    <x v="0"/>
  </r>
  <r>
    <n v="251"/>
    <x v="745"/>
    <x v="177"/>
    <x v="0"/>
    <x v="234"/>
    <n v="2"/>
    <n v="599.98"/>
    <x v="55"/>
    <x v="4"/>
    <x v="0"/>
    <x v="0"/>
  </r>
  <r>
    <n v="258"/>
    <x v="222"/>
    <x v="79"/>
    <x v="0"/>
    <x v="141"/>
    <n v="1"/>
    <n v="2899.99"/>
    <x v="5"/>
    <x v="0"/>
    <x v="0"/>
    <x v="0"/>
  </r>
  <r>
    <n v="266"/>
    <x v="746"/>
    <x v="62"/>
    <x v="0"/>
    <x v="120"/>
    <n v="1"/>
    <n v="449"/>
    <x v="54"/>
    <x v="1"/>
    <x v="0"/>
    <x v="0"/>
  </r>
  <r>
    <n v="1507"/>
    <x v="533"/>
    <x v="122"/>
    <x v="0"/>
    <x v="105"/>
    <n v="1"/>
    <n v="1199.99"/>
    <x v="193"/>
    <x v="1"/>
    <x v="0"/>
    <x v="1"/>
  </r>
  <r>
    <n v="1592"/>
    <x v="94"/>
    <x v="75"/>
    <x v="0"/>
    <x v="126"/>
    <n v="1"/>
    <n v="2999.99"/>
    <x v="14"/>
    <x v="3"/>
    <x v="0"/>
    <x v="0"/>
  </r>
  <r>
    <n v="1599"/>
    <x v="539"/>
    <x v="75"/>
    <x v="0"/>
    <x v="8"/>
    <n v="2"/>
    <n v="963.98"/>
    <x v="39"/>
    <x v="2"/>
    <x v="0"/>
    <x v="0"/>
  </r>
  <r>
    <n v="505"/>
    <x v="747"/>
    <x v="55"/>
    <x v="0"/>
    <x v="521"/>
    <n v="1"/>
    <n v="599.99"/>
    <x v="4"/>
    <x v="2"/>
    <x v="0"/>
    <x v="1"/>
  </r>
  <r>
    <n v="534"/>
    <x v="614"/>
    <x v="177"/>
    <x v="0"/>
    <x v="315"/>
    <n v="2"/>
    <n v="1099.98"/>
    <x v="19"/>
    <x v="2"/>
    <x v="0"/>
    <x v="0"/>
  </r>
  <r>
    <n v="667"/>
    <x v="748"/>
    <x v="43"/>
    <x v="0"/>
    <x v="522"/>
    <n v="1"/>
    <n v="329.99"/>
    <x v="170"/>
    <x v="4"/>
    <x v="0"/>
    <x v="0"/>
  </r>
  <r>
    <n v="1124"/>
    <x v="603"/>
    <x v="58"/>
    <x v="1"/>
    <x v="276"/>
    <n v="1"/>
    <n v="469.99"/>
    <x v="1"/>
    <x v="0"/>
    <x v="1"/>
    <x v="5"/>
  </r>
  <r>
    <n v="1177"/>
    <x v="601"/>
    <x v="67"/>
    <x v="1"/>
    <x v="523"/>
    <n v="2"/>
    <n v="6999.98"/>
    <x v="110"/>
    <x v="6"/>
    <x v="1"/>
    <x v="5"/>
  </r>
  <r>
    <n v="1398"/>
    <x v="374"/>
    <x v="88"/>
    <x v="2"/>
    <x v="310"/>
    <n v="2"/>
    <n v="833.98"/>
    <x v="52"/>
    <x v="1"/>
    <x v="2"/>
    <x v="4"/>
  </r>
  <r>
    <n v="306"/>
    <x v="749"/>
    <x v="167"/>
    <x v="0"/>
    <x v="524"/>
    <n v="1"/>
    <n v="1549"/>
    <x v="53"/>
    <x v="6"/>
    <x v="0"/>
    <x v="0"/>
  </r>
  <r>
    <n v="360"/>
    <x v="750"/>
    <x v="117"/>
    <x v="0"/>
    <x v="525"/>
    <n v="2"/>
    <n v="7999.98"/>
    <x v="0"/>
    <x v="0"/>
    <x v="0"/>
    <x v="1"/>
  </r>
  <r>
    <n v="375"/>
    <x v="751"/>
    <x v="81"/>
    <x v="0"/>
    <x v="80"/>
    <n v="2"/>
    <n v="1099.98"/>
    <x v="19"/>
    <x v="1"/>
    <x v="0"/>
    <x v="0"/>
  </r>
  <r>
    <n v="398"/>
    <x v="236"/>
    <x v="25"/>
    <x v="2"/>
    <x v="211"/>
    <n v="2"/>
    <n v="898"/>
    <x v="2"/>
    <x v="1"/>
    <x v="2"/>
    <x v="3"/>
  </r>
  <r>
    <n v="444"/>
    <x v="752"/>
    <x v="89"/>
    <x v="2"/>
    <x v="404"/>
    <n v="2"/>
    <n v="1059.98"/>
    <x v="23"/>
    <x v="1"/>
    <x v="2"/>
    <x v="3"/>
  </r>
  <r>
    <n v="454"/>
    <x v="753"/>
    <x v="22"/>
    <x v="0"/>
    <x v="409"/>
    <n v="2"/>
    <n v="1099.98"/>
    <x v="19"/>
    <x v="2"/>
    <x v="0"/>
    <x v="1"/>
  </r>
  <r>
    <n v="20"/>
    <x v="754"/>
    <x v="27"/>
    <x v="2"/>
    <x v="294"/>
    <n v="2"/>
    <n v="3098"/>
    <x v="53"/>
    <x v="6"/>
    <x v="2"/>
    <x v="3"/>
  </r>
  <r>
    <n v="53"/>
    <x v="755"/>
    <x v="149"/>
    <x v="0"/>
    <x v="526"/>
    <n v="2"/>
    <n v="539.98"/>
    <x v="24"/>
    <x v="1"/>
    <x v="0"/>
    <x v="1"/>
  </r>
  <r>
    <n v="257"/>
    <x v="756"/>
    <x v="171"/>
    <x v="2"/>
    <x v="527"/>
    <n v="1"/>
    <n v="529.99"/>
    <x v="23"/>
    <x v="1"/>
    <x v="2"/>
    <x v="4"/>
  </r>
  <r>
    <n v="275"/>
    <x v="436"/>
    <x v="170"/>
    <x v="0"/>
    <x v="350"/>
    <n v="1"/>
    <n v="499.99"/>
    <x v="51"/>
    <x v="2"/>
    <x v="0"/>
    <x v="0"/>
  </r>
  <r>
    <n v="373"/>
    <x v="717"/>
    <x v="86"/>
    <x v="0"/>
    <x v="352"/>
    <n v="2"/>
    <n v="3599.98"/>
    <x v="78"/>
    <x v="0"/>
    <x v="0"/>
    <x v="0"/>
  </r>
  <r>
    <n v="413"/>
    <x v="757"/>
    <x v="149"/>
    <x v="0"/>
    <x v="203"/>
    <n v="1"/>
    <n v="499.99"/>
    <x v="51"/>
    <x v="2"/>
    <x v="0"/>
    <x v="1"/>
  </r>
  <r>
    <n v="1577"/>
    <x v="607"/>
    <x v="57"/>
    <x v="0"/>
    <x v="7"/>
    <n v="2"/>
    <n v="559.98"/>
    <x v="186"/>
    <x v="4"/>
    <x v="0"/>
    <x v="0"/>
  </r>
  <r>
    <n v="1586"/>
    <x v="71"/>
    <x v="46"/>
    <x v="2"/>
    <x v="67"/>
    <n v="1"/>
    <n v="3199.99"/>
    <x v="194"/>
    <x v="5"/>
    <x v="2"/>
    <x v="3"/>
  </r>
  <r>
    <n v="1594"/>
    <x v="241"/>
    <x v="140"/>
    <x v="0"/>
    <x v="216"/>
    <n v="2"/>
    <n v="805.98"/>
    <x v="15"/>
    <x v="1"/>
    <x v="0"/>
    <x v="0"/>
  </r>
  <r>
    <n v="1614"/>
    <x v="758"/>
    <x v="5"/>
    <x v="1"/>
    <x v="528"/>
    <n v="1"/>
    <n v="1499"/>
    <x v="160"/>
    <x v="0"/>
    <x v="1"/>
    <x v="2"/>
  </r>
  <r>
    <n v="1025"/>
    <x v="759"/>
    <x v="142"/>
    <x v="0"/>
    <x v="237"/>
    <n v="1"/>
    <n v="209.99"/>
    <x v="126"/>
    <x v="4"/>
    <x v="0"/>
    <x v="1"/>
  </r>
  <r>
    <n v="1037"/>
    <x v="641"/>
    <x v="15"/>
    <x v="0"/>
    <x v="470"/>
    <n v="2"/>
    <n v="879.98"/>
    <x v="162"/>
    <x v="1"/>
    <x v="0"/>
    <x v="1"/>
  </r>
  <r>
    <n v="1264"/>
    <x v="760"/>
    <x v="129"/>
    <x v="0"/>
    <x v="529"/>
    <n v="2"/>
    <n v="1999.98"/>
    <x v="20"/>
    <x v="0"/>
    <x v="0"/>
    <x v="1"/>
  </r>
  <r>
    <n v="1293"/>
    <x v="761"/>
    <x v="76"/>
    <x v="0"/>
    <x v="530"/>
    <n v="2"/>
    <n v="879.98"/>
    <x v="162"/>
    <x v="1"/>
    <x v="0"/>
    <x v="0"/>
  </r>
  <r>
    <n v="1310"/>
    <x v="266"/>
    <x v="147"/>
    <x v="2"/>
    <x v="176"/>
    <n v="1"/>
    <n v="3199.99"/>
    <x v="75"/>
    <x v="5"/>
    <x v="2"/>
    <x v="4"/>
  </r>
  <r>
    <n v="1426"/>
    <x v="657"/>
    <x v="146"/>
    <x v="0"/>
    <x v="451"/>
    <n v="1"/>
    <n v="749.99"/>
    <x v="155"/>
    <x v="1"/>
    <x v="0"/>
    <x v="1"/>
  </r>
  <r>
    <n v="461"/>
    <x v="762"/>
    <x v="82"/>
    <x v="0"/>
    <x v="531"/>
    <n v="1"/>
    <n v="549.99"/>
    <x v="19"/>
    <x v="2"/>
    <x v="0"/>
    <x v="0"/>
  </r>
  <r>
    <n v="522"/>
    <x v="763"/>
    <x v="1"/>
    <x v="0"/>
    <x v="142"/>
    <n v="1"/>
    <n v="269.99"/>
    <x v="3"/>
    <x v="4"/>
    <x v="0"/>
    <x v="0"/>
  </r>
  <r>
    <n v="558"/>
    <x v="199"/>
    <x v="79"/>
    <x v="0"/>
    <x v="182"/>
    <n v="1"/>
    <n v="599.99"/>
    <x v="4"/>
    <x v="1"/>
    <x v="0"/>
    <x v="0"/>
  </r>
  <r>
    <n v="584"/>
    <x v="150"/>
    <x v="102"/>
    <x v="0"/>
    <x v="143"/>
    <n v="1"/>
    <n v="529.99"/>
    <x v="23"/>
    <x v="1"/>
    <x v="0"/>
    <x v="0"/>
  </r>
  <r>
    <n v="961"/>
    <x v="214"/>
    <x v="108"/>
    <x v="2"/>
    <x v="362"/>
    <n v="2"/>
    <n v="693.98"/>
    <x v="33"/>
    <x v="1"/>
    <x v="2"/>
    <x v="3"/>
  </r>
  <r>
    <n v="1012"/>
    <x v="764"/>
    <x v="99"/>
    <x v="0"/>
    <x v="197"/>
    <n v="1"/>
    <n v="489.99"/>
    <x v="41"/>
    <x v="1"/>
    <x v="0"/>
    <x v="0"/>
  </r>
  <r>
    <n v="24"/>
    <x v="765"/>
    <x v="123"/>
    <x v="0"/>
    <x v="43"/>
    <n v="2"/>
    <n v="898"/>
    <x v="2"/>
    <x v="1"/>
    <x v="0"/>
    <x v="0"/>
  </r>
  <r>
    <n v="121"/>
    <x v="476"/>
    <x v="177"/>
    <x v="0"/>
    <x v="303"/>
    <n v="2"/>
    <n v="5799.98"/>
    <x v="5"/>
    <x v="0"/>
    <x v="0"/>
    <x v="1"/>
  </r>
  <r>
    <n v="179"/>
    <x v="766"/>
    <x v="190"/>
    <x v="0"/>
    <x v="532"/>
    <n v="2"/>
    <n v="539.98"/>
    <x v="3"/>
    <x v="1"/>
    <x v="0"/>
    <x v="1"/>
  </r>
  <r>
    <n v="223"/>
    <x v="767"/>
    <x v="31"/>
    <x v="0"/>
    <x v="533"/>
    <n v="1"/>
    <n v="529.99"/>
    <x v="23"/>
    <x v="1"/>
    <x v="0"/>
    <x v="0"/>
  </r>
  <r>
    <n v="263"/>
    <x v="768"/>
    <x v="8"/>
    <x v="0"/>
    <x v="534"/>
    <n v="1"/>
    <n v="999.99"/>
    <x v="71"/>
    <x v="0"/>
    <x v="0"/>
    <x v="1"/>
  </r>
  <r>
    <n v="386"/>
    <x v="769"/>
    <x v="81"/>
    <x v="0"/>
    <x v="113"/>
    <n v="1"/>
    <n v="1799.99"/>
    <x v="78"/>
    <x v="0"/>
    <x v="0"/>
    <x v="1"/>
  </r>
  <r>
    <n v="1334"/>
    <x v="570"/>
    <x v="138"/>
    <x v="0"/>
    <x v="431"/>
    <n v="2"/>
    <n v="9999.98"/>
    <x v="115"/>
    <x v="3"/>
    <x v="0"/>
    <x v="1"/>
  </r>
  <r>
    <n v="1334"/>
    <x v="570"/>
    <x v="138"/>
    <x v="0"/>
    <x v="431"/>
    <n v="2"/>
    <n v="219.98"/>
    <x v="195"/>
    <x v="4"/>
    <x v="0"/>
    <x v="1"/>
  </r>
  <r>
    <n v="1393"/>
    <x v="10"/>
    <x v="10"/>
    <x v="0"/>
    <x v="10"/>
    <n v="1"/>
    <n v="659.99"/>
    <x v="46"/>
    <x v="1"/>
    <x v="0"/>
    <x v="0"/>
  </r>
  <r>
    <n v="1419"/>
    <x v="770"/>
    <x v="148"/>
    <x v="0"/>
    <x v="458"/>
    <n v="2"/>
    <n v="1799.98"/>
    <x v="35"/>
    <x v="1"/>
    <x v="0"/>
    <x v="1"/>
  </r>
  <r>
    <n v="1482"/>
    <x v="313"/>
    <x v="153"/>
    <x v="0"/>
    <x v="12"/>
    <n v="1"/>
    <n v="4999.99"/>
    <x v="118"/>
    <x v="0"/>
    <x v="0"/>
    <x v="0"/>
  </r>
  <r>
    <n v="458"/>
    <x v="771"/>
    <x v="19"/>
    <x v="0"/>
    <x v="5"/>
    <n v="1"/>
    <n v="549.99"/>
    <x v="19"/>
    <x v="2"/>
    <x v="0"/>
    <x v="1"/>
  </r>
  <r>
    <n v="526"/>
    <x v="526"/>
    <x v="153"/>
    <x v="0"/>
    <x v="30"/>
    <n v="1"/>
    <n v="269.99"/>
    <x v="3"/>
    <x v="4"/>
    <x v="0"/>
    <x v="1"/>
  </r>
  <r>
    <n v="580"/>
    <x v="441"/>
    <x v="107"/>
    <x v="2"/>
    <x v="354"/>
    <n v="2"/>
    <n v="5999.98"/>
    <x v="14"/>
    <x v="3"/>
    <x v="2"/>
    <x v="4"/>
  </r>
  <r>
    <n v="770"/>
    <x v="758"/>
    <x v="5"/>
    <x v="1"/>
    <x v="336"/>
    <n v="2"/>
    <n v="3361.98"/>
    <x v="80"/>
    <x v="6"/>
    <x v="1"/>
    <x v="5"/>
  </r>
  <r>
    <n v="853"/>
    <x v="179"/>
    <x v="116"/>
    <x v="1"/>
    <x v="144"/>
    <n v="1"/>
    <n v="299.99"/>
    <x v="127"/>
    <x v="4"/>
    <x v="1"/>
    <x v="2"/>
  </r>
  <r>
    <n v="948"/>
    <x v="772"/>
    <x v="6"/>
    <x v="0"/>
    <x v="535"/>
    <n v="2"/>
    <n v="599.98"/>
    <x v="55"/>
    <x v="4"/>
    <x v="0"/>
    <x v="1"/>
  </r>
  <r>
    <n v="78"/>
    <x v="254"/>
    <x v="3"/>
    <x v="0"/>
    <x v="159"/>
    <n v="1"/>
    <n v="429"/>
    <x v="79"/>
    <x v="1"/>
    <x v="0"/>
    <x v="0"/>
  </r>
  <r>
    <n v="196"/>
    <x v="773"/>
    <x v="124"/>
    <x v="0"/>
    <x v="536"/>
    <n v="1"/>
    <n v="599.99"/>
    <x v="92"/>
    <x v="1"/>
    <x v="0"/>
    <x v="1"/>
  </r>
  <r>
    <n v="283"/>
    <x v="109"/>
    <x v="60"/>
    <x v="2"/>
    <x v="537"/>
    <n v="1"/>
    <n v="2999.99"/>
    <x v="14"/>
    <x v="3"/>
    <x v="2"/>
    <x v="3"/>
  </r>
  <r>
    <n v="317"/>
    <x v="380"/>
    <x v="8"/>
    <x v="0"/>
    <x v="313"/>
    <n v="1"/>
    <n v="529.99"/>
    <x v="23"/>
    <x v="1"/>
    <x v="0"/>
    <x v="0"/>
  </r>
  <r>
    <n v="318"/>
    <x v="774"/>
    <x v="10"/>
    <x v="0"/>
    <x v="313"/>
    <n v="1"/>
    <n v="2999.99"/>
    <x v="14"/>
    <x v="3"/>
    <x v="0"/>
    <x v="0"/>
  </r>
  <r>
    <n v="368"/>
    <x v="561"/>
    <x v="85"/>
    <x v="0"/>
    <x v="272"/>
    <n v="2"/>
    <n v="539.98"/>
    <x v="3"/>
    <x v="4"/>
    <x v="0"/>
    <x v="0"/>
  </r>
  <r>
    <n v="1045"/>
    <x v="775"/>
    <x v="58"/>
    <x v="1"/>
    <x v="475"/>
    <n v="2"/>
    <n v="963.98"/>
    <x v="39"/>
    <x v="2"/>
    <x v="1"/>
    <x v="5"/>
  </r>
  <r>
    <n v="1087"/>
    <x v="776"/>
    <x v="116"/>
    <x v="1"/>
    <x v="199"/>
    <n v="1"/>
    <n v="529.99"/>
    <x v="23"/>
    <x v="1"/>
    <x v="1"/>
    <x v="2"/>
  </r>
  <r>
    <n v="1257"/>
    <x v="777"/>
    <x v="146"/>
    <x v="0"/>
    <x v="438"/>
    <n v="1"/>
    <n v="2899.99"/>
    <x v="5"/>
    <x v="0"/>
    <x v="0"/>
    <x v="0"/>
  </r>
  <r>
    <n v="1538"/>
    <x v="342"/>
    <x v="37"/>
    <x v="0"/>
    <x v="287"/>
    <n v="2"/>
    <n v="2819.98"/>
    <x v="81"/>
    <x v="0"/>
    <x v="0"/>
    <x v="1"/>
  </r>
  <r>
    <n v="1559"/>
    <x v="6"/>
    <x v="6"/>
    <x v="0"/>
    <x v="6"/>
    <n v="2"/>
    <n v="6399.98"/>
    <x v="75"/>
    <x v="5"/>
    <x v="0"/>
    <x v="1"/>
  </r>
  <r>
    <n v="1582"/>
    <x v="120"/>
    <x v="80"/>
    <x v="2"/>
    <x v="538"/>
    <n v="1"/>
    <n v="599.99"/>
    <x v="85"/>
    <x v="1"/>
    <x v="2"/>
    <x v="4"/>
  </r>
  <r>
    <n v="640"/>
    <x v="633"/>
    <x v="179"/>
    <x v="0"/>
    <x v="32"/>
    <n v="2"/>
    <n v="599.98"/>
    <x v="62"/>
    <x v="1"/>
    <x v="0"/>
    <x v="1"/>
  </r>
  <r>
    <n v="779"/>
    <x v="335"/>
    <x v="164"/>
    <x v="0"/>
    <x v="185"/>
    <n v="1"/>
    <n v="329.99"/>
    <x v="170"/>
    <x v="4"/>
    <x v="0"/>
    <x v="1"/>
  </r>
  <r>
    <n v="794"/>
    <x v="540"/>
    <x v="167"/>
    <x v="0"/>
    <x v="415"/>
    <n v="1"/>
    <n v="429"/>
    <x v="79"/>
    <x v="1"/>
    <x v="0"/>
    <x v="0"/>
  </r>
  <r>
    <n v="953"/>
    <x v="778"/>
    <x v="135"/>
    <x v="0"/>
    <x v="454"/>
    <n v="2"/>
    <n v="599.98"/>
    <x v="55"/>
    <x v="4"/>
    <x v="0"/>
    <x v="0"/>
  </r>
  <r>
    <n v="1029"/>
    <x v="779"/>
    <x v="63"/>
    <x v="2"/>
    <x v="539"/>
    <n v="2"/>
    <n v="899.98"/>
    <x v="68"/>
    <x v="1"/>
    <x v="2"/>
    <x v="4"/>
  </r>
  <r>
    <n v="1030"/>
    <x v="780"/>
    <x v="90"/>
    <x v="0"/>
    <x v="539"/>
    <n v="1"/>
    <n v="619.99"/>
    <x v="114"/>
    <x v="1"/>
    <x v="0"/>
    <x v="1"/>
  </r>
  <r>
    <n v="18"/>
    <x v="350"/>
    <x v="108"/>
    <x v="2"/>
    <x v="294"/>
    <n v="2"/>
    <n v="1499.98"/>
    <x v="32"/>
    <x v="0"/>
    <x v="2"/>
    <x v="4"/>
  </r>
  <r>
    <n v="178"/>
    <x v="450"/>
    <x v="39"/>
    <x v="0"/>
    <x v="232"/>
    <n v="1"/>
    <n v="449"/>
    <x v="2"/>
    <x v="1"/>
    <x v="0"/>
    <x v="1"/>
  </r>
  <r>
    <n v="615"/>
    <x v="205"/>
    <x v="128"/>
    <x v="1"/>
    <x v="188"/>
    <n v="2"/>
    <n v="939.98"/>
    <x v="1"/>
    <x v="0"/>
    <x v="1"/>
    <x v="5"/>
  </r>
  <r>
    <n v="694"/>
    <x v="325"/>
    <x v="79"/>
    <x v="0"/>
    <x v="76"/>
    <n v="1"/>
    <n v="1499.99"/>
    <x v="64"/>
    <x v="5"/>
    <x v="0"/>
    <x v="0"/>
  </r>
  <r>
    <n v="784"/>
    <x v="781"/>
    <x v="157"/>
    <x v="0"/>
    <x v="398"/>
    <n v="2"/>
    <n v="1239.98"/>
    <x v="114"/>
    <x v="1"/>
    <x v="0"/>
    <x v="0"/>
  </r>
  <r>
    <n v="871"/>
    <x v="41"/>
    <x v="35"/>
    <x v="0"/>
    <x v="39"/>
    <n v="1"/>
    <n v="549.99"/>
    <x v="146"/>
    <x v="0"/>
    <x v="0"/>
    <x v="0"/>
  </r>
  <r>
    <n v="1128"/>
    <x v="782"/>
    <x v="1"/>
    <x v="0"/>
    <x v="540"/>
    <n v="1"/>
    <n v="1549"/>
    <x v="53"/>
    <x v="6"/>
    <x v="0"/>
    <x v="1"/>
  </r>
  <r>
    <n v="1129"/>
    <x v="722"/>
    <x v="68"/>
    <x v="0"/>
    <x v="508"/>
    <n v="1"/>
    <n v="5499.99"/>
    <x v="67"/>
    <x v="5"/>
    <x v="0"/>
    <x v="1"/>
  </r>
  <r>
    <n v="1159"/>
    <x v="783"/>
    <x v="14"/>
    <x v="2"/>
    <x v="19"/>
    <n v="2"/>
    <n v="1099.98"/>
    <x v="19"/>
    <x v="1"/>
    <x v="2"/>
    <x v="4"/>
  </r>
  <r>
    <n v="1216"/>
    <x v="396"/>
    <x v="115"/>
    <x v="0"/>
    <x v="277"/>
    <n v="2"/>
    <n v="979.98"/>
    <x v="41"/>
    <x v="1"/>
    <x v="0"/>
    <x v="0"/>
  </r>
  <r>
    <n v="1339"/>
    <x v="784"/>
    <x v="163"/>
    <x v="2"/>
    <x v="541"/>
    <n v="1"/>
    <n v="3199.99"/>
    <x v="196"/>
    <x v="5"/>
    <x v="2"/>
    <x v="4"/>
  </r>
  <r>
    <n v="1508"/>
    <x v="207"/>
    <x v="129"/>
    <x v="0"/>
    <x v="105"/>
    <n v="1"/>
    <n v="379.99"/>
    <x v="178"/>
    <x v="0"/>
    <x v="0"/>
    <x v="1"/>
  </r>
  <r>
    <n v="980"/>
    <x v="785"/>
    <x v="134"/>
    <x v="1"/>
    <x v="42"/>
    <n v="2"/>
    <n v="6999.98"/>
    <x v="184"/>
    <x v="5"/>
    <x v="1"/>
    <x v="5"/>
  </r>
  <r>
    <n v="993"/>
    <x v="16"/>
    <x v="16"/>
    <x v="2"/>
    <x v="16"/>
    <n v="2"/>
    <n v="1665.98"/>
    <x v="7"/>
    <x v="0"/>
    <x v="2"/>
    <x v="4"/>
  </r>
  <r>
    <n v="1022"/>
    <x v="270"/>
    <x v="135"/>
    <x v="0"/>
    <x v="237"/>
    <n v="1"/>
    <n v="346.99"/>
    <x v="33"/>
    <x v="1"/>
    <x v="0"/>
    <x v="0"/>
  </r>
  <r>
    <n v="1087"/>
    <x v="776"/>
    <x v="116"/>
    <x v="1"/>
    <x v="199"/>
    <n v="2"/>
    <n v="833.98"/>
    <x v="16"/>
    <x v="2"/>
    <x v="1"/>
    <x v="2"/>
  </r>
  <r>
    <n v="1098"/>
    <x v="786"/>
    <x v="137"/>
    <x v="2"/>
    <x v="110"/>
    <n v="1"/>
    <n v="189.99"/>
    <x v="116"/>
    <x v="4"/>
    <x v="2"/>
    <x v="3"/>
  </r>
  <r>
    <n v="1113"/>
    <x v="787"/>
    <x v="168"/>
    <x v="0"/>
    <x v="542"/>
    <n v="1"/>
    <n v="449.99"/>
    <x v="68"/>
    <x v="2"/>
    <x v="0"/>
    <x v="0"/>
  </r>
  <r>
    <n v="82"/>
    <x v="788"/>
    <x v="68"/>
    <x v="0"/>
    <x v="543"/>
    <n v="2"/>
    <n v="3361.98"/>
    <x v="80"/>
    <x v="6"/>
    <x v="0"/>
    <x v="1"/>
  </r>
  <r>
    <n v="146"/>
    <x v="449"/>
    <x v="80"/>
    <x v="2"/>
    <x v="359"/>
    <n v="1"/>
    <n v="749.99"/>
    <x v="32"/>
    <x v="0"/>
    <x v="2"/>
    <x v="4"/>
  </r>
  <r>
    <n v="205"/>
    <x v="789"/>
    <x v="165"/>
    <x v="0"/>
    <x v="326"/>
    <n v="2"/>
    <n v="539.98"/>
    <x v="24"/>
    <x v="4"/>
    <x v="0"/>
    <x v="1"/>
  </r>
  <r>
    <n v="335"/>
    <x v="790"/>
    <x v="86"/>
    <x v="0"/>
    <x v="181"/>
    <n v="2"/>
    <n v="1499.98"/>
    <x v="32"/>
    <x v="0"/>
    <x v="0"/>
    <x v="1"/>
  </r>
  <r>
    <n v="481"/>
    <x v="791"/>
    <x v="182"/>
    <x v="1"/>
    <x v="544"/>
    <n v="2"/>
    <n v="5999.98"/>
    <x v="14"/>
    <x v="3"/>
    <x v="1"/>
    <x v="5"/>
  </r>
  <r>
    <n v="647"/>
    <x v="173"/>
    <x v="111"/>
    <x v="0"/>
    <x v="161"/>
    <n v="2"/>
    <n v="999.98"/>
    <x v="51"/>
    <x v="2"/>
    <x v="0"/>
    <x v="0"/>
  </r>
  <r>
    <n v="1355"/>
    <x v="792"/>
    <x v="140"/>
    <x v="0"/>
    <x v="545"/>
    <n v="1"/>
    <n v="279.99"/>
    <x v="197"/>
    <x v="4"/>
    <x v="0"/>
    <x v="0"/>
  </r>
  <r>
    <n v="1533"/>
    <x v="162"/>
    <x v="1"/>
    <x v="0"/>
    <x v="151"/>
    <n v="2"/>
    <n v="1799.98"/>
    <x v="35"/>
    <x v="1"/>
    <x v="0"/>
    <x v="1"/>
  </r>
  <r>
    <n v="1586"/>
    <x v="71"/>
    <x v="46"/>
    <x v="2"/>
    <x v="67"/>
    <n v="1"/>
    <n v="319.99"/>
    <x v="72"/>
    <x v="4"/>
    <x v="2"/>
    <x v="3"/>
  </r>
  <r>
    <n v="834"/>
    <x v="793"/>
    <x v="1"/>
    <x v="0"/>
    <x v="546"/>
    <n v="1"/>
    <n v="269.99"/>
    <x v="3"/>
    <x v="4"/>
    <x v="0"/>
    <x v="1"/>
  </r>
  <r>
    <n v="1086"/>
    <x v="372"/>
    <x v="90"/>
    <x v="0"/>
    <x v="309"/>
    <n v="2"/>
    <n v="2199.98"/>
    <x v="111"/>
    <x v="1"/>
    <x v="0"/>
    <x v="0"/>
  </r>
  <r>
    <n v="1095"/>
    <x v="18"/>
    <x v="18"/>
    <x v="1"/>
    <x v="18"/>
    <n v="2"/>
    <n v="1295.98"/>
    <x v="104"/>
    <x v="1"/>
    <x v="1"/>
    <x v="5"/>
  </r>
  <r>
    <n v="1134"/>
    <x v="794"/>
    <x v="159"/>
    <x v="0"/>
    <x v="450"/>
    <n v="1"/>
    <n v="832.99"/>
    <x v="7"/>
    <x v="0"/>
    <x v="0"/>
    <x v="1"/>
  </r>
  <r>
    <n v="1218"/>
    <x v="795"/>
    <x v="13"/>
    <x v="2"/>
    <x v="547"/>
    <n v="2"/>
    <n v="979.98"/>
    <x v="41"/>
    <x v="2"/>
    <x v="2"/>
    <x v="3"/>
  </r>
  <r>
    <n v="1257"/>
    <x v="777"/>
    <x v="146"/>
    <x v="0"/>
    <x v="438"/>
    <n v="1"/>
    <n v="1469.99"/>
    <x v="167"/>
    <x v="0"/>
    <x v="0"/>
    <x v="0"/>
  </r>
  <r>
    <n v="13"/>
    <x v="687"/>
    <x v="188"/>
    <x v="0"/>
    <x v="488"/>
    <n v="1"/>
    <n v="269.99"/>
    <x v="3"/>
    <x v="1"/>
    <x v="0"/>
    <x v="1"/>
  </r>
  <r>
    <n v="199"/>
    <x v="796"/>
    <x v="51"/>
    <x v="0"/>
    <x v="304"/>
    <n v="2"/>
    <n v="999.98"/>
    <x v="51"/>
    <x v="2"/>
    <x v="0"/>
    <x v="0"/>
  </r>
  <r>
    <n v="409"/>
    <x v="797"/>
    <x v="100"/>
    <x v="0"/>
    <x v="212"/>
    <n v="1"/>
    <n v="269.99"/>
    <x v="3"/>
    <x v="4"/>
    <x v="0"/>
    <x v="0"/>
  </r>
  <r>
    <n v="498"/>
    <x v="798"/>
    <x v="10"/>
    <x v="0"/>
    <x v="146"/>
    <n v="1"/>
    <n v="549.99"/>
    <x v="19"/>
    <x v="2"/>
    <x v="0"/>
    <x v="1"/>
  </r>
  <r>
    <n v="595"/>
    <x v="724"/>
    <x v="46"/>
    <x v="2"/>
    <x v="511"/>
    <n v="1"/>
    <n v="1549"/>
    <x v="53"/>
    <x v="6"/>
    <x v="2"/>
    <x v="3"/>
  </r>
  <r>
    <n v="675"/>
    <x v="799"/>
    <x v="12"/>
    <x v="0"/>
    <x v="92"/>
    <n v="1"/>
    <n v="429"/>
    <x v="79"/>
    <x v="1"/>
    <x v="0"/>
    <x v="0"/>
  </r>
  <r>
    <n v="1169"/>
    <x v="800"/>
    <x v="114"/>
    <x v="0"/>
    <x v="207"/>
    <n v="2"/>
    <n v="9999.98"/>
    <x v="21"/>
    <x v="5"/>
    <x v="0"/>
    <x v="0"/>
  </r>
  <r>
    <n v="1320"/>
    <x v="75"/>
    <x v="63"/>
    <x v="2"/>
    <x v="70"/>
    <n v="2"/>
    <n v="599.98"/>
    <x v="127"/>
    <x v="4"/>
    <x v="2"/>
    <x v="4"/>
  </r>
  <r>
    <n v="1460"/>
    <x v="240"/>
    <x v="138"/>
    <x v="0"/>
    <x v="215"/>
    <n v="2"/>
    <n v="1999.98"/>
    <x v="198"/>
    <x v="0"/>
    <x v="0"/>
    <x v="0"/>
  </r>
  <r>
    <n v="747"/>
    <x v="267"/>
    <x v="40"/>
    <x v="2"/>
    <x v="127"/>
    <n v="2"/>
    <n v="939.98"/>
    <x v="60"/>
    <x v="0"/>
    <x v="2"/>
    <x v="4"/>
  </r>
  <r>
    <n v="758"/>
    <x v="801"/>
    <x v="143"/>
    <x v="1"/>
    <x v="335"/>
    <n v="1"/>
    <n v="299.99"/>
    <x v="127"/>
    <x v="4"/>
    <x v="1"/>
    <x v="5"/>
  </r>
  <r>
    <n v="793"/>
    <x v="609"/>
    <x v="117"/>
    <x v="0"/>
    <x v="415"/>
    <n v="2"/>
    <n v="599.98"/>
    <x v="62"/>
    <x v="4"/>
    <x v="0"/>
    <x v="1"/>
  </r>
  <r>
    <n v="1003"/>
    <x v="802"/>
    <x v="188"/>
    <x v="0"/>
    <x v="157"/>
    <n v="2"/>
    <n v="12999.98"/>
    <x v="83"/>
    <x v="5"/>
    <x v="0"/>
    <x v="0"/>
  </r>
  <r>
    <n v="1031"/>
    <x v="720"/>
    <x v="46"/>
    <x v="2"/>
    <x v="84"/>
    <n v="2"/>
    <n v="899.98"/>
    <x v="120"/>
    <x v="2"/>
    <x v="2"/>
    <x v="3"/>
  </r>
  <r>
    <n v="1169"/>
    <x v="800"/>
    <x v="114"/>
    <x v="0"/>
    <x v="207"/>
    <n v="2"/>
    <n v="699.98"/>
    <x v="96"/>
    <x v="4"/>
    <x v="0"/>
    <x v="0"/>
  </r>
  <r>
    <n v="152"/>
    <x v="38"/>
    <x v="32"/>
    <x v="0"/>
    <x v="338"/>
    <n v="2"/>
    <n v="1199.98"/>
    <x v="4"/>
    <x v="1"/>
    <x v="0"/>
    <x v="1"/>
  </r>
  <r>
    <n v="262"/>
    <x v="803"/>
    <x v="18"/>
    <x v="1"/>
    <x v="548"/>
    <n v="2"/>
    <n v="5999.98"/>
    <x v="14"/>
    <x v="3"/>
    <x v="1"/>
    <x v="5"/>
  </r>
  <r>
    <n v="359"/>
    <x v="804"/>
    <x v="110"/>
    <x v="0"/>
    <x v="525"/>
    <n v="2"/>
    <n v="5999.98"/>
    <x v="14"/>
    <x v="3"/>
    <x v="0"/>
    <x v="0"/>
  </r>
  <r>
    <n v="429"/>
    <x v="111"/>
    <x v="58"/>
    <x v="1"/>
    <x v="417"/>
    <n v="1"/>
    <n v="749.99"/>
    <x v="32"/>
    <x v="0"/>
    <x v="1"/>
    <x v="2"/>
  </r>
  <r>
    <n v="475"/>
    <x v="805"/>
    <x v="65"/>
    <x v="0"/>
    <x v="255"/>
    <n v="2"/>
    <n v="1199.98"/>
    <x v="4"/>
    <x v="2"/>
    <x v="0"/>
    <x v="0"/>
  </r>
  <r>
    <n v="501"/>
    <x v="579"/>
    <x v="51"/>
    <x v="0"/>
    <x v="385"/>
    <n v="2"/>
    <n v="898"/>
    <x v="54"/>
    <x v="1"/>
    <x v="0"/>
    <x v="0"/>
  </r>
  <r>
    <n v="1396"/>
    <x v="806"/>
    <x v="3"/>
    <x v="0"/>
    <x v="102"/>
    <n v="1"/>
    <n v="2199.9899999999998"/>
    <x v="199"/>
    <x v="5"/>
    <x v="0"/>
    <x v="0"/>
  </r>
  <r>
    <n v="1413"/>
    <x v="581"/>
    <x v="5"/>
    <x v="1"/>
    <x v="50"/>
    <n v="2"/>
    <n v="559.98"/>
    <x v="197"/>
    <x v="4"/>
    <x v="1"/>
    <x v="2"/>
  </r>
  <r>
    <n v="1499"/>
    <x v="424"/>
    <x v="21"/>
    <x v="2"/>
    <x v="13"/>
    <n v="2"/>
    <n v="319.98"/>
    <x v="9"/>
    <x v="4"/>
    <x v="2"/>
    <x v="3"/>
  </r>
  <r>
    <n v="1534"/>
    <x v="212"/>
    <x v="85"/>
    <x v="0"/>
    <x v="452"/>
    <n v="2"/>
    <n v="6399.98"/>
    <x v="38"/>
    <x v="5"/>
    <x v="0"/>
    <x v="0"/>
  </r>
  <r>
    <n v="627"/>
    <x v="807"/>
    <x v="135"/>
    <x v="0"/>
    <x v="549"/>
    <n v="2"/>
    <n v="5999.98"/>
    <x v="14"/>
    <x v="3"/>
    <x v="0"/>
    <x v="1"/>
  </r>
  <r>
    <n v="853"/>
    <x v="179"/>
    <x v="116"/>
    <x v="1"/>
    <x v="144"/>
    <n v="1"/>
    <n v="469.99"/>
    <x v="1"/>
    <x v="0"/>
    <x v="1"/>
    <x v="2"/>
  </r>
  <r>
    <n v="860"/>
    <x v="113"/>
    <x v="37"/>
    <x v="0"/>
    <x v="107"/>
    <n v="2"/>
    <n v="599.98"/>
    <x v="62"/>
    <x v="4"/>
    <x v="0"/>
    <x v="0"/>
  </r>
  <r>
    <n v="923"/>
    <x v="444"/>
    <x v="173"/>
    <x v="0"/>
    <x v="356"/>
    <n v="2"/>
    <n v="879.98"/>
    <x v="162"/>
    <x v="1"/>
    <x v="0"/>
    <x v="0"/>
  </r>
  <r>
    <n v="947"/>
    <x v="808"/>
    <x v="130"/>
    <x v="2"/>
    <x v="535"/>
    <n v="2"/>
    <n v="4599.9799999999996"/>
    <x v="65"/>
    <x v="0"/>
    <x v="2"/>
    <x v="4"/>
  </r>
  <r>
    <n v="1177"/>
    <x v="601"/>
    <x v="67"/>
    <x v="1"/>
    <x v="523"/>
    <n v="1"/>
    <n v="439.99"/>
    <x v="162"/>
    <x v="1"/>
    <x v="1"/>
    <x v="5"/>
  </r>
  <r>
    <n v="128"/>
    <x v="142"/>
    <x v="98"/>
    <x v="0"/>
    <x v="134"/>
    <n v="2"/>
    <n v="1999.98"/>
    <x v="71"/>
    <x v="0"/>
    <x v="0"/>
    <x v="1"/>
  </r>
  <r>
    <n v="165"/>
    <x v="809"/>
    <x v="137"/>
    <x v="2"/>
    <x v="140"/>
    <n v="1"/>
    <n v="299.99"/>
    <x v="55"/>
    <x v="4"/>
    <x v="2"/>
    <x v="4"/>
  </r>
  <r>
    <n v="245"/>
    <x v="810"/>
    <x v="158"/>
    <x v="0"/>
    <x v="550"/>
    <n v="2"/>
    <n v="3098"/>
    <x v="53"/>
    <x v="6"/>
    <x v="0"/>
    <x v="0"/>
  </r>
  <r>
    <n v="785"/>
    <x v="811"/>
    <x v="60"/>
    <x v="2"/>
    <x v="99"/>
    <n v="2"/>
    <n v="5199.9799999999996"/>
    <x v="91"/>
    <x v="5"/>
    <x v="2"/>
    <x v="3"/>
  </r>
  <r>
    <n v="794"/>
    <x v="540"/>
    <x v="167"/>
    <x v="0"/>
    <x v="415"/>
    <n v="1"/>
    <n v="2499.9899999999998"/>
    <x v="34"/>
    <x v="0"/>
    <x v="0"/>
    <x v="0"/>
  </r>
  <r>
    <n v="795"/>
    <x v="812"/>
    <x v="158"/>
    <x v="0"/>
    <x v="415"/>
    <n v="2"/>
    <n v="599.98"/>
    <x v="127"/>
    <x v="4"/>
    <x v="0"/>
    <x v="0"/>
  </r>
  <r>
    <n v="1303"/>
    <x v="239"/>
    <x v="90"/>
    <x v="0"/>
    <x v="214"/>
    <n v="2"/>
    <n v="1099.98"/>
    <x v="19"/>
    <x v="2"/>
    <x v="0"/>
    <x v="0"/>
  </r>
  <r>
    <n v="1316"/>
    <x v="813"/>
    <x v="132"/>
    <x v="2"/>
    <x v="551"/>
    <n v="1"/>
    <n v="209.99"/>
    <x v="89"/>
    <x v="4"/>
    <x v="2"/>
    <x v="4"/>
  </r>
  <r>
    <n v="1450"/>
    <x v="53"/>
    <x v="45"/>
    <x v="0"/>
    <x v="51"/>
    <n v="2"/>
    <n v="6399.98"/>
    <x v="194"/>
    <x v="5"/>
    <x v="0"/>
    <x v="0"/>
  </r>
  <r>
    <n v="1561"/>
    <x v="529"/>
    <x v="43"/>
    <x v="0"/>
    <x v="6"/>
    <n v="2"/>
    <n v="559.98"/>
    <x v="197"/>
    <x v="4"/>
    <x v="0"/>
    <x v="0"/>
  </r>
  <r>
    <n v="938"/>
    <x v="814"/>
    <x v="29"/>
    <x v="0"/>
    <x v="381"/>
    <n v="1"/>
    <n v="269.99"/>
    <x v="3"/>
    <x v="1"/>
    <x v="0"/>
    <x v="1"/>
  </r>
  <r>
    <n v="1076"/>
    <x v="6"/>
    <x v="6"/>
    <x v="0"/>
    <x v="198"/>
    <n v="1"/>
    <n v="489.99"/>
    <x v="41"/>
    <x v="2"/>
    <x v="0"/>
    <x v="1"/>
  </r>
  <r>
    <n v="1123"/>
    <x v="328"/>
    <x v="11"/>
    <x v="0"/>
    <x v="276"/>
    <n v="2"/>
    <n v="693.98"/>
    <x v="33"/>
    <x v="1"/>
    <x v="0"/>
    <x v="0"/>
  </r>
  <r>
    <n v="1225"/>
    <x v="183"/>
    <x v="63"/>
    <x v="2"/>
    <x v="168"/>
    <n v="1"/>
    <n v="1099.99"/>
    <x v="111"/>
    <x v="1"/>
    <x v="2"/>
    <x v="3"/>
  </r>
  <r>
    <n v="1253"/>
    <x v="815"/>
    <x v="178"/>
    <x v="0"/>
    <x v="552"/>
    <n v="1"/>
    <n v="189.99"/>
    <x v="116"/>
    <x v="4"/>
    <x v="0"/>
    <x v="1"/>
  </r>
  <r>
    <n v="1264"/>
    <x v="760"/>
    <x v="129"/>
    <x v="0"/>
    <x v="529"/>
    <n v="1"/>
    <n v="875.99"/>
    <x v="98"/>
    <x v="5"/>
    <x v="0"/>
    <x v="1"/>
  </r>
  <r>
    <n v="65"/>
    <x v="816"/>
    <x v="53"/>
    <x v="0"/>
    <x v="553"/>
    <n v="1"/>
    <n v="549.99"/>
    <x v="19"/>
    <x v="1"/>
    <x v="0"/>
    <x v="1"/>
  </r>
  <r>
    <n v="94"/>
    <x v="817"/>
    <x v="155"/>
    <x v="2"/>
    <x v="337"/>
    <n v="1"/>
    <n v="1680.99"/>
    <x v="80"/>
    <x v="6"/>
    <x v="2"/>
    <x v="3"/>
  </r>
  <r>
    <n v="327"/>
    <x v="253"/>
    <x v="30"/>
    <x v="0"/>
    <x v="554"/>
    <n v="1"/>
    <n v="269.99"/>
    <x v="3"/>
    <x v="1"/>
    <x v="0"/>
    <x v="1"/>
  </r>
  <r>
    <n v="468"/>
    <x v="578"/>
    <x v="63"/>
    <x v="2"/>
    <x v="436"/>
    <n v="1"/>
    <n v="499.99"/>
    <x v="51"/>
    <x v="2"/>
    <x v="2"/>
    <x v="4"/>
  </r>
  <r>
    <n v="507"/>
    <x v="21"/>
    <x v="21"/>
    <x v="2"/>
    <x v="21"/>
    <n v="2"/>
    <n v="1199.98"/>
    <x v="92"/>
    <x v="1"/>
    <x v="2"/>
    <x v="4"/>
  </r>
  <r>
    <n v="620"/>
    <x v="818"/>
    <x v="90"/>
    <x v="0"/>
    <x v="555"/>
    <n v="2"/>
    <n v="2641.98"/>
    <x v="117"/>
    <x v="0"/>
    <x v="0"/>
    <x v="1"/>
  </r>
  <r>
    <n v="1457"/>
    <x v="819"/>
    <x v="127"/>
    <x v="0"/>
    <x v="64"/>
    <n v="1"/>
    <n v="489.99"/>
    <x v="149"/>
    <x v="0"/>
    <x v="0"/>
    <x v="1"/>
  </r>
  <r>
    <n v="1530"/>
    <x v="820"/>
    <x v="69"/>
    <x v="2"/>
    <x v="151"/>
    <n v="2"/>
    <n v="539.98"/>
    <x v="142"/>
    <x v="1"/>
    <x v="2"/>
    <x v="3"/>
  </r>
  <r>
    <n v="1541"/>
    <x v="821"/>
    <x v="87"/>
    <x v="0"/>
    <x v="14"/>
    <n v="2"/>
    <n v="6399.98"/>
    <x v="185"/>
    <x v="0"/>
    <x v="0"/>
    <x v="0"/>
  </r>
  <r>
    <n v="1572"/>
    <x v="552"/>
    <x v="128"/>
    <x v="1"/>
    <x v="423"/>
    <n v="2"/>
    <n v="1359.98"/>
    <x v="73"/>
    <x v="2"/>
    <x v="1"/>
    <x v="5"/>
  </r>
  <r>
    <n v="1039"/>
    <x v="822"/>
    <x v="12"/>
    <x v="0"/>
    <x v="556"/>
    <n v="2"/>
    <n v="898"/>
    <x v="2"/>
    <x v="1"/>
    <x v="0"/>
    <x v="0"/>
  </r>
  <r>
    <n v="1053"/>
    <x v="247"/>
    <x v="41"/>
    <x v="0"/>
    <x v="222"/>
    <n v="1"/>
    <n v="449.99"/>
    <x v="68"/>
    <x v="1"/>
    <x v="0"/>
    <x v="1"/>
  </r>
  <r>
    <n v="1157"/>
    <x v="7"/>
    <x v="7"/>
    <x v="2"/>
    <x v="19"/>
    <n v="2"/>
    <n v="3265.98"/>
    <x v="97"/>
    <x v="0"/>
    <x v="2"/>
    <x v="4"/>
  </r>
  <r>
    <n v="1227"/>
    <x v="656"/>
    <x v="165"/>
    <x v="0"/>
    <x v="168"/>
    <n v="2"/>
    <n v="4599.9799999999996"/>
    <x v="65"/>
    <x v="0"/>
    <x v="0"/>
    <x v="1"/>
  </r>
  <r>
    <n v="1273"/>
    <x v="823"/>
    <x v="82"/>
    <x v="0"/>
    <x v="331"/>
    <n v="1"/>
    <n v="599.99"/>
    <x v="92"/>
    <x v="1"/>
    <x v="0"/>
    <x v="1"/>
  </r>
  <r>
    <n v="1328"/>
    <x v="76"/>
    <x v="35"/>
    <x v="0"/>
    <x v="71"/>
    <n v="1"/>
    <n v="319.99"/>
    <x v="200"/>
    <x v="1"/>
    <x v="0"/>
    <x v="1"/>
  </r>
  <r>
    <n v="770"/>
    <x v="758"/>
    <x v="5"/>
    <x v="1"/>
    <x v="336"/>
    <n v="1"/>
    <n v="551.99"/>
    <x v="57"/>
    <x v="2"/>
    <x v="1"/>
    <x v="5"/>
  </r>
  <r>
    <n v="889"/>
    <x v="824"/>
    <x v="180"/>
    <x v="1"/>
    <x v="557"/>
    <n v="2"/>
    <n v="1099.98"/>
    <x v="19"/>
    <x v="1"/>
    <x v="1"/>
    <x v="2"/>
  </r>
  <r>
    <n v="899"/>
    <x v="315"/>
    <x v="41"/>
    <x v="0"/>
    <x v="270"/>
    <n v="1"/>
    <n v="429"/>
    <x v="79"/>
    <x v="1"/>
    <x v="0"/>
    <x v="0"/>
  </r>
  <r>
    <n v="927"/>
    <x v="825"/>
    <x v="44"/>
    <x v="2"/>
    <x v="558"/>
    <n v="1"/>
    <n v="999.99"/>
    <x v="71"/>
    <x v="0"/>
    <x v="2"/>
    <x v="3"/>
  </r>
  <r>
    <n v="952"/>
    <x v="826"/>
    <x v="54"/>
    <x v="0"/>
    <x v="454"/>
    <n v="1"/>
    <n v="1999.99"/>
    <x v="140"/>
    <x v="5"/>
    <x v="0"/>
    <x v="0"/>
  </r>
  <r>
    <n v="984"/>
    <x v="827"/>
    <x v="34"/>
    <x v="0"/>
    <x v="559"/>
    <n v="1"/>
    <n v="549.99"/>
    <x v="19"/>
    <x v="1"/>
    <x v="0"/>
    <x v="0"/>
  </r>
  <r>
    <n v="625"/>
    <x v="828"/>
    <x v="59"/>
    <x v="2"/>
    <x v="549"/>
    <n v="2"/>
    <n v="3361.98"/>
    <x v="80"/>
    <x v="6"/>
    <x v="2"/>
    <x v="3"/>
  </r>
  <r>
    <n v="663"/>
    <x v="829"/>
    <x v="185"/>
    <x v="2"/>
    <x v="476"/>
    <n v="1"/>
    <n v="449.99"/>
    <x v="68"/>
    <x v="2"/>
    <x v="2"/>
    <x v="4"/>
  </r>
  <r>
    <n v="686"/>
    <x v="830"/>
    <x v="183"/>
    <x v="0"/>
    <x v="560"/>
    <n v="1"/>
    <n v="999.99"/>
    <x v="31"/>
    <x v="0"/>
    <x v="0"/>
    <x v="0"/>
  </r>
  <r>
    <n v="694"/>
    <x v="325"/>
    <x v="79"/>
    <x v="0"/>
    <x v="76"/>
    <n v="2"/>
    <n v="5399.98"/>
    <x v="180"/>
    <x v="5"/>
    <x v="0"/>
    <x v="0"/>
  </r>
  <r>
    <n v="751"/>
    <x v="831"/>
    <x v="84"/>
    <x v="2"/>
    <x v="94"/>
    <n v="2"/>
    <n v="1739.98"/>
    <x v="22"/>
    <x v="0"/>
    <x v="2"/>
    <x v="4"/>
  </r>
  <r>
    <n v="754"/>
    <x v="832"/>
    <x v="46"/>
    <x v="2"/>
    <x v="335"/>
    <n v="2"/>
    <n v="879.98"/>
    <x v="162"/>
    <x v="1"/>
    <x v="2"/>
    <x v="3"/>
  </r>
  <r>
    <n v="26"/>
    <x v="566"/>
    <x v="15"/>
    <x v="0"/>
    <x v="43"/>
    <n v="1"/>
    <n v="3999.99"/>
    <x v="0"/>
    <x v="0"/>
    <x v="0"/>
    <x v="0"/>
  </r>
  <r>
    <n v="138"/>
    <x v="365"/>
    <x v="65"/>
    <x v="0"/>
    <x v="135"/>
    <n v="2"/>
    <n v="1199.98"/>
    <x v="4"/>
    <x v="1"/>
    <x v="0"/>
    <x v="0"/>
  </r>
  <r>
    <n v="655"/>
    <x v="833"/>
    <x v="13"/>
    <x v="2"/>
    <x v="561"/>
    <n v="1"/>
    <n v="250.99"/>
    <x v="108"/>
    <x v="1"/>
    <x v="2"/>
    <x v="4"/>
  </r>
  <r>
    <n v="683"/>
    <x v="834"/>
    <x v="119"/>
    <x v="0"/>
    <x v="23"/>
    <n v="2"/>
    <n v="1499.98"/>
    <x v="32"/>
    <x v="0"/>
    <x v="0"/>
    <x v="1"/>
  </r>
  <r>
    <n v="758"/>
    <x v="801"/>
    <x v="143"/>
    <x v="1"/>
    <x v="335"/>
    <n v="1"/>
    <n v="416.99"/>
    <x v="16"/>
    <x v="2"/>
    <x v="1"/>
    <x v="5"/>
  </r>
  <r>
    <n v="765"/>
    <x v="661"/>
    <x v="46"/>
    <x v="2"/>
    <x v="336"/>
    <n v="2"/>
    <n v="4999.9799999999996"/>
    <x v="34"/>
    <x v="0"/>
    <x v="2"/>
    <x v="3"/>
  </r>
  <r>
    <n v="1553"/>
    <x v="752"/>
    <x v="89"/>
    <x v="2"/>
    <x v="377"/>
    <n v="1"/>
    <n v="209.99"/>
    <x v="126"/>
    <x v="4"/>
    <x v="2"/>
    <x v="4"/>
  </r>
  <r>
    <n v="1226"/>
    <x v="835"/>
    <x v="6"/>
    <x v="0"/>
    <x v="168"/>
    <n v="1"/>
    <n v="339.99"/>
    <x v="122"/>
    <x v="4"/>
    <x v="0"/>
    <x v="0"/>
  </r>
  <r>
    <n v="1316"/>
    <x v="813"/>
    <x v="132"/>
    <x v="2"/>
    <x v="551"/>
    <n v="2"/>
    <n v="599.98"/>
    <x v="62"/>
    <x v="1"/>
    <x v="2"/>
    <x v="4"/>
  </r>
  <r>
    <n v="1348"/>
    <x v="362"/>
    <x v="107"/>
    <x v="2"/>
    <x v="36"/>
    <n v="2"/>
    <n v="9999.98"/>
    <x v="21"/>
    <x v="5"/>
    <x v="2"/>
    <x v="3"/>
  </r>
  <r>
    <n v="1371"/>
    <x v="836"/>
    <x v="109"/>
    <x v="0"/>
    <x v="562"/>
    <n v="2"/>
    <n v="1059.98"/>
    <x v="201"/>
    <x v="1"/>
    <x v="0"/>
    <x v="0"/>
  </r>
  <r>
    <n v="1505"/>
    <x v="248"/>
    <x v="20"/>
    <x v="0"/>
    <x v="105"/>
    <n v="2"/>
    <n v="1059.98"/>
    <x v="201"/>
    <x v="1"/>
    <x v="0"/>
    <x v="0"/>
  </r>
  <r>
    <n v="1511"/>
    <x v="317"/>
    <x v="160"/>
    <x v="0"/>
    <x v="376"/>
    <n v="2"/>
    <n v="3099.98"/>
    <x v="202"/>
    <x v="5"/>
    <x v="0"/>
    <x v="1"/>
  </r>
  <r>
    <n v="773"/>
    <x v="837"/>
    <x v="85"/>
    <x v="0"/>
    <x v="563"/>
    <n v="2"/>
    <n v="939.98"/>
    <x v="60"/>
    <x v="0"/>
    <x v="0"/>
    <x v="1"/>
  </r>
  <r>
    <n v="798"/>
    <x v="518"/>
    <x v="69"/>
    <x v="2"/>
    <x v="399"/>
    <n v="2"/>
    <n v="699.98"/>
    <x v="96"/>
    <x v="4"/>
    <x v="2"/>
    <x v="4"/>
  </r>
  <r>
    <n v="831"/>
    <x v="647"/>
    <x v="39"/>
    <x v="0"/>
    <x v="366"/>
    <n v="1"/>
    <n v="1680.99"/>
    <x v="80"/>
    <x v="6"/>
    <x v="0"/>
    <x v="0"/>
  </r>
  <r>
    <n v="884"/>
    <x v="82"/>
    <x v="68"/>
    <x v="0"/>
    <x v="77"/>
    <n v="2"/>
    <n v="539.98"/>
    <x v="3"/>
    <x v="4"/>
    <x v="0"/>
    <x v="0"/>
  </r>
  <r>
    <n v="935"/>
    <x v="163"/>
    <x v="5"/>
    <x v="1"/>
    <x v="226"/>
    <n v="1"/>
    <n v="549.99"/>
    <x v="146"/>
    <x v="0"/>
    <x v="1"/>
    <x v="2"/>
  </r>
  <r>
    <n v="951"/>
    <x v="610"/>
    <x v="79"/>
    <x v="0"/>
    <x v="454"/>
    <n v="2"/>
    <n v="6999.98"/>
    <x v="110"/>
    <x v="6"/>
    <x v="0"/>
    <x v="0"/>
  </r>
  <r>
    <n v="89"/>
    <x v="554"/>
    <x v="182"/>
    <x v="1"/>
    <x v="78"/>
    <n v="1"/>
    <n v="1320.99"/>
    <x v="117"/>
    <x v="0"/>
    <x v="1"/>
    <x v="2"/>
  </r>
  <r>
    <n v="131"/>
    <x v="838"/>
    <x v="134"/>
    <x v="1"/>
    <x v="461"/>
    <n v="2"/>
    <n v="5799.98"/>
    <x v="5"/>
    <x v="0"/>
    <x v="1"/>
    <x v="2"/>
  </r>
  <r>
    <n v="199"/>
    <x v="796"/>
    <x v="51"/>
    <x v="0"/>
    <x v="304"/>
    <n v="2"/>
    <n v="898"/>
    <x v="2"/>
    <x v="1"/>
    <x v="0"/>
    <x v="0"/>
  </r>
  <r>
    <n v="272"/>
    <x v="466"/>
    <x v="50"/>
    <x v="0"/>
    <x v="368"/>
    <n v="2"/>
    <n v="1499.98"/>
    <x v="32"/>
    <x v="0"/>
    <x v="0"/>
    <x v="0"/>
  </r>
  <r>
    <n v="276"/>
    <x v="839"/>
    <x v="118"/>
    <x v="0"/>
    <x v="564"/>
    <n v="2"/>
    <n v="1999.98"/>
    <x v="71"/>
    <x v="0"/>
    <x v="0"/>
    <x v="1"/>
  </r>
  <r>
    <n v="359"/>
    <x v="804"/>
    <x v="110"/>
    <x v="0"/>
    <x v="525"/>
    <n v="2"/>
    <n v="7999.98"/>
    <x v="0"/>
    <x v="0"/>
    <x v="0"/>
    <x v="0"/>
  </r>
  <r>
    <n v="1267"/>
    <x v="840"/>
    <x v="160"/>
    <x v="0"/>
    <x v="565"/>
    <n v="1"/>
    <n v="869.99"/>
    <x v="22"/>
    <x v="0"/>
    <x v="0"/>
    <x v="1"/>
  </r>
  <r>
    <n v="815"/>
    <x v="841"/>
    <x v="139"/>
    <x v="2"/>
    <x v="312"/>
    <n v="1"/>
    <n v="299.99"/>
    <x v="55"/>
    <x v="4"/>
    <x v="2"/>
    <x v="4"/>
  </r>
  <r>
    <n v="984"/>
    <x v="827"/>
    <x v="34"/>
    <x v="0"/>
    <x v="559"/>
    <n v="2"/>
    <n v="2199.98"/>
    <x v="111"/>
    <x v="1"/>
    <x v="0"/>
    <x v="0"/>
  </r>
  <r>
    <n v="1015"/>
    <x v="842"/>
    <x v="102"/>
    <x v="0"/>
    <x v="566"/>
    <n v="2"/>
    <n v="1499.98"/>
    <x v="93"/>
    <x v="1"/>
    <x v="0"/>
    <x v="0"/>
  </r>
  <r>
    <n v="1083"/>
    <x v="672"/>
    <x v="86"/>
    <x v="0"/>
    <x v="478"/>
    <n v="1"/>
    <n v="469.99"/>
    <x v="60"/>
    <x v="0"/>
    <x v="0"/>
    <x v="1"/>
  </r>
  <r>
    <n v="1244"/>
    <x v="397"/>
    <x v="12"/>
    <x v="0"/>
    <x v="322"/>
    <n v="1"/>
    <n v="869.99"/>
    <x v="22"/>
    <x v="0"/>
    <x v="0"/>
    <x v="1"/>
  </r>
  <r>
    <n v="1264"/>
    <x v="760"/>
    <x v="129"/>
    <x v="0"/>
    <x v="529"/>
    <n v="2"/>
    <n v="1599.98"/>
    <x v="134"/>
    <x v="1"/>
    <x v="0"/>
    <x v="1"/>
  </r>
  <r>
    <n v="413"/>
    <x v="757"/>
    <x v="149"/>
    <x v="0"/>
    <x v="203"/>
    <n v="1"/>
    <n v="2999.99"/>
    <x v="14"/>
    <x v="3"/>
    <x v="0"/>
    <x v="1"/>
  </r>
  <r>
    <n v="662"/>
    <x v="634"/>
    <x v="155"/>
    <x v="2"/>
    <x v="467"/>
    <n v="2"/>
    <n v="5399.98"/>
    <x v="180"/>
    <x v="5"/>
    <x v="2"/>
    <x v="4"/>
  </r>
  <r>
    <n v="685"/>
    <x v="600"/>
    <x v="90"/>
    <x v="0"/>
    <x v="93"/>
    <n v="1"/>
    <n v="416.99"/>
    <x v="52"/>
    <x v="2"/>
    <x v="0"/>
    <x v="0"/>
  </r>
  <r>
    <n v="695"/>
    <x v="843"/>
    <x v="15"/>
    <x v="0"/>
    <x v="76"/>
    <n v="2"/>
    <n v="1319.98"/>
    <x v="46"/>
    <x v="1"/>
    <x v="0"/>
    <x v="0"/>
  </r>
  <r>
    <n v="747"/>
    <x v="267"/>
    <x v="40"/>
    <x v="2"/>
    <x v="127"/>
    <n v="1"/>
    <n v="1099.99"/>
    <x v="111"/>
    <x v="1"/>
    <x v="2"/>
    <x v="4"/>
  </r>
  <r>
    <n v="799"/>
    <x v="25"/>
    <x v="25"/>
    <x v="2"/>
    <x v="25"/>
    <n v="2"/>
    <n v="939.98"/>
    <x v="128"/>
    <x v="0"/>
    <x v="2"/>
    <x v="4"/>
  </r>
  <r>
    <n v="317"/>
    <x v="380"/>
    <x v="8"/>
    <x v="0"/>
    <x v="313"/>
    <n v="1"/>
    <n v="1549"/>
    <x v="53"/>
    <x v="6"/>
    <x v="0"/>
    <x v="0"/>
  </r>
  <r>
    <n v="326"/>
    <x v="844"/>
    <x v="103"/>
    <x v="1"/>
    <x v="351"/>
    <n v="1"/>
    <n v="299.99"/>
    <x v="55"/>
    <x v="4"/>
    <x v="1"/>
    <x v="5"/>
  </r>
  <r>
    <n v="545"/>
    <x v="244"/>
    <x v="36"/>
    <x v="1"/>
    <x v="219"/>
    <n v="1"/>
    <n v="469.99"/>
    <x v="1"/>
    <x v="0"/>
    <x v="1"/>
    <x v="5"/>
  </r>
  <r>
    <n v="661"/>
    <x v="845"/>
    <x v="126"/>
    <x v="0"/>
    <x v="414"/>
    <n v="2"/>
    <n v="539.98"/>
    <x v="24"/>
    <x v="4"/>
    <x v="0"/>
    <x v="1"/>
  </r>
  <r>
    <n v="804"/>
    <x v="846"/>
    <x v="190"/>
    <x v="0"/>
    <x v="416"/>
    <n v="2"/>
    <n v="11999.98"/>
    <x v="17"/>
    <x v="5"/>
    <x v="0"/>
    <x v="1"/>
  </r>
  <r>
    <n v="858"/>
    <x v="26"/>
    <x v="10"/>
    <x v="0"/>
    <x v="26"/>
    <n v="2"/>
    <n v="1499.98"/>
    <x v="93"/>
    <x v="1"/>
    <x v="0"/>
    <x v="1"/>
  </r>
  <r>
    <n v="1024"/>
    <x v="425"/>
    <x v="153"/>
    <x v="0"/>
    <x v="237"/>
    <n v="1"/>
    <n v="481.99"/>
    <x v="39"/>
    <x v="2"/>
    <x v="0"/>
    <x v="0"/>
  </r>
  <r>
    <n v="1447"/>
    <x v="847"/>
    <x v="155"/>
    <x v="2"/>
    <x v="87"/>
    <n v="1"/>
    <n v="5499.99"/>
    <x v="113"/>
    <x v="5"/>
    <x v="2"/>
    <x v="4"/>
  </r>
  <r>
    <n v="1464"/>
    <x v="551"/>
    <x v="85"/>
    <x v="0"/>
    <x v="422"/>
    <n v="2"/>
    <n v="833.98"/>
    <x v="16"/>
    <x v="2"/>
    <x v="0"/>
    <x v="0"/>
  </r>
  <r>
    <n v="1483"/>
    <x v="177"/>
    <x v="114"/>
    <x v="0"/>
    <x v="258"/>
    <n v="2"/>
    <n v="1359.98"/>
    <x v="73"/>
    <x v="1"/>
    <x v="0"/>
    <x v="0"/>
  </r>
  <r>
    <n v="135"/>
    <x v="848"/>
    <x v="126"/>
    <x v="0"/>
    <x v="567"/>
    <n v="2"/>
    <n v="2641.98"/>
    <x v="117"/>
    <x v="0"/>
    <x v="0"/>
    <x v="0"/>
  </r>
  <r>
    <n v="181"/>
    <x v="849"/>
    <x v="88"/>
    <x v="2"/>
    <x v="568"/>
    <n v="2"/>
    <n v="1059.98"/>
    <x v="23"/>
    <x v="1"/>
    <x v="2"/>
    <x v="4"/>
  </r>
  <r>
    <n v="207"/>
    <x v="728"/>
    <x v="121"/>
    <x v="0"/>
    <x v="513"/>
    <n v="2"/>
    <n v="7999.98"/>
    <x v="0"/>
    <x v="0"/>
    <x v="0"/>
    <x v="0"/>
  </r>
  <r>
    <n v="223"/>
    <x v="767"/>
    <x v="31"/>
    <x v="0"/>
    <x v="533"/>
    <n v="1"/>
    <n v="599.99"/>
    <x v="92"/>
    <x v="1"/>
    <x v="0"/>
    <x v="0"/>
  </r>
  <r>
    <n v="228"/>
    <x v="850"/>
    <x v="96"/>
    <x v="0"/>
    <x v="240"/>
    <n v="2"/>
    <n v="599.98"/>
    <x v="55"/>
    <x v="4"/>
    <x v="0"/>
    <x v="0"/>
  </r>
  <r>
    <n v="360"/>
    <x v="750"/>
    <x v="117"/>
    <x v="0"/>
    <x v="525"/>
    <n v="1"/>
    <n v="599.99"/>
    <x v="4"/>
    <x v="2"/>
    <x v="0"/>
    <x v="1"/>
  </r>
  <r>
    <n v="1356"/>
    <x v="851"/>
    <x v="187"/>
    <x v="0"/>
    <x v="545"/>
    <n v="2"/>
    <n v="639.98"/>
    <x v="144"/>
    <x v="4"/>
    <x v="0"/>
    <x v="1"/>
  </r>
  <r>
    <n v="1359"/>
    <x v="852"/>
    <x v="128"/>
    <x v="1"/>
    <x v="569"/>
    <n v="1"/>
    <n v="279.99"/>
    <x v="186"/>
    <x v="4"/>
    <x v="1"/>
    <x v="5"/>
  </r>
  <r>
    <n v="1361"/>
    <x v="853"/>
    <x v="8"/>
    <x v="0"/>
    <x v="570"/>
    <n v="2"/>
    <n v="1499.98"/>
    <x v="174"/>
    <x v="2"/>
    <x v="0"/>
    <x v="0"/>
  </r>
  <r>
    <n v="1383"/>
    <x v="854"/>
    <x v="69"/>
    <x v="2"/>
    <x v="571"/>
    <n v="2"/>
    <n v="6999.98"/>
    <x v="203"/>
    <x v="3"/>
    <x v="2"/>
    <x v="4"/>
  </r>
  <r>
    <n v="1399"/>
    <x v="730"/>
    <x v="190"/>
    <x v="0"/>
    <x v="310"/>
    <n v="2"/>
    <n v="3098"/>
    <x v="187"/>
    <x v="6"/>
    <x v="0"/>
    <x v="1"/>
  </r>
  <r>
    <n v="1568"/>
    <x v="644"/>
    <x v="89"/>
    <x v="2"/>
    <x v="52"/>
    <n v="1"/>
    <n v="533.99"/>
    <x v="61"/>
    <x v="2"/>
    <x v="2"/>
    <x v="4"/>
  </r>
  <r>
    <n v="847"/>
    <x v="855"/>
    <x v="73"/>
    <x v="0"/>
    <x v="572"/>
    <n v="2"/>
    <n v="9999.98"/>
    <x v="95"/>
    <x v="3"/>
    <x v="0"/>
    <x v="0"/>
  </r>
  <r>
    <n v="1058"/>
    <x v="159"/>
    <x v="52"/>
    <x v="0"/>
    <x v="149"/>
    <n v="1"/>
    <n v="5299.99"/>
    <x v="105"/>
    <x v="0"/>
    <x v="0"/>
    <x v="1"/>
  </r>
  <r>
    <n v="1068"/>
    <x v="856"/>
    <x v="170"/>
    <x v="0"/>
    <x v="17"/>
    <n v="2"/>
    <n v="1739.98"/>
    <x v="22"/>
    <x v="0"/>
    <x v="0"/>
    <x v="0"/>
  </r>
  <r>
    <n v="1143"/>
    <x v="520"/>
    <x v="155"/>
    <x v="2"/>
    <x v="402"/>
    <n v="1"/>
    <n v="1499.99"/>
    <x v="64"/>
    <x v="5"/>
    <x v="2"/>
    <x v="3"/>
  </r>
  <r>
    <n v="1244"/>
    <x v="397"/>
    <x v="12"/>
    <x v="0"/>
    <x v="322"/>
    <n v="2"/>
    <n v="1099.98"/>
    <x v="146"/>
    <x v="0"/>
    <x v="0"/>
    <x v="1"/>
  </r>
  <r>
    <n v="1305"/>
    <x v="857"/>
    <x v="156"/>
    <x v="0"/>
    <x v="573"/>
    <n v="1"/>
    <n v="2999.99"/>
    <x v="14"/>
    <x v="3"/>
    <x v="0"/>
    <x v="0"/>
  </r>
  <r>
    <n v="383"/>
    <x v="119"/>
    <x v="54"/>
    <x v="0"/>
    <x v="113"/>
    <n v="1"/>
    <n v="269.99"/>
    <x v="24"/>
    <x v="1"/>
    <x v="0"/>
    <x v="0"/>
  </r>
  <r>
    <n v="572"/>
    <x v="858"/>
    <x v="145"/>
    <x v="0"/>
    <x v="90"/>
    <n v="2"/>
    <n v="539.98"/>
    <x v="3"/>
    <x v="1"/>
    <x v="0"/>
    <x v="1"/>
  </r>
  <r>
    <n v="600"/>
    <x v="859"/>
    <x v="26"/>
    <x v="0"/>
    <x v="280"/>
    <n v="2"/>
    <n v="898"/>
    <x v="2"/>
    <x v="1"/>
    <x v="0"/>
    <x v="0"/>
  </r>
  <r>
    <n v="681"/>
    <x v="860"/>
    <x v="153"/>
    <x v="0"/>
    <x v="23"/>
    <n v="1"/>
    <n v="3499.99"/>
    <x v="30"/>
    <x v="6"/>
    <x v="0"/>
    <x v="0"/>
  </r>
  <r>
    <n v="799"/>
    <x v="25"/>
    <x v="25"/>
    <x v="2"/>
    <x v="25"/>
    <n v="2"/>
    <n v="1999.98"/>
    <x v="20"/>
    <x v="0"/>
    <x v="2"/>
    <x v="4"/>
  </r>
  <r>
    <n v="845"/>
    <x v="308"/>
    <x v="30"/>
    <x v="0"/>
    <x v="264"/>
    <n v="2"/>
    <n v="1499.98"/>
    <x v="93"/>
    <x v="1"/>
    <x v="0"/>
    <x v="0"/>
  </r>
  <r>
    <n v="36"/>
    <x v="447"/>
    <x v="55"/>
    <x v="0"/>
    <x v="357"/>
    <n v="1"/>
    <n v="2999.99"/>
    <x v="14"/>
    <x v="3"/>
    <x v="0"/>
    <x v="1"/>
  </r>
  <r>
    <n v="130"/>
    <x v="861"/>
    <x v="152"/>
    <x v="0"/>
    <x v="461"/>
    <n v="2"/>
    <n v="2641.98"/>
    <x v="117"/>
    <x v="0"/>
    <x v="0"/>
    <x v="1"/>
  </r>
  <r>
    <n v="258"/>
    <x v="222"/>
    <x v="79"/>
    <x v="0"/>
    <x v="141"/>
    <n v="1"/>
    <n v="449"/>
    <x v="2"/>
    <x v="1"/>
    <x v="0"/>
    <x v="0"/>
  </r>
  <r>
    <n v="278"/>
    <x v="387"/>
    <x v="59"/>
    <x v="2"/>
    <x v="318"/>
    <n v="2"/>
    <n v="3361.98"/>
    <x v="80"/>
    <x v="6"/>
    <x v="2"/>
    <x v="4"/>
  </r>
  <r>
    <n v="329"/>
    <x v="705"/>
    <x v="0"/>
    <x v="0"/>
    <x v="430"/>
    <n v="1"/>
    <n v="299.99"/>
    <x v="55"/>
    <x v="4"/>
    <x v="0"/>
    <x v="1"/>
  </r>
  <r>
    <n v="390"/>
    <x v="862"/>
    <x v="116"/>
    <x v="1"/>
    <x v="490"/>
    <n v="2"/>
    <n v="7999.98"/>
    <x v="0"/>
    <x v="0"/>
    <x v="1"/>
    <x v="5"/>
  </r>
  <r>
    <n v="1456"/>
    <x v="863"/>
    <x v="187"/>
    <x v="0"/>
    <x v="64"/>
    <n v="1"/>
    <n v="289.99"/>
    <x v="204"/>
    <x v="4"/>
    <x v="0"/>
    <x v="0"/>
  </r>
  <r>
    <n v="1491"/>
    <x v="214"/>
    <x v="108"/>
    <x v="2"/>
    <x v="195"/>
    <n v="2"/>
    <n v="599.98"/>
    <x v="62"/>
    <x v="4"/>
    <x v="2"/>
    <x v="4"/>
  </r>
  <r>
    <n v="1538"/>
    <x v="342"/>
    <x v="37"/>
    <x v="0"/>
    <x v="287"/>
    <n v="1"/>
    <n v="3299.99"/>
    <x v="205"/>
    <x v="6"/>
    <x v="0"/>
    <x v="1"/>
  </r>
  <r>
    <n v="1593"/>
    <x v="171"/>
    <x v="110"/>
    <x v="0"/>
    <x v="126"/>
    <n v="1"/>
    <n v="469.99"/>
    <x v="128"/>
    <x v="0"/>
    <x v="0"/>
    <x v="1"/>
  </r>
  <r>
    <n v="568"/>
    <x v="440"/>
    <x v="47"/>
    <x v="2"/>
    <x v="243"/>
    <n v="1"/>
    <n v="1549"/>
    <x v="53"/>
    <x v="6"/>
    <x v="2"/>
    <x v="4"/>
  </r>
  <r>
    <n v="704"/>
    <x v="864"/>
    <x v="110"/>
    <x v="0"/>
    <x v="281"/>
    <n v="2"/>
    <n v="979.98"/>
    <x v="94"/>
    <x v="4"/>
    <x v="0"/>
    <x v="1"/>
  </r>
  <r>
    <n v="727"/>
    <x v="510"/>
    <x v="180"/>
    <x v="1"/>
    <x v="396"/>
    <n v="1"/>
    <n v="647.99"/>
    <x v="104"/>
    <x v="1"/>
    <x v="1"/>
    <x v="5"/>
  </r>
  <r>
    <n v="742"/>
    <x v="865"/>
    <x v="103"/>
    <x v="1"/>
    <x v="406"/>
    <n v="2"/>
    <n v="833.98"/>
    <x v="52"/>
    <x v="2"/>
    <x v="1"/>
    <x v="5"/>
  </r>
  <r>
    <n v="981"/>
    <x v="44"/>
    <x v="36"/>
    <x v="1"/>
    <x v="42"/>
    <n v="2"/>
    <n v="599.98"/>
    <x v="62"/>
    <x v="4"/>
    <x v="1"/>
    <x v="2"/>
  </r>
  <r>
    <n v="1408"/>
    <x v="866"/>
    <x v="176"/>
    <x v="0"/>
    <x v="193"/>
    <n v="1"/>
    <n v="579.99"/>
    <x v="206"/>
    <x v="0"/>
    <x v="0"/>
    <x v="1"/>
  </r>
  <r>
    <n v="5"/>
    <x v="867"/>
    <x v="167"/>
    <x v="0"/>
    <x v="574"/>
    <n v="2"/>
    <n v="3098"/>
    <x v="53"/>
    <x v="6"/>
    <x v="0"/>
    <x v="1"/>
  </r>
  <r>
    <n v="151"/>
    <x v="699"/>
    <x v="88"/>
    <x v="2"/>
    <x v="338"/>
    <n v="1"/>
    <n v="599.99"/>
    <x v="4"/>
    <x v="2"/>
    <x v="2"/>
    <x v="3"/>
  </r>
  <r>
    <n v="180"/>
    <x v="868"/>
    <x v="90"/>
    <x v="0"/>
    <x v="532"/>
    <n v="1"/>
    <n v="599.99"/>
    <x v="4"/>
    <x v="1"/>
    <x v="0"/>
    <x v="0"/>
  </r>
  <r>
    <n v="339"/>
    <x v="869"/>
    <x v="109"/>
    <x v="0"/>
    <x v="291"/>
    <n v="2"/>
    <n v="1059.98"/>
    <x v="23"/>
    <x v="1"/>
    <x v="0"/>
    <x v="0"/>
  </r>
  <r>
    <n v="421"/>
    <x v="120"/>
    <x v="80"/>
    <x v="2"/>
    <x v="114"/>
    <n v="2"/>
    <n v="1199.98"/>
    <x v="92"/>
    <x v="1"/>
    <x v="2"/>
    <x v="4"/>
  </r>
  <r>
    <n v="659"/>
    <x v="870"/>
    <x v="123"/>
    <x v="0"/>
    <x v="575"/>
    <n v="2"/>
    <n v="4599.9799999999996"/>
    <x v="65"/>
    <x v="0"/>
    <x v="0"/>
    <x v="0"/>
  </r>
  <r>
    <n v="1560"/>
    <x v="871"/>
    <x v="159"/>
    <x v="0"/>
    <x v="6"/>
    <n v="2"/>
    <n v="1999.98"/>
    <x v="63"/>
    <x v="0"/>
    <x v="0"/>
    <x v="0"/>
  </r>
  <r>
    <n v="1302"/>
    <x v="872"/>
    <x v="111"/>
    <x v="0"/>
    <x v="214"/>
    <n v="2"/>
    <n v="10999.98"/>
    <x v="67"/>
    <x v="5"/>
    <x v="0"/>
    <x v="0"/>
  </r>
  <r>
    <n v="1465"/>
    <x v="873"/>
    <x v="48"/>
    <x v="0"/>
    <x v="576"/>
    <n v="2"/>
    <n v="1319.98"/>
    <x v="121"/>
    <x v="1"/>
    <x v="0"/>
    <x v="0"/>
  </r>
  <r>
    <n v="1501"/>
    <x v="874"/>
    <x v="76"/>
    <x v="0"/>
    <x v="13"/>
    <n v="1"/>
    <n v="639.99"/>
    <x v="175"/>
    <x v="1"/>
    <x v="0"/>
    <x v="1"/>
  </r>
  <r>
    <n v="1518"/>
    <x v="875"/>
    <x v="40"/>
    <x v="2"/>
    <x v="432"/>
    <n v="2"/>
    <n v="5999.98"/>
    <x v="123"/>
    <x v="1"/>
    <x v="2"/>
    <x v="3"/>
  </r>
  <r>
    <n v="1542"/>
    <x v="325"/>
    <x v="79"/>
    <x v="0"/>
    <x v="14"/>
    <n v="1"/>
    <n v="279.99"/>
    <x v="197"/>
    <x v="4"/>
    <x v="0"/>
    <x v="1"/>
  </r>
  <r>
    <n v="1555"/>
    <x v="481"/>
    <x v="81"/>
    <x v="0"/>
    <x v="377"/>
    <n v="1"/>
    <n v="469.99"/>
    <x v="74"/>
    <x v="0"/>
    <x v="0"/>
    <x v="0"/>
  </r>
  <r>
    <n v="668"/>
    <x v="876"/>
    <x v="143"/>
    <x v="1"/>
    <x v="522"/>
    <n v="2"/>
    <n v="898"/>
    <x v="54"/>
    <x v="1"/>
    <x v="1"/>
    <x v="2"/>
  </r>
  <r>
    <n v="806"/>
    <x v="877"/>
    <x v="83"/>
    <x v="0"/>
    <x v="577"/>
    <n v="1"/>
    <n v="349.99"/>
    <x v="151"/>
    <x v="4"/>
    <x v="0"/>
    <x v="0"/>
  </r>
  <r>
    <n v="958"/>
    <x v="878"/>
    <x v="14"/>
    <x v="2"/>
    <x v="41"/>
    <n v="1"/>
    <n v="6499.99"/>
    <x v="83"/>
    <x v="5"/>
    <x v="2"/>
    <x v="3"/>
  </r>
  <r>
    <n v="1240"/>
    <x v="879"/>
    <x v="70"/>
    <x v="0"/>
    <x v="330"/>
    <n v="2"/>
    <n v="1059.98"/>
    <x v="23"/>
    <x v="1"/>
    <x v="0"/>
    <x v="0"/>
  </r>
  <r>
    <n v="1255"/>
    <x v="580"/>
    <x v="45"/>
    <x v="0"/>
    <x v="438"/>
    <n v="1"/>
    <n v="749.99"/>
    <x v="135"/>
    <x v="5"/>
    <x v="0"/>
    <x v="1"/>
  </r>
  <r>
    <n v="1291"/>
    <x v="880"/>
    <x v="169"/>
    <x v="0"/>
    <x v="578"/>
    <n v="2"/>
    <n v="9999.98"/>
    <x v="21"/>
    <x v="5"/>
    <x v="0"/>
    <x v="1"/>
  </r>
  <r>
    <n v="15"/>
    <x v="881"/>
    <x v="104"/>
    <x v="0"/>
    <x v="579"/>
    <n v="2"/>
    <n v="898"/>
    <x v="2"/>
    <x v="1"/>
    <x v="0"/>
    <x v="0"/>
  </r>
  <r>
    <n v="117"/>
    <x v="667"/>
    <x v="101"/>
    <x v="0"/>
    <x v="187"/>
    <n v="2"/>
    <n v="539.98"/>
    <x v="24"/>
    <x v="4"/>
    <x v="0"/>
    <x v="1"/>
  </r>
  <r>
    <n v="222"/>
    <x v="423"/>
    <x v="165"/>
    <x v="0"/>
    <x v="580"/>
    <n v="1"/>
    <n v="1549"/>
    <x v="53"/>
    <x v="6"/>
    <x v="0"/>
    <x v="1"/>
  </r>
  <r>
    <n v="624"/>
    <x v="429"/>
    <x v="113"/>
    <x v="0"/>
    <x v="343"/>
    <n v="2"/>
    <n v="539.98"/>
    <x v="3"/>
    <x v="4"/>
    <x v="0"/>
    <x v="1"/>
  </r>
  <r>
    <n v="656"/>
    <x v="882"/>
    <x v="30"/>
    <x v="0"/>
    <x v="561"/>
    <n v="2"/>
    <n v="939.98"/>
    <x v="60"/>
    <x v="0"/>
    <x v="0"/>
    <x v="0"/>
  </r>
  <r>
    <n v="792"/>
    <x v="192"/>
    <x v="120"/>
    <x v="0"/>
    <x v="177"/>
    <n v="2"/>
    <n v="1199.98"/>
    <x v="4"/>
    <x v="1"/>
    <x v="0"/>
    <x v="1"/>
  </r>
  <r>
    <n v="1238"/>
    <x v="883"/>
    <x v="117"/>
    <x v="0"/>
    <x v="286"/>
    <n v="1"/>
    <n v="339.99"/>
    <x v="122"/>
    <x v="4"/>
    <x v="0"/>
    <x v="1"/>
  </r>
  <r>
    <n v="1271"/>
    <x v="487"/>
    <x v="158"/>
    <x v="0"/>
    <x v="331"/>
    <n v="2"/>
    <n v="999.98"/>
    <x v="51"/>
    <x v="2"/>
    <x v="0"/>
    <x v="1"/>
  </r>
  <r>
    <n v="1406"/>
    <x v="884"/>
    <x v="160"/>
    <x v="0"/>
    <x v="464"/>
    <n v="2"/>
    <n v="859.98"/>
    <x v="88"/>
    <x v="1"/>
    <x v="0"/>
    <x v="0"/>
  </r>
  <r>
    <n v="1516"/>
    <x v="358"/>
    <x v="147"/>
    <x v="2"/>
    <x v="432"/>
    <n v="2"/>
    <n v="2399.98"/>
    <x v="193"/>
    <x v="1"/>
    <x v="2"/>
    <x v="4"/>
  </r>
  <r>
    <n v="1554"/>
    <x v="166"/>
    <x v="107"/>
    <x v="2"/>
    <x v="377"/>
    <n v="1"/>
    <n v="749.99"/>
    <x v="207"/>
    <x v="5"/>
    <x v="2"/>
    <x v="4"/>
  </r>
  <r>
    <n v="800"/>
    <x v="646"/>
    <x v="138"/>
    <x v="0"/>
    <x v="25"/>
    <n v="1"/>
    <n v="875.99"/>
    <x v="98"/>
    <x v="5"/>
    <x v="0"/>
    <x v="1"/>
  </r>
  <r>
    <n v="878"/>
    <x v="70"/>
    <x v="59"/>
    <x v="2"/>
    <x v="581"/>
    <n v="2"/>
    <n v="898"/>
    <x v="2"/>
    <x v="1"/>
    <x v="2"/>
    <x v="4"/>
  </r>
  <r>
    <n v="978"/>
    <x v="281"/>
    <x v="75"/>
    <x v="0"/>
    <x v="42"/>
    <n v="2"/>
    <n v="899.98"/>
    <x v="68"/>
    <x v="2"/>
    <x v="0"/>
    <x v="1"/>
  </r>
  <r>
    <n v="1060"/>
    <x v="885"/>
    <x v="54"/>
    <x v="0"/>
    <x v="33"/>
    <n v="1"/>
    <n v="3999.99"/>
    <x v="0"/>
    <x v="0"/>
    <x v="0"/>
    <x v="1"/>
  </r>
  <r>
    <n v="1150"/>
    <x v="630"/>
    <x v="165"/>
    <x v="0"/>
    <x v="466"/>
    <n v="2"/>
    <n v="539.98"/>
    <x v="3"/>
    <x v="4"/>
    <x v="0"/>
    <x v="0"/>
  </r>
  <r>
    <n v="1220"/>
    <x v="886"/>
    <x v="168"/>
    <x v="0"/>
    <x v="244"/>
    <n v="2"/>
    <n v="659.98"/>
    <x v="170"/>
    <x v="4"/>
    <x v="0"/>
    <x v="1"/>
  </r>
  <r>
    <n v="132"/>
    <x v="887"/>
    <x v="137"/>
    <x v="2"/>
    <x v="45"/>
    <n v="1"/>
    <n v="599.99"/>
    <x v="92"/>
    <x v="1"/>
    <x v="2"/>
    <x v="4"/>
  </r>
  <r>
    <n v="191"/>
    <x v="888"/>
    <x v="89"/>
    <x v="2"/>
    <x v="582"/>
    <n v="1"/>
    <n v="499.99"/>
    <x v="51"/>
    <x v="2"/>
    <x v="2"/>
    <x v="3"/>
  </r>
  <r>
    <n v="268"/>
    <x v="659"/>
    <x v="171"/>
    <x v="2"/>
    <x v="235"/>
    <n v="1"/>
    <n v="2999.99"/>
    <x v="14"/>
    <x v="3"/>
    <x v="2"/>
    <x v="4"/>
  </r>
  <r>
    <n v="277"/>
    <x v="889"/>
    <x v="74"/>
    <x v="0"/>
    <x v="583"/>
    <n v="2"/>
    <n v="939.98"/>
    <x v="1"/>
    <x v="0"/>
    <x v="0"/>
    <x v="0"/>
  </r>
  <r>
    <n v="316"/>
    <x v="890"/>
    <x v="57"/>
    <x v="0"/>
    <x v="313"/>
    <n v="1"/>
    <n v="429"/>
    <x v="79"/>
    <x v="1"/>
    <x v="0"/>
    <x v="0"/>
  </r>
  <r>
    <n v="415"/>
    <x v="242"/>
    <x v="141"/>
    <x v="0"/>
    <x v="217"/>
    <n v="2"/>
    <n v="599.98"/>
    <x v="55"/>
    <x v="4"/>
    <x v="0"/>
    <x v="0"/>
  </r>
  <r>
    <n v="677"/>
    <x v="98"/>
    <x v="49"/>
    <x v="0"/>
    <x v="92"/>
    <n v="2"/>
    <n v="1067.98"/>
    <x v="61"/>
    <x v="2"/>
    <x v="0"/>
    <x v="0"/>
  </r>
  <r>
    <n v="941"/>
    <x v="180"/>
    <x v="60"/>
    <x v="2"/>
    <x v="166"/>
    <n v="1"/>
    <n v="499.99"/>
    <x v="51"/>
    <x v="2"/>
    <x v="2"/>
    <x v="3"/>
  </r>
  <r>
    <n v="1315"/>
    <x v="663"/>
    <x v="58"/>
    <x v="1"/>
    <x v="333"/>
    <n v="1"/>
    <n v="549.99"/>
    <x v="19"/>
    <x v="2"/>
    <x v="1"/>
    <x v="5"/>
  </r>
  <r>
    <n v="1443"/>
    <x v="891"/>
    <x v="26"/>
    <x v="0"/>
    <x v="584"/>
    <n v="2"/>
    <n v="679.98"/>
    <x v="122"/>
    <x v="4"/>
    <x v="0"/>
    <x v="0"/>
  </r>
  <r>
    <n v="501"/>
    <x v="579"/>
    <x v="51"/>
    <x v="0"/>
    <x v="385"/>
    <n v="1"/>
    <n v="1799.99"/>
    <x v="78"/>
    <x v="0"/>
    <x v="0"/>
    <x v="0"/>
  </r>
  <r>
    <n v="523"/>
    <x v="892"/>
    <x v="138"/>
    <x v="0"/>
    <x v="585"/>
    <n v="1"/>
    <n v="599.99"/>
    <x v="92"/>
    <x v="1"/>
    <x v="0"/>
    <x v="1"/>
  </r>
  <r>
    <n v="569"/>
    <x v="893"/>
    <x v="52"/>
    <x v="0"/>
    <x v="243"/>
    <n v="1"/>
    <n v="599.99"/>
    <x v="4"/>
    <x v="1"/>
    <x v="0"/>
    <x v="1"/>
  </r>
  <r>
    <n v="612"/>
    <x v="156"/>
    <x v="104"/>
    <x v="0"/>
    <x v="147"/>
    <n v="1"/>
    <n v="429"/>
    <x v="79"/>
    <x v="1"/>
    <x v="0"/>
    <x v="0"/>
  </r>
  <r>
    <n v="639"/>
    <x v="32"/>
    <x v="29"/>
    <x v="0"/>
    <x v="32"/>
    <n v="1"/>
    <n v="749.99"/>
    <x v="93"/>
    <x v="1"/>
    <x v="0"/>
    <x v="1"/>
  </r>
  <r>
    <n v="673"/>
    <x v="131"/>
    <x v="36"/>
    <x v="1"/>
    <x v="486"/>
    <n v="1"/>
    <n v="250.99"/>
    <x v="45"/>
    <x v="1"/>
    <x v="1"/>
    <x v="5"/>
  </r>
  <r>
    <n v="55"/>
    <x v="743"/>
    <x v="170"/>
    <x v="0"/>
    <x v="358"/>
    <n v="2"/>
    <n v="999.98"/>
    <x v="51"/>
    <x v="2"/>
    <x v="0"/>
    <x v="1"/>
  </r>
  <r>
    <n v="135"/>
    <x v="848"/>
    <x v="126"/>
    <x v="0"/>
    <x v="567"/>
    <n v="2"/>
    <n v="898"/>
    <x v="2"/>
    <x v="1"/>
    <x v="0"/>
    <x v="0"/>
  </r>
  <r>
    <n v="325"/>
    <x v="894"/>
    <x v="156"/>
    <x v="0"/>
    <x v="351"/>
    <n v="1"/>
    <n v="549.99"/>
    <x v="19"/>
    <x v="1"/>
    <x v="0"/>
    <x v="1"/>
  </r>
  <r>
    <n v="333"/>
    <x v="389"/>
    <x v="34"/>
    <x v="0"/>
    <x v="181"/>
    <n v="1"/>
    <n v="999.99"/>
    <x v="71"/>
    <x v="0"/>
    <x v="0"/>
    <x v="1"/>
  </r>
  <r>
    <n v="340"/>
    <x v="895"/>
    <x v="43"/>
    <x v="0"/>
    <x v="586"/>
    <n v="2"/>
    <n v="3098"/>
    <x v="53"/>
    <x v="6"/>
    <x v="0"/>
    <x v="0"/>
  </r>
  <r>
    <n v="363"/>
    <x v="896"/>
    <x v="134"/>
    <x v="1"/>
    <x v="587"/>
    <n v="1"/>
    <n v="599.99"/>
    <x v="92"/>
    <x v="1"/>
    <x v="1"/>
    <x v="2"/>
  </r>
  <r>
    <n v="1254"/>
    <x v="897"/>
    <x v="4"/>
    <x v="0"/>
    <x v="552"/>
    <n v="1"/>
    <n v="761.99"/>
    <x v="84"/>
    <x v="1"/>
    <x v="0"/>
    <x v="0"/>
  </r>
  <r>
    <n v="1280"/>
    <x v="260"/>
    <x v="71"/>
    <x v="1"/>
    <x v="85"/>
    <n v="2"/>
    <n v="1239.98"/>
    <x v="114"/>
    <x v="1"/>
    <x v="1"/>
    <x v="5"/>
  </r>
  <r>
    <n v="1487"/>
    <x v="898"/>
    <x v="23"/>
    <x v="2"/>
    <x v="104"/>
    <n v="1"/>
    <n v="2299.9899999999998"/>
    <x v="179"/>
    <x v="3"/>
    <x v="2"/>
    <x v="4"/>
  </r>
  <r>
    <n v="679"/>
    <x v="899"/>
    <x v="147"/>
    <x v="2"/>
    <x v="23"/>
    <n v="2"/>
    <n v="299.98"/>
    <x v="136"/>
    <x v="4"/>
    <x v="2"/>
    <x v="4"/>
  </r>
  <r>
    <n v="806"/>
    <x v="877"/>
    <x v="83"/>
    <x v="0"/>
    <x v="577"/>
    <n v="2"/>
    <n v="699.98"/>
    <x v="96"/>
    <x v="4"/>
    <x v="0"/>
    <x v="0"/>
  </r>
  <r>
    <n v="836"/>
    <x v="900"/>
    <x v="57"/>
    <x v="0"/>
    <x v="206"/>
    <n v="2"/>
    <n v="899.98"/>
    <x v="120"/>
    <x v="2"/>
    <x v="0"/>
    <x v="1"/>
  </r>
  <r>
    <n v="1120"/>
    <x v="196"/>
    <x v="110"/>
    <x v="0"/>
    <x v="180"/>
    <n v="1"/>
    <n v="249.99"/>
    <x v="158"/>
    <x v="4"/>
    <x v="0"/>
    <x v="0"/>
  </r>
  <r>
    <n v="1132"/>
    <x v="901"/>
    <x v="135"/>
    <x v="0"/>
    <x v="450"/>
    <n v="1"/>
    <n v="5299.99"/>
    <x v="105"/>
    <x v="0"/>
    <x v="0"/>
    <x v="1"/>
  </r>
  <r>
    <n v="1211"/>
    <x v="252"/>
    <x v="81"/>
    <x v="0"/>
    <x v="35"/>
    <n v="1"/>
    <n v="2599.9899999999998"/>
    <x v="91"/>
    <x v="5"/>
    <x v="0"/>
    <x v="0"/>
  </r>
  <r>
    <n v="380"/>
    <x v="902"/>
    <x v="62"/>
    <x v="0"/>
    <x v="588"/>
    <n v="2"/>
    <n v="3361.98"/>
    <x v="80"/>
    <x v="6"/>
    <x v="0"/>
    <x v="0"/>
  </r>
  <r>
    <n v="487"/>
    <x v="903"/>
    <x v="12"/>
    <x v="0"/>
    <x v="123"/>
    <n v="1"/>
    <n v="469.99"/>
    <x v="1"/>
    <x v="0"/>
    <x v="0"/>
    <x v="1"/>
  </r>
  <r>
    <n v="508"/>
    <x v="249"/>
    <x v="144"/>
    <x v="0"/>
    <x v="21"/>
    <n v="2"/>
    <n v="3098"/>
    <x v="53"/>
    <x v="6"/>
    <x v="0"/>
    <x v="1"/>
  </r>
  <r>
    <n v="556"/>
    <x v="69"/>
    <x v="58"/>
    <x v="1"/>
    <x v="501"/>
    <n v="1"/>
    <n v="599.99"/>
    <x v="4"/>
    <x v="1"/>
    <x v="1"/>
    <x v="5"/>
  </r>
  <r>
    <n v="563"/>
    <x v="31"/>
    <x v="28"/>
    <x v="0"/>
    <x v="31"/>
    <n v="1"/>
    <n v="449"/>
    <x v="54"/>
    <x v="1"/>
    <x v="0"/>
    <x v="1"/>
  </r>
  <r>
    <n v="618"/>
    <x v="904"/>
    <x v="22"/>
    <x v="0"/>
    <x v="394"/>
    <n v="1"/>
    <n v="1680.99"/>
    <x v="80"/>
    <x v="6"/>
    <x v="0"/>
    <x v="1"/>
  </r>
  <r>
    <n v="24"/>
    <x v="765"/>
    <x v="123"/>
    <x v="0"/>
    <x v="43"/>
    <n v="2"/>
    <n v="1999.98"/>
    <x v="71"/>
    <x v="0"/>
    <x v="0"/>
    <x v="0"/>
  </r>
  <r>
    <n v="128"/>
    <x v="142"/>
    <x v="98"/>
    <x v="0"/>
    <x v="134"/>
    <n v="2"/>
    <n v="1199.98"/>
    <x v="4"/>
    <x v="1"/>
    <x v="0"/>
    <x v="1"/>
  </r>
  <r>
    <n v="149"/>
    <x v="905"/>
    <x v="156"/>
    <x v="0"/>
    <x v="359"/>
    <n v="2"/>
    <n v="539.98"/>
    <x v="3"/>
    <x v="4"/>
    <x v="0"/>
    <x v="1"/>
  </r>
  <r>
    <n v="160"/>
    <x v="144"/>
    <x v="99"/>
    <x v="0"/>
    <x v="136"/>
    <n v="1"/>
    <n v="269.99"/>
    <x v="3"/>
    <x v="4"/>
    <x v="0"/>
    <x v="0"/>
  </r>
  <r>
    <n v="302"/>
    <x v="255"/>
    <x v="99"/>
    <x v="0"/>
    <x v="227"/>
    <n v="2"/>
    <n v="1099.98"/>
    <x v="19"/>
    <x v="2"/>
    <x v="0"/>
    <x v="1"/>
  </r>
  <r>
    <n v="434"/>
    <x v="906"/>
    <x v="32"/>
    <x v="0"/>
    <x v="589"/>
    <n v="2"/>
    <n v="898"/>
    <x v="2"/>
    <x v="1"/>
    <x v="0"/>
    <x v="1"/>
  </r>
  <r>
    <n v="1300"/>
    <x v="294"/>
    <x v="148"/>
    <x v="0"/>
    <x v="256"/>
    <n v="2"/>
    <n v="9999.98"/>
    <x v="21"/>
    <x v="5"/>
    <x v="0"/>
    <x v="1"/>
  </r>
  <r>
    <n v="1314"/>
    <x v="907"/>
    <x v="119"/>
    <x v="0"/>
    <x v="333"/>
    <n v="2"/>
    <n v="1239.98"/>
    <x v="114"/>
    <x v="1"/>
    <x v="0"/>
    <x v="0"/>
  </r>
  <r>
    <n v="1544"/>
    <x v="96"/>
    <x v="77"/>
    <x v="2"/>
    <x v="204"/>
    <n v="2"/>
    <n v="833.98"/>
    <x v="52"/>
    <x v="2"/>
    <x v="2"/>
    <x v="3"/>
  </r>
  <r>
    <n v="1576"/>
    <x v="612"/>
    <x v="100"/>
    <x v="0"/>
    <x v="7"/>
    <n v="1"/>
    <n v="416.99"/>
    <x v="52"/>
    <x v="1"/>
    <x v="0"/>
    <x v="0"/>
  </r>
  <r>
    <n v="546"/>
    <x v="671"/>
    <x v="53"/>
    <x v="0"/>
    <x v="447"/>
    <n v="2"/>
    <n v="898"/>
    <x v="2"/>
    <x v="1"/>
    <x v="0"/>
    <x v="0"/>
  </r>
  <r>
    <n v="622"/>
    <x v="908"/>
    <x v="0"/>
    <x v="0"/>
    <x v="590"/>
    <n v="1"/>
    <n v="499.99"/>
    <x v="51"/>
    <x v="2"/>
    <x v="0"/>
    <x v="0"/>
  </r>
  <r>
    <n v="673"/>
    <x v="131"/>
    <x v="36"/>
    <x v="1"/>
    <x v="486"/>
    <n v="1"/>
    <n v="1320.99"/>
    <x v="117"/>
    <x v="0"/>
    <x v="1"/>
    <x v="5"/>
  </r>
  <r>
    <n v="694"/>
    <x v="325"/>
    <x v="79"/>
    <x v="0"/>
    <x v="76"/>
    <n v="2"/>
    <n v="1739.98"/>
    <x v="22"/>
    <x v="0"/>
    <x v="0"/>
    <x v="0"/>
  </r>
  <r>
    <n v="903"/>
    <x v="909"/>
    <x v="176"/>
    <x v="0"/>
    <x v="591"/>
    <n v="2"/>
    <n v="2999.98"/>
    <x v="64"/>
    <x v="5"/>
    <x v="0"/>
    <x v="0"/>
  </r>
  <r>
    <n v="1036"/>
    <x v="910"/>
    <x v="169"/>
    <x v="0"/>
    <x v="84"/>
    <n v="1"/>
    <n v="549.99"/>
    <x v="19"/>
    <x v="1"/>
    <x v="0"/>
    <x v="1"/>
  </r>
  <r>
    <n v="236"/>
    <x v="639"/>
    <x v="169"/>
    <x v="0"/>
    <x v="173"/>
    <n v="2"/>
    <n v="1999.98"/>
    <x v="71"/>
    <x v="0"/>
    <x v="0"/>
    <x v="1"/>
  </r>
  <r>
    <n v="350"/>
    <x v="13"/>
    <x v="13"/>
    <x v="2"/>
    <x v="63"/>
    <n v="2"/>
    <n v="939.98"/>
    <x v="1"/>
    <x v="0"/>
    <x v="2"/>
    <x v="4"/>
  </r>
  <r>
    <n v="395"/>
    <x v="911"/>
    <x v="73"/>
    <x v="0"/>
    <x v="202"/>
    <n v="1"/>
    <n v="269.99"/>
    <x v="24"/>
    <x v="1"/>
    <x v="0"/>
    <x v="1"/>
  </r>
  <r>
    <n v="423"/>
    <x v="265"/>
    <x v="148"/>
    <x v="0"/>
    <x v="236"/>
    <n v="1"/>
    <n v="429"/>
    <x v="79"/>
    <x v="1"/>
    <x v="0"/>
    <x v="0"/>
  </r>
  <r>
    <n v="491"/>
    <x v="594"/>
    <x v="14"/>
    <x v="2"/>
    <x v="446"/>
    <n v="2"/>
    <n v="1059.98"/>
    <x v="23"/>
    <x v="1"/>
    <x v="2"/>
    <x v="3"/>
  </r>
  <r>
    <n v="548"/>
    <x v="912"/>
    <x v="28"/>
    <x v="0"/>
    <x v="592"/>
    <n v="1"/>
    <n v="1799.99"/>
    <x v="78"/>
    <x v="0"/>
    <x v="0"/>
    <x v="0"/>
  </r>
  <r>
    <n v="1505"/>
    <x v="248"/>
    <x v="20"/>
    <x v="0"/>
    <x v="105"/>
    <n v="2"/>
    <n v="1099.98"/>
    <x v="19"/>
    <x v="2"/>
    <x v="0"/>
    <x v="0"/>
  </r>
  <r>
    <n v="692"/>
    <x v="480"/>
    <x v="130"/>
    <x v="2"/>
    <x v="76"/>
    <n v="2"/>
    <n v="1059.98"/>
    <x v="23"/>
    <x v="1"/>
    <x v="2"/>
    <x v="4"/>
  </r>
  <r>
    <n v="754"/>
    <x v="832"/>
    <x v="46"/>
    <x v="2"/>
    <x v="335"/>
    <n v="1"/>
    <n v="999.99"/>
    <x v="71"/>
    <x v="0"/>
    <x v="2"/>
    <x v="3"/>
  </r>
  <r>
    <n v="1019"/>
    <x v="137"/>
    <x v="79"/>
    <x v="0"/>
    <x v="129"/>
    <n v="1"/>
    <n v="379.99"/>
    <x v="178"/>
    <x v="0"/>
    <x v="0"/>
    <x v="0"/>
  </r>
  <r>
    <n v="1020"/>
    <x v="493"/>
    <x v="145"/>
    <x v="0"/>
    <x v="237"/>
    <n v="2"/>
    <n v="1199.98"/>
    <x v="92"/>
    <x v="1"/>
    <x v="0"/>
    <x v="1"/>
  </r>
  <r>
    <n v="1330"/>
    <x v="913"/>
    <x v="3"/>
    <x v="0"/>
    <x v="593"/>
    <n v="1"/>
    <n v="279.99"/>
    <x v="186"/>
    <x v="4"/>
    <x v="0"/>
    <x v="0"/>
  </r>
  <r>
    <n v="1423"/>
    <x v="536"/>
    <x v="130"/>
    <x v="2"/>
    <x v="411"/>
    <n v="2"/>
    <n v="979.98"/>
    <x v="149"/>
    <x v="0"/>
    <x v="2"/>
    <x v="3"/>
  </r>
  <r>
    <n v="25"/>
    <x v="45"/>
    <x v="37"/>
    <x v="0"/>
    <x v="43"/>
    <n v="2"/>
    <n v="599.98"/>
    <x v="55"/>
    <x v="4"/>
    <x v="0"/>
    <x v="1"/>
  </r>
  <r>
    <n v="318"/>
    <x v="774"/>
    <x v="10"/>
    <x v="0"/>
    <x v="313"/>
    <n v="2"/>
    <n v="539.98"/>
    <x v="3"/>
    <x v="1"/>
    <x v="0"/>
    <x v="0"/>
  </r>
  <r>
    <n v="373"/>
    <x v="717"/>
    <x v="86"/>
    <x v="0"/>
    <x v="352"/>
    <n v="1"/>
    <n v="269.99"/>
    <x v="3"/>
    <x v="1"/>
    <x v="0"/>
    <x v="0"/>
  </r>
  <r>
    <n v="397"/>
    <x v="914"/>
    <x v="4"/>
    <x v="0"/>
    <x v="594"/>
    <n v="1"/>
    <n v="3999.99"/>
    <x v="0"/>
    <x v="0"/>
    <x v="0"/>
    <x v="0"/>
  </r>
  <r>
    <n v="455"/>
    <x v="915"/>
    <x v="93"/>
    <x v="0"/>
    <x v="409"/>
    <n v="1"/>
    <n v="2999.99"/>
    <x v="14"/>
    <x v="3"/>
    <x v="0"/>
    <x v="0"/>
  </r>
  <r>
    <n v="580"/>
    <x v="441"/>
    <x v="107"/>
    <x v="2"/>
    <x v="354"/>
    <n v="2"/>
    <n v="539.98"/>
    <x v="3"/>
    <x v="4"/>
    <x v="2"/>
    <x v="4"/>
  </r>
  <r>
    <n v="1441"/>
    <x v="916"/>
    <x v="58"/>
    <x v="1"/>
    <x v="72"/>
    <n v="2"/>
    <n v="1399.98"/>
    <x v="208"/>
    <x v="1"/>
    <x v="1"/>
    <x v="2"/>
  </r>
  <r>
    <n v="1490"/>
    <x v="310"/>
    <x v="21"/>
    <x v="2"/>
    <x v="104"/>
    <n v="1"/>
    <n v="749.99"/>
    <x v="139"/>
    <x v="1"/>
    <x v="2"/>
    <x v="4"/>
  </r>
  <r>
    <n v="1583"/>
    <x v="815"/>
    <x v="178"/>
    <x v="0"/>
    <x v="538"/>
    <n v="2"/>
    <n v="579.98"/>
    <x v="191"/>
    <x v="4"/>
    <x v="0"/>
    <x v="1"/>
  </r>
  <r>
    <n v="1584"/>
    <x v="52"/>
    <x v="44"/>
    <x v="2"/>
    <x v="67"/>
    <n v="1"/>
    <n v="5299.99"/>
    <x v="105"/>
    <x v="0"/>
    <x v="2"/>
    <x v="4"/>
  </r>
  <r>
    <n v="1199"/>
    <x v="917"/>
    <x v="136"/>
    <x v="2"/>
    <x v="595"/>
    <n v="1"/>
    <n v="469.99"/>
    <x v="133"/>
    <x v="0"/>
    <x v="2"/>
    <x v="3"/>
  </r>
  <r>
    <n v="1207"/>
    <x v="918"/>
    <x v="124"/>
    <x v="0"/>
    <x v="20"/>
    <n v="1"/>
    <n v="481.99"/>
    <x v="39"/>
    <x v="2"/>
    <x v="0"/>
    <x v="1"/>
  </r>
  <r>
    <n v="1255"/>
    <x v="580"/>
    <x v="45"/>
    <x v="0"/>
    <x v="438"/>
    <n v="2"/>
    <n v="539.98"/>
    <x v="24"/>
    <x v="1"/>
    <x v="0"/>
    <x v="1"/>
  </r>
  <r>
    <n v="1256"/>
    <x v="919"/>
    <x v="186"/>
    <x v="0"/>
    <x v="438"/>
    <n v="1"/>
    <n v="489.99"/>
    <x v="94"/>
    <x v="4"/>
    <x v="0"/>
    <x v="1"/>
  </r>
  <r>
    <n v="1278"/>
    <x v="91"/>
    <x v="73"/>
    <x v="0"/>
    <x v="85"/>
    <n v="1"/>
    <n v="469.99"/>
    <x v="133"/>
    <x v="0"/>
    <x v="0"/>
    <x v="0"/>
  </r>
  <r>
    <n v="1284"/>
    <x v="521"/>
    <x v="114"/>
    <x v="0"/>
    <x v="403"/>
    <n v="1"/>
    <n v="1799.99"/>
    <x v="78"/>
    <x v="0"/>
    <x v="0"/>
    <x v="0"/>
  </r>
  <r>
    <n v="942"/>
    <x v="920"/>
    <x v="104"/>
    <x v="0"/>
    <x v="596"/>
    <n v="2"/>
    <n v="941.98"/>
    <x v="90"/>
    <x v="2"/>
    <x v="0"/>
    <x v="1"/>
  </r>
  <r>
    <n v="1006"/>
    <x v="921"/>
    <x v="172"/>
    <x v="0"/>
    <x v="378"/>
    <n v="1"/>
    <n v="599.99"/>
    <x v="92"/>
    <x v="1"/>
    <x v="0"/>
    <x v="0"/>
  </r>
  <r>
    <n v="1068"/>
    <x v="856"/>
    <x v="170"/>
    <x v="0"/>
    <x v="17"/>
    <n v="1"/>
    <n v="659.99"/>
    <x v="46"/>
    <x v="1"/>
    <x v="0"/>
    <x v="0"/>
  </r>
  <r>
    <n v="1115"/>
    <x v="922"/>
    <x v="31"/>
    <x v="0"/>
    <x v="597"/>
    <n v="2"/>
    <n v="11999.98"/>
    <x v="17"/>
    <x v="5"/>
    <x v="0"/>
    <x v="1"/>
  </r>
  <r>
    <n v="1122"/>
    <x v="923"/>
    <x v="38"/>
    <x v="0"/>
    <x v="598"/>
    <n v="1"/>
    <n v="749.99"/>
    <x v="135"/>
    <x v="5"/>
    <x v="0"/>
    <x v="1"/>
  </r>
  <r>
    <n v="1184"/>
    <x v="924"/>
    <x v="52"/>
    <x v="0"/>
    <x v="137"/>
    <n v="2"/>
    <n v="1199.98"/>
    <x v="4"/>
    <x v="1"/>
    <x v="0"/>
    <x v="1"/>
  </r>
  <r>
    <n v="599"/>
    <x v="481"/>
    <x v="81"/>
    <x v="0"/>
    <x v="280"/>
    <n v="1"/>
    <n v="299.99"/>
    <x v="55"/>
    <x v="4"/>
    <x v="0"/>
    <x v="1"/>
  </r>
  <r>
    <n v="649"/>
    <x v="343"/>
    <x v="94"/>
    <x v="2"/>
    <x v="288"/>
    <n v="2"/>
    <n v="3361.98"/>
    <x v="80"/>
    <x v="6"/>
    <x v="2"/>
    <x v="4"/>
  </r>
  <r>
    <n v="673"/>
    <x v="131"/>
    <x v="36"/>
    <x v="1"/>
    <x v="486"/>
    <n v="1"/>
    <n v="549.99"/>
    <x v="146"/>
    <x v="0"/>
    <x v="1"/>
    <x v="5"/>
  </r>
  <r>
    <n v="735"/>
    <x v="595"/>
    <x v="105"/>
    <x v="1"/>
    <x v="165"/>
    <n v="2"/>
    <n v="833.98"/>
    <x v="13"/>
    <x v="1"/>
    <x v="1"/>
    <x v="5"/>
  </r>
  <r>
    <n v="764"/>
    <x v="413"/>
    <x v="84"/>
    <x v="2"/>
    <x v="336"/>
    <n v="2"/>
    <n v="2199.98"/>
    <x v="111"/>
    <x v="1"/>
    <x v="2"/>
    <x v="3"/>
  </r>
  <r>
    <n v="846"/>
    <x v="925"/>
    <x v="12"/>
    <x v="0"/>
    <x v="264"/>
    <n v="1"/>
    <n v="416.99"/>
    <x v="13"/>
    <x v="1"/>
    <x v="0"/>
    <x v="1"/>
  </r>
  <r>
    <n v="6"/>
    <x v="313"/>
    <x v="153"/>
    <x v="0"/>
    <x v="325"/>
    <n v="2"/>
    <n v="5999.98"/>
    <x v="14"/>
    <x v="3"/>
    <x v="0"/>
    <x v="1"/>
  </r>
  <r>
    <n v="81"/>
    <x v="926"/>
    <x v="181"/>
    <x v="0"/>
    <x v="295"/>
    <n v="2"/>
    <n v="599.98"/>
    <x v="55"/>
    <x v="4"/>
    <x v="0"/>
    <x v="1"/>
  </r>
  <r>
    <n v="165"/>
    <x v="809"/>
    <x v="137"/>
    <x v="2"/>
    <x v="140"/>
    <n v="1"/>
    <n v="749.99"/>
    <x v="32"/>
    <x v="0"/>
    <x v="2"/>
    <x v="4"/>
  </r>
  <r>
    <n v="179"/>
    <x v="766"/>
    <x v="190"/>
    <x v="0"/>
    <x v="532"/>
    <n v="2"/>
    <n v="1199.98"/>
    <x v="92"/>
    <x v="1"/>
    <x v="0"/>
    <x v="1"/>
  </r>
  <r>
    <n v="232"/>
    <x v="528"/>
    <x v="66"/>
    <x v="2"/>
    <x v="407"/>
    <n v="2"/>
    <n v="3599.98"/>
    <x v="78"/>
    <x v="0"/>
    <x v="2"/>
    <x v="4"/>
  </r>
  <r>
    <n v="469"/>
    <x v="927"/>
    <x v="81"/>
    <x v="0"/>
    <x v="436"/>
    <n v="2"/>
    <n v="1059.98"/>
    <x v="23"/>
    <x v="1"/>
    <x v="0"/>
    <x v="0"/>
  </r>
  <r>
    <n v="1526"/>
    <x v="4"/>
    <x v="4"/>
    <x v="0"/>
    <x v="125"/>
    <n v="1"/>
    <n v="749.99"/>
    <x v="174"/>
    <x v="1"/>
    <x v="0"/>
    <x v="0"/>
  </r>
  <r>
    <n v="1577"/>
    <x v="607"/>
    <x v="57"/>
    <x v="0"/>
    <x v="7"/>
    <n v="2"/>
    <n v="5198"/>
    <x v="209"/>
    <x v="0"/>
    <x v="0"/>
    <x v="0"/>
  </r>
  <r>
    <n v="1612"/>
    <x v="72"/>
    <x v="60"/>
    <x v="2"/>
    <x v="68"/>
    <n v="1"/>
    <n v="699.99"/>
    <x v="208"/>
    <x v="1"/>
    <x v="2"/>
    <x v="4"/>
  </r>
  <r>
    <n v="902"/>
    <x v="433"/>
    <x v="125"/>
    <x v="0"/>
    <x v="347"/>
    <n v="2"/>
    <n v="1099.98"/>
    <x v="146"/>
    <x v="0"/>
    <x v="0"/>
    <x v="1"/>
  </r>
  <r>
    <n v="1084"/>
    <x v="480"/>
    <x v="130"/>
    <x v="2"/>
    <x v="309"/>
    <n v="1"/>
    <n v="999.99"/>
    <x v="31"/>
    <x v="0"/>
    <x v="2"/>
    <x v="3"/>
  </r>
  <r>
    <n v="1186"/>
    <x v="928"/>
    <x v="20"/>
    <x v="0"/>
    <x v="137"/>
    <n v="1"/>
    <n v="999.99"/>
    <x v="152"/>
    <x v="0"/>
    <x v="0"/>
    <x v="1"/>
  </r>
  <r>
    <n v="1205"/>
    <x v="210"/>
    <x v="132"/>
    <x v="2"/>
    <x v="20"/>
    <n v="1"/>
    <n v="416.99"/>
    <x v="13"/>
    <x v="1"/>
    <x v="2"/>
    <x v="3"/>
  </r>
  <r>
    <n v="1283"/>
    <x v="533"/>
    <x v="122"/>
    <x v="0"/>
    <x v="403"/>
    <n v="1"/>
    <n v="1099.99"/>
    <x v="111"/>
    <x v="1"/>
    <x v="0"/>
    <x v="0"/>
  </r>
  <r>
    <n v="1457"/>
    <x v="819"/>
    <x v="127"/>
    <x v="0"/>
    <x v="64"/>
    <n v="2"/>
    <n v="4999.9799999999996"/>
    <x v="210"/>
    <x v="5"/>
    <x v="0"/>
    <x v="1"/>
  </r>
  <r>
    <n v="532"/>
    <x v="929"/>
    <x v="112"/>
    <x v="0"/>
    <x v="315"/>
    <n v="2"/>
    <n v="1199.98"/>
    <x v="4"/>
    <x v="1"/>
    <x v="0"/>
    <x v="0"/>
  </r>
  <r>
    <n v="595"/>
    <x v="724"/>
    <x v="46"/>
    <x v="2"/>
    <x v="511"/>
    <n v="2"/>
    <n v="1199.98"/>
    <x v="4"/>
    <x v="2"/>
    <x v="2"/>
    <x v="3"/>
  </r>
  <r>
    <n v="625"/>
    <x v="828"/>
    <x v="59"/>
    <x v="2"/>
    <x v="549"/>
    <n v="1"/>
    <n v="429"/>
    <x v="79"/>
    <x v="1"/>
    <x v="2"/>
    <x v="3"/>
  </r>
  <r>
    <n v="687"/>
    <x v="596"/>
    <x v="40"/>
    <x v="2"/>
    <x v="448"/>
    <n v="2"/>
    <n v="2999.98"/>
    <x v="64"/>
    <x v="5"/>
    <x v="2"/>
    <x v="4"/>
  </r>
  <r>
    <n v="699"/>
    <x v="930"/>
    <x v="134"/>
    <x v="1"/>
    <x v="220"/>
    <n v="2"/>
    <n v="1099.98"/>
    <x v="19"/>
    <x v="2"/>
    <x v="1"/>
    <x v="5"/>
  </r>
  <r>
    <n v="859"/>
    <x v="463"/>
    <x v="113"/>
    <x v="0"/>
    <x v="26"/>
    <n v="2"/>
    <n v="1665.98"/>
    <x v="7"/>
    <x v="0"/>
    <x v="0"/>
    <x v="1"/>
  </r>
  <r>
    <n v="74"/>
    <x v="931"/>
    <x v="170"/>
    <x v="0"/>
    <x v="599"/>
    <n v="1"/>
    <n v="469.99"/>
    <x v="1"/>
    <x v="0"/>
    <x v="0"/>
    <x v="0"/>
  </r>
  <r>
    <n v="186"/>
    <x v="932"/>
    <x v="65"/>
    <x v="0"/>
    <x v="600"/>
    <n v="1"/>
    <n v="2899.99"/>
    <x v="5"/>
    <x v="0"/>
    <x v="0"/>
    <x v="1"/>
  </r>
  <r>
    <n v="285"/>
    <x v="388"/>
    <x v="14"/>
    <x v="2"/>
    <x v="4"/>
    <n v="2"/>
    <n v="1199.98"/>
    <x v="4"/>
    <x v="1"/>
    <x v="2"/>
    <x v="3"/>
  </r>
  <r>
    <n v="289"/>
    <x v="933"/>
    <x v="22"/>
    <x v="0"/>
    <x v="601"/>
    <n v="1"/>
    <n v="269.99"/>
    <x v="3"/>
    <x v="1"/>
    <x v="0"/>
    <x v="1"/>
  </r>
  <r>
    <n v="319"/>
    <x v="406"/>
    <x v="79"/>
    <x v="0"/>
    <x v="328"/>
    <n v="1"/>
    <n v="269.99"/>
    <x v="3"/>
    <x v="4"/>
    <x v="0"/>
    <x v="1"/>
  </r>
  <r>
    <n v="503"/>
    <x v="934"/>
    <x v="15"/>
    <x v="0"/>
    <x v="602"/>
    <n v="2"/>
    <n v="539.98"/>
    <x v="3"/>
    <x v="1"/>
    <x v="0"/>
    <x v="1"/>
  </r>
  <r>
    <n v="931"/>
    <x v="935"/>
    <x v="1"/>
    <x v="0"/>
    <x v="603"/>
    <n v="2"/>
    <n v="6999.98"/>
    <x v="184"/>
    <x v="5"/>
    <x v="0"/>
    <x v="1"/>
  </r>
  <r>
    <n v="1468"/>
    <x v="72"/>
    <x v="60"/>
    <x v="2"/>
    <x v="514"/>
    <n v="1"/>
    <n v="199.99"/>
    <x v="211"/>
    <x v="4"/>
    <x v="2"/>
    <x v="3"/>
  </r>
  <r>
    <n v="1485"/>
    <x v="423"/>
    <x v="165"/>
    <x v="0"/>
    <x v="258"/>
    <n v="2"/>
    <n v="4999.9799999999996"/>
    <x v="124"/>
    <x v="0"/>
    <x v="0"/>
    <x v="0"/>
  </r>
  <r>
    <n v="1494"/>
    <x v="723"/>
    <x v="132"/>
    <x v="2"/>
    <x v="510"/>
    <n v="2"/>
    <n v="499.98"/>
    <x v="212"/>
    <x v="4"/>
    <x v="2"/>
    <x v="4"/>
  </r>
  <r>
    <n v="506"/>
    <x v="936"/>
    <x v="98"/>
    <x v="0"/>
    <x v="521"/>
    <n v="1"/>
    <n v="3999.99"/>
    <x v="0"/>
    <x v="0"/>
    <x v="0"/>
    <x v="1"/>
  </r>
  <r>
    <n v="530"/>
    <x v="937"/>
    <x v="124"/>
    <x v="0"/>
    <x v="439"/>
    <n v="2"/>
    <n v="1499.98"/>
    <x v="32"/>
    <x v="0"/>
    <x v="0"/>
    <x v="1"/>
  </r>
  <r>
    <n v="758"/>
    <x v="801"/>
    <x v="143"/>
    <x v="1"/>
    <x v="335"/>
    <n v="2"/>
    <n v="539.98"/>
    <x v="24"/>
    <x v="4"/>
    <x v="1"/>
    <x v="5"/>
  </r>
  <r>
    <n v="799"/>
    <x v="25"/>
    <x v="25"/>
    <x v="2"/>
    <x v="25"/>
    <n v="1"/>
    <n v="3499.99"/>
    <x v="30"/>
    <x v="6"/>
    <x v="2"/>
    <x v="4"/>
  </r>
  <r>
    <n v="810"/>
    <x v="111"/>
    <x v="58"/>
    <x v="1"/>
    <x v="106"/>
    <n v="1"/>
    <n v="489.99"/>
    <x v="94"/>
    <x v="4"/>
    <x v="1"/>
    <x v="2"/>
  </r>
  <r>
    <n v="846"/>
    <x v="925"/>
    <x v="12"/>
    <x v="0"/>
    <x v="264"/>
    <n v="2"/>
    <n v="1103.98"/>
    <x v="57"/>
    <x v="2"/>
    <x v="0"/>
    <x v="1"/>
  </r>
  <r>
    <n v="61"/>
    <x v="117"/>
    <x v="87"/>
    <x v="0"/>
    <x v="111"/>
    <n v="2"/>
    <n v="1059.98"/>
    <x v="23"/>
    <x v="1"/>
    <x v="0"/>
    <x v="0"/>
  </r>
  <r>
    <n v="350"/>
    <x v="13"/>
    <x v="13"/>
    <x v="2"/>
    <x v="63"/>
    <n v="1"/>
    <n v="999.99"/>
    <x v="71"/>
    <x v="0"/>
    <x v="2"/>
    <x v="4"/>
  </r>
  <r>
    <n v="482"/>
    <x v="718"/>
    <x v="17"/>
    <x v="0"/>
    <x v="505"/>
    <n v="1"/>
    <n v="269.99"/>
    <x v="3"/>
    <x v="1"/>
    <x v="0"/>
    <x v="1"/>
  </r>
  <r>
    <n v="661"/>
    <x v="845"/>
    <x v="126"/>
    <x v="0"/>
    <x v="414"/>
    <n v="2"/>
    <n v="6999.98"/>
    <x v="30"/>
    <x v="6"/>
    <x v="0"/>
    <x v="1"/>
  </r>
  <r>
    <n v="877"/>
    <x v="938"/>
    <x v="31"/>
    <x v="0"/>
    <x v="604"/>
    <n v="1"/>
    <n v="749.99"/>
    <x v="93"/>
    <x v="1"/>
    <x v="0"/>
    <x v="1"/>
  </r>
  <r>
    <n v="1086"/>
    <x v="372"/>
    <x v="90"/>
    <x v="0"/>
    <x v="309"/>
    <n v="1"/>
    <n v="250.99"/>
    <x v="108"/>
    <x v="1"/>
    <x v="0"/>
    <x v="0"/>
  </r>
  <r>
    <n v="1541"/>
    <x v="821"/>
    <x v="87"/>
    <x v="0"/>
    <x v="14"/>
    <n v="2"/>
    <n v="23999.98"/>
    <x v="163"/>
    <x v="5"/>
    <x v="0"/>
    <x v="0"/>
  </r>
  <r>
    <n v="1567"/>
    <x v="549"/>
    <x v="66"/>
    <x v="2"/>
    <x v="52"/>
    <n v="1"/>
    <n v="319.99"/>
    <x v="213"/>
    <x v="4"/>
    <x v="2"/>
    <x v="3"/>
  </r>
  <r>
    <n v="1314"/>
    <x v="907"/>
    <x v="119"/>
    <x v="0"/>
    <x v="333"/>
    <n v="1"/>
    <n v="249.99"/>
    <x v="158"/>
    <x v="4"/>
    <x v="0"/>
    <x v="0"/>
  </r>
  <r>
    <n v="1352"/>
    <x v="939"/>
    <x v="30"/>
    <x v="0"/>
    <x v="605"/>
    <n v="2"/>
    <n v="559.98"/>
    <x v="186"/>
    <x v="4"/>
    <x v="0"/>
    <x v="1"/>
  </r>
  <r>
    <n v="1420"/>
    <x v="940"/>
    <x v="62"/>
    <x v="0"/>
    <x v="458"/>
    <n v="1"/>
    <n v="1899"/>
    <x v="214"/>
    <x v="0"/>
    <x v="0"/>
    <x v="0"/>
  </r>
  <r>
    <n v="1454"/>
    <x v="67"/>
    <x v="57"/>
    <x v="0"/>
    <x v="64"/>
    <n v="1"/>
    <n v="319.99"/>
    <x v="215"/>
    <x v="4"/>
    <x v="0"/>
    <x v="1"/>
  </r>
  <r>
    <n v="1486"/>
    <x v="298"/>
    <x v="113"/>
    <x v="0"/>
    <x v="258"/>
    <n v="1"/>
    <n v="199.99"/>
    <x v="211"/>
    <x v="4"/>
    <x v="0"/>
    <x v="0"/>
  </r>
  <r>
    <n v="1494"/>
    <x v="723"/>
    <x v="132"/>
    <x v="2"/>
    <x v="510"/>
    <n v="2"/>
    <n v="859.98"/>
    <x v="88"/>
    <x v="1"/>
    <x v="2"/>
    <x v="4"/>
  </r>
  <r>
    <n v="37"/>
    <x v="941"/>
    <x v="52"/>
    <x v="0"/>
    <x v="282"/>
    <n v="2"/>
    <n v="1199.98"/>
    <x v="4"/>
    <x v="1"/>
    <x v="0"/>
    <x v="1"/>
  </r>
  <r>
    <n v="109"/>
    <x v="46"/>
    <x v="38"/>
    <x v="0"/>
    <x v="44"/>
    <n v="1"/>
    <n v="469.99"/>
    <x v="1"/>
    <x v="0"/>
    <x v="0"/>
    <x v="1"/>
  </r>
  <r>
    <n v="112"/>
    <x v="304"/>
    <x v="6"/>
    <x v="0"/>
    <x v="260"/>
    <n v="1"/>
    <n v="1320.99"/>
    <x v="117"/>
    <x v="0"/>
    <x v="0"/>
    <x v="1"/>
  </r>
  <r>
    <n v="134"/>
    <x v="47"/>
    <x v="39"/>
    <x v="0"/>
    <x v="45"/>
    <n v="2"/>
    <n v="898"/>
    <x v="2"/>
    <x v="1"/>
    <x v="0"/>
    <x v="0"/>
  </r>
  <r>
    <n v="172"/>
    <x v="942"/>
    <x v="123"/>
    <x v="0"/>
    <x v="606"/>
    <n v="1"/>
    <n v="299.99"/>
    <x v="55"/>
    <x v="4"/>
    <x v="0"/>
    <x v="0"/>
  </r>
  <r>
    <n v="203"/>
    <x v="943"/>
    <x v="56"/>
    <x v="1"/>
    <x v="433"/>
    <n v="2"/>
    <n v="858"/>
    <x v="79"/>
    <x v="1"/>
    <x v="1"/>
    <x v="5"/>
  </r>
  <r>
    <n v="1164"/>
    <x v="19"/>
    <x v="19"/>
    <x v="0"/>
    <x v="19"/>
    <n v="1"/>
    <n v="1799.99"/>
    <x v="78"/>
    <x v="0"/>
    <x v="0"/>
    <x v="1"/>
  </r>
  <r>
    <n v="1349"/>
    <x v="704"/>
    <x v="170"/>
    <x v="0"/>
    <x v="36"/>
    <n v="2"/>
    <n v="4499.9799999999996"/>
    <x v="216"/>
    <x v="0"/>
    <x v="0"/>
    <x v="1"/>
  </r>
  <r>
    <n v="1549"/>
    <x v="944"/>
    <x v="30"/>
    <x v="0"/>
    <x v="204"/>
    <n v="1"/>
    <n v="469.99"/>
    <x v="157"/>
    <x v="0"/>
    <x v="0"/>
    <x v="0"/>
  </r>
  <r>
    <n v="786"/>
    <x v="945"/>
    <x v="1"/>
    <x v="0"/>
    <x v="99"/>
    <n v="1"/>
    <n v="761.99"/>
    <x v="84"/>
    <x v="1"/>
    <x v="0"/>
    <x v="1"/>
  </r>
  <r>
    <n v="813"/>
    <x v="547"/>
    <x v="36"/>
    <x v="1"/>
    <x v="106"/>
    <n v="2"/>
    <n v="659.98"/>
    <x v="170"/>
    <x v="4"/>
    <x v="1"/>
    <x v="5"/>
  </r>
  <r>
    <n v="899"/>
    <x v="315"/>
    <x v="41"/>
    <x v="0"/>
    <x v="270"/>
    <n v="2"/>
    <n v="5199.9799999999996"/>
    <x v="91"/>
    <x v="5"/>
    <x v="0"/>
    <x v="0"/>
  </r>
  <r>
    <n v="914"/>
    <x v="946"/>
    <x v="40"/>
    <x v="2"/>
    <x v="348"/>
    <n v="1"/>
    <n v="449.99"/>
    <x v="68"/>
    <x v="2"/>
    <x v="2"/>
    <x v="3"/>
  </r>
  <r>
    <n v="946"/>
    <x v="694"/>
    <x v="41"/>
    <x v="0"/>
    <x v="484"/>
    <n v="2"/>
    <n v="659.98"/>
    <x v="170"/>
    <x v="4"/>
    <x v="0"/>
    <x v="1"/>
  </r>
  <r>
    <n v="1118"/>
    <x v="34"/>
    <x v="31"/>
    <x v="0"/>
    <x v="34"/>
    <n v="1"/>
    <n v="999.99"/>
    <x v="20"/>
    <x v="0"/>
    <x v="0"/>
    <x v="1"/>
  </r>
  <r>
    <n v="252"/>
    <x v="263"/>
    <x v="106"/>
    <x v="1"/>
    <x v="234"/>
    <n v="1"/>
    <n v="449"/>
    <x v="54"/>
    <x v="1"/>
    <x v="1"/>
    <x v="2"/>
  </r>
  <r>
    <n v="471"/>
    <x v="947"/>
    <x v="78"/>
    <x v="2"/>
    <x v="29"/>
    <n v="2"/>
    <n v="539.98"/>
    <x v="3"/>
    <x v="1"/>
    <x v="2"/>
    <x v="4"/>
  </r>
  <r>
    <n v="532"/>
    <x v="929"/>
    <x v="112"/>
    <x v="0"/>
    <x v="315"/>
    <n v="2"/>
    <n v="858"/>
    <x v="79"/>
    <x v="1"/>
    <x v="0"/>
    <x v="0"/>
  </r>
  <r>
    <n v="612"/>
    <x v="156"/>
    <x v="104"/>
    <x v="0"/>
    <x v="147"/>
    <n v="1"/>
    <n v="269.99"/>
    <x v="24"/>
    <x v="1"/>
    <x v="0"/>
    <x v="0"/>
  </r>
  <r>
    <n v="662"/>
    <x v="634"/>
    <x v="155"/>
    <x v="2"/>
    <x v="467"/>
    <n v="2"/>
    <n v="979.98"/>
    <x v="41"/>
    <x v="2"/>
    <x v="2"/>
    <x v="4"/>
  </r>
  <r>
    <n v="675"/>
    <x v="799"/>
    <x v="12"/>
    <x v="0"/>
    <x v="92"/>
    <n v="1"/>
    <n v="449"/>
    <x v="54"/>
    <x v="1"/>
    <x v="0"/>
    <x v="0"/>
  </r>
  <r>
    <n v="149"/>
    <x v="905"/>
    <x v="156"/>
    <x v="0"/>
    <x v="359"/>
    <n v="2"/>
    <n v="1099.98"/>
    <x v="19"/>
    <x v="1"/>
    <x v="0"/>
    <x v="1"/>
  </r>
  <r>
    <n v="156"/>
    <x v="948"/>
    <x v="44"/>
    <x v="2"/>
    <x v="607"/>
    <n v="2"/>
    <n v="898"/>
    <x v="2"/>
    <x v="1"/>
    <x v="2"/>
    <x v="4"/>
  </r>
  <r>
    <n v="203"/>
    <x v="943"/>
    <x v="56"/>
    <x v="1"/>
    <x v="433"/>
    <n v="1"/>
    <n v="599.99"/>
    <x v="4"/>
    <x v="2"/>
    <x v="1"/>
    <x v="5"/>
  </r>
  <r>
    <n v="269"/>
    <x v="949"/>
    <x v="183"/>
    <x v="0"/>
    <x v="327"/>
    <n v="1"/>
    <n v="449"/>
    <x v="2"/>
    <x v="1"/>
    <x v="0"/>
    <x v="1"/>
  </r>
  <r>
    <n v="338"/>
    <x v="347"/>
    <x v="72"/>
    <x v="2"/>
    <x v="291"/>
    <n v="1"/>
    <n v="269.99"/>
    <x v="24"/>
    <x v="4"/>
    <x v="2"/>
    <x v="4"/>
  </r>
  <r>
    <n v="494"/>
    <x v="950"/>
    <x v="161"/>
    <x v="0"/>
    <x v="384"/>
    <n v="1"/>
    <n v="299.99"/>
    <x v="55"/>
    <x v="4"/>
    <x v="0"/>
    <x v="1"/>
  </r>
  <r>
    <n v="1382"/>
    <x v="615"/>
    <x v="52"/>
    <x v="0"/>
    <x v="457"/>
    <n v="1"/>
    <n v="959.99"/>
    <x v="131"/>
    <x v="1"/>
    <x v="0"/>
    <x v="1"/>
  </r>
  <r>
    <n v="1409"/>
    <x v="601"/>
    <x v="67"/>
    <x v="1"/>
    <x v="193"/>
    <n v="1"/>
    <n v="269.99"/>
    <x v="217"/>
    <x v="1"/>
    <x v="1"/>
    <x v="2"/>
  </r>
  <r>
    <n v="1539"/>
    <x v="582"/>
    <x v="134"/>
    <x v="1"/>
    <x v="287"/>
    <n v="2"/>
    <n v="1099.98"/>
    <x v="19"/>
    <x v="1"/>
    <x v="1"/>
    <x v="5"/>
  </r>
  <r>
    <n v="1148"/>
    <x v="951"/>
    <x v="12"/>
    <x v="0"/>
    <x v="69"/>
    <n v="1"/>
    <n v="269.99"/>
    <x v="24"/>
    <x v="4"/>
    <x v="0"/>
    <x v="0"/>
  </r>
  <r>
    <n v="1153"/>
    <x v="259"/>
    <x v="146"/>
    <x v="0"/>
    <x v="230"/>
    <n v="1"/>
    <n v="551.99"/>
    <x v="57"/>
    <x v="2"/>
    <x v="0"/>
    <x v="0"/>
  </r>
  <r>
    <n v="1191"/>
    <x v="952"/>
    <x v="135"/>
    <x v="0"/>
    <x v="191"/>
    <n v="2"/>
    <n v="419.98"/>
    <x v="126"/>
    <x v="4"/>
    <x v="0"/>
    <x v="1"/>
  </r>
  <r>
    <n v="1210"/>
    <x v="457"/>
    <x v="162"/>
    <x v="1"/>
    <x v="20"/>
    <n v="2"/>
    <n v="939.98"/>
    <x v="1"/>
    <x v="0"/>
    <x v="1"/>
    <x v="2"/>
  </r>
  <r>
    <n v="1221"/>
    <x v="277"/>
    <x v="150"/>
    <x v="0"/>
    <x v="244"/>
    <n v="2"/>
    <n v="1099.98"/>
    <x v="146"/>
    <x v="0"/>
    <x v="0"/>
    <x v="0"/>
  </r>
  <r>
    <n v="1273"/>
    <x v="823"/>
    <x v="82"/>
    <x v="0"/>
    <x v="331"/>
    <n v="1"/>
    <n v="4999.99"/>
    <x v="21"/>
    <x v="5"/>
    <x v="0"/>
    <x v="1"/>
  </r>
  <r>
    <n v="767"/>
    <x v="635"/>
    <x v="129"/>
    <x v="0"/>
    <x v="336"/>
    <n v="1"/>
    <n v="3499.99"/>
    <x v="30"/>
    <x v="6"/>
    <x v="0"/>
    <x v="0"/>
  </r>
  <r>
    <n v="791"/>
    <x v="105"/>
    <x v="83"/>
    <x v="0"/>
    <x v="100"/>
    <n v="1"/>
    <n v="3199.99"/>
    <x v="75"/>
    <x v="5"/>
    <x v="0"/>
    <x v="1"/>
  </r>
  <r>
    <n v="841"/>
    <x v="49"/>
    <x v="41"/>
    <x v="0"/>
    <x v="47"/>
    <n v="2"/>
    <n v="419.98"/>
    <x v="89"/>
    <x v="4"/>
    <x v="0"/>
    <x v="0"/>
  </r>
  <r>
    <n v="936"/>
    <x v="953"/>
    <x v="79"/>
    <x v="0"/>
    <x v="226"/>
    <n v="1"/>
    <n v="539.99"/>
    <x v="18"/>
    <x v="0"/>
    <x v="0"/>
    <x v="1"/>
  </r>
  <r>
    <n v="1131"/>
    <x v="954"/>
    <x v="84"/>
    <x v="2"/>
    <x v="608"/>
    <n v="2"/>
    <n v="3119.98"/>
    <x v="44"/>
    <x v="3"/>
    <x v="2"/>
    <x v="4"/>
  </r>
  <r>
    <n v="1140"/>
    <x v="673"/>
    <x v="182"/>
    <x v="1"/>
    <x v="342"/>
    <n v="2"/>
    <n v="1099.98"/>
    <x v="146"/>
    <x v="0"/>
    <x v="1"/>
    <x v="2"/>
  </r>
  <r>
    <n v="340"/>
    <x v="895"/>
    <x v="43"/>
    <x v="0"/>
    <x v="586"/>
    <n v="1"/>
    <n v="549.99"/>
    <x v="19"/>
    <x v="2"/>
    <x v="0"/>
    <x v="0"/>
  </r>
  <r>
    <n v="362"/>
    <x v="14"/>
    <x v="14"/>
    <x v="2"/>
    <x v="609"/>
    <n v="1"/>
    <n v="749.99"/>
    <x v="32"/>
    <x v="0"/>
    <x v="2"/>
    <x v="3"/>
  </r>
  <r>
    <n v="367"/>
    <x v="321"/>
    <x v="48"/>
    <x v="0"/>
    <x v="272"/>
    <n v="2"/>
    <n v="3098"/>
    <x v="53"/>
    <x v="6"/>
    <x v="0"/>
    <x v="0"/>
  </r>
  <r>
    <n v="396"/>
    <x v="955"/>
    <x v="3"/>
    <x v="0"/>
    <x v="610"/>
    <n v="2"/>
    <n v="999.98"/>
    <x v="51"/>
    <x v="2"/>
    <x v="0"/>
    <x v="1"/>
  </r>
  <r>
    <n v="430"/>
    <x v="956"/>
    <x v="99"/>
    <x v="0"/>
    <x v="427"/>
    <n v="1"/>
    <n v="1799.99"/>
    <x v="78"/>
    <x v="0"/>
    <x v="0"/>
    <x v="1"/>
  </r>
  <r>
    <n v="480"/>
    <x v="957"/>
    <x v="107"/>
    <x v="2"/>
    <x v="544"/>
    <n v="1"/>
    <n v="529.99"/>
    <x v="23"/>
    <x v="1"/>
    <x v="2"/>
    <x v="4"/>
  </r>
  <r>
    <n v="1283"/>
    <x v="533"/>
    <x v="122"/>
    <x v="0"/>
    <x v="403"/>
    <n v="1"/>
    <n v="1680.99"/>
    <x v="80"/>
    <x v="6"/>
    <x v="0"/>
    <x v="0"/>
  </r>
  <r>
    <n v="1458"/>
    <x v="664"/>
    <x v="42"/>
    <x v="1"/>
    <x v="64"/>
    <n v="2"/>
    <n v="1295.98"/>
    <x v="104"/>
    <x v="1"/>
    <x v="1"/>
    <x v="2"/>
  </r>
  <r>
    <n v="1519"/>
    <x v="346"/>
    <x v="26"/>
    <x v="0"/>
    <x v="432"/>
    <n v="1"/>
    <n v="346.99"/>
    <x v="33"/>
    <x v="1"/>
    <x v="0"/>
    <x v="0"/>
  </r>
  <r>
    <n v="1558"/>
    <x v="60"/>
    <x v="51"/>
    <x v="0"/>
    <x v="611"/>
    <n v="1"/>
    <n v="2899.99"/>
    <x v="5"/>
    <x v="0"/>
    <x v="0"/>
    <x v="1"/>
  </r>
  <r>
    <n v="942"/>
    <x v="920"/>
    <x v="104"/>
    <x v="0"/>
    <x v="596"/>
    <n v="1"/>
    <n v="489.99"/>
    <x v="94"/>
    <x v="4"/>
    <x v="0"/>
    <x v="1"/>
  </r>
  <r>
    <n v="980"/>
    <x v="785"/>
    <x v="134"/>
    <x v="1"/>
    <x v="42"/>
    <n v="1"/>
    <n v="489.99"/>
    <x v="41"/>
    <x v="1"/>
    <x v="1"/>
    <x v="5"/>
  </r>
  <r>
    <n v="1003"/>
    <x v="802"/>
    <x v="188"/>
    <x v="0"/>
    <x v="157"/>
    <n v="2"/>
    <n v="939.98"/>
    <x v="128"/>
    <x v="0"/>
    <x v="0"/>
    <x v="0"/>
  </r>
  <r>
    <n v="1067"/>
    <x v="958"/>
    <x v="149"/>
    <x v="0"/>
    <x v="17"/>
    <n v="2"/>
    <n v="939.98"/>
    <x v="1"/>
    <x v="0"/>
    <x v="0"/>
    <x v="0"/>
  </r>
  <r>
    <n v="1076"/>
    <x v="6"/>
    <x v="6"/>
    <x v="0"/>
    <x v="198"/>
    <n v="2"/>
    <n v="1499.98"/>
    <x v="93"/>
    <x v="1"/>
    <x v="0"/>
    <x v="1"/>
  </r>
  <r>
    <n v="1277"/>
    <x v="428"/>
    <x v="158"/>
    <x v="0"/>
    <x v="85"/>
    <n v="1"/>
    <n v="2899.99"/>
    <x v="5"/>
    <x v="0"/>
    <x v="0"/>
    <x v="1"/>
  </r>
  <r>
    <n v="558"/>
    <x v="199"/>
    <x v="79"/>
    <x v="0"/>
    <x v="182"/>
    <n v="1"/>
    <n v="2999.99"/>
    <x v="14"/>
    <x v="3"/>
    <x v="0"/>
    <x v="0"/>
  </r>
  <r>
    <n v="566"/>
    <x v="79"/>
    <x v="66"/>
    <x v="2"/>
    <x v="74"/>
    <n v="1"/>
    <n v="1799.99"/>
    <x v="78"/>
    <x v="0"/>
    <x v="2"/>
    <x v="4"/>
  </r>
  <r>
    <n v="627"/>
    <x v="807"/>
    <x v="135"/>
    <x v="0"/>
    <x v="549"/>
    <n v="1"/>
    <n v="599.99"/>
    <x v="4"/>
    <x v="2"/>
    <x v="0"/>
    <x v="1"/>
  </r>
  <r>
    <n v="671"/>
    <x v="443"/>
    <x v="124"/>
    <x v="0"/>
    <x v="355"/>
    <n v="2"/>
    <n v="833.98"/>
    <x v="16"/>
    <x v="2"/>
    <x v="0"/>
    <x v="0"/>
  </r>
  <r>
    <n v="769"/>
    <x v="959"/>
    <x v="176"/>
    <x v="0"/>
    <x v="336"/>
    <n v="2"/>
    <n v="1665.98"/>
    <x v="7"/>
    <x v="0"/>
    <x v="0"/>
    <x v="1"/>
  </r>
  <r>
    <n v="821"/>
    <x v="461"/>
    <x v="169"/>
    <x v="0"/>
    <x v="365"/>
    <n v="2"/>
    <n v="1319.98"/>
    <x v="121"/>
    <x v="1"/>
    <x v="0"/>
    <x v="0"/>
  </r>
  <r>
    <n v="30"/>
    <x v="363"/>
    <x v="165"/>
    <x v="0"/>
    <x v="27"/>
    <n v="2"/>
    <n v="7999.98"/>
    <x v="0"/>
    <x v="0"/>
    <x v="0"/>
    <x v="1"/>
  </r>
  <r>
    <n v="133"/>
    <x v="960"/>
    <x v="104"/>
    <x v="0"/>
    <x v="45"/>
    <n v="2"/>
    <n v="539.98"/>
    <x v="3"/>
    <x v="1"/>
    <x v="0"/>
    <x v="0"/>
  </r>
  <r>
    <n v="185"/>
    <x v="7"/>
    <x v="7"/>
    <x v="2"/>
    <x v="612"/>
    <n v="1"/>
    <n v="1799.99"/>
    <x v="78"/>
    <x v="0"/>
    <x v="2"/>
    <x v="3"/>
  </r>
  <r>
    <n v="347"/>
    <x v="961"/>
    <x v="76"/>
    <x v="0"/>
    <x v="314"/>
    <n v="1"/>
    <n v="299.99"/>
    <x v="55"/>
    <x v="4"/>
    <x v="0"/>
    <x v="1"/>
  </r>
  <r>
    <n v="425"/>
    <x v="225"/>
    <x v="114"/>
    <x v="0"/>
    <x v="145"/>
    <n v="1"/>
    <n v="469.99"/>
    <x v="1"/>
    <x v="0"/>
    <x v="0"/>
    <x v="1"/>
  </r>
  <r>
    <n v="741"/>
    <x v="962"/>
    <x v="58"/>
    <x v="1"/>
    <x v="406"/>
    <n v="1"/>
    <n v="4999.99"/>
    <x v="21"/>
    <x v="5"/>
    <x v="1"/>
    <x v="2"/>
  </r>
  <r>
    <n v="1331"/>
    <x v="311"/>
    <x v="157"/>
    <x v="0"/>
    <x v="267"/>
    <n v="1"/>
    <n v="2599.9899999999998"/>
    <x v="26"/>
    <x v="1"/>
    <x v="0"/>
    <x v="1"/>
  </r>
  <r>
    <n v="1502"/>
    <x v="253"/>
    <x v="30"/>
    <x v="0"/>
    <x v="13"/>
    <n v="2"/>
    <n v="898"/>
    <x v="54"/>
    <x v="1"/>
    <x v="0"/>
    <x v="1"/>
  </r>
  <r>
    <n v="1553"/>
    <x v="752"/>
    <x v="89"/>
    <x v="2"/>
    <x v="377"/>
    <n v="1"/>
    <n v="2999.99"/>
    <x v="12"/>
    <x v="1"/>
    <x v="2"/>
    <x v="4"/>
  </r>
  <r>
    <n v="961"/>
    <x v="214"/>
    <x v="108"/>
    <x v="2"/>
    <x v="362"/>
    <n v="1"/>
    <n v="533.99"/>
    <x v="61"/>
    <x v="2"/>
    <x v="2"/>
    <x v="3"/>
  </r>
  <r>
    <n v="983"/>
    <x v="963"/>
    <x v="85"/>
    <x v="0"/>
    <x v="559"/>
    <n v="1"/>
    <n v="449.99"/>
    <x v="68"/>
    <x v="1"/>
    <x v="0"/>
    <x v="1"/>
  </r>
  <r>
    <n v="1092"/>
    <x v="399"/>
    <x v="137"/>
    <x v="2"/>
    <x v="507"/>
    <n v="1"/>
    <n v="449"/>
    <x v="2"/>
    <x v="1"/>
    <x v="2"/>
    <x v="3"/>
  </r>
  <r>
    <n v="1186"/>
    <x v="928"/>
    <x v="20"/>
    <x v="0"/>
    <x v="137"/>
    <n v="2"/>
    <n v="2999.98"/>
    <x v="64"/>
    <x v="5"/>
    <x v="0"/>
    <x v="1"/>
  </r>
  <r>
    <n v="1205"/>
    <x v="210"/>
    <x v="132"/>
    <x v="2"/>
    <x v="20"/>
    <n v="2"/>
    <n v="2819.98"/>
    <x v="81"/>
    <x v="0"/>
    <x v="2"/>
    <x v="3"/>
  </r>
  <r>
    <n v="1224"/>
    <x v="534"/>
    <x v="55"/>
    <x v="0"/>
    <x v="410"/>
    <n v="1"/>
    <n v="449.99"/>
    <x v="120"/>
    <x v="2"/>
    <x v="0"/>
    <x v="1"/>
  </r>
  <r>
    <n v="79"/>
    <x v="464"/>
    <x v="72"/>
    <x v="2"/>
    <x v="295"/>
    <n v="2"/>
    <n v="858"/>
    <x v="79"/>
    <x v="1"/>
    <x v="2"/>
    <x v="4"/>
  </r>
  <r>
    <n v="234"/>
    <x v="964"/>
    <x v="30"/>
    <x v="0"/>
    <x v="613"/>
    <n v="2"/>
    <n v="3361.98"/>
    <x v="80"/>
    <x v="6"/>
    <x v="0"/>
    <x v="1"/>
  </r>
  <r>
    <n v="255"/>
    <x v="965"/>
    <x v="0"/>
    <x v="0"/>
    <x v="339"/>
    <n v="2"/>
    <n v="1499.98"/>
    <x v="32"/>
    <x v="0"/>
    <x v="0"/>
    <x v="0"/>
  </r>
  <r>
    <n v="456"/>
    <x v="531"/>
    <x v="134"/>
    <x v="1"/>
    <x v="409"/>
    <n v="2"/>
    <n v="858"/>
    <x v="79"/>
    <x v="1"/>
    <x v="1"/>
    <x v="5"/>
  </r>
  <r>
    <n v="457"/>
    <x v="966"/>
    <x v="137"/>
    <x v="2"/>
    <x v="614"/>
    <n v="1"/>
    <n v="429"/>
    <x v="79"/>
    <x v="1"/>
    <x v="2"/>
    <x v="4"/>
  </r>
  <r>
    <n v="474"/>
    <x v="967"/>
    <x v="132"/>
    <x v="2"/>
    <x v="255"/>
    <n v="1"/>
    <n v="1680.99"/>
    <x v="80"/>
    <x v="6"/>
    <x v="2"/>
    <x v="4"/>
  </r>
  <r>
    <n v="1450"/>
    <x v="53"/>
    <x v="45"/>
    <x v="0"/>
    <x v="51"/>
    <n v="2"/>
    <n v="5999.98"/>
    <x v="218"/>
    <x v="6"/>
    <x v="0"/>
    <x v="0"/>
  </r>
  <r>
    <n v="1523"/>
    <x v="217"/>
    <x v="125"/>
    <x v="0"/>
    <x v="125"/>
    <n v="2"/>
    <n v="1499.98"/>
    <x v="219"/>
    <x v="2"/>
    <x v="0"/>
    <x v="0"/>
  </r>
  <r>
    <n v="660"/>
    <x v="538"/>
    <x v="168"/>
    <x v="0"/>
    <x v="414"/>
    <n v="1"/>
    <n v="999.99"/>
    <x v="31"/>
    <x v="0"/>
    <x v="0"/>
    <x v="0"/>
  </r>
  <r>
    <n v="846"/>
    <x v="925"/>
    <x v="12"/>
    <x v="0"/>
    <x v="264"/>
    <n v="2"/>
    <n v="1239.98"/>
    <x v="114"/>
    <x v="1"/>
    <x v="0"/>
    <x v="1"/>
  </r>
  <r>
    <n v="1124"/>
    <x v="603"/>
    <x v="58"/>
    <x v="1"/>
    <x v="276"/>
    <n v="2"/>
    <n v="1739.98"/>
    <x v="22"/>
    <x v="0"/>
    <x v="1"/>
    <x v="5"/>
  </r>
  <r>
    <n v="1129"/>
    <x v="722"/>
    <x v="68"/>
    <x v="0"/>
    <x v="508"/>
    <n v="2"/>
    <n v="833.98"/>
    <x v="13"/>
    <x v="1"/>
    <x v="0"/>
    <x v="1"/>
  </r>
  <r>
    <n v="1321"/>
    <x v="310"/>
    <x v="21"/>
    <x v="2"/>
    <x v="266"/>
    <n v="1"/>
    <n v="416.99"/>
    <x v="52"/>
    <x v="2"/>
    <x v="2"/>
    <x v="4"/>
  </r>
  <r>
    <n v="1434"/>
    <x v="502"/>
    <x v="38"/>
    <x v="0"/>
    <x v="390"/>
    <n v="1"/>
    <n v="2999.99"/>
    <x v="12"/>
    <x v="3"/>
    <x v="0"/>
    <x v="1"/>
  </r>
  <r>
    <n v="25"/>
    <x v="45"/>
    <x v="37"/>
    <x v="0"/>
    <x v="43"/>
    <n v="1"/>
    <n v="269.99"/>
    <x v="24"/>
    <x v="1"/>
    <x v="0"/>
    <x v="1"/>
  </r>
  <r>
    <n v="121"/>
    <x v="476"/>
    <x v="177"/>
    <x v="0"/>
    <x v="303"/>
    <n v="2"/>
    <n v="539.98"/>
    <x v="24"/>
    <x v="1"/>
    <x v="0"/>
    <x v="1"/>
  </r>
  <r>
    <n v="280"/>
    <x v="968"/>
    <x v="111"/>
    <x v="0"/>
    <x v="615"/>
    <n v="1"/>
    <n v="499.99"/>
    <x v="51"/>
    <x v="2"/>
    <x v="0"/>
    <x v="0"/>
  </r>
  <r>
    <n v="438"/>
    <x v="969"/>
    <x v="42"/>
    <x v="1"/>
    <x v="435"/>
    <n v="2"/>
    <n v="3599.98"/>
    <x v="78"/>
    <x v="0"/>
    <x v="1"/>
    <x v="2"/>
  </r>
  <r>
    <n v="460"/>
    <x v="5"/>
    <x v="5"/>
    <x v="1"/>
    <x v="5"/>
    <n v="1"/>
    <n v="449"/>
    <x v="54"/>
    <x v="1"/>
    <x v="1"/>
    <x v="2"/>
  </r>
  <r>
    <n v="648"/>
    <x v="970"/>
    <x v="188"/>
    <x v="0"/>
    <x v="161"/>
    <n v="1"/>
    <n v="549.99"/>
    <x v="19"/>
    <x v="2"/>
    <x v="0"/>
    <x v="1"/>
  </r>
  <r>
    <n v="1247"/>
    <x v="146"/>
    <x v="92"/>
    <x v="2"/>
    <x v="138"/>
    <n v="2"/>
    <n v="1059.98"/>
    <x v="23"/>
    <x v="1"/>
    <x v="2"/>
    <x v="3"/>
  </r>
  <r>
    <n v="1250"/>
    <x v="486"/>
    <x v="2"/>
    <x v="0"/>
    <x v="150"/>
    <n v="2"/>
    <n v="939.98"/>
    <x v="1"/>
    <x v="0"/>
    <x v="0"/>
    <x v="1"/>
  </r>
  <r>
    <n v="1392"/>
    <x v="971"/>
    <x v="120"/>
    <x v="0"/>
    <x v="421"/>
    <n v="2"/>
    <n v="379.98"/>
    <x v="137"/>
    <x v="4"/>
    <x v="0"/>
    <x v="1"/>
  </r>
  <r>
    <n v="1568"/>
    <x v="644"/>
    <x v="89"/>
    <x v="2"/>
    <x v="52"/>
    <n v="1"/>
    <n v="899.99"/>
    <x v="188"/>
    <x v="2"/>
    <x v="2"/>
    <x v="4"/>
  </r>
  <r>
    <n v="1609"/>
    <x v="821"/>
    <x v="87"/>
    <x v="0"/>
    <x v="616"/>
    <n v="2"/>
    <n v="639.98"/>
    <x v="200"/>
    <x v="1"/>
    <x v="0"/>
    <x v="0"/>
  </r>
  <r>
    <n v="774"/>
    <x v="972"/>
    <x v="125"/>
    <x v="0"/>
    <x v="617"/>
    <n v="2"/>
    <n v="1665.98"/>
    <x v="7"/>
    <x v="0"/>
    <x v="0"/>
    <x v="1"/>
  </r>
  <r>
    <n v="827"/>
    <x v="597"/>
    <x v="123"/>
    <x v="0"/>
    <x v="251"/>
    <n v="1"/>
    <n v="449.99"/>
    <x v="120"/>
    <x v="2"/>
    <x v="0"/>
    <x v="0"/>
  </r>
  <r>
    <n v="903"/>
    <x v="909"/>
    <x v="176"/>
    <x v="0"/>
    <x v="591"/>
    <n v="2"/>
    <n v="3265.98"/>
    <x v="97"/>
    <x v="0"/>
    <x v="0"/>
    <x v="0"/>
  </r>
  <r>
    <n v="922"/>
    <x v="973"/>
    <x v="123"/>
    <x v="0"/>
    <x v="356"/>
    <n v="1"/>
    <n v="149.99"/>
    <x v="220"/>
    <x v="4"/>
    <x v="0"/>
    <x v="1"/>
  </r>
  <r>
    <n v="1047"/>
    <x v="582"/>
    <x v="134"/>
    <x v="1"/>
    <x v="493"/>
    <n v="2"/>
    <n v="4999.9799999999996"/>
    <x v="34"/>
    <x v="0"/>
    <x v="1"/>
    <x v="2"/>
  </r>
  <r>
    <n v="1086"/>
    <x v="372"/>
    <x v="90"/>
    <x v="0"/>
    <x v="309"/>
    <n v="1"/>
    <n v="1320.99"/>
    <x v="117"/>
    <x v="0"/>
    <x v="0"/>
    <x v="0"/>
  </r>
  <r>
    <n v="106"/>
    <x v="339"/>
    <x v="67"/>
    <x v="1"/>
    <x v="285"/>
    <n v="1"/>
    <n v="429"/>
    <x v="79"/>
    <x v="1"/>
    <x v="1"/>
    <x v="5"/>
  </r>
  <r>
    <n v="173"/>
    <x v="974"/>
    <x v="105"/>
    <x v="1"/>
    <x v="606"/>
    <n v="1"/>
    <n v="599.99"/>
    <x v="4"/>
    <x v="1"/>
    <x v="1"/>
    <x v="2"/>
  </r>
  <r>
    <n v="196"/>
    <x v="773"/>
    <x v="124"/>
    <x v="0"/>
    <x v="536"/>
    <n v="2"/>
    <n v="1999.98"/>
    <x v="71"/>
    <x v="0"/>
    <x v="0"/>
    <x v="1"/>
  </r>
  <r>
    <n v="233"/>
    <x v="613"/>
    <x v="184"/>
    <x v="0"/>
    <x v="456"/>
    <n v="2"/>
    <n v="1059.98"/>
    <x v="23"/>
    <x v="1"/>
    <x v="0"/>
    <x v="1"/>
  </r>
  <r>
    <n v="264"/>
    <x v="96"/>
    <x v="77"/>
    <x v="2"/>
    <x v="120"/>
    <n v="2"/>
    <n v="1999.98"/>
    <x v="71"/>
    <x v="0"/>
    <x v="2"/>
    <x v="4"/>
  </r>
  <r>
    <n v="314"/>
    <x v="307"/>
    <x v="156"/>
    <x v="0"/>
    <x v="263"/>
    <n v="1"/>
    <n v="1320.99"/>
    <x v="117"/>
    <x v="0"/>
    <x v="0"/>
    <x v="0"/>
  </r>
  <r>
    <n v="1250"/>
    <x v="486"/>
    <x v="2"/>
    <x v="0"/>
    <x v="150"/>
    <n v="2"/>
    <n v="1295.98"/>
    <x v="104"/>
    <x v="1"/>
    <x v="0"/>
    <x v="1"/>
  </r>
  <r>
    <n v="1268"/>
    <x v="975"/>
    <x v="59"/>
    <x v="2"/>
    <x v="130"/>
    <n v="2"/>
    <n v="5199.9799999999996"/>
    <x v="91"/>
    <x v="5"/>
    <x v="2"/>
    <x v="4"/>
  </r>
  <r>
    <n v="633"/>
    <x v="80"/>
    <x v="67"/>
    <x v="1"/>
    <x v="75"/>
    <n v="2"/>
    <n v="2641.98"/>
    <x v="117"/>
    <x v="0"/>
    <x v="1"/>
    <x v="2"/>
  </r>
  <r>
    <n v="703"/>
    <x v="976"/>
    <x v="122"/>
    <x v="0"/>
    <x v="281"/>
    <n v="1"/>
    <n v="619.99"/>
    <x v="114"/>
    <x v="1"/>
    <x v="0"/>
    <x v="0"/>
  </r>
  <r>
    <n v="1059"/>
    <x v="94"/>
    <x v="75"/>
    <x v="0"/>
    <x v="401"/>
    <n v="1"/>
    <n v="269.99"/>
    <x v="3"/>
    <x v="1"/>
    <x v="0"/>
    <x v="0"/>
  </r>
  <r>
    <n v="1060"/>
    <x v="885"/>
    <x v="54"/>
    <x v="0"/>
    <x v="33"/>
    <n v="2"/>
    <n v="9999.98"/>
    <x v="95"/>
    <x v="3"/>
    <x v="0"/>
    <x v="1"/>
  </r>
  <r>
    <n v="1089"/>
    <x v="887"/>
    <x v="137"/>
    <x v="2"/>
    <x v="618"/>
    <n v="2"/>
    <n v="1999.98"/>
    <x v="31"/>
    <x v="0"/>
    <x v="2"/>
    <x v="3"/>
  </r>
  <r>
    <n v="1147"/>
    <x v="74"/>
    <x v="62"/>
    <x v="0"/>
    <x v="69"/>
    <n v="2"/>
    <n v="2999.98"/>
    <x v="29"/>
    <x v="0"/>
    <x v="0"/>
    <x v="1"/>
  </r>
  <r>
    <n v="407"/>
    <x v="494"/>
    <x v="95"/>
    <x v="1"/>
    <x v="212"/>
    <n v="1"/>
    <n v="599.99"/>
    <x v="92"/>
    <x v="1"/>
    <x v="1"/>
    <x v="2"/>
  </r>
  <r>
    <n v="472"/>
    <x v="382"/>
    <x v="113"/>
    <x v="0"/>
    <x v="29"/>
    <n v="2"/>
    <n v="539.98"/>
    <x v="3"/>
    <x v="4"/>
    <x v="0"/>
    <x v="0"/>
  </r>
  <r>
    <n v="498"/>
    <x v="798"/>
    <x v="10"/>
    <x v="0"/>
    <x v="146"/>
    <n v="1"/>
    <n v="269.99"/>
    <x v="3"/>
    <x v="4"/>
    <x v="0"/>
    <x v="1"/>
  </r>
  <r>
    <n v="529"/>
    <x v="977"/>
    <x v="76"/>
    <x v="0"/>
    <x v="439"/>
    <n v="2"/>
    <n v="1099.98"/>
    <x v="19"/>
    <x v="1"/>
    <x v="0"/>
    <x v="0"/>
  </r>
  <r>
    <n v="539"/>
    <x v="439"/>
    <x v="172"/>
    <x v="0"/>
    <x v="353"/>
    <n v="1"/>
    <n v="299.99"/>
    <x v="55"/>
    <x v="4"/>
    <x v="0"/>
    <x v="0"/>
  </r>
  <r>
    <n v="632"/>
    <x v="978"/>
    <x v="43"/>
    <x v="0"/>
    <x v="183"/>
    <n v="1"/>
    <n v="469.99"/>
    <x v="1"/>
    <x v="0"/>
    <x v="0"/>
    <x v="0"/>
  </r>
  <r>
    <n v="111"/>
    <x v="979"/>
    <x v="33"/>
    <x v="0"/>
    <x v="619"/>
    <n v="2"/>
    <n v="1099.98"/>
    <x v="19"/>
    <x v="1"/>
    <x v="0"/>
    <x v="1"/>
  </r>
  <r>
    <n v="322"/>
    <x v="980"/>
    <x v="68"/>
    <x v="0"/>
    <x v="62"/>
    <n v="1"/>
    <n v="269.99"/>
    <x v="3"/>
    <x v="4"/>
    <x v="0"/>
    <x v="1"/>
  </r>
  <r>
    <n v="382"/>
    <x v="981"/>
    <x v="68"/>
    <x v="0"/>
    <x v="113"/>
    <n v="1"/>
    <n v="2999.99"/>
    <x v="14"/>
    <x v="3"/>
    <x v="0"/>
    <x v="1"/>
  </r>
  <r>
    <n v="382"/>
    <x v="981"/>
    <x v="68"/>
    <x v="0"/>
    <x v="113"/>
    <n v="1"/>
    <n v="269.99"/>
    <x v="3"/>
    <x v="1"/>
    <x v="0"/>
    <x v="1"/>
  </r>
  <r>
    <n v="392"/>
    <x v="71"/>
    <x v="46"/>
    <x v="2"/>
    <x v="494"/>
    <n v="2"/>
    <n v="1999.98"/>
    <x v="71"/>
    <x v="0"/>
    <x v="2"/>
    <x v="4"/>
  </r>
  <r>
    <n v="652"/>
    <x v="725"/>
    <x v="18"/>
    <x v="1"/>
    <x v="512"/>
    <n v="2"/>
    <n v="501.98"/>
    <x v="108"/>
    <x v="1"/>
    <x v="1"/>
    <x v="5"/>
  </r>
  <r>
    <n v="907"/>
    <x v="424"/>
    <x v="21"/>
    <x v="2"/>
    <x v="620"/>
    <n v="1"/>
    <n v="346.99"/>
    <x v="33"/>
    <x v="1"/>
    <x v="2"/>
    <x v="3"/>
  </r>
  <r>
    <n v="1000"/>
    <x v="371"/>
    <x v="74"/>
    <x v="0"/>
    <x v="156"/>
    <n v="2"/>
    <n v="1999.98"/>
    <x v="20"/>
    <x v="0"/>
    <x v="0"/>
    <x v="0"/>
  </r>
  <r>
    <n v="1070"/>
    <x v="182"/>
    <x v="17"/>
    <x v="0"/>
    <x v="17"/>
    <n v="1"/>
    <n v="249.99"/>
    <x v="158"/>
    <x v="4"/>
    <x v="0"/>
    <x v="0"/>
  </r>
  <r>
    <n v="1134"/>
    <x v="794"/>
    <x v="159"/>
    <x v="0"/>
    <x v="450"/>
    <n v="1"/>
    <n v="349.99"/>
    <x v="151"/>
    <x v="4"/>
    <x v="0"/>
    <x v="1"/>
  </r>
  <r>
    <n v="686"/>
    <x v="830"/>
    <x v="183"/>
    <x v="0"/>
    <x v="560"/>
    <n v="2"/>
    <n v="898"/>
    <x v="54"/>
    <x v="1"/>
    <x v="0"/>
    <x v="0"/>
  </r>
  <r>
    <n v="745"/>
    <x v="982"/>
    <x v="191"/>
    <x v="0"/>
    <x v="621"/>
    <n v="2"/>
    <n v="599.98"/>
    <x v="62"/>
    <x v="4"/>
    <x v="0"/>
    <x v="0"/>
  </r>
  <r>
    <n v="807"/>
    <x v="983"/>
    <x v="24"/>
    <x v="0"/>
    <x v="577"/>
    <n v="1"/>
    <n v="469.99"/>
    <x v="1"/>
    <x v="0"/>
    <x v="0"/>
    <x v="1"/>
  </r>
  <r>
    <n v="813"/>
    <x v="547"/>
    <x v="36"/>
    <x v="1"/>
    <x v="106"/>
    <n v="2"/>
    <n v="1199.98"/>
    <x v="4"/>
    <x v="2"/>
    <x v="1"/>
    <x v="5"/>
  </r>
  <r>
    <n v="879"/>
    <x v="984"/>
    <x v="115"/>
    <x v="0"/>
    <x v="496"/>
    <n v="1"/>
    <n v="659.99"/>
    <x v="46"/>
    <x v="1"/>
    <x v="0"/>
    <x v="0"/>
  </r>
  <r>
    <n v="890"/>
    <x v="152"/>
    <x v="45"/>
    <x v="0"/>
    <x v="15"/>
    <n v="2"/>
    <n v="1199.98"/>
    <x v="4"/>
    <x v="1"/>
    <x v="0"/>
    <x v="1"/>
  </r>
  <r>
    <n v="32"/>
    <x v="985"/>
    <x v="94"/>
    <x v="2"/>
    <x v="455"/>
    <n v="2"/>
    <n v="999.98"/>
    <x v="51"/>
    <x v="2"/>
    <x v="2"/>
    <x v="4"/>
  </r>
  <r>
    <n v="475"/>
    <x v="805"/>
    <x v="65"/>
    <x v="0"/>
    <x v="255"/>
    <n v="2"/>
    <n v="858"/>
    <x v="79"/>
    <x v="1"/>
    <x v="0"/>
    <x v="0"/>
  </r>
  <r>
    <n v="596"/>
    <x v="986"/>
    <x v="89"/>
    <x v="2"/>
    <x v="511"/>
    <n v="2"/>
    <n v="599.98"/>
    <x v="55"/>
    <x v="4"/>
    <x v="2"/>
    <x v="4"/>
  </r>
  <r>
    <n v="638"/>
    <x v="987"/>
    <x v="20"/>
    <x v="0"/>
    <x v="622"/>
    <n v="1"/>
    <n v="551.99"/>
    <x v="57"/>
    <x v="2"/>
    <x v="0"/>
    <x v="0"/>
  </r>
  <r>
    <n v="678"/>
    <x v="988"/>
    <x v="116"/>
    <x v="1"/>
    <x v="92"/>
    <n v="2"/>
    <n v="759.98"/>
    <x v="178"/>
    <x v="0"/>
    <x v="1"/>
    <x v="5"/>
  </r>
  <r>
    <n v="811"/>
    <x v="375"/>
    <x v="167"/>
    <x v="0"/>
    <x v="106"/>
    <n v="1"/>
    <n v="250.99"/>
    <x v="45"/>
    <x v="1"/>
    <x v="0"/>
    <x v="0"/>
  </r>
  <r>
    <n v="1496"/>
    <x v="72"/>
    <x v="60"/>
    <x v="2"/>
    <x v="13"/>
    <n v="2"/>
    <n v="1919.98"/>
    <x v="131"/>
    <x v="1"/>
    <x v="2"/>
    <x v="4"/>
  </r>
  <r>
    <n v="1601"/>
    <x v="163"/>
    <x v="5"/>
    <x v="1"/>
    <x v="8"/>
    <n v="2"/>
    <n v="1159.98"/>
    <x v="206"/>
    <x v="0"/>
    <x v="1"/>
    <x v="2"/>
  </r>
  <r>
    <n v="1114"/>
    <x v="989"/>
    <x v="101"/>
    <x v="0"/>
    <x v="542"/>
    <n v="1"/>
    <n v="875.99"/>
    <x v="98"/>
    <x v="5"/>
    <x v="0"/>
    <x v="1"/>
  </r>
  <r>
    <n v="1127"/>
    <x v="990"/>
    <x v="45"/>
    <x v="0"/>
    <x v="540"/>
    <n v="1"/>
    <n v="379.99"/>
    <x v="178"/>
    <x v="0"/>
    <x v="0"/>
    <x v="0"/>
  </r>
  <r>
    <n v="1327"/>
    <x v="621"/>
    <x v="141"/>
    <x v="0"/>
    <x v="71"/>
    <n v="2"/>
    <n v="3099.98"/>
    <x v="221"/>
    <x v="5"/>
    <x v="0"/>
    <x v="1"/>
  </r>
  <r>
    <n v="1386"/>
    <x v="37"/>
    <x v="27"/>
    <x v="2"/>
    <x v="37"/>
    <n v="1"/>
    <n v="899.99"/>
    <x v="148"/>
    <x v="2"/>
    <x v="2"/>
    <x v="3"/>
  </r>
  <r>
    <n v="1449"/>
    <x v="226"/>
    <x v="52"/>
    <x v="0"/>
    <x v="87"/>
    <n v="2"/>
    <n v="1599.98"/>
    <x v="101"/>
    <x v="1"/>
    <x v="0"/>
    <x v="0"/>
  </r>
  <r>
    <n v="1490"/>
    <x v="310"/>
    <x v="21"/>
    <x v="2"/>
    <x v="104"/>
    <n v="1"/>
    <n v="319.99"/>
    <x v="222"/>
    <x v="1"/>
    <x v="2"/>
    <x v="4"/>
  </r>
  <r>
    <n v="974"/>
    <x v="991"/>
    <x v="56"/>
    <x v="1"/>
    <x v="179"/>
    <n v="2"/>
    <n v="539.98"/>
    <x v="24"/>
    <x v="4"/>
    <x v="1"/>
    <x v="2"/>
  </r>
  <r>
    <n v="1014"/>
    <x v="992"/>
    <x v="156"/>
    <x v="0"/>
    <x v="566"/>
    <n v="1"/>
    <n v="349.99"/>
    <x v="151"/>
    <x v="4"/>
    <x v="0"/>
    <x v="1"/>
  </r>
  <r>
    <n v="1014"/>
    <x v="992"/>
    <x v="156"/>
    <x v="0"/>
    <x v="566"/>
    <n v="2"/>
    <n v="1739.98"/>
    <x v="22"/>
    <x v="0"/>
    <x v="0"/>
    <x v="1"/>
  </r>
  <r>
    <n v="1022"/>
    <x v="270"/>
    <x v="135"/>
    <x v="0"/>
    <x v="237"/>
    <n v="1"/>
    <n v="1409.99"/>
    <x v="81"/>
    <x v="0"/>
    <x v="0"/>
    <x v="0"/>
  </r>
  <r>
    <n v="1082"/>
    <x v="993"/>
    <x v="87"/>
    <x v="0"/>
    <x v="478"/>
    <n v="2"/>
    <n v="1999.98"/>
    <x v="20"/>
    <x v="0"/>
    <x v="0"/>
    <x v="1"/>
  </r>
  <r>
    <n v="1086"/>
    <x v="372"/>
    <x v="90"/>
    <x v="0"/>
    <x v="309"/>
    <n v="2"/>
    <n v="3098"/>
    <x v="53"/>
    <x v="6"/>
    <x v="0"/>
    <x v="0"/>
  </r>
  <r>
    <n v="16"/>
    <x v="101"/>
    <x v="80"/>
    <x v="2"/>
    <x v="95"/>
    <n v="1"/>
    <n v="1799.99"/>
    <x v="78"/>
    <x v="0"/>
    <x v="2"/>
    <x v="4"/>
  </r>
  <r>
    <n v="17"/>
    <x v="127"/>
    <x v="92"/>
    <x v="2"/>
    <x v="95"/>
    <n v="1"/>
    <n v="1799.99"/>
    <x v="78"/>
    <x v="0"/>
    <x v="2"/>
    <x v="4"/>
  </r>
  <r>
    <n v="114"/>
    <x v="709"/>
    <x v="76"/>
    <x v="0"/>
    <x v="260"/>
    <n v="1"/>
    <n v="549.99"/>
    <x v="19"/>
    <x v="1"/>
    <x v="0"/>
    <x v="0"/>
  </r>
  <r>
    <n v="196"/>
    <x v="773"/>
    <x v="124"/>
    <x v="0"/>
    <x v="536"/>
    <n v="2"/>
    <n v="3098"/>
    <x v="53"/>
    <x v="6"/>
    <x v="0"/>
    <x v="1"/>
  </r>
  <r>
    <n v="389"/>
    <x v="689"/>
    <x v="139"/>
    <x v="2"/>
    <x v="490"/>
    <n v="2"/>
    <n v="1059.98"/>
    <x v="23"/>
    <x v="1"/>
    <x v="2"/>
    <x v="4"/>
  </r>
  <r>
    <n v="421"/>
    <x v="120"/>
    <x v="80"/>
    <x v="2"/>
    <x v="114"/>
    <n v="2"/>
    <n v="939.98"/>
    <x v="1"/>
    <x v="0"/>
    <x v="2"/>
    <x v="4"/>
  </r>
  <r>
    <n v="881"/>
    <x v="994"/>
    <x v="116"/>
    <x v="1"/>
    <x v="496"/>
    <n v="1"/>
    <n v="489.99"/>
    <x v="37"/>
    <x v="4"/>
    <x v="1"/>
    <x v="5"/>
  </r>
  <r>
    <n v="1015"/>
    <x v="842"/>
    <x v="102"/>
    <x v="0"/>
    <x v="566"/>
    <n v="1"/>
    <n v="269.99"/>
    <x v="3"/>
    <x v="1"/>
    <x v="0"/>
    <x v="0"/>
  </r>
  <r>
    <n v="1053"/>
    <x v="247"/>
    <x v="41"/>
    <x v="0"/>
    <x v="222"/>
    <n v="2"/>
    <n v="1199.98"/>
    <x v="4"/>
    <x v="2"/>
    <x v="0"/>
    <x v="1"/>
  </r>
  <r>
    <n v="1103"/>
    <x v="995"/>
    <x v="51"/>
    <x v="0"/>
    <x v="623"/>
    <n v="2"/>
    <n v="2819.98"/>
    <x v="81"/>
    <x v="0"/>
    <x v="0"/>
    <x v="0"/>
  </r>
  <r>
    <n v="1234"/>
    <x v="252"/>
    <x v="81"/>
    <x v="0"/>
    <x v="437"/>
    <n v="2"/>
    <n v="833.98"/>
    <x v="13"/>
    <x v="1"/>
    <x v="0"/>
    <x v="1"/>
  </r>
  <r>
    <n v="1462"/>
    <x v="11"/>
    <x v="11"/>
    <x v="0"/>
    <x v="11"/>
    <n v="1"/>
    <n v="2999.99"/>
    <x v="12"/>
    <x v="1"/>
    <x v="0"/>
    <x v="1"/>
  </r>
  <r>
    <n v="432"/>
    <x v="712"/>
    <x v="23"/>
    <x v="2"/>
    <x v="624"/>
    <n v="2"/>
    <n v="3098"/>
    <x v="53"/>
    <x v="6"/>
    <x v="2"/>
    <x v="3"/>
  </r>
  <r>
    <n v="450"/>
    <x v="996"/>
    <x v="99"/>
    <x v="0"/>
    <x v="443"/>
    <n v="1"/>
    <n v="549.99"/>
    <x v="19"/>
    <x v="1"/>
    <x v="0"/>
    <x v="0"/>
  </r>
  <r>
    <n v="458"/>
    <x v="771"/>
    <x v="19"/>
    <x v="0"/>
    <x v="5"/>
    <n v="2"/>
    <n v="1999.98"/>
    <x v="71"/>
    <x v="0"/>
    <x v="0"/>
    <x v="1"/>
  </r>
  <r>
    <n v="537"/>
    <x v="997"/>
    <x v="46"/>
    <x v="2"/>
    <x v="625"/>
    <n v="2"/>
    <n v="858"/>
    <x v="79"/>
    <x v="1"/>
    <x v="2"/>
    <x v="3"/>
  </r>
  <r>
    <n v="659"/>
    <x v="870"/>
    <x v="123"/>
    <x v="0"/>
    <x v="575"/>
    <n v="2"/>
    <n v="2999.98"/>
    <x v="29"/>
    <x v="0"/>
    <x v="0"/>
    <x v="0"/>
  </r>
  <r>
    <n v="803"/>
    <x v="344"/>
    <x v="95"/>
    <x v="1"/>
    <x v="289"/>
    <n v="1"/>
    <n v="489.99"/>
    <x v="41"/>
    <x v="2"/>
    <x v="1"/>
    <x v="2"/>
  </r>
  <r>
    <n v="220"/>
    <x v="102"/>
    <x v="81"/>
    <x v="0"/>
    <x v="97"/>
    <n v="2"/>
    <n v="539.98"/>
    <x v="24"/>
    <x v="4"/>
    <x v="0"/>
    <x v="1"/>
  </r>
  <r>
    <n v="223"/>
    <x v="767"/>
    <x v="31"/>
    <x v="0"/>
    <x v="533"/>
    <n v="2"/>
    <n v="7999.98"/>
    <x v="0"/>
    <x v="0"/>
    <x v="0"/>
    <x v="0"/>
  </r>
  <r>
    <n v="280"/>
    <x v="968"/>
    <x v="111"/>
    <x v="0"/>
    <x v="615"/>
    <n v="1"/>
    <n v="269.99"/>
    <x v="3"/>
    <x v="1"/>
    <x v="0"/>
    <x v="0"/>
  </r>
  <r>
    <n v="352"/>
    <x v="493"/>
    <x v="145"/>
    <x v="0"/>
    <x v="63"/>
    <n v="1"/>
    <n v="269.99"/>
    <x v="24"/>
    <x v="1"/>
    <x v="0"/>
    <x v="0"/>
  </r>
  <r>
    <n v="598"/>
    <x v="399"/>
    <x v="137"/>
    <x v="2"/>
    <x v="280"/>
    <n v="2"/>
    <n v="1199.98"/>
    <x v="4"/>
    <x v="1"/>
    <x v="2"/>
    <x v="4"/>
  </r>
  <r>
    <n v="654"/>
    <x v="998"/>
    <x v="52"/>
    <x v="0"/>
    <x v="626"/>
    <n v="2"/>
    <n v="699.98"/>
    <x v="151"/>
    <x v="4"/>
    <x v="0"/>
    <x v="0"/>
  </r>
  <r>
    <n v="1352"/>
    <x v="939"/>
    <x v="30"/>
    <x v="0"/>
    <x v="605"/>
    <n v="1"/>
    <n v="1799.99"/>
    <x v="223"/>
    <x v="0"/>
    <x v="0"/>
    <x v="1"/>
  </r>
  <r>
    <n v="1382"/>
    <x v="615"/>
    <x v="52"/>
    <x v="0"/>
    <x v="457"/>
    <n v="2"/>
    <n v="2199.98"/>
    <x v="111"/>
    <x v="1"/>
    <x v="0"/>
    <x v="1"/>
  </r>
  <r>
    <n v="1423"/>
    <x v="536"/>
    <x v="130"/>
    <x v="2"/>
    <x v="411"/>
    <n v="1"/>
    <n v="416.99"/>
    <x v="13"/>
    <x v="1"/>
    <x v="2"/>
    <x v="3"/>
  </r>
  <r>
    <n v="1435"/>
    <x v="999"/>
    <x v="138"/>
    <x v="0"/>
    <x v="390"/>
    <n v="1"/>
    <n v="1559.99"/>
    <x v="44"/>
    <x v="3"/>
    <x v="0"/>
    <x v="1"/>
  </r>
  <r>
    <n v="1540"/>
    <x v="14"/>
    <x v="14"/>
    <x v="2"/>
    <x v="14"/>
    <n v="1"/>
    <n v="479.99"/>
    <x v="224"/>
    <x v="1"/>
    <x v="2"/>
    <x v="3"/>
  </r>
  <r>
    <n v="1601"/>
    <x v="163"/>
    <x v="5"/>
    <x v="1"/>
    <x v="8"/>
    <n v="2"/>
    <n v="539.98"/>
    <x v="225"/>
    <x v="1"/>
    <x v="1"/>
    <x v="2"/>
  </r>
  <r>
    <n v="749"/>
    <x v="1000"/>
    <x v="157"/>
    <x v="0"/>
    <x v="627"/>
    <n v="1"/>
    <n v="2499.9899999999998"/>
    <x v="34"/>
    <x v="0"/>
    <x v="0"/>
    <x v="0"/>
  </r>
  <r>
    <n v="830"/>
    <x v="679"/>
    <x v="49"/>
    <x v="0"/>
    <x v="366"/>
    <n v="2"/>
    <n v="979.98"/>
    <x v="94"/>
    <x v="4"/>
    <x v="0"/>
    <x v="1"/>
  </r>
  <r>
    <n v="843"/>
    <x v="1001"/>
    <x v="20"/>
    <x v="0"/>
    <x v="628"/>
    <n v="2"/>
    <n v="1199.98"/>
    <x v="85"/>
    <x v="1"/>
    <x v="0"/>
    <x v="0"/>
  </r>
  <r>
    <n v="989"/>
    <x v="1002"/>
    <x v="2"/>
    <x v="0"/>
    <x v="154"/>
    <n v="1"/>
    <n v="999.99"/>
    <x v="152"/>
    <x v="0"/>
    <x v="0"/>
    <x v="1"/>
  </r>
  <r>
    <n v="1253"/>
    <x v="815"/>
    <x v="178"/>
    <x v="0"/>
    <x v="552"/>
    <n v="1"/>
    <n v="269.99"/>
    <x v="3"/>
    <x v="4"/>
    <x v="0"/>
    <x v="1"/>
  </r>
  <r>
    <n v="1315"/>
    <x v="663"/>
    <x v="58"/>
    <x v="1"/>
    <x v="333"/>
    <n v="2"/>
    <n v="963.98"/>
    <x v="39"/>
    <x v="2"/>
    <x v="1"/>
    <x v="5"/>
  </r>
  <r>
    <n v="69"/>
    <x v="744"/>
    <x v="68"/>
    <x v="0"/>
    <x v="520"/>
    <n v="1"/>
    <n v="1549"/>
    <x v="53"/>
    <x v="6"/>
    <x v="0"/>
    <x v="0"/>
  </r>
  <r>
    <n v="279"/>
    <x v="1003"/>
    <x v="138"/>
    <x v="0"/>
    <x v="615"/>
    <n v="1"/>
    <n v="499.99"/>
    <x v="51"/>
    <x v="2"/>
    <x v="0"/>
    <x v="1"/>
  </r>
  <r>
    <n v="554"/>
    <x v="208"/>
    <x v="130"/>
    <x v="2"/>
    <x v="501"/>
    <n v="1"/>
    <n v="269.99"/>
    <x v="24"/>
    <x v="4"/>
    <x v="2"/>
    <x v="4"/>
  </r>
  <r>
    <n v="567"/>
    <x v="1004"/>
    <x v="88"/>
    <x v="2"/>
    <x v="74"/>
    <n v="1"/>
    <n v="2999.99"/>
    <x v="14"/>
    <x v="3"/>
    <x v="2"/>
    <x v="3"/>
  </r>
  <r>
    <n v="613"/>
    <x v="22"/>
    <x v="22"/>
    <x v="0"/>
    <x v="22"/>
    <n v="2"/>
    <n v="5999.98"/>
    <x v="14"/>
    <x v="3"/>
    <x v="0"/>
    <x v="0"/>
  </r>
  <r>
    <n v="680"/>
    <x v="23"/>
    <x v="23"/>
    <x v="2"/>
    <x v="23"/>
    <n v="1"/>
    <n v="5999.99"/>
    <x v="17"/>
    <x v="5"/>
    <x v="2"/>
    <x v="4"/>
  </r>
  <r>
    <n v="1524"/>
    <x v="132"/>
    <x v="93"/>
    <x v="0"/>
    <x v="125"/>
    <n v="2"/>
    <n v="5999.98"/>
    <x v="123"/>
    <x v="1"/>
    <x v="0"/>
    <x v="1"/>
  </r>
  <r>
    <n v="994"/>
    <x v="1005"/>
    <x v="111"/>
    <x v="0"/>
    <x v="16"/>
    <n v="1"/>
    <n v="250.99"/>
    <x v="45"/>
    <x v="1"/>
    <x v="0"/>
    <x v="0"/>
  </r>
  <r>
    <n v="997"/>
    <x v="370"/>
    <x v="76"/>
    <x v="0"/>
    <x v="308"/>
    <n v="2"/>
    <n v="299.98"/>
    <x v="220"/>
    <x v="4"/>
    <x v="0"/>
    <x v="0"/>
  </r>
  <r>
    <n v="1036"/>
    <x v="910"/>
    <x v="169"/>
    <x v="0"/>
    <x v="84"/>
    <n v="2"/>
    <n v="898"/>
    <x v="2"/>
    <x v="1"/>
    <x v="0"/>
    <x v="1"/>
  </r>
  <r>
    <n v="1216"/>
    <x v="396"/>
    <x v="115"/>
    <x v="0"/>
    <x v="277"/>
    <n v="1"/>
    <n v="3199.99"/>
    <x v="75"/>
    <x v="5"/>
    <x v="0"/>
    <x v="0"/>
  </r>
  <r>
    <n v="1299"/>
    <x v="303"/>
    <x v="155"/>
    <x v="2"/>
    <x v="256"/>
    <n v="2"/>
    <n v="1751.98"/>
    <x v="98"/>
    <x v="5"/>
    <x v="2"/>
    <x v="3"/>
  </r>
  <r>
    <n v="1310"/>
    <x v="266"/>
    <x v="147"/>
    <x v="2"/>
    <x v="176"/>
    <n v="2"/>
    <n v="1599.98"/>
    <x v="134"/>
    <x v="1"/>
    <x v="2"/>
    <x v="4"/>
  </r>
  <r>
    <n v="686"/>
    <x v="830"/>
    <x v="183"/>
    <x v="0"/>
    <x v="560"/>
    <n v="1"/>
    <n v="481.99"/>
    <x v="39"/>
    <x v="2"/>
    <x v="0"/>
    <x v="0"/>
  </r>
  <r>
    <n v="730"/>
    <x v="201"/>
    <x v="125"/>
    <x v="0"/>
    <x v="184"/>
    <n v="1"/>
    <n v="269.99"/>
    <x v="3"/>
    <x v="1"/>
    <x v="0"/>
    <x v="1"/>
  </r>
  <r>
    <n v="802"/>
    <x v="1006"/>
    <x v="90"/>
    <x v="0"/>
    <x v="289"/>
    <n v="1"/>
    <n v="4999.99"/>
    <x v="118"/>
    <x v="0"/>
    <x v="0"/>
    <x v="1"/>
  </r>
  <r>
    <n v="841"/>
    <x v="49"/>
    <x v="41"/>
    <x v="0"/>
    <x v="47"/>
    <n v="1"/>
    <n v="489.99"/>
    <x v="94"/>
    <x v="4"/>
    <x v="0"/>
    <x v="0"/>
  </r>
  <r>
    <n v="914"/>
    <x v="946"/>
    <x v="40"/>
    <x v="2"/>
    <x v="348"/>
    <n v="1"/>
    <n v="1409.99"/>
    <x v="81"/>
    <x v="0"/>
    <x v="2"/>
    <x v="3"/>
  </r>
  <r>
    <n v="959"/>
    <x v="43"/>
    <x v="1"/>
    <x v="0"/>
    <x v="41"/>
    <n v="1"/>
    <n v="529.99"/>
    <x v="23"/>
    <x v="1"/>
    <x v="0"/>
    <x v="0"/>
  </r>
  <r>
    <n v="18"/>
    <x v="350"/>
    <x v="108"/>
    <x v="2"/>
    <x v="294"/>
    <n v="1"/>
    <n v="3999.99"/>
    <x v="0"/>
    <x v="0"/>
    <x v="2"/>
    <x v="4"/>
  </r>
  <r>
    <n v="41"/>
    <x v="1007"/>
    <x v="38"/>
    <x v="0"/>
    <x v="201"/>
    <n v="1"/>
    <n v="1320.99"/>
    <x v="117"/>
    <x v="0"/>
    <x v="0"/>
    <x v="1"/>
  </r>
  <r>
    <n v="150"/>
    <x v="418"/>
    <x v="27"/>
    <x v="2"/>
    <x v="338"/>
    <n v="1"/>
    <n v="429"/>
    <x v="79"/>
    <x v="1"/>
    <x v="2"/>
    <x v="3"/>
  </r>
  <r>
    <n v="204"/>
    <x v="403"/>
    <x v="70"/>
    <x v="0"/>
    <x v="326"/>
    <n v="2"/>
    <n v="858"/>
    <x v="79"/>
    <x v="1"/>
    <x v="0"/>
    <x v="0"/>
  </r>
  <r>
    <n v="300"/>
    <x v="368"/>
    <x v="138"/>
    <x v="0"/>
    <x v="306"/>
    <n v="1"/>
    <n v="1549"/>
    <x v="53"/>
    <x v="6"/>
    <x v="0"/>
    <x v="1"/>
  </r>
  <r>
    <n v="404"/>
    <x v="1008"/>
    <x v="188"/>
    <x v="0"/>
    <x v="497"/>
    <n v="1"/>
    <n v="2999.99"/>
    <x v="14"/>
    <x v="3"/>
    <x v="0"/>
    <x v="0"/>
  </r>
  <r>
    <n v="1267"/>
    <x v="840"/>
    <x v="160"/>
    <x v="0"/>
    <x v="565"/>
    <n v="1"/>
    <n v="299.99"/>
    <x v="62"/>
    <x v="4"/>
    <x v="0"/>
    <x v="1"/>
  </r>
  <r>
    <n v="1285"/>
    <x v="1009"/>
    <x v="91"/>
    <x v="0"/>
    <x v="403"/>
    <n v="1"/>
    <n v="209.99"/>
    <x v="47"/>
    <x v="4"/>
    <x v="0"/>
    <x v="0"/>
  </r>
  <r>
    <n v="1356"/>
    <x v="851"/>
    <x v="187"/>
    <x v="0"/>
    <x v="545"/>
    <n v="2"/>
    <n v="5999.98"/>
    <x v="123"/>
    <x v="3"/>
    <x v="0"/>
    <x v="1"/>
  </r>
  <r>
    <n v="1466"/>
    <x v="108"/>
    <x v="84"/>
    <x v="2"/>
    <x v="103"/>
    <n v="1"/>
    <n v="2999.99"/>
    <x v="12"/>
    <x v="1"/>
    <x v="2"/>
    <x v="4"/>
  </r>
  <r>
    <n v="1487"/>
    <x v="898"/>
    <x v="23"/>
    <x v="2"/>
    <x v="104"/>
    <n v="2"/>
    <n v="699.98"/>
    <x v="56"/>
    <x v="4"/>
    <x v="2"/>
    <x v="4"/>
  </r>
  <r>
    <n v="1000"/>
    <x v="371"/>
    <x v="74"/>
    <x v="0"/>
    <x v="156"/>
    <n v="1"/>
    <n v="470.99"/>
    <x v="145"/>
    <x v="2"/>
    <x v="0"/>
    <x v="0"/>
  </r>
  <r>
    <n v="1048"/>
    <x v="1010"/>
    <x v="82"/>
    <x v="0"/>
    <x v="493"/>
    <n v="2"/>
    <n v="1999.98"/>
    <x v="71"/>
    <x v="0"/>
    <x v="0"/>
    <x v="0"/>
  </r>
  <r>
    <n v="1126"/>
    <x v="1011"/>
    <x v="58"/>
    <x v="1"/>
    <x v="300"/>
    <n v="2"/>
    <n v="419.98"/>
    <x v="126"/>
    <x v="4"/>
    <x v="1"/>
    <x v="2"/>
  </r>
  <r>
    <n v="1148"/>
    <x v="951"/>
    <x v="12"/>
    <x v="0"/>
    <x v="69"/>
    <n v="2"/>
    <n v="499.98"/>
    <x v="158"/>
    <x v="4"/>
    <x v="0"/>
    <x v="0"/>
  </r>
  <r>
    <n v="1162"/>
    <x v="1012"/>
    <x v="148"/>
    <x v="0"/>
    <x v="19"/>
    <n v="2"/>
    <n v="9999.98"/>
    <x v="118"/>
    <x v="0"/>
    <x v="0"/>
    <x v="1"/>
  </r>
  <r>
    <n v="1192"/>
    <x v="209"/>
    <x v="131"/>
    <x v="0"/>
    <x v="191"/>
    <n v="2"/>
    <n v="379.98"/>
    <x v="116"/>
    <x v="4"/>
    <x v="0"/>
    <x v="1"/>
  </r>
  <r>
    <n v="584"/>
    <x v="150"/>
    <x v="102"/>
    <x v="0"/>
    <x v="143"/>
    <n v="2"/>
    <n v="3599.98"/>
    <x v="78"/>
    <x v="0"/>
    <x v="0"/>
    <x v="0"/>
  </r>
  <r>
    <n v="613"/>
    <x v="22"/>
    <x v="22"/>
    <x v="0"/>
    <x v="22"/>
    <n v="1"/>
    <n v="549.99"/>
    <x v="19"/>
    <x v="1"/>
    <x v="0"/>
    <x v="0"/>
  </r>
  <r>
    <n v="769"/>
    <x v="959"/>
    <x v="176"/>
    <x v="0"/>
    <x v="336"/>
    <n v="2"/>
    <n v="939.98"/>
    <x v="1"/>
    <x v="0"/>
    <x v="0"/>
    <x v="1"/>
  </r>
  <r>
    <n v="873"/>
    <x v="1013"/>
    <x v="29"/>
    <x v="0"/>
    <x v="221"/>
    <n v="2"/>
    <n v="939.98"/>
    <x v="133"/>
    <x v="0"/>
    <x v="0"/>
    <x v="0"/>
  </r>
  <r>
    <n v="886"/>
    <x v="1014"/>
    <x v="69"/>
    <x v="2"/>
    <x v="259"/>
    <n v="1"/>
    <n v="999.99"/>
    <x v="31"/>
    <x v="0"/>
    <x v="2"/>
    <x v="3"/>
  </r>
  <r>
    <n v="906"/>
    <x v="542"/>
    <x v="62"/>
    <x v="0"/>
    <x v="128"/>
    <n v="2"/>
    <n v="979.98"/>
    <x v="41"/>
    <x v="2"/>
    <x v="0"/>
    <x v="0"/>
  </r>
  <r>
    <n v="29"/>
    <x v="1015"/>
    <x v="81"/>
    <x v="0"/>
    <x v="27"/>
    <n v="2"/>
    <n v="539.98"/>
    <x v="24"/>
    <x v="1"/>
    <x v="0"/>
    <x v="1"/>
  </r>
  <r>
    <n v="136"/>
    <x v="1016"/>
    <x v="36"/>
    <x v="1"/>
    <x v="567"/>
    <n v="2"/>
    <n v="7999.98"/>
    <x v="0"/>
    <x v="0"/>
    <x v="1"/>
    <x v="2"/>
  </r>
  <r>
    <n v="197"/>
    <x v="262"/>
    <x v="93"/>
    <x v="0"/>
    <x v="233"/>
    <n v="2"/>
    <n v="5799.98"/>
    <x v="5"/>
    <x v="0"/>
    <x v="0"/>
    <x v="0"/>
  </r>
  <r>
    <n v="411"/>
    <x v="224"/>
    <x v="136"/>
    <x v="2"/>
    <x v="203"/>
    <n v="1"/>
    <n v="749.99"/>
    <x v="32"/>
    <x v="0"/>
    <x v="2"/>
    <x v="4"/>
  </r>
  <r>
    <n v="453"/>
    <x v="670"/>
    <x v="85"/>
    <x v="0"/>
    <x v="254"/>
    <n v="1"/>
    <n v="299.99"/>
    <x v="55"/>
    <x v="4"/>
    <x v="0"/>
    <x v="0"/>
  </r>
  <r>
    <n v="684"/>
    <x v="99"/>
    <x v="79"/>
    <x v="0"/>
    <x v="93"/>
    <n v="1"/>
    <n v="5499.99"/>
    <x v="67"/>
    <x v="5"/>
    <x v="0"/>
    <x v="1"/>
  </r>
  <r>
    <n v="1191"/>
    <x v="952"/>
    <x v="135"/>
    <x v="0"/>
    <x v="191"/>
    <n v="1"/>
    <n v="489.99"/>
    <x v="94"/>
    <x v="4"/>
    <x v="0"/>
    <x v="1"/>
  </r>
  <r>
    <n v="1397"/>
    <x v="1017"/>
    <x v="115"/>
    <x v="0"/>
    <x v="102"/>
    <n v="2"/>
    <n v="1295.98"/>
    <x v="104"/>
    <x v="1"/>
    <x v="0"/>
    <x v="1"/>
  </r>
  <r>
    <n v="753"/>
    <x v="100"/>
    <x v="73"/>
    <x v="0"/>
    <x v="94"/>
    <n v="2"/>
    <n v="7999.98"/>
    <x v="0"/>
    <x v="0"/>
    <x v="0"/>
    <x v="0"/>
  </r>
  <r>
    <n v="949"/>
    <x v="1018"/>
    <x v="130"/>
    <x v="2"/>
    <x v="454"/>
    <n v="2"/>
    <n v="5999.98"/>
    <x v="14"/>
    <x v="3"/>
    <x v="2"/>
    <x v="4"/>
  </r>
  <r>
    <n v="1043"/>
    <x v="642"/>
    <x v="141"/>
    <x v="0"/>
    <x v="471"/>
    <n v="2"/>
    <n v="5399.98"/>
    <x v="180"/>
    <x v="5"/>
    <x v="0"/>
    <x v="1"/>
  </r>
  <r>
    <n v="1071"/>
    <x v="1019"/>
    <x v="162"/>
    <x v="1"/>
    <x v="17"/>
    <n v="2"/>
    <n v="999.98"/>
    <x v="51"/>
    <x v="2"/>
    <x v="1"/>
    <x v="2"/>
  </r>
  <r>
    <n v="1094"/>
    <x v="1020"/>
    <x v="138"/>
    <x v="0"/>
    <x v="507"/>
    <n v="1"/>
    <n v="416.99"/>
    <x v="52"/>
    <x v="2"/>
    <x v="0"/>
    <x v="1"/>
  </r>
  <r>
    <n v="1146"/>
    <x v="1021"/>
    <x v="144"/>
    <x v="0"/>
    <x v="69"/>
    <n v="1"/>
    <n v="1680.99"/>
    <x v="80"/>
    <x v="6"/>
    <x v="0"/>
    <x v="0"/>
  </r>
  <r>
    <n v="6"/>
    <x v="313"/>
    <x v="153"/>
    <x v="0"/>
    <x v="325"/>
    <n v="1"/>
    <n v="449"/>
    <x v="2"/>
    <x v="1"/>
    <x v="0"/>
    <x v="1"/>
  </r>
  <r>
    <n v="53"/>
    <x v="755"/>
    <x v="149"/>
    <x v="0"/>
    <x v="526"/>
    <n v="2"/>
    <n v="599.98"/>
    <x v="55"/>
    <x v="4"/>
    <x v="0"/>
    <x v="1"/>
  </r>
  <r>
    <n v="201"/>
    <x v="1022"/>
    <x v="58"/>
    <x v="1"/>
    <x v="304"/>
    <n v="2"/>
    <n v="539.98"/>
    <x v="24"/>
    <x v="1"/>
    <x v="1"/>
    <x v="5"/>
  </r>
  <r>
    <n v="289"/>
    <x v="933"/>
    <x v="22"/>
    <x v="0"/>
    <x v="601"/>
    <n v="1"/>
    <n v="549.99"/>
    <x v="19"/>
    <x v="2"/>
    <x v="0"/>
    <x v="1"/>
  </r>
  <r>
    <n v="289"/>
    <x v="933"/>
    <x v="22"/>
    <x v="0"/>
    <x v="601"/>
    <n v="1"/>
    <n v="429"/>
    <x v="79"/>
    <x v="1"/>
    <x v="0"/>
    <x v="1"/>
  </r>
  <r>
    <n v="521"/>
    <x v="1023"/>
    <x v="191"/>
    <x v="0"/>
    <x v="142"/>
    <n v="1"/>
    <n v="1320.99"/>
    <x v="117"/>
    <x v="0"/>
    <x v="0"/>
    <x v="1"/>
  </r>
  <r>
    <n v="1230"/>
    <x v="1024"/>
    <x v="190"/>
    <x v="0"/>
    <x v="420"/>
    <n v="2"/>
    <n v="939.98"/>
    <x v="133"/>
    <x v="0"/>
    <x v="0"/>
    <x v="1"/>
  </r>
  <r>
    <n v="1268"/>
    <x v="975"/>
    <x v="59"/>
    <x v="2"/>
    <x v="130"/>
    <n v="1"/>
    <n v="489.99"/>
    <x v="94"/>
    <x v="4"/>
    <x v="2"/>
    <x v="4"/>
  </r>
  <r>
    <n v="1283"/>
    <x v="533"/>
    <x v="122"/>
    <x v="0"/>
    <x v="403"/>
    <n v="2"/>
    <n v="9999.98"/>
    <x v="95"/>
    <x v="3"/>
    <x v="0"/>
    <x v="0"/>
  </r>
  <r>
    <n v="563"/>
    <x v="31"/>
    <x v="28"/>
    <x v="0"/>
    <x v="31"/>
    <n v="2"/>
    <n v="939.98"/>
    <x v="1"/>
    <x v="0"/>
    <x v="0"/>
    <x v="1"/>
  </r>
  <r>
    <n v="770"/>
    <x v="758"/>
    <x v="5"/>
    <x v="1"/>
    <x v="336"/>
    <n v="1"/>
    <n v="470.99"/>
    <x v="90"/>
    <x v="2"/>
    <x v="1"/>
    <x v="5"/>
  </r>
  <r>
    <n v="773"/>
    <x v="837"/>
    <x v="85"/>
    <x v="0"/>
    <x v="563"/>
    <n v="2"/>
    <n v="858"/>
    <x v="79"/>
    <x v="1"/>
    <x v="0"/>
    <x v="1"/>
  </r>
  <r>
    <n v="810"/>
    <x v="111"/>
    <x v="58"/>
    <x v="1"/>
    <x v="106"/>
    <n v="1"/>
    <n v="269.99"/>
    <x v="24"/>
    <x v="4"/>
    <x v="1"/>
    <x v="2"/>
  </r>
  <r>
    <n v="1097"/>
    <x v="57"/>
    <x v="48"/>
    <x v="0"/>
    <x v="55"/>
    <n v="2"/>
    <n v="899.98"/>
    <x v="68"/>
    <x v="2"/>
    <x v="0"/>
    <x v="1"/>
  </r>
  <r>
    <n v="1125"/>
    <x v="359"/>
    <x v="110"/>
    <x v="0"/>
    <x v="300"/>
    <n v="2"/>
    <n v="1199.98"/>
    <x v="4"/>
    <x v="1"/>
    <x v="0"/>
    <x v="0"/>
  </r>
  <r>
    <n v="254"/>
    <x v="419"/>
    <x v="150"/>
    <x v="0"/>
    <x v="339"/>
    <n v="1"/>
    <n v="999.99"/>
    <x v="71"/>
    <x v="0"/>
    <x v="0"/>
    <x v="0"/>
  </r>
  <r>
    <n v="330"/>
    <x v="1025"/>
    <x v="152"/>
    <x v="0"/>
    <x v="430"/>
    <n v="2"/>
    <n v="539.98"/>
    <x v="3"/>
    <x v="4"/>
    <x v="0"/>
    <x v="1"/>
  </r>
  <r>
    <n v="358"/>
    <x v="1026"/>
    <x v="178"/>
    <x v="0"/>
    <x v="629"/>
    <n v="2"/>
    <n v="898"/>
    <x v="2"/>
    <x v="1"/>
    <x v="0"/>
    <x v="0"/>
  </r>
  <r>
    <n v="417"/>
    <x v="1027"/>
    <x v="92"/>
    <x v="2"/>
    <x v="218"/>
    <n v="2"/>
    <n v="939.98"/>
    <x v="1"/>
    <x v="0"/>
    <x v="2"/>
    <x v="4"/>
  </r>
  <r>
    <n v="570"/>
    <x v="276"/>
    <x v="86"/>
    <x v="0"/>
    <x v="243"/>
    <n v="2"/>
    <n v="1999.98"/>
    <x v="71"/>
    <x v="0"/>
    <x v="0"/>
    <x v="1"/>
  </r>
  <r>
    <n v="652"/>
    <x v="725"/>
    <x v="18"/>
    <x v="1"/>
    <x v="512"/>
    <n v="1"/>
    <n v="299.99"/>
    <x v="55"/>
    <x v="4"/>
    <x v="1"/>
    <x v="5"/>
  </r>
  <r>
    <n v="1104"/>
    <x v="283"/>
    <x v="31"/>
    <x v="0"/>
    <x v="247"/>
    <n v="1"/>
    <n v="429"/>
    <x v="79"/>
    <x v="1"/>
    <x v="0"/>
    <x v="1"/>
  </r>
  <r>
    <n v="1156"/>
    <x v="1028"/>
    <x v="6"/>
    <x v="0"/>
    <x v="230"/>
    <n v="1"/>
    <n v="149.99"/>
    <x v="220"/>
    <x v="4"/>
    <x v="0"/>
    <x v="0"/>
  </r>
  <r>
    <n v="1206"/>
    <x v="1029"/>
    <x v="20"/>
    <x v="0"/>
    <x v="20"/>
    <n v="1"/>
    <n v="999.99"/>
    <x v="20"/>
    <x v="0"/>
    <x v="0"/>
    <x v="1"/>
  </r>
  <r>
    <n v="1377"/>
    <x v="515"/>
    <x v="62"/>
    <x v="0"/>
    <x v="341"/>
    <n v="2"/>
    <n v="6999.98"/>
    <x v="203"/>
    <x v="3"/>
    <x v="0"/>
    <x v="0"/>
  </r>
  <r>
    <n v="750"/>
    <x v="1030"/>
    <x v="134"/>
    <x v="1"/>
    <x v="627"/>
    <n v="2"/>
    <n v="1295.98"/>
    <x v="104"/>
    <x v="1"/>
    <x v="1"/>
    <x v="2"/>
  </r>
  <r>
    <n v="802"/>
    <x v="1006"/>
    <x v="90"/>
    <x v="0"/>
    <x v="289"/>
    <n v="1"/>
    <n v="2499.9899999999998"/>
    <x v="34"/>
    <x v="0"/>
    <x v="0"/>
    <x v="1"/>
  </r>
  <r>
    <n v="948"/>
    <x v="772"/>
    <x v="6"/>
    <x v="0"/>
    <x v="535"/>
    <n v="2"/>
    <n v="1239.98"/>
    <x v="114"/>
    <x v="1"/>
    <x v="0"/>
    <x v="1"/>
  </r>
  <r>
    <n v="989"/>
    <x v="1002"/>
    <x v="2"/>
    <x v="0"/>
    <x v="154"/>
    <n v="1"/>
    <n v="299.99"/>
    <x v="127"/>
    <x v="4"/>
    <x v="0"/>
    <x v="1"/>
  </r>
  <r>
    <n v="990"/>
    <x v="1031"/>
    <x v="157"/>
    <x v="0"/>
    <x v="630"/>
    <n v="2"/>
    <n v="939.98"/>
    <x v="1"/>
    <x v="0"/>
    <x v="0"/>
    <x v="0"/>
  </r>
  <r>
    <n v="1019"/>
    <x v="137"/>
    <x v="79"/>
    <x v="0"/>
    <x v="129"/>
    <n v="1"/>
    <n v="875.99"/>
    <x v="98"/>
    <x v="5"/>
    <x v="0"/>
    <x v="0"/>
  </r>
  <r>
    <n v="4"/>
    <x v="875"/>
    <x v="40"/>
    <x v="2"/>
    <x v="574"/>
    <n v="2"/>
    <n v="1499.98"/>
    <x v="32"/>
    <x v="0"/>
    <x v="2"/>
    <x v="4"/>
  </r>
  <r>
    <n v="63"/>
    <x v="1032"/>
    <x v="122"/>
    <x v="0"/>
    <x v="252"/>
    <n v="2"/>
    <n v="999.98"/>
    <x v="51"/>
    <x v="2"/>
    <x v="0"/>
    <x v="0"/>
  </r>
  <r>
    <n v="161"/>
    <x v="1033"/>
    <x v="31"/>
    <x v="0"/>
    <x v="136"/>
    <n v="2"/>
    <n v="1099.98"/>
    <x v="19"/>
    <x v="2"/>
    <x v="0"/>
    <x v="0"/>
  </r>
  <r>
    <n v="441"/>
    <x v="121"/>
    <x v="88"/>
    <x v="2"/>
    <x v="115"/>
    <n v="1"/>
    <n v="549.99"/>
    <x v="19"/>
    <x v="1"/>
    <x v="2"/>
    <x v="3"/>
  </r>
  <r>
    <n v="452"/>
    <x v="292"/>
    <x v="37"/>
    <x v="0"/>
    <x v="254"/>
    <n v="1"/>
    <n v="1680.99"/>
    <x v="80"/>
    <x v="6"/>
    <x v="0"/>
    <x v="0"/>
  </r>
  <r>
    <n v="519"/>
    <x v="1034"/>
    <x v="167"/>
    <x v="0"/>
    <x v="418"/>
    <n v="2"/>
    <n v="599.98"/>
    <x v="55"/>
    <x v="4"/>
    <x v="0"/>
    <x v="0"/>
  </r>
  <r>
    <n v="1009"/>
    <x v="1035"/>
    <x v="42"/>
    <x v="1"/>
    <x v="459"/>
    <n v="2"/>
    <n v="599.98"/>
    <x v="62"/>
    <x v="4"/>
    <x v="1"/>
    <x v="2"/>
  </r>
  <r>
    <n v="1040"/>
    <x v="56"/>
    <x v="47"/>
    <x v="2"/>
    <x v="54"/>
    <n v="2"/>
    <n v="1999.98"/>
    <x v="152"/>
    <x v="0"/>
    <x v="2"/>
    <x v="3"/>
  </r>
  <r>
    <n v="1414"/>
    <x v="1036"/>
    <x v="149"/>
    <x v="0"/>
    <x v="631"/>
    <n v="2"/>
    <n v="5999.98"/>
    <x v="177"/>
    <x v="5"/>
    <x v="0"/>
    <x v="0"/>
  </r>
  <r>
    <n v="1415"/>
    <x v="1037"/>
    <x v="181"/>
    <x v="0"/>
    <x v="631"/>
    <n v="2"/>
    <n v="499.98"/>
    <x v="212"/>
    <x v="4"/>
    <x v="0"/>
    <x v="0"/>
  </r>
  <r>
    <n v="1534"/>
    <x v="212"/>
    <x v="85"/>
    <x v="0"/>
    <x v="452"/>
    <n v="1"/>
    <n v="3499.99"/>
    <x v="226"/>
    <x v="3"/>
    <x v="0"/>
    <x v="0"/>
  </r>
  <r>
    <n v="544"/>
    <x v="1038"/>
    <x v="169"/>
    <x v="0"/>
    <x v="89"/>
    <n v="1"/>
    <n v="429"/>
    <x v="79"/>
    <x v="1"/>
    <x v="0"/>
    <x v="0"/>
  </r>
  <r>
    <n v="755"/>
    <x v="412"/>
    <x v="118"/>
    <x v="0"/>
    <x v="335"/>
    <n v="2"/>
    <n v="3999.98"/>
    <x v="140"/>
    <x v="5"/>
    <x v="0"/>
    <x v="1"/>
  </r>
  <r>
    <n v="817"/>
    <x v="519"/>
    <x v="30"/>
    <x v="0"/>
    <x v="400"/>
    <n v="2"/>
    <n v="2999.98"/>
    <x v="64"/>
    <x v="5"/>
    <x v="0"/>
    <x v="0"/>
  </r>
  <r>
    <n v="827"/>
    <x v="597"/>
    <x v="123"/>
    <x v="0"/>
    <x v="251"/>
    <n v="1"/>
    <n v="5299.99"/>
    <x v="105"/>
    <x v="0"/>
    <x v="0"/>
    <x v="0"/>
  </r>
  <r>
    <n v="971"/>
    <x v="649"/>
    <x v="71"/>
    <x v="1"/>
    <x v="468"/>
    <n v="1"/>
    <n v="549.99"/>
    <x v="146"/>
    <x v="0"/>
    <x v="1"/>
    <x v="2"/>
  </r>
  <r>
    <n v="989"/>
    <x v="1002"/>
    <x v="2"/>
    <x v="0"/>
    <x v="154"/>
    <n v="1"/>
    <n v="659.99"/>
    <x v="121"/>
    <x v="1"/>
    <x v="0"/>
    <x v="1"/>
  </r>
  <r>
    <n v="14"/>
    <x v="1039"/>
    <x v="89"/>
    <x v="2"/>
    <x v="579"/>
    <n v="1"/>
    <n v="469.99"/>
    <x v="1"/>
    <x v="0"/>
    <x v="2"/>
    <x v="4"/>
  </r>
  <r>
    <n v="190"/>
    <x v="1040"/>
    <x v="114"/>
    <x v="0"/>
    <x v="632"/>
    <n v="1"/>
    <n v="529.99"/>
    <x v="23"/>
    <x v="1"/>
    <x v="0"/>
    <x v="1"/>
  </r>
  <r>
    <n v="239"/>
    <x v="151"/>
    <x v="103"/>
    <x v="1"/>
    <x v="408"/>
    <n v="2"/>
    <n v="1199.98"/>
    <x v="4"/>
    <x v="1"/>
    <x v="1"/>
    <x v="5"/>
  </r>
  <r>
    <n v="394"/>
    <x v="223"/>
    <x v="13"/>
    <x v="2"/>
    <x v="202"/>
    <n v="2"/>
    <n v="539.98"/>
    <x v="24"/>
    <x v="1"/>
    <x v="2"/>
    <x v="4"/>
  </r>
  <r>
    <n v="438"/>
    <x v="969"/>
    <x v="42"/>
    <x v="1"/>
    <x v="435"/>
    <n v="2"/>
    <n v="539.98"/>
    <x v="3"/>
    <x v="1"/>
    <x v="1"/>
    <x v="2"/>
  </r>
  <r>
    <n v="504"/>
    <x v="1041"/>
    <x v="40"/>
    <x v="2"/>
    <x v="521"/>
    <n v="2"/>
    <n v="1099.98"/>
    <x v="19"/>
    <x v="2"/>
    <x v="2"/>
    <x v="3"/>
  </r>
  <r>
    <n v="1487"/>
    <x v="898"/>
    <x v="23"/>
    <x v="2"/>
    <x v="104"/>
    <n v="2"/>
    <n v="3099.98"/>
    <x v="221"/>
    <x v="5"/>
    <x v="2"/>
    <x v="4"/>
  </r>
  <r>
    <n v="1543"/>
    <x v="38"/>
    <x v="32"/>
    <x v="0"/>
    <x v="14"/>
    <n v="2"/>
    <n v="699.98"/>
    <x v="151"/>
    <x v="4"/>
    <x v="0"/>
    <x v="1"/>
  </r>
  <r>
    <n v="1560"/>
    <x v="871"/>
    <x v="159"/>
    <x v="0"/>
    <x v="6"/>
    <n v="1"/>
    <n v="1469.99"/>
    <x v="167"/>
    <x v="0"/>
    <x v="0"/>
    <x v="0"/>
  </r>
  <r>
    <n v="1584"/>
    <x v="52"/>
    <x v="44"/>
    <x v="2"/>
    <x v="67"/>
    <n v="1"/>
    <n v="2799.99"/>
    <x v="138"/>
    <x v="3"/>
    <x v="2"/>
    <x v="4"/>
  </r>
  <r>
    <n v="966"/>
    <x v="1042"/>
    <x v="58"/>
    <x v="1"/>
    <x v="167"/>
    <n v="1"/>
    <n v="189.99"/>
    <x v="116"/>
    <x v="4"/>
    <x v="1"/>
    <x v="2"/>
  </r>
  <r>
    <n v="989"/>
    <x v="1002"/>
    <x v="2"/>
    <x v="0"/>
    <x v="154"/>
    <n v="1"/>
    <n v="1320.99"/>
    <x v="117"/>
    <x v="0"/>
    <x v="0"/>
    <x v="1"/>
  </r>
  <r>
    <n v="1205"/>
    <x v="210"/>
    <x v="132"/>
    <x v="2"/>
    <x v="20"/>
    <n v="2"/>
    <n v="1067.98"/>
    <x v="61"/>
    <x v="2"/>
    <x v="2"/>
    <x v="3"/>
  </r>
  <r>
    <n v="1345"/>
    <x v="59"/>
    <x v="50"/>
    <x v="0"/>
    <x v="57"/>
    <n v="2"/>
    <n v="3098"/>
    <x v="227"/>
    <x v="5"/>
    <x v="0"/>
    <x v="1"/>
  </r>
  <r>
    <n v="1346"/>
    <x v="499"/>
    <x v="128"/>
    <x v="1"/>
    <x v="57"/>
    <n v="2"/>
    <n v="179.98"/>
    <x v="10"/>
    <x v="4"/>
    <x v="1"/>
    <x v="2"/>
  </r>
  <r>
    <n v="1460"/>
    <x v="240"/>
    <x v="138"/>
    <x v="0"/>
    <x v="215"/>
    <n v="1"/>
    <n v="4499.99"/>
    <x v="228"/>
    <x v="3"/>
    <x v="0"/>
    <x v="0"/>
  </r>
  <r>
    <n v="572"/>
    <x v="858"/>
    <x v="145"/>
    <x v="0"/>
    <x v="90"/>
    <n v="2"/>
    <n v="3361.98"/>
    <x v="80"/>
    <x v="6"/>
    <x v="0"/>
    <x v="1"/>
  </r>
  <r>
    <n v="765"/>
    <x v="661"/>
    <x v="46"/>
    <x v="2"/>
    <x v="336"/>
    <n v="1"/>
    <n v="749.99"/>
    <x v="135"/>
    <x v="5"/>
    <x v="2"/>
    <x v="3"/>
  </r>
  <r>
    <n v="773"/>
    <x v="837"/>
    <x v="85"/>
    <x v="0"/>
    <x v="563"/>
    <n v="1"/>
    <n v="209.99"/>
    <x v="147"/>
    <x v="4"/>
    <x v="0"/>
    <x v="1"/>
  </r>
  <r>
    <n v="808"/>
    <x v="678"/>
    <x v="37"/>
    <x v="0"/>
    <x v="483"/>
    <n v="2"/>
    <n v="699.98"/>
    <x v="56"/>
    <x v="4"/>
    <x v="0"/>
    <x v="1"/>
  </r>
  <r>
    <n v="809"/>
    <x v="1043"/>
    <x v="120"/>
    <x v="0"/>
    <x v="483"/>
    <n v="1"/>
    <n v="647.99"/>
    <x v="104"/>
    <x v="1"/>
    <x v="0"/>
    <x v="0"/>
  </r>
  <r>
    <n v="894"/>
    <x v="1044"/>
    <x v="10"/>
    <x v="0"/>
    <x v="633"/>
    <n v="2"/>
    <n v="679.98"/>
    <x v="122"/>
    <x v="4"/>
    <x v="0"/>
    <x v="1"/>
  </r>
  <r>
    <n v="45"/>
    <x v="1045"/>
    <x v="122"/>
    <x v="0"/>
    <x v="0"/>
    <n v="1"/>
    <n v="269.99"/>
    <x v="24"/>
    <x v="4"/>
    <x v="0"/>
    <x v="0"/>
  </r>
  <r>
    <n v="88"/>
    <x v="83"/>
    <x v="53"/>
    <x v="0"/>
    <x v="78"/>
    <n v="1"/>
    <n v="3999.99"/>
    <x v="0"/>
    <x v="0"/>
    <x v="0"/>
    <x v="1"/>
  </r>
  <r>
    <n v="243"/>
    <x v="1046"/>
    <x v="103"/>
    <x v="1"/>
    <x v="408"/>
    <n v="2"/>
    <n v="999.98"/>
    <x v="51"/>
    <x v="2"/>
    <x v="1"/>
    <x v="2"/>
  </r>
  <r>
    <n v="327"/>
    <x v="253"/>
    <x v="30"/>
    <x v="0"/>
    <x v="554"/>
    <n v="2"/>
    <n v="1099.98"/>
    <x v="19"/>
    <x v="1"/>
    <x v="0"/>
    <x v="1"/>
  </r>
  <r>
    <n v="409"/>
    <x v="797"/>
    <x v="100"/>
    <x v="0"/>
    <x v="212"/>
    <n v="2"/>
    <n v="1199.98"/>
    <x v="4"/>
    <x v="1"/>
    <x v="0"/>
    <x v="0"/>
  </r>
  <r>
    <n v="430"/>
    <x v="956"/>
    <x v="99"/>
    <x v="0"/>
    <x v="427"/>
    <n v="2"/>
    <n v="539.98"/>
    <x v="3"/>
    <x v="1"/>
    <x v="0"/>
    <x v="1"/>
  </r>
  <r>
    <n v="1255"/>
    <x v="580"/>
    <x v="45"/>
    <x v="0"/>
    <x v="438"/>
    <n v="2"/>
    <n v="10599.98"/>
    <x v="105"/>
    <x v="0"/>
    <x v="0"/>
    <x v="1"/>
  </r>
  <r>
    <n v="1389"/>
    <x v="676"/>
    <x v="124"/>
    <x v="0"/>
    <x v="481"/>
    <n v="1"/>
    <n v="319.99"/>
    <x v="229"/>
    <x v="1"/>
    <x v="0"/>
    <x v="0"/>
  </r>
  <r>
    <n v="1542"/>
    <x v="325"/>
    <x v="79"/>
    <x v="0"/>
    <x v="14"/>
    <n v="2"/>
    <n v="759.98"/>
    <x v="178"/>
    <x v="0"/>
    <x v="0"/>
    <x v="1"/>
  </r>
  <r>
    <n v="609"/>
    <x v="537"/>
    <x v="166"/>
    <x v="0"/>
    <x v="413"/>
    <n v="1"/>
    <n v="1320.99"/>
    <x v="117"/>
    <x v="0"/>
    <x v="0"/>
    <x v="0"/>
  </r>
  <r>
    <n v="738"/>
    <x v="527"/>
    <x v="46"/>
    <x v="2"/>
    <x v="406"/>
    <n v="1"/>
    <n v="499.99"/>
    <x v="51"/>
    <x v="2"/>
    <x v="2"/>
    <x v="3"/>
  </r>
  <r>
    <n v="933"/>
    <x v="1047"/>
    <x v="45"/>
    <x v="0"/>
    <x v="603"/>
    <n v="1"/>
    <n v="799.99"/>
    <x v="134"/>
    <x v="1"/>
    <x v="0"/>
    <x v="1"/>
  </r>
  <r>
    <n v="1080"/>
    <x v="218"/>
    <x v="99"/>
    <x v="0"/>
    <x v="198"/>
    <n v="1"/>
    <n v="149.99"/>
    <x v="220"/>
    <x v="4"/>
    <x v="0"/>
    <x v="0"/>
  </r>
  <r>
    <n v="1202"/>
    <x v="1048"/>
    <x v="90"/>
    <x v="0"/>
    <x v="634"/>
    <n v="2"/>
    <n v="219.98"/>
    <x v="195"/>
    <x v="4"/>
    <x v="0"/>
    <x v="1"/>
  </r>
  <r>
    <n v="1239"/>
    <x v="340"/>
    <x v="110"/>
    <x v="0"/>
    <x v="286"/>
    <n v="2"/>
    <n v="1059.98"/>
    <x v="23"/>
    <x v="1"/>
    <x v="0"/>
    <x v="0"/>
  </r>
  <r>
    <n v="69"/>
    <x v="744"/>
    <x v="68"/>
    <x v="0"/>
    <x v="520"/>
    <n v="1"/>
    <n v="1320.99"/>
    <x v="117"/>
    <x v="0"/>
    <x v="0"/>
    <x v="0"/>
  </r>
  <r>
    <n v="95"/>
    <x v="1049"/>
    <x v="110"/>
    <x v="0"/>
    <x v="337"/>
    <n v="2"/>
    <n v="1199.98"/>
    <x v="92"/>
    <x v="1"/>
    <x v="0"/>
    <x v="0"/>
  </r>
  <r>
    <n v="173"/>
    <x v="974"/>
    <x v="105"/>
    <x v="1"/>
    <x v="606"/>
    <n v="1"/>
    <n v="269.99"/>
    <x v="24"/>
    <x v="1"/>
    <x v="1"/>
    <x v="2"/>
  </r>
  <r>
    <n v="185"/>
    <x v="7"/>
    <x v="7"/>
    <x v="2"/>
    <x v="612"/>
    <n v="1"/>
    <n v="599.99"/>
    <x v="92"/>
    <x v="1"/>
    <x v="2"/>
    <x v="3"/>
  </r>
  <r>
    <n v="287"/>
    <x v="522"/>
    <x v="48"/>
    <x v="0"/>
    <x v="4"/>
    <n v="1"/>
    <n v="1320.99"/>
    <x v="117"/>
    <x v="0"/>
    <x v="0"/>
    <x v="1"/>
  </r>
  <r>
    <n v="404"/>
    <x v="1008"/>
    <x v="188"/>
    <x v="0"/>
    <x v="497"/>
    <n v="2"/>
    <n v="1199.98"/>
    <x v="4"/>
    <x v="1"/>
    <x v="0"/>
    <x v="0"/>
  </r>
  <r>
    <n v="1358"/>
    <x v="1050"/>
    <x v="7"/>
    <x v="2"/>
    <x v="569"/>
    <n v="2"/>
    <n v="1799.98"/>
    <x v="230"/>
    <x v="1"/>
    <x v="2"/>
    <x v="3"/>
  </r>
  <r>
    <n v="1419"/>
    <x v="770"/>
    <x v="148"/>
    <x v="0"/>
    <x v="458"/>
    <n v="1"/>
    <n v="1499"/>
    <x v="160"/>
    <x v="0"/>
    <x v="0"/>
    <x v="1"/>
  </r>
  <r>
    <n v="1456"/>
    <x v="863"/>
    <x v="187"/>
    <x v="0"/>
    <x v="64"/>
    <n v="2"/>
    <n v="5599.98"/>
    <x v="231"/>
    <x v="3"/>
    <x v="0"/>
    <x v="0"/>
  </r>
  <r>
    <n v="1549"/>
    <x v="944"/>
    <x v="30"/>
    <x v="0"/>
    <x v="204"/>
    <n v="1"/>
    <n v="959.99"/>
    <x v="28"/>
    <x v="5"/>
    <x v="0"/>
    <x v="0"/>
  </r>
  <r>
    <n v="1569"/>
    <x v="666"/>
    <x v="160"/>
    <x v="0"/>
    <x v="423"/>
    <n v="1"/>
    <n v="2999.99"/>
    <x v="123"/>
    <x v="1"/>
    <x v="0"/>
    <x v="0"/>
  </r>
  <r>
    <n v="658"/>
    <x v="1051"/>
    <x v="122"/>
    <x v="0"/>
    <x v="575"/>
    <n v="1"/>
    <n v="999.99"/>
    <x v="20"/>
    <x v="0"/>
    <x v="0"/>
    <x v="0"/>
  </r>
  <r>
    <n v="710"/>
    <x v="1052"/>
    <x v="86"/>
    <x v="0"/>
    <x v="98"/>
    <n v="2"/>
    <n v="2999.98"/>
    <x v="29"/>
    <x v="0"/>
    <x v="0"/>
    <x v="1"/>
  </r>
  <r>
    <n v="955"/>
    <x v="1053"/>
    <x v="12"/>
    <x v="0"/>
    <x v="53"/>
    <n v="1"/>
    <n v="3499.99"/>
    <x v="30"/>
    <x v="6"/>
    <x v="0"/>
    <x v="1"/>
  </r>
  <r>
    <n v="1056"/>
    <x v="1054"/>
    <x v="159"/>
    <x v="0"/>
    <x v="392"/>
    <n v="1"/>
    <n v="999.99"/>
    <x v="71"/>
    <x v="0"/>
    <x v="0"/>
    <x v="0"/>
  </r>
  <r>
    <n v="1080"/>
    <x v="218"/>
    <x v="99"/>
    <x v="0"/>
    <x v="198"/>
    <n v="2"/>
    <n v="939.98"/>
    <x v="133"/>
    <x v="0"/>
    <x v="0"/>
    <x v="0"/>
  </r>
  <r>
    <n v="1195"/>
    <x v="1055"/>
    <x v="186"/>
    <x v="0"/>
    <x v="472"/>
    <n v="1"/>
    <n v="875.99"/>
    <x v="98"/>
    <x v="5"/>
    <x v="0"/>
    <x v="0"/>
  </r>
  <r>
    <n v="16"/>
    <x v="101"/>
    <x v="80"/>
    <x v="2"/>
    <x v="95"/>
    <n v="1"/>
    <n v="269.99"/>
    <x v="3"/>
    <x v="4"/>
    <x v="2"/>
    <x v="4"/>
  </r>
  <r>
    <n v="202"/>
    <x v="575"/>
    <x v="78"/>
    <x v="2"/>
    <x v="433"/>
    <n v="2"/>
    <n v="1059.98"/>
    <x v="23"/>
    <x v="1"/>
    <x v="2"/>
    <x v="3"/>
  </r>
  <r>
    <n v="652"/>
    <x v="725"/>
    <x v="18"/>
    <x v="1"/>
    <x v="512"/>
    <n v="1"/>
    <n v="439.99"/>
    <x v="162"/>
    <x v="1"/>
    <x v="1"/>
    <x v="5"/>
  </r>
  <r>
    <n v="685"/>
    <x v="600"/>
    <x v="90"/>
    <x v="0"/>
    <x v="93"/>
    <n v="1"/>
    <n v="2599.9899999999998"/>
    <x v="91"/>
    <x v="5"/>
    <x v="0"/>
    <x v="0"/>
  </r>
  <r>
    <n v="725"/>
    <x v="690"/>
    <x v="90"/>
    <x v="0"/>
    <x v="396"/>
    <n v="1"/>
    <n v="349.99"/>
    <x v="96"/>
    <x v="4"/>
    <x v="0"/>
    <x v="0"/>
  </r>
  <r>
    <n v="778"/>
    <x v="581"/>
    <x v="5"/>
    <x v="1"/>
    <x v="185"/>
    <n v="1"/>
    <n v="329.99"/>
    <x v="170"/>
    <x v="4"/>
    <x v="1"/>
    <x v="5"/>
  </r>
  <r>
    <n v="1353"/>
    <x v="391"/>
    <x v="168"/>
    <x v="0"/>
    <x v="320"/>
    <n v="1"/>
    <n v="639.99"/>
    <x v="176"/>
    <x v="1"/>
    <x v="0"/>
    <x v="1"/>
  </r>
  <r>
    <n v="1379"/>
    <x v="106"/>
    <x v="3"/>
    <x v="0"/>
    <x v="101"/>
    <n v="1"/>
    <n v="529.99"/>
    <x v="23"/>
    <x v="1"/>
    <x v="0"/>
    <x v="1"/>
  </r>
  <r>
    <n v="1424"/>
    <x v="1056"/>
    <x v="147"/>
    <x v="2"/>
    <x v="451"/>
    <n v="2"/>
    <n v="9999.98"/>
    <x v="232"/>
    <x v="0"/>
    <x v="2"/>
    <x v="3"/>
  </r>
  <r>
    <n v="1450"/>
    <x v="53"/>
    <x v="45"/>
    <x v="0"/>
    <x v="51"/>
    <n v="1"/>
    <n v="489.99"/>
    <x v="37"/>
    <x v="4"/>
    <x v="0"/>
    <x v="0"/>
  </r>
  <r>
    <n v="1492"/>
    <x v="1057"/>
    <x v="65"/>
    <x v="0"/>
    <x v="195"/>
    <n v="2"/>
    <n v="759.98"/>
    <x v="178"/>
    <x v="0"/>
    <x v="0"/>
    <x v="0"/>
  </r>
  <r>
    <n v="808"/>
    <x v="678"/>
    <x v="37"/>
    <x v="0"/>
    <x v="483"/>
    <n v="1"/>
    <n v="329.99"/>
    <x v="170"/>
    <x v="4"/>
    <x v="0"/>
    <x v="1"/>
  </r>
  <r>
    <n v="832"/>
    <x v="462"/>
    <x v="4"/>
    <x v="0"/>
    <x v="366"/>
    <n v="1"/>
    <n v="869.99"/>
    <x v="22"/>
    <x v="0"/>
    <x v="0"/>
    <x v="0"/>
  </r>
  <r>
    <n v="916"/>
    <x v="1058"/>
    <x v="183"/>
    <x v="0"/>
    <x v="348"/>
    <n v="1"/>
    <n v="209.99"/>
    <x v="147"/>
    <x v="4"/>
    <x v="0"/>
    <x v="1"/>
  </r>
  <r>
    <n v="1046"/>
    <x v="662"/>
    <x v="36"/>
    <x v="1"/>
    <x v="475"/>
    <n v="2"/>
    <n v="858"/>
    <x v="79"/>
    <x v="1"/>
    <x v="1"/>
    <x v="2"/>
  </r>
  <r>
    <n v="1226"/>
    <x v="835"/>
    <x v="6"/>
    <x v="0"/>
    <x v="168"/>
    <n v="2"/>
    <n v="1599.98"/>
    <x v="134"/>
    <x v="1"/>
    <x v="0"/>
    <x v="0"/>
  </r>
  <r>
    <n v="1285"/>
    <x v="1009"/>
    <x v="91"/>
    <x v="0"/>
    <x v="403"/>
    <n v="2"/>
    <n v="1295.98"/>
    <x v="104"/>
    <x v="1"/>
    <x v="0"/>
    <x v="0"/>
  </r>
  <r>
    <n v="11"/>
    <x v="1059"/>
    <x v="184"/>
    <x v="0"/>
    <x v="635"/>
    <n v="2"/>
    <n v="1199.98"/>
    <x v="4"/>
    <x v="1"/>
    <x v="0"/>
    <x v="0"/>
  </r>
  <r>
    <n v="20"/>
    <x v="754"/>
    <x v="27"/>
    <x v="2"/>
    <x v="294"/>
    <n v="1"/>
    <n v="2999.99"/>
    <x v="14"/>
    <x v="3"/>
    <x v="2"/>
    <x v="3"/>
  </r>
  <r>
    <n v="30"/>
    <x v="363"/>
    <x v="165"/>
    <x v="0"/>
    <x v="27"/>
    <n v="1"/>
    <n v="2899.99"/>
    <x v="5"/>
    <x v="0"/>
    <x v="0"/>
    <x v="1"/>
  </r>
  <r>
    <n v="35"/>
    <x v="170"/>
    <x v="109"/>
    <x v="0"/>
    <x v="158"/>
    <n v="2"/>
    <n v="1199.98"/>
    <x v="92"/>
    <x v="1"/>
    <x v="0"/>
    <x v="0"/>
  </r>
  <r>
    <n v="35"/>
    <x v="170"/>
    <x v="109"/>
    <x v="0"/>
    <x v="158"/>
    <n v="1"/>
    <n v="1320.99"/>
    <x v="117"/>
    <x v="0"/>
    <x v="0"/>
    <x v="0"/>
  </r>
  <r>
    <n v="57"/>
    <x v="448"/>
    <x v="146"/>
    <x v="0"/>
    <x v="358"/>
    <n v="1"/>
    <n v="269.99"/>
    <x v="3"/>
    <x v="1"/>
    <x v="0"/>
    <x v="0"/>
  </r>
  <r>
    <n v="1283"/>
    <x v="533"/>
    <x v="122"/>
    <x v="0"/>
    <x v="403"/>
    <n v="1"/>
    <n v="3999.99"/>
    <x v="0"/>
    <x v="0"/>
    <x v="0"/>
    <x v="0"/>
  </r>
  <r>
    <n v="1296"/>
    <x v="271"/>
    <x v="77"/>
    <x v="2"/>
    <x v="238"/>
    <n v="2"/>
    <n v="999.98"/>
    <x v="51"/>
    <x v="2"/>
    <x v="2"/>
    <x v="4"/>
  </r>
  <r>
    <n v="1341"/>
    <x v="231"/>
    <x v="54"/>
    <x v="0"/>
    <x v="209"/>
    <n v="2"/>
    <n v="501.98"/>
    <x v="45"/>
    <x v="1"/>
    <x v="0"/>
    <x v="0"/>
  </r>
  <r>
    <n v="1466"/>
    <x v="108"/>
    <x v="84"/>
    <x v="2"/>
    <x v="103"/>
    <n v="2"/>
    <n v="1799.98"/>
    <x v="233"/>
    <x v="2"/>
    <x v="2"/>
    <x v="4"/>
  </r>
  <r>
    <n v="1496"/>
    <x v="72"/>
    <x v="60"/>
    <x v="2"/>
    <x v="13"/>
    <n v="1"/>
    <n v="899.99"/>
    <x v="183"/>
    <x v="1"/>
    <x v="2"/>
    <x v="4"/>
  </r>
  <r>
    <n v="1609"/>
    <x v="821"/>
    <x v="87"/>
    <x v="0"/>
    <x v="616"/>
    <n v="2"/>
    <n v="1499.98"/>
    <x v="174"/>
    <x v="1"/>
    <x v="0"/>
    <x v="0"/>
  </r>
  <r>
    <n v="696"/>
    <x v="81"/>
    <x v="8"/>
    <x v="0"/>
    <x v="76"/>
    <n v="2"/>
    <n v="379.98"/>
    <x v="116"/>
    <x v="4"/>
    <x v="0"/>
    <x v="0"/>
  </r>
  <r>
    <n v="749"/>
    <x v="1000"/>
    <x v="157"/>
    <x v="0"/>
    <x v="627"/>
    <n v="1"/>
    <n v="402.99"/>
    <x v="15"/>
    <x v="1"/>
    <x v="0"/>
    <x v="0"/>
  </r>
  <r>
    <n v="886"/>
    <x v="1014"/>
    <x v="69"/>
    <x v="2"/>
    <x v="259"/>
    <n v="1"/>
    <n v="5299.99"/>
    <x v="25"/>
    <x v="0"/>
    <x v="2"/>
    <x v="3"/>
  </r>
  <r>
    <n v="957"/>
    <x v="73"/>
    <x v="61"/>
    <x v="1"/>
    <x v="53"/>
    <n v="2"/>
    <n v="899.98"/>
    <x v="120"/>
    <x v="2"/>
    <x v="1"/>
    <x v="5"/>
  </r>
  <r>
    <n v="1214"/>
    <x v="329"/>
    <x v="112"/>
    <x v="0"/>
    <x v="277"/>
    <n v="2"/>
    <n v="1599.98"/>
    <x v="134"/>
    <x v="1"/>
    <x v="0"/>
    <x v="1"/>
  </r>
  <r>
    <n v="1254"/>
    <x v="897"/>
    <x v="4"/>
    <x v="0"/>
    <x v="552"/>
    <n v="1"/>
    <n v="349.99"/>
    <x v="96"/>
    <x v="4"/>
    <x v="0"/>
    <x v="0"/>
  </r>
  <r>
    <n v="71"/>
    <x v="553"/>
    <x v="28"/>
    <x v="0"/>
    <x v="424"/>
    <n v="2"/>
    <n v="1199.98"/>
    <x v="4"/>
    <x v="2"/>
    <x v="0"/>
    <x v="0"/>
  </r>
  <r>
    <n v="147"/>
    <x v="602"/>
    <x v="165"/>
    <x v="0"/>
    <x v="359"/>
    <n v="2"/>
    <n v="1199.98"/>
    <x v="4"/>
    <x v="2"/>
    <x v="0"/>
    <x v="0"/>
  </r>
  <r>
    <n v="163"/>
    <x v="1060"/>
    <x v="98"/>
    <x v="0"/>
    <x v="96"/>
    <n v="1"/>
    <n v="549.99"/>
    <x v="19"/>
    <x v="1"/>
    <x v="0"/>
    <x v="0"/>
  </r>
  <r>
    <n v="262"/>
    <x v="803"/>
    <x v="18"/>
    <x v="1"/>
    <x v="548"/>
    <n v="1"/>
    <n v="749.99"/>
    <x v="32"/>
    <x v="0"/>
    <x v="1"/>
    <x v="5"/>
  </r>
  <r>
    <n v="399"/>
    <x v="1061"/>
    <x v="74"/>
    <x v="0"/>
    <x v="211"/>
    <n v="1"/>
    <n v="499.99"/>
    <x v="51"/>
    <x v="2"/>
    <x v="0"/>
    <x v="0"/>
  </r>
  <r>
    <n v="578"/>
    <x v="1062"/>
    <x v="141"/>
    <x v="0"/>
    <x v="388"/>
    <n v="1"/>
    <n v="269.99"/>
    <x v="3"/>
    <x v="4"/>
    <x v="0"/>
    <x v="0"/>
  </r>
  <r>
    <n v="124"/>
    <x v="186"/>
    <x v="27"/>
    <x v="2"/>
    <x v="171"/>
    <n v="1"/>
    <n v="2899.99"/>
    <x v="5"/>
    <x v="0"/>
    <x v="2"/>
    <x v="4"/>
  </r>
  <r>
    <n v="181"/>
    <x v="849"/>
    <x v="88"/>
    <x v="2"/>
    <x v="568"/>
    <n v="2"/>
    <n v="1099.98"/>
    <x v="19"/>
    <x v="2"/>
    <x v="2"/>
    <x v="4"/>
  </r>
  <r>
    <n v="234"/>
    <x v="964"/>
    <x v="30"/>
    <x v="0"/>
    <x v="613"/>
    <n v="1"/>
    <n v="3999.99"/>
    <x v="0"/>
    <x v="0"/>
    <x v="0"/>
    <x v="1"/>
  </r>
  <r>
    <n v="267"/>
    <x v="264"/>
    <x v="147"/>
    <x v="2"/>
    <x v="235"/>
    <n v="1"/>
    <n v="269.99"/>
    <x v="3"/>
    <x v="4"/>
    <x v="2"/>
    <x v="4"/>
  </r>
  <r>
    <n v="305"/>
    <x v="1063"/>
    <x v="102"/>
    <x v="0"/>
    <x v="121"/>
    <n v="1"/>
    <n v="1549"/>
    <x v="53"/>
    <x v="6"/>
    <x v="0"/>
    <x v="0"/>
  </r>
  <r>
    <n v="335"/>
    <x v="790"/>
    <x v="86"/>
    <x v="0"/>
    <x v="181"/>
    <n v="1"/>
    <n v="469.99"/>
    <x v="1"/>
    <x v="0"/>
    <x v="0"/>
    <x v="1"/>
  </r>
  <r>
    <n v="1361"/>
    <x v="853"/>
    <x v="8"/>
    <x v="0"/>
    <x v="570"/>
    <n v="1"/>
    <n v="4999.99"/>
    <x v="164"/>
    <x v="5"/>
    <x v="0"/>
    <x v="0"/>
  </r>
  <r>
    <n v="1364"/>
    <x v="514"/>
    <x v="62"/>
    <x v="0"/>
    <x v="397"/>
    <n v="1"/>
    <n v="470.99"/>
    <x v="90"/>
    <x v="2"/>
    <x v="0"/>
    <x v="1"/>
  </r>
  <r>
    <n v="1396"/>
    <x v="806"/>
    <x v="3"/>
    <x v="0"/>
    <x v="102"/>
    <n v="1"/>
    <n v="1999.99"/>
    <x v="140"/>
    <x v="5"/>
    <x v="0"/>
    <x v="0"/>
  </r>
  <r>
    <n v="1466"/>
    <x v="108"/>
    <x v="84"/>
    <x v="2"/>
    <x v="103"/>
    <n v="2"/>
    <n v="2698"/>
    <x v="234"/>
    <x v="5"/>
    <x v="2"/>
    <x v="4"/>
  </r>
  <r>
    <n v="799"/>
    <x v="25"/>
    <x v="25"/>
    <x v="2"/>
    <x v="25"/>
    <n v="2"/>
    <n v="2641.98"/>
    <x v="117"/>
    <x v="0"/>
    <x v="2"/>
    <x v="4"/>
  </r>
  <r>
    <n v="904"/>
    <x v="136"/>
    <x v="94"/>
    <x v="2"/>
    <x v="128"/>
    <n v="2"/>
    <n v="419.98"/>
    <x v="147"/>
    <x v="4"/>
    <x v="2"/>
    <x v="3"/>
  </r>
  <r>
    <n v="947"/>
    <x v="808"/>
    <x v="130"/>
    <x v="2"/>
    <x v="535"/>
    <n v="1"/>
    <n v="539.99"/>
    <x v="18"/>
    <x v="0"/>
    <x v="2"/>
    <x v="4"/>
  </r>
  <r>
    <n v="1269"/>
    <x v="1064"/>
    <x v="138"/>
    <x v="0"/>
    <x v="130"/>
    <n v="1"/>
    <n v="3999.99"/>
    <x v="0"/>
    <x v="0"/>
    <x v="0"/>
    <x v="1"/>
  </r>
  <r>
    <n v="1288"/>
    <x v="190"/>
    <x v="67"/>
    <x v="1"/>
    <x v="175"/>
    <n v="2"/>
    <n v="858"/>
    <x v="79"/>
    <x v="1"/>
    <x v="1"/>
    <x v="5"/>
  </r>
  <r>
    <n v="1332"/>
    <x v="1065"/>
    <x v="165"/>
    <x v="0"/>
    <x v="301"/>
    <n v="1"/>
    <n v="279.99"/>
    <x v="173"/>
    <x v="4"/>
    <x v="0"/>
    <x v="0"/>
  </r>
  <r>
    <n v="360"/>
    <x v="750"/>
    <x v="117"/>
    <x v="0"/>
    <x v="525"/>
    <n v="1"/>
    <n v="499.99"/>
    <x v="51"/>
    <x v="2"/>
    <x v="0"/>
    <x v="1"/>
  </r>
  <r>
    <n v="403"/>
    <x v="706"/>
    <x v="147"/>
    <x v="2"/>
    <x v="497"/>
    <n v="2"/>
    <n v="539.98"/>
    <x v="24"/>
    <x v="4"/>
    <x v="2"/>
    <x v="4"/>
  </r>
  <r>
    <n v="552"/>
    <x v="683"/>
    <x v="166"/>
    <x v="0"/>
    <x v="124"/>
    <n v="2"/>
    <n v="898"/>
    <x v="54"/>
    <x v="1"/>
    <x v="0"/>
    <x v="0"/>
  </r>
  <r>
    <n v="622"/>
    <x v="908"/>
    <x v="0"/>
    <x v="0"/>
    <x v="590"/>
    <n v="2"/>
    <n v="5999.98"/>
    <x v="14"/>
    <x v="3"/>
    <x v="0"/>
    <x v="0"/>
  </r>
  <r>
    <n v="657"/>
    <x v="1066"/>
    <x v="108"/>
    <x v="2"/>
    <x v="575"/>
    <n v="2"/>
    <n v="6399.98"/>
    <x v="75"/>
    <x v="5"/>
    <x v="2"/>
    <x v="3"/>
  </r>
  <r>
    <n v="738"/>
    <x v="527"/>
    <x v="46"/>
    <x v="2"/>
    <x v="406"/>
    <n v="1"/>
    <n v="3499.99"/>
    <x v="30"/>
    <x v="6"/>
    <x v="2"/>
    <x v="3"/>
  </r>
  <r>
    <n v="54"/>
    <x v="1067"/>
    <x v="26"/>
    <x v="0"/>
    <x v="358"/>
    <n v="1"/>
    <n v="999.99"/>
    <x v="71"/>
    <x v="0"/>
    <x v="0"/>
    <x v="0"/>
  </r>
  <r>
    <n v="75"/>
    <x v="652"/>
    <x v="104"/>
    <x v="0"/>
    <x v="474"/>
    <n v="2"/>
    <n v="7999.98"/>
    <x v="0"/>
    <x v="0"/>
    <x v="0"/>
    <x v="1"/>
  </r>
  <r>
    <n v="160"/>
    <x v="144"/>
    <x v="99"/>
    <x v="0"/>
    <x v="136"/>
    <n v="2"/>
    <n v="1059.98"/>
    <x v="23"/>
    <x v="1"/>
    <x v="0"/>
    <x v="0"/>
  </r>
  <r>
    <n v="346"/>
    <x v="348"/>
    <x v="116"/>
    <x v="1"/>
    <x v="292"/>
    <n v="2"/>
    <n v="898"/>
    <x v="2"/>
    <x v="1"/>
    <x v="1"/>
    <x v="5"/>
  </r>
  <r>
    <n v="371"/>
    <x v="322"/>
    <x v="135"/>
    <x v="0"/>
    <x v="73"/>
    <n v="1"/>
    <n v="269.99"/>
    <x v="24"/>
    <x v="1"/>
    <x v="0"/>
    <x v="0"/>
  </r>
  <r>
    <n v="590"/>
    <x v="489"/>
    <x v="87"/>
    <x v="0"/>
    <x v="279"/>
    <n v="1"/>
    <n v="549.99"/>
    <x v="19"/>
    <x v="2"/>
    <x v="0"/>
    <x v="0"/>
  </r>
  <r>
    <n v="1467"/>
    <x v="1068"/>
    <x v="149"/>
    <x v="0"/>
    <x v="103"/>
    <n v="1"/>
    <n v="449"/>
    <x v="2"/>
    <x v="1"/>
    <x v="0"/>
    <x v="0"/>
  </r>
  <r>
    <n v="1585"/>
    <x v="273"/>
    <x v="80"/>
    <x v="2"/>
    <x v="67"/>
    <n v="1"/>
    <n v="2799.99"/>
    <x v="59"/>
    <x v="3"/>
    <x v="2"/>
    <x v="4"/>
  </r>
  <r>
    <n v="1167"/>
    <x v="702"/>
    <x v="94"/>
    <x v="2"/>
    <x v="207"/>
    <n v="1"/>
    <n v="449.99"/>
    <x v="68"/>
    <x v="1"/>
    <x v="2"/>
    <x v="3"/>
  </r>
  <r>
    <n v="1227"/>
    <x v="656"/>
    <x v="165"/>
    <x v="0"/>
    <x v="168"/>
    <n v="1"/>
    <n v="539.99"/>
    <x v="18"/>
    <x v="0"/>
    <x v="0"/>
    <x v="1"/>
  </r>
  <r>
    <n v="1332"/>
    <x v="1065"/>
    <x v="165"/>
    <x v="0"/>
    <x v="301"/>
    <n v="1"/>
    <n v="369.99"/>
    <x v="235"/>
    <x v="4"/>
    <x v="0"/>
    <x v="0"/>
  </r>
  <r>
    <n v="1332"/>
    <x v="1065"/>
    <x v="165"/>
    <x v="0"/>
    <x v="301"/>
    <n v="2"/>
    <n v="1839.98"/>
    <x v="36"/>
    <x v="5"/>
    <x v="0"/>
    <x v="0"/>
  </r>
  <r>
    <n v="1359"/>
    <x v="852"/>
    <x v="128"/>
    <x v="1"/>
    <x v="569"/>
    <n v="1"/>
    <n v="659.99"/>
    <x v="46"/>
    <x v="1"/>
    <x v="1"/>
    <x v="5"/>
  </r>
  <r>
    <n v="1450"/>
    <x v="53"/>
    <x v="45"/>
    <x v="0"/>
    <x v="51"/>
    <n v="1"/>
    <n v="559.99"/>
    <x v="236"/>
    <x v="2"/>
    <x v="0"/>
    <x v="0"/>
  </r>
  <r>
    <n v="632"/>
    <x v="978"/>
    <x v="43"/>
    <x v="0"/>
    <x v="183"/>
    <n v="1"/>
    <n v="499.99"/>
    <x v="51"/>
    <x v="2"/>
    <x v="0"/>
    <x v="0"/>
  </r>
  <r>
    <n v="728"/>
    <x v="354"/>
    <x v="151"/>
    <x v="2"/>
    <x v="296"/>
    <n v="1"/>
    <n v="4999.99"/>
    <x v="21"/>
    <x v="5"/>
    <x v="2"/>
    <x v="4"/>
  </r>
  <r>
    <n v="803"/>
    <x v="344"/>
    <x v="95"/>
    <x v="1"/>
    <x v="289"/>
    <n v="2"/>
    <n v="299.98"/>
    <x v="136"/>
    <x v="4"/>
    <x v="1"/>
    <x v="2"/>
  </r>
  <r>
    <n v="944"/>
    <x v="392"/>
    <x v="69"/>
    <x v="2"/>
    <x v="484"/>
    <n v="2"/>
    <n v="1319.98"/>
    <x v="121"/>
    <x v="1"/>
    <x v="2"/>
    <x v="4"/>
  </r>
  <r>
    <n v="1090"/>
    <x v="1069"/>
    <x v="7"/>
    <x v="2"/>
    <x v="636"/>
    <n v="1"/>
    <n v="439.99"/>
    <x v="162"/>
    <x v="1"/>
    <x v="2"/>
    <x v="3"/>
  </r>
  <r>
    <n v="1142"/>
    <x v="1070"/>
    <x v="130"/>
    <x v="2"/>
    <x v="637"/>
    <n v="1"/>
    <n v="999.99"/>
    <x v="31"/>
    <x v="0"/>
    <x v="2"/>
    <x v="4"/>
  </r>
  <r>
    <n v="51"/>
    <x v="1071"/>
    <x v="156"/>
    <x v="0"/>
    <x v="638"/>
    <n v="1"/>
    <n v="599.99"/>
    <x v="92"/>
    <x v="1"/>
    <x v="0"/>
    <x v="0"/>
  </r>
  <r>
    <n v="190"/>
    <x v="1040"/>
    <x v="114"/>
    <x v="0"/>
    <x v="632"/>
    <n v="2"/>
    <n v="1999.98"/>
    <x v="71"/>
    <x v="0"/>
    <x v="0"/>
    <x v="1"/>
  </r>
  <r>
    <n v="288"/>
    <x v="1072"/>
    <x v="165"/>
    <x v="0"/>
    <x v="4"/>
    <n v="2"/>
    <n v="7999.98"/>
    <x v="0"/>
    <x v="0"/>
    <x v="0"/>
    <x v="1"/>
  </r>
  <r>
    <n v="447"/>
    <x v="1073"/>
    <x v="42"/>
    <x v="1"/>
    <x v="639"/>
    <n v="1"/>
    <n v="1799.99"/>
    <x v="78"/>
    <x v="0"/>
    <x v="1"/>
    <x v="2"/>
  </r>
  <r>
    <n v="471"/>
    <x v="947"/>
    <x v="78"/>
    <x v="2"/>
    <x v="29"/>
    <n v="1"/>
    <n v="269.99"/>
    <x v="24"/>
    <x v="1"/>
    <x v="2"/>
    <x v="4"/>
  </r>
  <r>
    <n v="474"/>
    <x v="967"/>
    <x v="132"/>
    <x v="2"/>
    <x v="255"/>
    <n v="2"/>
    <n v="898"/>
    <x v="54"/>
    <x v="1"/>
    <x v="2"/>
    <x v="4"/>
  </r>
  <r>
    <n v="1415"/>
    <x v="1037"/>
    <x v="181"/>
    <x v="0"/>
    <x v="631"/>
    <n v="2"/>
    <n v="3265.98"/>
    <x v="97"/>
    <x v="0"/>
    <x v="0"/>
    <x v="0"/>
  </r>
  <r>
    <n v="515"/>
    <x v="1074"/>
    <x v="1"/>
    <x v="0"/>
    <x v="224"/>
    <n v="1"/>
    <n v="1799.99"/>
    <x v="78"/>
    <x v="0"/>
    <x v="0"/>
    <x v="1"/>
  </r>
  <r>
    <n v="560"/>
    <x v="1075"/>
    <x v="138"/>
    <x v="0"/>
    <x v="640"/>
    <n v="1"/>
    <n v="599.99"/>
    <x v="4"/>
    <x v="1"/>
    <x v="0"/>
    <x v="1"/>
  </r>
  <r>
    <n v="869"/>
    <x v="732"/>
    <x v="86"/>
    <x v="0"/>
    <x v="38"/>
    <n v="1"/>
    <n v="3999.99"/>
    <x v="0"/>
    <x v="0"/>
    <x v="0"/>
    <x v="0"/>
  </r>
  <r>
    <n v="1187"/>
    <x v="1076"/>
    <x v="83"/>
    <x v="0"/>
    <x v="248"/>
    <n v="2"/>
    <n v="1665.98"/>
    <x v="7"/>
    <x v="0"/>
    <x v="0"/>
    <x v="1"/>
  </r>
  <r>
    <n v="1222"/>
    <x v="1077"/>
    <x v="162"/>
    <x v="1"/>
    <x v="641"/>
    <n v="1"/>
    <n v="349.99"/>
    <x v="151"/>
    <x v="4"/>
    <x v="1"/>
    <x v="5"/>
  </r>
  <r>
    <n v="1314"/>
    <x v="907"/>
    <x v="119"/>
    <x v="0"/>
    <x v="333"/>
    <n v="1"/>
    <n v="875.99"/>
    <x v="98"/>
    <x v="5"/>
    <x v="0"/>
    <x v="0"/>
  </r>
  <r>
    <n v="30"/>
    <x v="363"/>
    <x v="165"/>
    <x v="0"/>
    <x v="27"/>
    <n v="1"/>
    <n v="449"/>
    <x v="54"/>
    <x v="1"/>
    <x v="0"/>
    <x v="1"/>
  </r>
  <r>
    <n v="35"/>
    <x v="170"/>
    <x v="109"/>
    <x v="0"/>
    <x v="158"/>
    <n v="2"/>
    <n v="539.98"/>
    <x v="3"/>
    <x v="4"/>
    <x v="0"/>
    <x v="0"/>
  </r>
  <r>
    <n v="39"/>
    <x v="1078"/>
    <x v="119"/>
    <x v="0"/>
    <x v="282"/>
    <n v="2"/>
    <n v="1999.98"/>
    <x v="71"/>
    <x v="0"/>
    <x v="0"/>
    <x v="0"/>
  </r>
  <r>
    <n v="169"/>
    <x v="1079"/>
    <x v="87"/>
    <x v="0"/>
    <x v="642"/>
    <n v="1"/>
    <n v="1680.99"/>
    <x v="80"/>
    <x v="6"/>
    <x v="0"/>
    <x v="0"/>
  </r>
  <r>
    <n v="255"/>
    <x v="965"/>
    <x v="0"/>
    <x v="0"/>
    <x v="339"/>
    <n v="2"/>
    <n v="2641.98"/>
    <x v="117"/>
    <x v="0"/>
    <x v="0"/>
    <x v="0"/>
  </r>
  <r>
    <n v="286"/>
    <x v="4"/>
    <x v="4"/>
    <x v="0"/>
    <x v="4"/>
    <n v="2"/>
    <n v="1199.98"/>
    <x v="4"/>
    <x v="1"/>
    <x v="0"/>
    <x v="1"/>
  </r>
  <r>
    <n v="1349"/>
    <x v="704"/>
    <x v="170"/>
    <x v="0"/>
    <x v="36"/>
    <n v="1"/>
    <n v="3499.99"/>
    <x v="86"/>
    <x v="5"/>
    <x v="0"/>
    <x v="1"/>
  </r>
  <r>
    <n v="1457"/>
    <x v="819"/>
    <x v="127"/>
    <x v="0"/>
    <x v="64"/>
    <n v="1"/>
    <n v="470.99"/>
    <x v="145"/>
    <x v="2"/>
    <x v="0"/>
    <x v="1"/>
  </r>
  <r>
    <n v="1515"/>
    <x v="69"/>
    <x v="58"/>
    <x v="1"/>
    <x v="66"/>
    <n v="1"/>
    <n v="4999.99"/>
    <x v="118"/>
    <x v="0"/>
    <x v="1"/>
    <x v="5"/>
  </r>
  <r>
    <n v="843"/>
    <x v="1001"/>
    <x v="20"/>
    <x v="0"/>
    <x v="628"/>
    <n v="1"/>
    <n v="619.99"/>
    <x v="114"/>
    <x v="1"/>
    <x v="0"/>
    <x v="0"/>
  </r>
  <r>
    <n v="943"/>
    <x v="1080"/>
    <x v="129"/>
    <x v="0"/>
    <x v="596"/>
    <n v="1"/>
    <n v="499.99"/>
    <x v="51"/>
    <x v="2"/>
    <x v="0"/>
    <x v="1"/>
  </r>
  <r>
    <n v="986"/>
    <x v="492"/>
    <x v="87"/>
    <x v="0"/>
    <x v="382"/>
    <n v="1"/>
    <n v="189.99"/>
    <x v="137"/>
    <x v="4"/>
    <x v="0"/>
    <x v="0"/>
  </r>
  <r>
    <n v="1011"/>
    <x v="269"/>
    <x v="47"/>
    <x v="2"/>
    <x v="197"/>
    <n v="2"/>
    <n v="899.98"/>
    <x v="68"/>
    <x v="1"/>
    <x v="2"/>
    <x v="4"/>
  </r>
  <r>
    <n v="1157"/>
    <x v="7"/>
    <x v="7"/>
    <x v="2"/>
    <x v="19"/>
    <n v="2"/>
    <n v="759.98"/>
    <x v="178"/>
    <x v="0"/>
    <x v="2"/>
    <x v="4"/>
  </r>
  <r>
    <n v="1330"/>
    <x v="913"/>
    <x v="3"/>
    <x v="0"/>
    <x v="593"/>
    <n v="2"/>
    <n v="859.98"/>
    <x v="88"/>
    <x v="1"/>
    <x v="0"/>
    <x v="0"/>
  </r>
  <r>
    <n v="389"/>
    <x v="689"/>
    <x v="139"/>
    <x v="2"/>
    <x v="490"/>
    <n v="1"/>
    <n v="1320.99"/>
    <x v="117"/>
    <x v="0"/>
    <x v="2"/>
    <x v="4"/>
  </r>
  <r>
    <n v="444"/>
    <x v="752"/>
    <x v="89"/>
    <x v="2"/>
    <x v="404"/>
    <n v="1"/>
    <n v="269.99"/>
    <x v="24"/>
    <x v="4"/>
    <x v="2"/>
    <x v="3"/>
  </r>
  <r>
    <n v="650"/>
    <x v="1081"/>
    <x v="14"/>
    <x v="2"/>
    <x v="643"/>
    <n v="1"/>
    <n v="999.99"/>
    <x v="71"/>
    <x v="0"/>
    <x v="2"/>
    <x v="3"/>
  </r>
  <r>
    <n v="653"/>
    <x v="1082"/>
    <x v="151"/>
    <x v="2"/>
    <x v="626"/>
    <n v="2"/>
    <n v="1499.98"/>
    <x v="32"/>
    <x v="0"/>
    <x v="2"/>
    <x v="3"/>
  </r>
  <r>
    <n v="735"/>
    <x v="595"/>
    <x v="105"/>
    <x v="1"/>
    <x v="165"/>
    <n v="2"/>
    <n v="3098"/>
    <x v="53"/>
    <x v="6"/>
    <x v="1"/>
    <x v="5"/>
  </r>
  <r>
    <n v="797"/>
    <x v="651"/>
    <x v="165"/>
    <x v="0"/>
    <x v="473"/>
    <n v="1"/>
    <n v="416.99"/>
    <x v="52"/>
    <x v="1"/>
    <x v="0"/>
    <x v="0"/>
  </r>
  <r>
    <n v="22"/>
    <x v="474"/>
    <x v="130"/>
    <x v="2"/>
    <x v="186"/>
    <n v="2"/>
    <n v="1059.98"/>
    <x v="23"/>
    <x v="1"/>
    <x v="2"/>
    <x v="3"/>
  </r>
  <r>
    <n v="72"/>
    <x v="184"/>
    <x v="78"/>
    <x v="2"/>
    <x v="169"/>
    <n v="1"/>
    <n v="549.99"/>
    <x v="19"/>
    <x v="1"/>
    <x v="2"/>
    <x v="3"/>
  </r>
  <r>
    <n v="86"/>
    <x v="1083"/>
    <x v="3"/>
    <x v="0"/>
    <x v="78"/>
    <n v="2"/>
    <n v="539.98"/>
    <x v="3"/>
    <x v="4"/>
    <x v="0"/>
    <x v="0"/>
  </r>
  <r>
    <n v="152"/>
    <x v="38"/>
    <x v="32"/>
    <x v="0"/>
    <x v="338"/>
    <n v="2"/>
    <n v="539.98"/>
    <x v="24"/>
    <x v="4"/>
    <x v="0"/>
    <x v="1"/>
  </r>
  <r>
    <n v="384"/>
    <x v="1084"/>
    <x v="49"/>
    <x v="0"/>
    <x v="113"/>
    <n v="1"/>
    <n v="529.99"/>
    <x v="23"/>
    <x v="1"/>
    <x v="0"/>
    <x v="0"/>
  </r>
  <r>
    <n v="740"/>
    <x v="1085"/>
    <x v="117"/>
    <x v="0"/>
    <x v="406"/>
    <n v="1"/>
    <n v="449"/>
    <x v="54"/>
    <x v="1"/>
    <x v="0"/>
    <x v="1"/>
  </r>
  <r>
    <n v="1401"/>
    <x v="177"/>
    <x v="114"/>
    <x v="0"/>
    <x v="164"/>
    <n v="1"/>
    <n v="379.99"/>
    <x v="100"/>
    <x v="0"/>
    <x v="0"/>
    <x v="0"/>
  </r>
  <r>
    <n v="1441"/>
    <x v="916"/>
    <x v="58"/>
    <x v="1"/>
    <x v="72"/>
    <n v="1"/>
    <n v="469.99"/>
    <x v="1"/>
    <x v="0"/>
    <x v="1"/>
    <x v="2"/>
  </r>
  <r>
    <n v="1488"/>
    <x v="109"/>
    <x v="60"/>
    <x v="2"/>
    <x v="104"/>
    <n v="1"/>
    <n v="2499.9899999999998"/>
    <x v="124"/>
    <x v="0"/>
    <x v="2"/>
    <x v="4"/>
  </r>
  <r>
    <n v="1555"/>
    <x v="481"/>
    <x v="81"/>
    <x v="0"/>
    <x v="377"/>
    <n v="2"/>
    <n v="1099.98"/>
    <x v="19"/>
    <x v="2"/>
    <x v="0"/>
    <x v="0"/>
  </r>
  <r>
    <n v="1585"/>
    <x v="273"/>
    <x v="80"/>
    <x v="2"/>
    <x v="67"/>
    <n v="2"/>
    <n v="899.98"/>
    <x v="68"/>
    <x v="2"/>
    <x v="2"/>
    <x v="4"/>
  </r>
  <r>
    <n v="896"/>
    <x v="1086"/>
    <x v="67"/>
    <x v="1"/>
    <x v="644"/>
    <n v="1"/>
    <n v="1549"/>
    <x v="53"/>
    <x v="6"/>
    <x v="1"/>
    <x v="5"/>
  </r>
  <r>
    <n v="927"/>
    <x v="825"/>
    <x v="44"/>
    <x v="2"/>
    <x v="558"/>
    <n v="1"/>
    <n v="5999.99"/>
    <x v="17"/>
    <x v="5"/>
    <x v="2"/>
    <x v="3"/>
  </r>
  <r>
    <n v="957"/>
    <x v="73"/>
    <x v="61"/>
    <x v="1"/>
    <x v="53"/>
    <n v="1"/>
    <n v="470.99"/>
    <x v="145"/>
    <x v="2"/>
    <x v="1"/>
    <x v="5"/>
  </r>
  <r>
    <n v="1120"/>
    <x v="196"/>
    <x v="110"/>
    <x v="0"/>
    <x v="180"/>
    <n v="2"/>
    <n v="419.98"/>
    <x v="147"/>
    <x v="4"/>
    <x v="0"/>
    <x v="0"/>
  </r>
  <r>
    <n v="1163"/>
    <x v="373"/>
    <x v="17"/>
    <x v="0"/>
    <x v="19"/>
    <n v="2"/>
    <n v="1499.98"/>
    <x v="135"/>
    <x v="5"/>
    <x v="0"/>
    <x v="1"/>
  </r>
  <r>
    <n v="1261"/>
    <x v="1087"/>
    <x v="121"/>
    <x v="0"/>
    <x v="460"/>
    <n v="1"/>
    <n v="489.99"/>
    <x v="94"/>
    <x v="4"/>
    <x v="0"/>
    <x v="0"/>
  </r>
  <r>
    <n v="195"/>
    <x v="1088"/>
    <x v="30"/>
    <x v="0"/>
    <x v="536"/>
    <n v="2"/>
    <n v="2641.98"/>
    <x v="117"/>
    <x v="0"/>
    <x v="0"/>
    <x v="0"/>
  </r>
  <r>
    <n v="325"/>
    <x v="894"/>
    <x v="156"/>
    <x v="0"/>
    <x v="351"/>
    <n v="1"/>
    <n v="3999.99"/>
    <x v="0"/>
    <x v="0"/>
    <x v="0"/>
    <x v="1"/>
  </r>
  <r>
    <n v="357"/>
    <x v="552"/>
    <x v="128"/>
    <x v="1"/>
    <x v="629"/>
    <n v="2"/>
    <n v="858"/>
    <x v="79"/>
    <x v="1"/>
    <x v="1"/>
    <x v="2"/>
  </r>
  <r>
    <n v="504"/>
    <x v="1041"/>
    <x v="40"/>
    <x v="2"/>
    <x v="521"/>
    <n v="2"/>
    <n v="1499.98"/>
    <x v="32"/>
    <x v="0"/>
    <x v="2"/>
    <x v="3"/>
  </r>
  <r>
    <n v="597"/>
    <x v="1089"/>
    <x v="174"/>
    <x v="0"/>
    <x v="511"/>
    <n v="2"/>
    <n v="858"/>
    <x v="79"/>
    <x v="1"/>
    <x v="0"/>
    <x v="1"/>
  </r>
  <r>
    <n v="708"/>
    <x v="467"/>
    <x v="151"/>
    <x v="2"/>
    <x v="369"/>
    <n v="1"/>
    <n v="5299.99"/>
    <x v="25"/>
    <x v="0"/>
    <x v="2"/>
    <x v="3"/>
  </r>
  <r>
    <n v="1330"/>
    <x v="913"/>
    <x v="3"/>
    <x v="0"/>
    <x v="593"/>
    <n v="2"/>
    <n v="1359.98"/>
    <x v="237"/>
    <x v="1"/>
    <x v="0"/>
    <x v="0"/>
  </r>
  <r>
    <n v="1370"/>
    <x v="1090"/>
    <x v="87"/>
    <x v="0"/>
    <x v="334"/>
    <n v="2"/>
    <n v="3599.98"/>
    <x v="238"/>
    <x v="6"/>
    <x v="0"/>
    <x v="0"/>
  </r>
  <r>
    <n v="1442"/>
    <x v="1091"/>
    <x v="127"/>
    <x v="0"/>
    <x v="584"/>
    <n v="1"/>
    <n v="269.99"/>
    <x v="225"/>
    <x v="1"/>
    <x v="0"/>
    <x v="0"/>
  </r>
  <r>
    <n v="1544"/>
    <x v="96"/>
    <x v="77"/>
    <x v="2"/>
    <x v="204"/>
    <n v="2"/>
    <n v="6999.98"/>
    <x v="226"/>
    <x v="3"/>
    <x v="2"/>
    <x v="3"/>
  </r>
  <r>
    <n v="713"/>
    <x v="509"/>
    <x v="128"/>
    <x v="1"/>
    <x v="98"/>
    <n v="2"/>
    <n v="699.98"/>
    <x v="151"/>
    <x v="4"/>
    <x v="1"/>
    <x v="2"/>
  </r>
  <r>
    <n v="734"/>
    <x v="1092"/>
    <x v="71"/>
    <x v="1"/>
    <x v="364"/>
    <n v="2"/>
    <n v="219.98"/>
    <x v="195"/>
    <x v="4"/>
    <x v="1"/>
    <x v="5"/>
  </r>
  <r>
    <n v="1023"/>
    <x v="316"/>
    <x v="159"/>
    <x v="0"/>
    <x v="237"/>
    <n v="1"/>
    <n v="349.99"/>
    <x v="96"/>
    <x v="4"/>
    <x v="0"/>
    <x v="1"/>
  </r>
  <r>
    <n v="1119"/>
    <x v="1093"/>
    <x v="66"/>
    <x v="2"/>
    <x v="180"/>
    <n v="2"/>
    <n v="419.98"/>
    <x v="47"/>
    <x v="4"/>
    <x v="2"/>
    <x v="3"/>
  </r>
  <r>
    <n v="1183"/>
    <x v="1094"/>
    <x v="140"/>
    <x v="0"/>
    <x v="137"/>
    <n v="2"/>
    <n v="939.98"/>
    <x v="1"/>
    <x v="0"/>
    <x v="0"/>
    <x v="1"/>
  </r>
  <r>
    <n v="1213"/>
    <x v="35"/>
    <x v="18"/>
    <x v="1"/>
    <x v="35"/>
    <n v="2"/>
    <n v="979.98"/>
    <x v="41"/>
    <x v="1"/>
    <x v="1"/>
    <x v="5"/>
  </r>
  <r>
    <n v="229"/>
    <x v="1095"/>
    <x v="138"/>
    <x v="0"/>
    <x v="485"/>
    <n v="1"/>
    <n v="1799.99"/>
    <x v="78"/>
    <x v="0"/>
    <x v="0"/>
    <x v="1"/>
  </r>
  <r>
    <n v="316"/>
    <x v="890"/>
    <x v="57"/>
    <x v="0"/>
    <x v="313"/>
    <n v="1"/>
    <n v="449"/>
    <x v="54"/>
    <x v="1"/>
    <x v="0"/>
    <x v="0"/>
  </r>
  <r>
    <n v="324"/>
    <x v="437"/>
    <x v="33"/>
    <x v="0"/>
    <x v="351"/>
    <n v="1"/>
    <n v="429"/>
    <x v="79"/>
    <x v="1"/>
    <x v="0"/>
    <x v="1"/>
  </r>
  <r>
    <n v="519"/>
    <x v="1034"/>
    <x v="167"/>
    <x v="0"/>
    <x v="418"/>
    <n v="2"/>
    <n v="898"/>
    <x v="2"/>
    <x v="1"/>
    <x v="0"/>
    <x v="0"/>
  </r>
  <r>
    <n v="552"/>
    <x v="683"/>
    <x v="166"/>
    <x v="0"/>
    <x v="124"/>
    <n v="1"/>
    <n v="749.99"/>
    <x v="32"/>
    <x v="0"/>
    <x v="0"/>
    <x v="0"/>
  </r>
  <r>
    <n v="646"/>
    <x v="333"/>
    <x v="163"/>
    <x v="2"/>
    <x v="161"/>
    <n v="1"/>
    <n v="2899.99"/>
    <x v="5"/>
    <x v="0"/>
    <x v="2"/>
    <x v="3"/>
  </r>
  <r>
    <n v="1323"/>
    <x v="1096"/>
    <x v="164"/>
    <x v="0"/>
    <x v="645"/>
    <n v="1"/>
    <n v="659.99"/>
    <x v="121"/>
    <x v="1"/>
    <x v="0"/>
    <x v="1"/>
  </r>
  <r>
    <n v="1346"/>
    <x v="499"/>
    <x v="128"/>
    <x v="1"/>
    <x v="57"/>
    <n v="1"/>
    <n v="749.99"/>
    <x v="166"/>
    <x v="1"/>
    <x v="1"/>
    <x v="2"/>
  </r>
  <r>
    <n v="1510"/>
    <x v="493"/>
    <x v="145"/>
    <x v="0"/>
    <x v="376"/>
    <n v="1"/>
    <n v="2599"/>
    <x v="50"/>
    <x v="0"/>
    <x v="0"/>
    <x v="1"/>
  </r>
  <r>
    <n v="1553"/>
    <x v="752"/>
    <x v="89"/>
    <x v="2"/>
    <x v="377"/>
    <n v="1"/>
    <n v="489.99"/>
    <x v="41"/>
    <x v="2"/>
    <x v="2"/>
    <x v="4"/>
  </r>
  <r>
    <n v="1584"/>
    <x v="52"/>
    <x v="44"/>
    <x v="2"/>
    <x v="67"/>
    <n v="2"/>
    <n v="1799.98"/>
    <x v="239"/>
    <x v="1"/>
    <x v="2"/>
    <x v="4"/>
  </r>
  <r>
    <n v="1587"/>
    <x v="271"/>
    <x v="77"/>
    <x v="2"/>
    <x v="67"/>
    <n v="2"/>
    <n v="1599.98"/>
    <x v="101"/>
    <x v="2"/>
    <x v="2"/>
    <x v="3"/>
  </r>
  <r>
    <n v="1182"/>
    <x v="1097"/>
    <x v="90"/>
    <x v="0"/>
    <x v="646"/>
    <n v="1"/>
    <n v="832.99"/>
    <x v="40"/>
    <x v="0"/>
    <x v="0"/>
    <x v="0"/>
  </r>
  <r>
    <n v="1226"/>
    <x v="835"/>
    <x v="6"/>
    <x v="0"/>
    <x v="168"/>
    <n v="1"/>
    <n v="2299.9899999999998"/>
    <x v="65"/>
    <x v="0"/>
    <x v="0"/>
    <x v="0"/>
  </r>
  <r>
    <n v="1251"/>
    <x v="278"/>
    <x v="95"/>
    <x v="1"/>
    <x v="150"/>
    <n v="1"/>
    <n v="5499.99"/>
    <x v="67"/>
    <x v="5"/>
    <x v="1"/>
    <x v="5"/>
  </r>
  <r>
    <n v="1267"/>
    <x v="840"/>
    <x v="160"/>
    <x v="0"/>
    <x v="565"/>
    <n v="1"/>
    <n v="449.99"/>
    <x v="120"/>
    <x v="2"/>
    <x v="0"/>
    <x v="1"/>
  </r>
  <r>
    <n v="1304"/>
    <x v="295"/>
    <x v="91"/>
    <x v="0"/>
    <x v="214"/>
    <n v="1"/>
    <n v="489.99"/>
    <x v="41"/>
    <x v="2"/>
    <x v="0"/>
    <x v="1"/>
  </r>
  <r>
    <n v="1307"/>
    <x v="698"/>
    <x v="94"/>
    <x v="2"/>
    <x v="245"/>
    <n v="2"/>
    <n v="1499.98"/>
    <x v="135"/>
    <x v="5"/>
    <x v="2"/>
    <x v="3"/>
  </r>
  <r>
    <n v="862"/>
    <x v="1098"/>
    <x v="36"/>
    <x v="1"/>
    <x v="107"/>
    <n v="1"/>
    <n v="329.99"/>
    <x v="170"/>
    <x v="4"/>
    <x v="1"/>
    <x v="2"/>
  </r>
  <r>
    <n v="885"/>
    <x v="263"/>
    <x v="106"/>
    <x v="1"/>
    <x v="259"/>
    <n v="1"/>
    <n v="449.99"/>
    <x v="68"/>
    <x v="2"/>
    <x v="1"/>
    <x v="2"/>
  </r>
  <r>
    <n v="932"/>
    <x v="1099"/>
    <x v="187"/>
    <x v="0"/>
    <x v="603"/>
    <n v="1"/>
    <n v="439.99"/>
    <x v="162"/>
    <x v="1"/>
    <x v="0"/>
    <x v="1"/>
  </r>
  <r>
    <n v="947"/>
    <x v="808"/>
    <x v="130"/>
    <x v="2"/>
    <x v="535"/>
    <n v="1"/>
    <n v="469.99"/>
    <x v="133"/>
    <x v="0"/>
    <x v="2"/>
    <x v="4"/>
  </r>
  <r>
    <n v="1083"/>
    <x v="672"/>
    <x v="86"/>
    <x v="0"/>
    <x v="478"/>
    <n v="1"/>
    <n v="4999.99"/>
    <x v="95"/>
    <x v="3"/>
    <x v="0"/>
    <x v="1"/>
  </r>
  <r>
    <n v="1133"/>
    <x v="604"/>
    <x v="49"/>
    <x v="0"/>
    <x v="450"/>
    <n v="2"/>
    <n v="419.98"/>
    <x v="89"/>
    <x v="4"/>
    <x v="0"/>
    <x v="0"/>
  </r>
  <r>
    <n v="76"/>
    <x v="171"/>
    <x v="110"/>
    <x v="0"/>
    <x v="159"/>
    <n v="1"/>
    <n v="1320.99"/>
    <x v="117"/>
    <x v="0"/>
    <x v="0"/>
    <x v="1"/>
  </r>
  <r>
    <n v="125"/>
    <x v="1100"/>
    <x v="175"/>
    <x v="0"/>
    <x v="171"/>
    <n v="1"/>
    <n v="429"/>
    <x v="79"/>
    <x v="1"/>
    <x v="0"/>
    <x v="1"/>
  </r>
  <r>
    <n v="363"/>
    <x v="896"/>
    <x v="134"/>
    <x v="1"/>
    <x v="587"/>
    <n v="1"/>
    <n v="269.99"/>
    <x v="24"/>
    <x v="1"/>
    <x v="1"/>
    <x v="2"/>
  </r>
  <r>
    <n v="448"/>
    <x v="590"/>
    <x v="30"/>
    <x v="0"/>
    <x v="443"/>
    <n v="2"/>
    <n v="939.98"/>
    <x v="1"/>
    <x v="0"/>
    <x v="0"/>
    <x v="1"/>
  </r>
  <r>
    <n v="493"/>
    <x v="1101"/>
    <x v="66"/>
    <x v="2"/>
    <x v="384"/>
    <n v="2"/>
    <n v="898"/>
    <x v="2"/>
    <x v="1"/>
    <x v="2"/>
    <x v="4"/>
  </r>
  <r>
    <n v="564"/>
    <x v="352"/>
    <x v="148"/>
    <x v="0"/>
    <x v="31"/>
    <n v="1"/>
    <n v="2899.99"/>
    <x v="5"/>
    <x v="0"/>
    <x v="0"/>
    <x v="0"/>
  </r>
  <r>
    <n v="1418"/>
    <x v="1102"/>
    <x v="38"/>
    <x v="0"/>
    <x v="458"/>
    <n v="2"/>
    <n v="1359.98"/>
    <x v="237"/>
    <x v="1"/>
    <x v="0"/>
    <x v="1"/>
  </r>
  <r>
    <n v="1511"/>
    <x v="317"/>
    <x v="160"/>
    <x v="0"/>
    <x v="376"/>
    <n v="2"/>
    <n v="2998"/>
    <x v="160"/>
    <x v="0"/>
    <x v="0"/>
    <x v="1"/>
  </r>
  <r>
    <n v="1584"/>
    <x v="52"/>
    <x v="44"/>
    <x v="2"/>
    <x v="67"/>
    <n v="2"/>
    <n v="1739.98"/>
    <x v="22"/>
    <x v="0"/>
    <x v="2"/>
    <x v="4"/>
  </r>
  <r>
    <n v="858"/>
    <x v="26"/>
    <x v="10"/>
    <x v="0"/>
    <x v="26"/>
    <n v="1"/>
    <n v="269.99"/>
    <x v="24"/>
    <x v="1"/>
    <x v="0"/>
    <x v="1"/>
  </r>
  <r>
    <n v="1025"/>
    <x v="759"/>
    <x v="142"/>
    <x v="0"/>
    <x v="237"/>
    <n v="1"/>
    <n v="489.99"/>
    <x v="41"/>
    <x v="2"/>
    <x v="0"/>
    <x v="1"/>
  </r>
  <r>
    <n v="1034"/>
    <x v="1103"/>
    <x v="149"/>
    <x v="0"/>
    <x v="84"/>
    <n v="1"/>
    <n v="339.99"/>
    <x v="122"/>
    <x v="4"/>
    <x v="0"/>
    <x v="0"/>
  </r>
  <r>
    <n v="1326"/>
    <x v="1104"/>
    <x v="103"/>
    <x v="1"/>
    <x v="131"/>
    <n v="2"/>
    <n v="5599.98"/>
    <x v="240"/>
    <x v="3"/>
    <x v="1"/>
    <x v="5"/>
  </r>
  <r>
    <n v="1345"/>
    <x v="59"/>
    <x v="50"/>
    <x v="0"/>
    <x v="57"/>
    <n v="2"/>
    <n v="1499.98"/>
    <x v="32"/>
    <x v="0"/>
    <x v="0"/>
    <x v="1"/>
  </r>
  <r>
    <n v="1382"/>
    <x v="615"/>
    <x v="52"/>
    <x v="0"/>
    <x v="457"/>
    <n v="1"/>
    <n v="479.99"/>
    <x v="241"/>
    <x v="1"/>
    <x v="0"/>
    <x v="1"/>
  </r>
  <r>
    <n v="584"/>
    <x v="150"/>
    <x v="102"/>
    <x v="0"/>
    <x v="143"/>
    <n v="1"/>
    <n v="449"/>
    <x v="54"/>
    <x v="1"/>
    <x v="0"/>
    <x v="0"/>
  </r>
  <r>
    <n v="653"/>
    <x v="1082"/>
    <x v="151"/>
    <x v="2"/>
    <x v="626"/>
    <n v="2"/>
    <n v="379.98"/>
    <x v="116"/>
    <x v="4"/>
    <x v="2"/>
    <x v="3"/>
  </r>
  <r>
    <n v="723"/>
    <x v="1105"/>
    <x v="159"/>
    <x v="0"/>
    <x v="396"/>
    <n v="1"/>
    <n v="599.99"/>
    <x v="4"/>
    <x v="1"/>
    <x v="0"/>
    <x v="1"/>
  </r>
  <r>
    <n v="733"/>
    <x v="1106"/>
    <x v="31"/>
    <x v="0"/>
    <x v="364"/>
    <n v="1"/>
    <n v="109.99"/>
    <x v="195"/>
    <x v="4"/>
    <x v="0"/>
    <x v="0"/>
  </r>
  <r>
    <n v="789"/>
    <x v="738"/>
    <x v="174"/>
    <x v="0"/>
    <x v="516"/>
    <n v="2"/>
    <n v="419.98"/>
    <x v="47"/>
    <x v="4"/>
    <x v="0"/>
    <x v="1"/>
  </r>
  <r>
    <n v="857"/>
    <x v="1107"/>
    <x v="11"/>
    <x v="0"/>
    <x v="647"/>
    <n v="1"/>
    <n v="999.99"/>
    <x v="20"/>
    <x v="0"/>
    <x v="0"/>
    <x v="0"/>
  </r>
  <r>
    <n v="34"/>
    <x v="1108"/>
    <x v="91"/>
    <x v="0"/>
    <x v="158"/>
    <n v="2"/>
    <n v="3098"/>
    <x v="53"/>
    <x v="6"/>
    <x v="0"/>
    <x v="1"/>
  </r>
  <r>
    <n v="312"/>
    <x v="64"/>
    <x v="54"/>
    <x v="0"/>
    <x v="61"/>
    <n v="2"/>
    <n v="539.98"/>
    <x v="24"/>
    <x v="1"/>
    <x v="0"/>
    <x v="1"/>
  </r>
  <r>
    <n v="532"/>
    <x v="929"/>
    <x v="112"/>
    <x v="0"/>
    <x v="315"/>
    <n v="1"/>
    <n v="549.99"/>
    <x v="19"/>
    <x v="1"/>
    <x v="0"/>
    <x v="0"/>
  </r>
  <r>
    <n v="807"/>
    <x v="983"/>
    <x v="24"/>
    <x v="0"/>
    <x v="577"/>
    <n v="2"/>
    <n v="539.98"/>
    <x v="3"/>
    <x v="4"/>
    <x v="0"/>
    <x v="1"/>
  </r>
  <r>
    <n v="955"/>
    <x v="1053"/>
    <x v="12"/>
    <x v="0"/>
    <x v="53"/>
    <n v="1"/>
    <n v="349.99"/>
    <x v="56"/>
    <x v="4"/>
    <x v="0"/>
    <x v="1"/>
  </r>
  <r>
    <n v="1030"/>
    <x v="780"/>
    <x v="90"/>
    <x v="0"/>
    <x v="539"/>
    <n v="1"/>
    <n v="999.99"/>
    <x v="152"/>
    <x v="0"/>
    <x v="0"/>
    <x v="1"/>
  </r>
  <r>
    <n v="1366"/>
    <x v="675"/>
    <x v="97"/>
    <x v="0"/>
    <x v="480"/>
    <n v="1"/>
    <n v="3499.99"/>
    <x v="242"/>
    <x v="3"/>
    <x v="0"/>
    <x v="1"/>
  </r>
  <r>
    <n v="1049"/>
    <x v="158"/>
    <x v="16"/>
    <x v="2"/>
    <x v="148"/>
    <n v="2"/>
    <n v="3098"/>
    <x v="53"/>
    <x v="6"/>
    <x v="2"/>
    <x v="3"/>
  </r>
  <r>
    <n v="1055"/>
    <x v="505"/>
    <x v="76"/>
    <x v="0"/>
    <x v="392"/>
    <n v="2"/>
    <n v="10599.98"/>
    <x v="105"/>
    <x v="0"/>
    <x v="0"/>
    <x v="1"/>
  </r>
  <r>
    <n v="1085"/>
    <x v="1109"/>
    <x v="60"/>
    <x v="2"/>
    <x v="309"/>
    <n v="1"/>
    <n v="489.99"/>
    <x v="41"/>
    <x v="1"/>
    <x v="2"/>
    <x v="4"/>
  </r>
  <r>
    <n v="1110"/>
    <x v="1110"/>
    <x v="157"/>
    <x v="0"/>
    <x v="419"/>
    <n v="1"/>
    <n v="5499.99"/>
    <x v="67"/>
    <x v="5"/>
    <x v="0"/>
    <x v="1"/>
  </r>
  <r>
    <n v="1137"/>
    <x v="469"/>
    <x v="5"/>
    <x v="1"/>
    <x v="213"/>
    <n v="2"/>
    <n v="833.98"/>
    <x v="52"/>
    <x v="1"/>
    <x v="1"/>
    <x v="2"/>
  </r>
  <r>
    <n v="1301"/>
    <x v="1111"/>
    <x v="14"/>
    <x v="2"/>
    <x v="214"/>
    <n v="2"/>
    <n v="1067.98"/>
    <x v="61"/>
    <x v="2"/>
    <x v="2"/>
    <x v="4"/>
  </r>
  <r>
    <n v="130"/>
    <x v="861"/>
    <x v="152"/>
    <x v="0"/>
    <x v="461"/>
    <n v="1"/>
    <n v="599.99"/>
    <x v="4"/>
    <x v="2"/>
    <x v="0"/>
    <x v="1"/>
  </r>
  <r>
    <n v="179"/>
    <x v="766"/>
    <x v="190"/>
    <x v="0"/>
    <x v="532"/>
    <n v="1"/>
    <n v="449"/>
    <x v="2"/>
    <x v="1"/>
    <x v="0"/>
    <x v="1"/>
  </r>
  <r>
    <n v="248"/>
    <x v="1112"/>
    <x v="110"/>
    <x v="0"/>
    <x v="648"/>
    <n v="1"/>
    <n v="429"/>
    <x v="79"/>
    <x v="1"/>
    <x v="0"/>
    <x v="0"/>
  </r>
  <r>
    <n v="340"/>
    <x v="895"/>
    <x v="43"/>
    <x v="0"/>
    <x v="586"/>
    <n v="1"/>
    <n v="1680.99"/>
    <x v="80"/>
    <x v="6"/>
    <x v="0"/>
    <x v="0"/>
  </r>
  <r>
    <n v="342"/>
    <x v="153"/>
    <x v="97"/>
    <x v="0"/>
    <x v="79"/>
    <n v="2"/>
    <n v="1199.98"/>
    <x v="4"/>
    <x v="1"/>
    <x v="0"/>
    <x v="0"/>
  </r>
  <r>
    <n v="354"/>
    <x v="66"/>
    <x v="56"/>
    <x v="1"/>
    <x v="63"/>
    <n v="1"/>
    <n v="449"/>
    <x v="54"/>
    <x v="1"/>
    <x v="1"/>
    <x v="2"/>
  </r>
  <r>
    <n v="1248"/>
    <x v="427"/>
    <x v="130"/>
    <x v="2"/>
    <x v="138"/>
    <n v="1"/>
    <n v="209.99"/>
    <x v="147"/>
    <x v="4"/>
    <x v="2"/>
    <x v="4"/>
  </r>
  <r>
    <n v="429"/>
    <x v="111"/>
    <x v="58"/>
    <x v="1"/>
    <x v="417"/>
    <n v="2"/>
    <n v="2641.98"/>
    <x v="117"/>
    <x v="0"/>
    <x v="1"/>
    <x v="2"/>
  </r>
  <r>
    <n v="461"/>
    <x v="762"/>
    <x v="82"/>
    <x v="0"/>
    <x v="531"/>
    <n v="2"/>
    <n v="3599.98"/>
    <x v="78"/>
    <x v="0"/>
    <x v="0"/>
    <x v="0"/>
  </r>
  <r>
    <n v="477"/>
    <x v="1113"/>
    <x v="27"/>
    <x v="2"/>
    <x v="649"/>
    <n v="1"/>
    <n v="469.99"/>
    <x v="1"/>
    <x v="0"/>
    <x v="2"/>
    <x v="3"/>
  </r>
  <r>
    <n v="519"/>
    <x v="1034"/>
    <x v="167"/>
    <x v="0"/>
    <x v="418"/>
    <n v="1"/>
    <n v="3999.99"/>
    <x v="0"/>
    <x v="0"/>
    <x v="0"/>
    <x v="0"/>
  </r>
  <r>
    <n v="718"/>
    <x v="1114"/>
    <x v="34"/>
    <x v="0"/>
    <x v="345"/>
    <n v="2"/>
    <n v="979.98"/>
    <x v="41"/>
    <x v="1"/>
    <x v="0"/>
    <x v="0"/>
  </r>
  <r>
    <n v="890"/>
    <x v="152"/>
    <x v="45"/>
    <x v="0"/>
    <x v="15"/>
    <n v="1"/>
    <n v="250.99"/>
    <x v="108"/>
    <x v="1"/>
    <x v="0"/>
    <x v="1"/>
  </r>
  <r>
    <n v="52"/>
    <x v="1115"/>
    <x v="69"/>
    <x v="2"/>
    <x v="526"/>
    <n v="1"/>
    <n v="499.99"/>
    <x v="51"/>
    <x v="2"/>
    <x v="2"/>
    <x v="3"/>
  </r>
  <r>
    <n v="119"/>
    <x v="1116"/>
    <x v="82"/>
    <x v="0"/>
    <x v="650"/>
    <n v="1"/>
    <n v="499.99"/>
    <x v="51"/>
    <x v="2"/>
    <x v="0"/>
    <x v="0"/>
  </r>
  <r>
    <n v="167"/>
    <x v="147"/>
    <x v="101"/>
    <x v="0"/>
    <x v="140"/>
    <n v="1"/>
    <n v="549.99"/>
    <x v="19"/>
    <x v="1"/>
    <x v="0"/>
    <x v="0"/>
  </r>
  <r>
    <n v="184"/>
    <x v="1117"/>
    <x v="100"/>
    <x v="0"/>
    <x v="223"/>
    <n v="1"/>
    <n v="269.99"/>
    <x v="24"/>
    <x v="1"/>
    <x v="0"/>
    <x v="0"/>
  </r>
  <r>
    <n v="290"/>
    <x v="640"/>
    <x v="112"/>
    <x v="0"/>
    <x v="469"/>
    <n v="1"/>
    <n v="269.99"/>
    <x v="3"/>
    <x v="4"/>
    <x v="0"/>
    <x v="1"/>
  </r>
  <r>
    <n v="305"/>
    <x v="1063"/>
    <x v="102"/>
    <x v="0"/>
    <x v="121"/>
    <n v="1"/>
    <n v="469.99"/>
    <x v="1"/>
    <x v="0"/>
    <x v="0"/>
    <x v="0"/>
  </r>
  <r>
    <n v="1493"/>
    <x v="131"/>
    <x v="36"/>
    <x v="1"/>
    <x v="195"/>
    <n v="1"/>
    <n v="429.99"/>
    <x v="88"/>
    <x v="1"/>
    <x v="1"/>
    <x v="2"/>
  </r>
  <r>
    <n v="1591"/>
    <x v="134"/>
    <x v="44"/>
    <x v="2"/>
    <x v="126"/>
    <n v="2"/>
    <n v="559.98"/>
    <x v="99"/>
    <x v="4"/>
    <x v="2"/>
    <x v="3"/>
  </r>
  <r>
    <n v="1076"/>
    <x v="6"/>
    <x v="6"/>
    <x v="0"/>
    <x v="198"/>
    <n v="1"/>
    <n v="299.99"/>
    <x v="62"/>
    <x v="4"/>
    <x v="0"/>
    <x v="1"/>
  </r>
  <r>
    <n v="1122"/>
    <x v="923"/>
    <x v="38"/>
    <x v="0"/>
    <x v="598"/>
    <n v="2"/>
    <n v="6999.98"/>
    <x v="184"/>
    <x v="5"/>
    <x v="0"/>
    <x v="1"/>
  </r>
  <r>
    <n v="1298"/>
    <x v="1118"/>
    <x v="71"/>
    <x v="1"/>
    <x v="238"/>
    <n v="1"/>
    <n v="2599.9899999999998"/>
    <x v="91"/>
    <x v="5"/>
    <x v="1"/>
    <x v="5"/>
  </r>
  <r>
    <n v="1364"/>
    <x v="514"/>
    <x v="62"/>
    <x v="0"/>
    <x v="397"/>
    <n v="1"/>
    <n v="647.99"/>
    <x v="104"/>
    <x v="1"/>
    <x v="0"/>
    <x v="1"/>
  </r>
  <r>
    <n v="1404"/>
    <x v="211"/>
    <x v="40"/>
    <x v="2"/>
    <x v="192"/>
    <n v="2"/>
    <n v="5599.98"/>
    <x v="231"/>
    <x v="3"/>
    <x v="2"/>
    <x v="4"/>
  </r>
  <r>
    <n v="1490"/>
    <x v="310"/>
    <x v="21"/>
    <x v="2"/>
    <x v="104"/>
    <n v="1"/>
    <n v="299.99"/>
    <x v="127"/>
    <x v="4"/>
    <x v="2"/>
    <x v="4"/>
  </r>
  <r>
    <n v="835"/>
    <x v="229"/>
    <x v="137"/>
    <x v="2"/>
    <x v="206"/>
    <n v="1"/>
    <n v="749.99"/>
    <x v="32"/>
    <x v="0"/>
    <x v="2"/>
    <x v="3"/>
  </r>
  <r>
    <n v="942"/>
    <x v="920"/>
    <x v="104"/>
    <x v="0"/>
    <x v="596"/>
    <n v="2"/>
    <n v="1665.98"/>
    <x v="40"/>
    <x v="0"/>
    <x v="0"/>
    <x v="1"/>
  </r>
  <r>
    <n v="967"/>
    <x v="378"/>
    <x v="39"/>
    <x v="0"/>
    <x v="196"/>
    <n v="1"/>
    <n v="551.99"/>
    <x v="57"/>
    <x v="2"/>
    <x v="0"/>
    <x v="1"/>
  </r>
  <r>
    <n v="1001"/>
    <x v="586"/>
    <x v="12"/>
    <x v="0"/>
    <x v="440"/>
    <n v="1"/>
    <n v="470.99"/>
    <x v="145"/>
    <x v="2"/>
    <x v="0"/>
    <x v="1"/>
  </r>
  <r>
    <n v="1033"/>
    <x v="691"/>
    <x v="125"/>
    <x v="0"/>
    <x v="84"/>
    <n v="2"/>
    <n v="833.98"/>
    <x v="16"/>
    <x v="2"/>
    <x v="0"/>
    <x v="0"/>
  </r>
  <r>
    <n v="1075"/>
    <x v="1119"/>
    <x v="25"/>
    <x v="2"/>
    <x v="198"/>
    <n v="2"/>
    <n v="941.98"/>
    <x v="145"/>
    <x v="2"/>
    <x v="2"/>
    <x v="4"/>
  </r>
  <r>
    <n v="18"/>
    <x v="350"/>
    <x v="108"/>
    <x v="2"/>
    <x v="294"/>
    <n v="2"/>
    <n v="5999.98"/>
    <x v="14"/>
    <x v="3"/>
    <x v="2"/>
    <x v="4"/>
  </r>
  <r>
    <n v="95"/>
    <x v="1049"/>
    <x v="110"/>
    <x v="0"/>
    <x v="337"/>
    <n v="2"/>
    <n v="3098"/>
    <x v="53"/>
    <x v="6"/>
    <x v="0"/>
    <x v="0"/>
  </r>
  <r>
    <n v="192"/>
    <x v="1120"/>
    <x v="81"/>
    <x v="0"/>
    <x v="582"/>
    <n v="2"/>
    <n v="1099.98"/>
    <x v="19"/>
    <x v="2"/>
    <x v="0"/>
    <x v="0"/>
  </r>
  <r>
    <n v="195"/>
    <x v="1088"/>
    <x v="30"/>
    <x v="0"/>
    <x v="536"/>
    <n v="1"/>
    <n v="269.99"/>
    <x v="24"/>
    <x v="1"/>
    <x v="0"/>
    <x v="0"/>
  </r>
  <r>
    <n v="228"/>
    <x v="850"/>
    <x v="96"/>
    <x v="0"/>
    <x v="240"/>
    <n v="1"/>
    <n v="499.99"/>
    <x v="51"/>
    <x v="2"/>
    <x v="0"/>
    <x v="0"/>
  </r>
  <r>
    <n v="403"/>
    <x v="706"/>
    <x v="147"/>
    <x v="2"/>
    <x v="497"/>
    <n v="1"/>
    <n v="549.99"/>
    <x v="19"/>
    <x v="2"/>
    <x v="2"/>
    <x v="4"/>
  </r>
  <r>
    <n v="1121"/>
    <x v="1121"/>
    <x v="125"/>
    <x v="0"/>
    <x v="651"/>
    <n v="2"/>
    <n v="941.98"/>
    <x v="90"/>
    <x v="2"/>
    <x v="0"/>
    <x v="0"/>
  </r>
  <r>
    <n v="1302"/>
    <x v="872"/>
    <x v="111"/>
    <x v="0"/>
    <x v="214"/>
    <n v="1"/>
    <n v="549.99"/>
    <x v="146"/>
    <x v="0"/>
    <x v="0"/>
    <x v="0"/>
  </r>
  <r>
    <n v="1500"/>
    <x v="319"/>
    <x v="7"/>
    <x v="2"/>
    <x v="13"/>
    <n v="1"/>
    <n v="319.99"/>
    <x v="189"/>
    <x v="4"/>
    <x v="2"/>
    <x v="4"/>
  </r>
  <r>
    <n v="1541"/>
    <x v="821"/>
    <x v="87"/>
    <x v="0"/>
    <x v="14"/>
    <n v="2"/>
    <n v="1199.98"/>
    <x v="129"/>
    <x v="1"/>
    <x v="0"/>
    <x v="0"/>
  </r>
  <r>
    <n v="1565"/>
    <x v="133"/>
    <x v="94"/>
    <x v="2"/>
    <x v="52"/>
    <n v="1"/>
    <n v="379.99"/>
    <x v="178"/>
    <x v="0"/>
    <x v="2"/>
    <x v="3"/>
  </r>
  <r>
    <n v="981"/>
    <x v="44"/>
    <x v="36"/>
    <x v="1"/>
    <x v="42"/>
    <n v="2"/>
    <n v="1665.98"/>
    <x v="7"/>
    <x v="0"/>
    <x v="1"/>
    <x v="2"/>
  </r>
  <r>
    <n v="1021"/>
    <x v="1122"/>
    <x v="85"/>
    <x v="0"/>
    <x v="237"/>
    <n v="2"/>
    <n v="599.98"/>
    <x v="55"/>
    <x v="4"/>
    <x v="0"/>
    <x v="1"/>
  </r>
  <r>
    <n v="1051"/>
    <x v="1123"/>
    <x v="183"/>
    <x v="0"/>
    <x v="222"/>
    <n v="1"/>
    <n v="1409.99"/>
    <x v="81"/>
    <x v="0"/>
    <x v="0"/>
    <x v="0"/>
  </r>
  <r>
    <n v="1055"/>
    <x v="505"/>
    <x v="76"/>
    <x v="0"/>
    <x v="392"/>
    <n v="2"/>
    <n v="1099.98"/>
    <x v="19"/>
    <x v="1"/>
    <x v="0"/>
    <x v="1"/>
  </r>
  <r>
    <n v="1091"/>
    <x v="1124"/>
    <x v="126"/>
    <x v="0"/>
    <x v="636"/>
    <n v="1"/>
    <n v="5499.99"/>
    <x v="67"/>
    <x v="5"/>
    <x v="0"/>
    <x v="0"/>
  </r>
  <r>
    <n v="1108"/>
    <x v="1125"/>
    <x v="7"/>
    <x v="2"/>
    <x v="652"/>
    <n v="2"/>
    <n v="1739.98"/>
    <x v="22"/>
    <x v="0"/>
    <x v="2"/>
    <x v="4"/>
  </r>
  <r>
    <n v="470"/>
    <x v="1126"/>
    <x v="139"/>
    <x v="2"/>
    <x v="29"/>
    <n v="1"/>
    <n v="269.99"/>
    <x v="3"/>
    <x v="1"/>
    <x v="2"/>
    <x v="4"/>
  </r>
  <r>
    <n v="480"/>
    <x v="957"/>
    <x v="107"/>
    <x v="2"/>
    <x v="544"/>
    <n v="1"/>
    <n v="2899.99"/>
    <x v="5"/>
    <x v="0"/>
    <x v="2"/>
    <x v="4"/>
  </r>
  <r>
    <n v="518"/>
    <x v="545"/>
    <x v="139"/>
    <x v="2"/>
    <x v="418"/>
    <n v="2"/>
    <n v="3361.98"/>
    <x v="80"/>
    <x v="6"/>
    <x v="2"/>
    <x v="3"/>
  </r>
  <r>
    <n v="559"/>
    <x v="1127"/>
    <x v="77"/>
    <x v="2"/>
    <x v="653"/>
    <n v="1"/>
    <n v="469.99"/>
    <x v="1"/>
    <x v="0"/>
    <x v="2"/>
    <x v="3"/>
  </r>
  <r>
    <n v="646"/>
    <x v="333"/>
    <x v="163"/>
    <x v="2"/>
    <x v="161"/>
    <n v="1"/>
    <n v="299.99"/>
    <x v="62"/>
    <x v="4"/>
    <x v="2"/>
    <x v="3"/>
  </r>
  <r>
    <n v="749"/>
    <x v="1000"/>
    <x v="157"/>
    <x v="0"/>
    <x v="627"/>
    <n v="1"/>
    <n v="4999.99"/>
    <x v="118"/>
    <x v="0"/>
    <x v="0"/>
    <x v="0"/>
  </r>
  <r>
    <n v="66"/>
    <x v="1128"/>
    <x v="189"/>
    <x v="0"/>
    <x v="498"/>
    <n v="1"/>
    <n v="299.99"/>
    <x v="55"/>
    <x v="4"/>
    <x v="0"/>
    <x v="0"/>
  </r>
  <r>
    <n v="113"/>
    <x v="735"/>
    <x v="175"/>
    <x v="0"/>
    <x v="260"/>
    <n v="1"/>
    <n v="299.99"/>
    <x v="55"/>
    <x v="4"/>
    <x v="0"/>
    <x v="1"/>
  </r>
  <r>
    <n v="201"/>
    <x v="1022"/>
    <x v="58"/>
    <x v="1"/>
    <x v="304"/>
    <n v="1"/>
    <n v="3999.99"/>
    <x v="0"/>
    <x v="0"/>
    <x v="1"/>
    <x v="5"/>
  </r>
  <r>
    <n v="373"/>
    <x v="717"/>
    <x v="86"/>
    <x v="0"/>
    <x v="352"/>
    <n v="2"/>
    <n v="898"/>
    <x v="54"/>
    <x v="1"/>
    <x v="0"/>
    <x v="0"/>
  </r>
  <r>
    <n v="388"/>
    <x v="624"/>
    <x v="103"/>
    <x v="1"/>
    <x v="463"/>
    <n v="1"/>
    <n v="749.99"/>
    <x v="32"/>
    <x v="0"/>
    <x v="1"/>
    <x v="2"/>
  </r>
  <r>
    <n v="558"/>
    <x v="199"/>
    <x v="79"/>
    <x v="0"/>
    <x v="182"/>
    <n v="2"/>
    <n v="3098"/>
    <x v="53"/>
    <x v="6"/>
    <x v="0"/>
    <x v="0"/>
  </r>
  <r>
    <n v="1562"/>
    <x v="243"/>
    <x v="142"/>
    <x v="0"/>
    <x v="6"/>
    <n v="1"/>
    <n v="3199.99"/>
    <x v="75"/>
    <x v="5"/>
    <x v="0"/>
    <x v="0"/>
  </r>
  <r>
    <n v="1584"/>
    <x v="52"/>
    <x v="44"/>
    <x v="2"/>
    <x v="67"/>
    <n v="2"/>
    <n v="3599.98"/>
    <x v="143"/>
    <x v="5"/>
    <x v="2"/>
    <x v="4"/>
  </r>
  <r>
    <n v="944"/>
    <x v="392"/>
    <x v="69"/>
    <x v="2"/>
    <x v="484"/>
    <n v="2"/>
    <n v="659.98"/>
    <x v="170"/>
    <x v="4"/>
    <x v="2"/>
    <x v="4"/>
  </r>
  <r>
    <n v="1067"/>
    <x v="958"/>
    <x v="149"/>
    <x v="0"/>
    <x v="17"/>
    <n v="2"/>
    <n v="5999.98"/>
    <x v="14"/>
    <x v="3"/>
    <x v="0"/>
    <x v="0"/>
  </r>
  <r>
    <n v="1165"/>
    <x v="592"/>
    <x v="118"/>
    <x v="0"/>
    <x v="445"/>
    <n v="1"/>
    <n v="449.99"/>
    <x v="68"/>
    <x v="1"/>
    <x v="0"/>
    <x v="0"/>
  </r>
  <r>
    <n v="1412"/>
    <x v="1129"/>
    <x v="96"/>
    <x v="0"/>
    <x v="50"/>
    <n v="1"/>
    <n v="5299.99"/>
    <x v="105"/>
    <x v="0"/>
    <x v="0"/>
    <x v="0"/>
  </r>
  <r>
    <n v="1433"/>
    <x v="1130"/>
    <x v="176"/>
    <x v="0"/>
    <x v="268"/>
    <n v="1"/>
    <n v="249.99"/>
    <x v="212"/>
    <x v="4"/>
    <x v="0"/>
    <x v="0"/>
  </r>
  <r>
    <n v="1444"/>
    <x v="1131"/>
    <x v="184"/>
    <x v="0"/>
    <x v="584"/>
    <n v="1"/>
    <n v="209.99"/>
    <x v="89"/>
    <x v="4"/>
    <x v="0"/>
    <x v="1"/>
  </r>
  <r>
    <n v="621"/>
    <x v="1132"/>
    <x v="91"/>
    <x v="0"/>
    <x v="590"/>
    <n v="2"/>
    <n v="858"/>
    <x v="79"/>
    <x v="1"/>
    <x v="0"/>
    <x v="1"/>
  </r>
  <r>
    <n v="692"/>
    <x v="480"/>
    <x v="130"/>
    <x v="2"/>
    <x v="76"/>
    <n v="1"/>
    <n v="599.99"/>
    <x v="85"/>
    <x v="1"/>
    <x v="2"/>
    <x v="4"/>
  </r>
  <r>
    <n v="724"/>
    <x v="584"/>
    <x v="91"/>
    <x v="0"/>
    <x v="396"/>
    <n v="1"/>
    <n v="2699.99"/>
    <x v="180"/>
    <x v="5"/>
    <x v="0"/>
    <x v="1"/>
  </r>
  <r>
    <n v="774"/>
    <x v="972"/>
    <x v="125"/>
    <x v="0"/>
    <x v="617"/>
    <n v="1"/>
    <n v="749.99"/>
    <x v="93"/>
    <x v="1"/>
    <x v="0"/>
    <x v="1"/>
  </r>
  <r>
    <n v="774"/>
    <x v="972"/>
    <x v="125"/>
    <x v="0"/>
    <x v="617"/>
    <n v="2"/>
    <n v="9999.98"/>
    <x v="21"/>
    <x v="5"/>
    <x v="0"/>
    <x v="1"/>
  </r>
  <r>
    <n v="865"/>
    <x v="1133"/>
    <x v="34"/>
    <x v="0"/>
    <x v="321"/>
    <n v="1"/>
    <n v="469.99"/>
    <x v="128"/>
    <x v="0"/>
    <x v="0"/>
    <x v="1"/>
  </r>
  <r>
    <n v="33"/>
    <x v="611"/>
    <x v="183"/>
    <x v="0"/>
    <x v="455"/>
    <n v="1"/>
    <n v="3999.99"/>
    <x v="0"/>
    <x v="0"/>
    <x v="0"/>
    <x v="1"/>
  </r>
  <r>
    <n v="118"/>
    <x v="1134"/>
    <x v="132"/>
    <x v="2"/>
    <x v="650"/>
    <n v="2"/>
    <n v="1999.98"/>
    <x v="71"/>
    <x v="0"/>
    <x v="2"/>
    <x v="3"/>
  </r>
  <r>
    <n v="220"/>
    <x v="102"/>
    <x v="81"/>
    <x v="0"/>
    <x v="97"/>
    <n v="2"/>
    <n v="1999.98"/>
    <x v="71"/>
    <x v="0"/>
    <x v="0"/>
    <x v="1"/>
  </r>
  <r>
    <n v="260"/>
    <x v="148"/>
    <x v="8"/>
    <x v="0"/>
    <x v="141"/>
    <n v="2"/>
    <n v="1099.98"/>
    <x v="19"/>
    <x v="2"/>
    <x v="0"/>
    <x v="1"/>
  </r>
  <r>
    <n v="287"/>
    <x v="522"/>
    <x v="48"/>
    <x v="0"/>
    <x v="4"/>
    <n v="1"/>
    <n v="749.99"/>
    <x v="32"/>
    <x v="0"/>
    <x v="0"/>
    <x v="1"/>
  </r>
  <r>
    <n v="296"/>
    <x v="523"/>
    <x v="26"/>
    <x v="0"/>
    <x v="374"/>
    <n v="2"/>
    <n v="999.98"/>
    <x v="51"/>
    <x v="2"/>
    <x v="0"/>
    <x v="1"/>
  </r>
  <r>
    <n v="1281"/>
    <x v="174"/>
    <x v="112"/>
    <x v="0"/>
    <x v="162"/>
    <n v="2"/>
    <n v="6999.98"/>
    <x v="184"/>
    <x v="5"/>
    <x v="0"/>
    <x v="1"/>
  </r>
  <r>
    <n v="1385"/>
    <x v="1135"/>
    <x v="103"/>
    <x v="1"/>
    <x v="297"/>
    <n v="1"/>
    <n v="1799.99"/>
    <x v="69"/>
    <x v="5"/>
    <x v="1"/>
    <x v="5"/>
  </r>
  <r>
    <n v="1480"/>
    <x v="12"/>
    <x v="12"/>
    <x v="0"/>
    <x v="12"/>
    <n v="2"/>
    <n v="1319.98"/>
    <x v="46"/>
    <x v="1"/>
    <x v="0"/>
    <x v="0"/>
  </r>
  <r>
    <n v="1591"/>
    <x v="134"/>
    <x v="44"/>
    <x v="2"/>
    <x v="126"/>
    <n v="2"/>
    <n v="699.98"/>
    <x v="151"/>
    <x v="4"/>
    <x v="2"/>
    <x v="3"/>
  </r>
  <r>
    <n v="937"/>
    <x v="491"/>
    <x v="57"/>
    <x v="0"/>
    <x v="381"/>
    <n v="2"/>
    <n v="899.98"/>
    <x v="120"/>
    <x v="2"/>
    <x v="0"/>
    <x v="0"/>
  </r>
  <r>
    <n v="958"/>
    <x v="878"/>
    <x v="14"/>
    <x v="2"/>
    <x v="41"/>
    <n v="1"/>
    <n v="299.99"/>
    <x v="62"/>
    <x v="1"/>
    <x v="2"/>
    <x v="3"/>
  </r>
  <r>
    <n v="964"/>
    <x v="415"/>
    <x v="31"/>
    <x v="0"/>
    <x v="167"/>
    <n v="1"/>
    <n v="439.99"/>
    <x v="162"/>
    <x v="1"/>
    <x v="0"/>
    <x v="0"/>
  </r>
  <r>
    <n v="1006"/>
    <x v="921"/>
    <x v="172"/>
    <x v="0"/>
    <x v="378"/>
    <n v="1"/>
    <n v="449.99"/>
    <x v="68"/>
    <x v="1"/>
    <x v="0"/>
    <x v="0"/>
  </r>
  <r>
    <n v="1008"/>
    <x v="1136"/>
    <x v="120"/>
    <x v="0"/>
    <x v="459"/>
    <n v="1"/>
    <n v="299.99"/>
    <x v="62"/>
    <x v="4"/>
    <x v="0"/>
    <x v="1"/>
  </r>
  <r>
    <n v="1117"/>
    <x v="195"/>
    <x v="122"/>
    <x v="0"/>
    <x v="34"/>
    <n v="2"/>
    <n v="12999.98"/>
    <x v="83"/>
    <x v="5"/>
    <x v="0"/>
    <x v="1"/>
  </r>
  <r>
    <n v="366"/>
    <x v="234"/>
    <x v="106"/>
    <x v="1"/>
    <x v="28"/>
    <n v="1"/>
    <n v="2899.99"/>
    <x v="5"/>
    <x v="0"/>
    <x v="1"/>
    <x v="5"/>
  </r>
  <r>
    <n v="384"/>
    <x v="1084"/>
    <x v="49"/>
    <x v="0"/>
    <x v="113"/>
    <n v="1"/>
    <n v="599.99"/>
    <x v="92"/>
    <x v="1"/>
    <x v="0"/>
    <x v="0"/>
  </r>
  <r>
    <n v="420"/>
    <x v="54"/>
    <x v="46"/>
    <x v="2"/>
    <x v="114"/>
    <n v="2"/>
    <n v="858"/>
    <x v="79"/>
    <x v="1"/>
    <x v="2"/>
    <x v="4"/>
  </r>
  <r>
    <n v="654"/>
    <x v="998"/>
    <x v="52"/>
    <x v="0"/>
    <x v="626"/>
    <n v="1"/>
    <n v="2999.99"/>
    <x v="14"/>
    <x v="3"/>
    <x v="0"/>
    <x v="0"/>
  </r>
  <r>
    <n v="921"/>
    <x v="1137"/>
    <x v="29"/>
    <x v="0"/>
    <x v="356"/>
    <n v="2"/>
    <n v="1199.98"/>
    <x v="85"/>
    <x v="1"/>
    <x v="0"/>
    <x v="1"/>
  </r>
  <r>
    <n v="935"/>
    <x v="163"/>
    <x v="5"/>
    <x v="1"/>
    <x v="226"/>
    <n v="2"/>
    <n v="693.98"/>
    <x v="33"/>
    <x v="1"/>
    <x v="1"/>
    <x v="2"/>
  </r>
  <r>
    <n v="5"/>
    <x v="867"/>
    <x v="167"/>
    <x v="0"/>
    <x v="574"/>
    <n v="1"/>
    <n v="599.99"/>
    <x v="4"/>
    <x v="2"/>
    <x v="0"/>
    <x v="1"/>
  </r>
  <r>
    <n v="15"/>
    <x v="881"/>
    <x v="104"/>
    <x v="0"/>
    <x v="579"/>
    <n v="2"/>
    <n v="599.98"/>
    <x v="55"/>
    <x v="4"/>
    <x v="0"/>
    <x v="0"/>
  </r>
  <r>
    <n v="29"/>
    <x v="1015"/>
    <x v="81"/>
    <x v="0"/>
    <x v="27"/>
    <n v="1"/>
    <n v="469.99"/>
    <x v="1"/>
    <x v="0"/>
    <x v="0"/>
    <x v="1"/>
  </r>
  <r>
    <n v="77"/>
    <x v="1138"/>
    <x v="139"/>
    <x v="2"/>
    <x v="159"/>
    <n v="1"/>
    <n v="499.99"/>
    <x v="51"/>
    <x v="2"/>
    <x v="2"/>
    <x v="3"/>
  </r>
  <r>
    <n v="152"/>
    <x v="38"/>
    <x v="32"/>
    <x v="0"/>
    <x v="338"/>
    <n v="2"/>
    <n v="939.98"/>
    <x v="1"/>
    <x v="0"/>
    <x v="0"/>
    <x v="1"/>
  </r>
  <r>
    <n v="239"/>
    <x v="151"/>
    <x v="103"/>
    <x v="1"/>
    <x v="408"/>
    <n v="1"/>
    <n v="449"/>
    <x v="2"/>
    <x v="1"/>
    <x v="1"/>
    <x v="5"/>
  </r>
  <r>
    <n v="1208"/>
    <x v="20"/>
    <x v="20"/>
    <x v="0"/>
    <x v="20"/>
    <n v="2"/>
    <n v="539.98"/>
    <x v="3"/>
    <x v="1"/>
    <x v="0"/>
    <x v="0"/>
  </r>
  <r>
    <n v="1387"/>
    <x v="483"/>
    <x v="135"/>
    <x v="0"/>
    <x v="37"/>
    <n v="1"/>
    <n v="449.99"/>
    <x v="68"/>
    <x v="2"/>
    <x v="0"/>
    <x v="0"/>
  </r>
  <r>
    <n v="1472"/>
    <x v="1139"/>
    <x v="51"/>
    <x v="0"/>
    <x v="654"/>
    <n v="1"/>
    <n v="109.99"/>
    <x v="195"/>
    <x v="4"/>
    <x v="0"/>
    <x v="1"/>
  </r>
  <r>
    <n v="1530"/>
    <x v="820"/>
    <x v="69"/>
    <x v="2"/>
    <x v="151"/>
    <n v="1"/>
    <n v="749.99"/>
    <x v="82"/>
    <x v="0"/>
    <x v="2"/>
    <x v="3"/>
  </r>
  <r>
    <n v="1559"/>
    <x v="6"/>
    <x v="6"/>
    <x v="0"/>
    <x v="6"/>
    <n v="2"/>
    <n v="679.98"/>
    <x v="122"/>
    <x v="4"/>
    <x v="0"/>
    <x v="1"/>
  </r>
  <r>
    <n v="1598"/>
    <x v="560"/>
    <x v="27"/>
    <x v="2"/>
    <x v="8"/>
    <n v="1"/>
    <n v="599.99"/>
    <x v="48"/>
    <x v="1"/>
    <x v="2"/>
    <x v="4"/>
  </r>
  <r>
    <n v="869"/>
    <x v="732"/>
    <x v="86"/>
    <x v="0"/>
    <x v="38"/>
    <n v="2"/>
    <n v="5399.98"/>
    <x v="180"/>
    <x v="5"/>
    <x v="0"/>
    <x v="0"/>
  </r>
  <r>
    <n v="918"/>
    <x v="1140"/>
    <x v="27"/>
    <x v="2"/>
    <x v="518"/>
    <n v="1"/>
    <n v="1632.99"/>
    <x v="97"/>
    <x v="0"/>
    <x v="2"/>
    <x v="4"/>
  </r>
  <r>
    <n v="928"/>
    <x v="1141"/>
    <x v="69"/>
    <x v="2"/>
    <x v="655"/>
    <n v="1"/>
    <n v="149.99"/>
    <x v="136"/>
    <x v="4"/>
    <x v="2"/>
    <x v="4"/>
  </r>
  <r>
    <n v="996"/>
    <x v="379"/>
    <x v="77"/>
    <x v="2"/>
    <x v="308"/>
    <n v="2"/>
    <n v="899.98"/>
    <x v="68"/>
    <x v="1"/>
    <x v="2"/>
    <x v="3"/>
  </r>
  <r>
    <n v="1008"/>
    <x v="1136"/>
    <x v="120"/>
    <x v="0"/>
    <x v="459"/>
    <n v="1"/>
    <n v="416.99"/>
    <x v="13"/>
    <x v="1"/>
    <x v="0"/>
    <x v="1"/>
  </r>
  <r>
    <n v="1208"/>
    <x v="20"/>
    <x v="20"/>
    <x v="0"/>
    <x v="20"/>
    <n v="2"/>
    <n v="299.98"/>
    <x v="220"/>
    <x v="4"/>
    <x v="0"/>
    <x v="0"/>
  </r>
  <r>
    <n v="240"/>
    <x v="529"/>
    <x v="43"/>
    <x v="0"/>
    <x v="408"/>
    <n v="2"/>
    <n v="898"/>
    <x v="2"/>
    <x v="1"/>
    <x v="0"/>
    <x v="1"/>
  </r>
  <r>
    <n v="344"/>
    <x v="1142"/>
    <x v="135"/>
    <x v="0"/>
    <x v="292"/>
    <n v="1"/>
    <n v="269.99"/>
    <x v="24"/>
    <x v="4"/>
    <x v="0"/>
    <x v="1"/>
  </r>
  <r>
    <n v="407"/>
    <x v="494"/>
    <x v="95"/>
    <x v="1"/>
    <x v="212"/>
    <n v="1"/>
    <n v="1320.99"/>
    <x v="117"/>
    <x v="0"/>
    <x v="1"/>
    <x v="2"/>
  </r>
  <r>
    <n v="675"/>
    <x v="799"/>
    <x v="12"/>
    <x v="0"/>
    <x v="92"/>
    <n v="2"/>
    <n v="419.98"/>
    <x v="126"/>
    <x v="4"/>
    <x v="0"/>
    <x v="0"/>
  </r>
  <r>
    <n v="825"/>
    <x v="821"/>
    <x v="87"/>
    <x v="0"/>
    <x v="251"/>
    <n v="2"/>
    <n v="1999.98"/>
    <x v="31"/>
    <x v="0"/>
    <x v="0"/>
    <x v="0"/>
  </r>
  <r>
    <n v="837"/>
    <x v="1143"/>
    <x v="144"/>
    <x v="0"/>
    <x v="206"/>
    <n v="2"/>
    <n v="379.98"/>
    <x v="137"/>
    <x v="4"/>
    <x v="0"/>
    <x v="0"/>
  </r>
  <r>
    <n v="9"/>
    <x v="133"/>
    <x v="94"/>
    <x v="2"/>
    <x v="635"/>
    <n v="2"/>
    <n v="7999.98"/>
    <x v="0"/>
    <x v="0"/>
    <x v="2"/>
    <x v="3"/>
  </r>
  <r>
    <n v="26"/>
    <x v="566"/>
    <x v="15"/>
    <x v="0"/>
    <x v="43"/>
    <n v="1"/>
    <n v="749.99"/>
    <x v="32"/>
    <x v="0"/>
    <x v="0"/>
    <x v="0"/>
  </r>
  <r>
    <n v="62"/>
    <x v="1144"/>
    <x v="151"/>
    <x v="2"/>
    <x v="252"/>
    <n v="1"/>
    <n v="269.99"/>
    <x v="24"/>
    <x v="1"/>
    <x v="2"/>
    <x v="3"/>
  </r>
  <r>
    <n v="71"/>
    <x v="553"/>
    <x v="28"/>
    <x v="0"/>
    <x v="424"/>
    <n v="1"/>
    <n v="549.99"/>
    <x v="19"/>
    <x v="2"/>
    <x v="0"/>
    <x v="0"/>
  </r>
  <r>
    <n v="433"/>
    <x v="1145"/>
    <x v="104"/>
    <x v="0"/>
    <x v="624"/>
    <n v="1"/>
    <n v="1549"/>
    <x v="53"/>
    <x v="6"/>
    <x v="0"/>
    <x v="1"/>
  </r>
  <r>
    <n v="905"/>
    <x v="727"/>
    <x v="121"/>
    <x v="0"/>
    <x v="128"/>
    <n v="2"/>
    <n v="4599.9799999999996"/>
    <x v="65"/>
    <x v="0"/>
    <x v="0"/>
    <x v="1"/>
  </r>
  <r>
    <n v="1425"/>
    <x v="605"/>
    <x v="10"/>
    <x v="0"/>
    <x v="451"/>
    <n v="1"/>
    <n v="89.99"/>
    <x v="10"/>
    <x v="4"/>
    <x v="0"/>
    <x v="1"/>
  </r>
  <r>
    <n v="1458"/>
    <x v="664"/>
    <x v="42"/>
    <x v="1"/>
    <x v="64"/>
    <n v="1"/>
    <n v="533.99"/>
    <x v="61"/>
    <x v="2"/>
    <x v="1"/>
    <x v="2"/>
  </r>
  <r>
    <n v="1470"/>
    <x v="369"/>
    <x v="99"/>
    <x v="0"/>
    <x v="307"/>
    <n v="2"/>
    <n v="941.98"/>
    <x v="90"/>
    <x v="2"/>
    <x v="0"/>
    <x v="0"/>
  </r>
  <r>
    <n v="1517"/>
    <x v="1146"/>
    <x v="192"/>
    <x v="2"/>
    <x v="432"/>
    <n v="2"/>
    <n v="1359.98"/>
    <x v="73"/>
    <x v="1"/>
    <x v="2"/>
    <x v="3"/>
  </r>
  <r>
    <n v="1521"/>
    <x v="689"/>
    <x v="139"/>
    <x v="2"/>
    <x v="125"/>
    <n v="1"/>
    <n v="489.99"/>
    <x v="94"/>
    <x v="4"/>
    <x v="2"/>
    <x v="4"/>
  </r>
  <r>
    <n v="1240"/>
    <x v="879"/>
    <x v="70"/>
    <x v="0"/>
    <x v="330"/>
    <n v="2"/>
    <n v="1599.98"/>
    <x v="134"/>
    <x v="1"/>
    <x v="0"/>
    <x v="0"/>
  </r>
  <r>
    <n v="1329"/>
    <x v="1147"/>
    <x v="84"/>
    <x v="2"/>
    <x v="593"/>
    <n v="1"/>
    <n v="416.99"/>
    <x v="52"/>
    <x v="2"/>
    <x v="2"/>
    <x v="4"/>
  </r>
  <r>
    <n v="1340"/>
    <x v="479"/>
    <x v="69"/>
    <x v="2"/>
    <x v="209"/>
    <n v="2"/>
    <n v="1699.98"/>
    <x v="181"/>
    <x v="1"/>
    <x v="2"/>
    <x v="4"/>
  </r>
  <r>
    <n v="1350"/>
    <x v="36"/>
    <x v="1"/>
    <x v="0"/>
    <x v="36"/>
    <n v="2"/>
    <n v="539.98"/>
    <x v="3"/>
    <x v="1"/>
    <x v="0"/>
    <x v="0"/>
  </r>
  <r>
    <n v="1400"/>
    <x v="140"/>
    <x v="97"/>
    <x v="0"/>
    <x v="132"/>
    <n v="2"/>
    <n v="1099.98"/>
    <x v="19"/>
    <x v="2"/>
    <x v="0"/>
    <x v="1"/>
  </r>
  <r>
    <n v="1412"/>
    <x v="1129"/>
    <x v="96"/>
    <x v="0"/>
    <x v="50"/>
    <n v="2"/>
    <n v="1839.98"/>
    <x v="243"/>
    <x v="5"/>
    <x v="0"/>
    <x v="0"/>
  </r>
  <r>
    <n v="913"/>
    <x v="1148"/>
    <x v="4"/>
    <x v="0"/>
    <x v="40"/>
    <n v="2"/>
    <n v="419.98"/>
    <x v="89"/>
    <x v="4"/>
    <x v="0"/>
    <x v="1"/>
  </r>
  <r>
    <n v="993"/>
    <x v="16"/>
    <x v="16"/>
    <x v="2"/>
    <x v="16"/>
    <n v="2"/>
    <n v="3098"/>
    <x v="53"/>
    <x v="6"/>
    <x v="2"/>
    <x v="4"/>
  </r>
  <r>
    <n v="1029"/>
    <x v="779"/>
    <x v="63"/>
    <x v="2"/>
    <x v="539"/>
    <n v="1"/>
    <n v="4999.99"/>
    <x v="118"/>
    <x v="0"/>
    <x v="2"/>
    <x v="4"/>
  </r>
  <r>
    <n v="1044"/>
    <x v="1149"/>
    <x v="81"/>
    <x v="0"/>
    <x v="475"/>
    <n v="2"/>
    <n v="699.98"/>
    <x v="151"/>
    <x v="4"/>
    <x v="0"/>
    <x v="0"/>
  </r>
  <r>
    <n v="1052"/>
    <x v="692"/>
    <x v="170"/>
    <x v="0"/>
    <x v="222"/>
    <n v="1"/>
    <n v="551.99"/>
    <x v="57"/>
    <x v="2"/>
    <x v="0"/>
    <x v="1"/>
  </r>
  <r>
    <n v="1084"/>
    <x v="480"/>
    <x v="130"/>
    <x v="2"/>
    <x v="309"/>
    <n v="2"/>
    <n v="979.98"/>
    <x v="37"/>
    <x v="4"/>
    <x v="2"/>
    <x v="3"/>
  </r>
  <r>
    <n v="169"/>
    <x v="1079"/>
    <x v="87"/>
    <x v="0"/>
    <x v="642"/>
    <n v="2"/>
    <n v="539.98"/>
    <x v="24"/>
    <x v="1"/>
    <x v="0"/>
    <x v="0"/>
  </r>
  <r>
    <n v="458"/>
    <x v="771"/>
    <x v="19"/>
    <x v="0"/>
    <x v="5"/>
    <n v="2"/>
    <n v="539.98"/>
    <x v="3"/>
    <x v="4"/>
    <x v="0"/>
    <x v="1"/>
  </r>
  <r>
    <n v="515"/>
    <x v="1074"/>
    <x v="1"/>
    <x v="0"/>
    <x v="224"/>
    <n v="2"/>
    <n v="999.98"/>
    <x v="51"/>
    <x v="2"/>
    <x v="0"/>
    <x v="1"/>
  </r>
  <r>
    <n v="557"/>
    <x v="275"/>
    <x v="32"/>
    <x v="0"/>
    <x v="242"/>
    <n v="2"/>
    <n v="5999.98"/>
    <x v="14"/>
    <x v="3"/>
    <x v="0"/>
    <x v="1"/>
  </r>
  <r>
    <n v="561"/>
    <x v="8"/>
    <x v="8"/>
    <x v="0"/>
    <x v="323"/>
    <n v="1"/>
    <n v="449"/>
    <x v="2"/>
    <x v="1"/>
    <x v="0"/>
    <x v="1"/>
  </r>
  <r>
    <n v="566"/>
    <x v="79"/>
    <x v="66"/>
    <x v="2"/>
    <x v="74"/>
    <n v="2"/>
    <n v="7999.98"/>
    <x v="0"/>
    <x v="0"/>
    <x v="2"/>
    <x v="4"/>
  </r>
  <r>
    <n v="1467"/>
    <x v="1068"/>
    <x v="149"/>
    <x v="0"/>
    <x v="103"/>
    <n v="1"/>
    <n v="3199.99"/>
    <x v="169"/>
    <x v="0"/>
    <x v="0"/>
    <x v="0"/>
  </r>
  <r>
    <n v="1550"/>
    <x v="227"/>
    <x v="112"/>
    <x v="0"/>
    <x v="204"/>
    <n v="2"/>
    <n v="1119.98"/>
    <x v="244"/>
    <x v="2"/>
    <x v="0"/>
    <x v="1"/>
  </r>
  <r>
    <n v="955"/>
    <x v="1053"/>
    <x v="12"/>
    <x v="0"/>
    <x v="53"/>
    <n v="1"/>
    <n v="189.99"/>
    <x v="116"/>
    <x v="4"/>
    <x v="0"/>
    <x v="1"/>
  </r>
  <r>
    <n v="983"/>
    <x v="963"/>
    <x v="85"/>
    <x v="0"/>
    <x v="559"/>
    <n v="1"/>
    <n v="3499.99"/>
    <x v="30"/>
    <x v="6"/>
    <x v="0"/>
    <x v="1"/>
  </r>
  <r>
    <n v="1069"/>
    <x v="17"/>
    <x v="17"/>
    <x v="0"/>
    <x v="17"/>
    <n v="1"/>
    <n v="209.99"/>
    <x v="47"/>
    <x v="4"/>
    <x v="0"/>
    <x v="1"/>
  </r>
  <r>
    <n v="1095"/>
    <x v="18"/>
    <x v="18"/>
    <x v="1"/>
    <x v="18"/>
    <n v="2"/>
    <n v="1059.98"/>
    <x v="23"/>
    <x v="1"/>
    <x v="1"/>
    <x v="5"/>
  </r>
  <r>
    <n v="1211"/>
    <x v="252"/>
    <x v="81"/>
    <x v="0"/>
    <x v="35"/>
    <n v="1"/>
    <n v="209.99"/>
    <x v="47"/>
    <x v="4"/>
    <x v="0"/>
    <x v="0"/>
  </r>
  <r>
    <n v="1344"/>
    <x v="674"/>
    <x v="138"/>
    <x v="0"/>
    <x v="163"/>
    <n v="2"/>
    <n v="1103.98"/>
    <x v="57"/>
    <x v="2"/>
    <x v="0"/>
    <x v="1"/>
  </r>
  <r>
    <n v="589"/>
    <x v="1150"/>
    <x v="141"/>
    <x v="0"/>
    <x v="279"/>
    <n v="2"/>
    <n v="1059.98"/>
    <x v="23"/>
    <x v="1"/>
    <x v="0"/>
    <x v="0"/>
  </r>
  <r>
    <n v="645"/>
    <x v="508"/>
    <x v="115"/>
    <x v="0"/>
    <x v="395"/>
    <n v="2"/>
    <n v="539.98"/>
    <x v="3"/>
    <x v="4"/>
    <x v="0"/>
    <x v="1"/>
  </r>
  <r>
    <n v="734"/>
    <x v="1092"/>
    <x v="71"/>
    <x v="1"/>
    <x v="364"/>
    <n v="1"/>
    <n v="999.99"/>
    <x v="71"/>
    <x v="0"/>
    <x v="1"/>
    <x v="5"/>
  </r>
  <r>
    <n v="798"/>
    <x v="518"/>
    <x v="69"/>
    <x v="2"/>
    <x v="399"/>
    <n v="1"/>
    <n v="299.99"/>
    <x v="55"/>
    <x v="4"/>
    <x v="2"/>
    <x v="4"/>
  </r>
  <r>
    <n v="841"/>
    <x v="49"/>
    <x v="41"/>
    <x v="0"/>
    <x v="47"/>
    <n v="1"/>
    <n v="1680.99"/>
    <x v="80"/>
    <x v="6"/>
    <x v="0"/>
    <x v="0"/>
  </r>
  <r>
    <n v="920"/>
    <x v="740"/>
    <x v="181"/>
    <x v="0"/>
    <x v="518"/>
    <n v="1"/>
    <n v="647.99"/>
    <x v="104"/>
    <x v="1"/>
    <x v="0"/>
    <x v="0"/>
  </r>
  <r>
    <n v="97"/>
    <x v="465"/>
    <x v="4"/>
    <x v="0"/>
    <x v="367"/>
    <n v="2"/>
    <n v="1199.98"/>
    <x v="92"/>
    <x v="1"/>
    <x v="0"/>
    <x v="0"/>
  </r>
  <r>
    <n v="120"/>
    <x v="364"/>
    <x v="145"/>
    <x v="0"/>
    <x v="303"/>
    <n v="2"/>
    <n v="539.98"/>
    <x v="3"/>
    <x v="1"/>
    <x v="0"/>
    <x v="0"/>
  </r>
  <r>
    <n v="128"/>
    <x v="142"/>
    <x v="98"/>
    <x v="0"/>
    <x v="134"/>
    <n v="2"/>
    <n v="1099.98"/>
    <x v="19"/>
    <x v="2"/>
    <x v="0"/>
    <x v="1"/>
  </r>
  <r>
    <n v="248"/>
    <x v="1112"/>
    <x v="110"/>
    <x v="0"/>
    <x v="648"/>
    <n v="2"/>
    <n v="1199.98"/>
    <x v="4"/>
    <x v="2"/>
    <x v="0"/>
    <x v="0"/>
  </r>
  <r>
    <n v="444"/>
    <x v="752"/>
    <x v="89"/>
    <x v="2"/>
    <x v="404"/>
    <n v="2"/>
    <n v="1199.98"/>
    <x v="92"/>
    <x v="1"/>
    <x v="2"/>
    <x v="3"/>
  </r>
  <r>
    <n v="537"/>
    <x v="997"/>
    <x v="46"/>
    <x v="2"/>
    <x v="625"/>
    <n v="2"/>
    <n v="999.98"/>
    <x v="51"/>
    <x v="2"/>
    <x v="2"/>
    <x v="3"/>
  </r>
  <r>
    <n v="1293"/>
    <x v="761"/>
    <x v="76"/>
    <x v="0"/>
    <x v="530"/>
    <n v="2"/>
    <n v="379.98"/>
    <x v="116"/>
    <x v="4"/>
    <x v="0"/>
    <x v="0"/>
  </r>
  <r>
    <n v="1435"/>
    <x v="999"/>
    <x v="138"/>
    <x v="0"/>
    <x v="390"/>
    <n v="1"/>
    <n v="799.99"/>
    <x v="101"/>
    <x v="1"/>
    <x v="0"/>
    <x v="1"/>
  </r>
  <r>
    <n v="685"/>
    <x v="600"/>
    <x v="90"/>
    <x v="0"/>
    <x v="93"/>
    <n v="2"/>
    <n v="2999.98"/>
    <x v="64"/>
    <x v="5"/>
    <x v="0"/>
    <x v="0"/>
  </r>
  <r>
    <n v="814"/>
    <x v="376"/>
    <x v="91"/>
    <x v="0"/>
    <x v="311"/>
    <n v="2"/>
    <n v="833.98"/>
    <x v="52"/>
    <x v="1"/>
    <x v="0"/>
    <x v="0"/>
  </r>
  <r>
    <n v="828"/>
    <x v="1151"/>
    <x v="188"/>
    <x v="0"/>
    <x v="656"/>
    <n v="2"/>
    <n v="5399.98"/>
    <x v="180"/>
    <x v="5"/>
    <x v="0"/>
    <x v="1"/>
  </r>
  <r>
    <n v="878"/>
    <x v="70"/>
    <x v="59"/>
    <x v="2"/>
    <x v="581"/>
    <n v="1"/>
    <n v="551.99"/>
    <x v="57"/>
    <x v="2"/>
    <x v="2"/>
    <x v="4"/>
  </r>
  <r>
    <n v="880"/>
    <x v="701"/>
    <x v="142"/>
    <x v="0"/>
    <x v="496"/>
    <n v="1"/>
    <n v="250.99"/>
    <x v="45"/>
    <x v="1"/>
    <x v="0"/>
    <x v="1"/>
  </r>
  <r>
    <n v="944"/>
    <x v="392"/>
    <x v="69"/>
    <x v="2"/>
    <x v="484"/>
    <n v="2"/>
    <n v="1999.98"/>
    <x v="20"/>
    <x v="0"/>
    <x v="2"/>
    <x v="4"/>
  </r>
  <r>
    <n v="41"/>
    <x v="1007"/>
    <x v="38"/>
    <x v="0"/>
    <x v="201"/>
    <n v="2"/>
    <n v="1199.98"/>
    <x v="4"/>
    <x v="2"/>
    <x v="0"/>
    <x v="1"/>
  </r>
  <r>
    <n v="97"/>
    <x v="465"/>
    <x v="4"/>
    <x v="0"/>
    <x v="367"/>
    <n v="1"/>
    <n v="749.99"/>
    <x v="32"/>
    <x v="0"/>
    <x v="0"/>
    <x v="0"/>
  </r>
  <r>
    <n v="294"/>
    <x v="587"/>
    <x v="167"/>
    <x v="0"/>
    <x v="441"/>
    <n v="2"/>
    <n v="7999.98"/>
    <x v="0"/>
    <x v="0"/>
    <x v="0"/>
    <x v="0"/>
  </r>
  <r>
    <n v="342"/>
    <x v="153"/>
    <x v="97"/>
    <x v="0"/>
    <x v="79"/>
    <n v="1"/>
    <n v="599.99"/>
    <x v="4"/>
    <x v="2"/>
    <x v="0"/>
    <x v="0"/>
  </r>
  <r>
    <n v="413"/>
    <x v="757"/>
    <x v="149"/>
    <x v="0"/>
    <x v="203"/>
    <n v="2"/>
    <n v="3599.98"/>
    <x v="78"/>
    <x v="0"/>
    <x v="0"/>
    <x v="1"/>
  </r>
  <r>
    <n v="520"/>
    <x v="149"/>
    <x v="93"/>
    <x v="0"/>
    <x v="142"/>
    <n v="1"/>
    <n v="549.99"/>
    <x v="19"/>
    <x v="2"/>
    <x v="0"/>
    <x v="0"/>
  </r>
  <r>
    <n v="1558"/>
    <x v="60"/>
    <x v="51"/>
    <x v="0"/>
    <x v="611"/>
    <n v="1"/>
    <n v="2599.9899999999998"/>
    <x v="26"/>
    <x v="1"/>
    <x v="0"/>
    <x v="1"/>
  </r>
  <r>
    <n v="703"/>
    <x v="976"/>
    <x v="122"/>
    <x v="0"/>
    <x v="281"/>
    <n v="2"/>
    <n v="5799.98"/>
    <x v="5"/>
    <x v="0"/>
    <x v="0"/>
    <x v="0"/>
  </r>
  <r>
    <n v="782"/>
    <x v="202"/>
    <x v="126"/>
    <x v="0"/>
    <x v="185"/>
    <n v="1"/>
    <n v="1999.99"/>
    <x v="140"/>
    <x v="5"/>
    <x v="0"/>
    <x v="0"/>
  </r>
  <r>
    <n v="1199"/>
    <x v="917"/>
    <x v="136"/>
    <x v="2"/>
    <x v="595"/>
    <n v="2"/>
    <n v="499.98"/>
    <x v="158"/>
    <x v="4"/>
    <x v="2"/>
    <x v="3"/>
  </r>
  <r>
    <n v="1320"/>
    <x v="75"/>
    <x v="63"/>
    <x v="2"/>
    <x v="70"/>
    <n v="1"/>
    <n v="481.99"/>
    <x v="39"/>
    <x v="2"/>
    <x v="2"/>
    <x v="4"/>
  </r>
  <r>
    <n v="1404"/>
    <x v="211"/>
    <x v="40"/>
    <x v="2"/>
    <x v="192"/>
    <n v="1"/>
    <n v="269.99"/>
    <x v="225"/>
    <x v="1"/>
    <x v="2"/>
    <x v="4"/>
  </r>
  <r>
    <n v="1428"/>
    <x v="407"/>
    <x v="8"/>
    <x v="0"/>
    <x v="329"/>
    <n v="1"/>
    <n v="469.99"/>
    <x v="74"/>
    <x v="0"/>
    <x v="0"/>
    <x v="0"/>
  </r>
  <r>
    <n v="182"/>
    <x v="1152"/>
    <x v="145"/>
    <x v="0"/>
    <x v="568"/>
    <n v="2"/>
    <n v="999.98"/>
    <x v="51"/>
    <x v="2"/>
    <x v="0"/>
    <x v="1"/>
  </r>
  <r>
    <n v="191"/>
    <x v="888"/>
    <x v="89"/>
    <x v="2"/>
    <x v="582"/>
    <n v="1"/>
    <n v="299.99"/>
    <x v="55"/>
    <x v="4"/>
    <x v="2"/>
    <x v="3"/>
  </r>
  <r>
    <n v="338"/>
    <x v="347"/>
    <x v="72"/>
    <x v="2"/>
    <x v="291"/>
    <n v="1"/>
    <n v="2999.99"/>
    <x v="14"/>
    <x v="3"/>
    <x v="2"/>
    <x v="4"/>
  </r>
  <r>
    <n v="410"/>
    <x v="1153"/>
    <x v="101"/>
    <x v="0"/>
    <x v="212"/>
    <n v="2"/>
    <n v="1099.98"/>
    <x v="19"/>
    <x v="2"/>
    <x v="0"/>
    <x v="1"/>
  </r>
  <r>
    <n v="431"/>
    <x v="562"/>
    <x v="2"/>
    <x v="0"/>
    <x v="427"/>
    <n v="1"/>
    <n v="449"/>
    <x v="2"/>
    <x v="1"/>
    <x v="0"/>
    <x v="1"/>
  </r>
  <r>
    <n v="495"/>
    <x v="1154"/>
    <x v="16"/>
    <x v="2"/>
    <x v="146"/>
    <n v="1"/>
    <n v="2999.99"/>
    <x v="14"/>
    <x v="3"/>
    <x v="2"/>
    <x v="4"/>
  </r>
  <r>
    <n v="1507"/>
    <x v="533"/>
    <x v="122"/>
    <x v="0"/>
    <x v="105"/>
    <n v="1"/>
    <n v="319.99"/>
    <x v="229"/>
    <x v="4"/>
    <x v="0"/>
    <x v="1"/>
  </r>
  <r>
    <n v="1531"/>
    <x v="1155"/>
    <x v="107"/>
    <x v="2"/>
    <x v="151"/>
    <n v="1"/>
    <n v="1899"/>
    <x v="214"/>
    <x v="0"/>
    <x v="2"/>
    <x v="3"/>
  </r>
  <r>
    <n v="1142"/>
    <x v="1070"/>
    <x v="130"/>
    <x v="2"/>
    <x v="637"/>
    <n v="2"/>
    <n v="979.98"/>
    <x v="94"/>
    <x v="4"/>
    <x v="2"/>
    <x v="4"/>
  </r>
  <r>
    <n v="1185"/>
    <x v="145"/>
    <x v="100"/>
    <x v="0"/>
    <x v="137"/>
    <n v="1"/>
    <n v="761.99"/>
    <x v="84"/>
    <x v="1"/>
    <x v="0"/>
    <x v="1"/>
  </r>
  <r>
    <n v="1212"/>
    <x v="1156"/>
    <x v="17"/>
    <x v="0"/>
    <x v="35"/>
    <n v="2"/>
    <n v="2999.98"/>
    <x v="29"/>
    <x v="0"/>
    <x v="0"/>
    <x v="1"/>
  </r>
  <r>
    <n v="1215"/>
    <x v="1157"/>
    <x v="55"/>
    <x v="0"/>
    <x v="277"/>
    <n v="2"/>
    <n v="1499.98"/>
    <x v="93"/>
    <x v="1"/>
    <x v="0"/>
    <x v="0"/>
  </r>
  <r>
    <n v="1327"/>
    <x v="621"/>
    <x v="141"/>
    <x v="0"/>
    <x v="71"/>
    <n v="2"/>
    <n v="2999.98"/>
    <x v="64"/>
    <x v="5"/>
    <x v="0"/>
    <x v="1"/>
  </r>
  <r>
    <n v="1469"/>
    <x v="731"/>
    <x v="106"/>
    <x v="1"/>
    <x v="514"/>
    <n v="2"/>
    <n v="1599.98"/>
    <x v="134"/>
    <x v="1"/>
    <x v="1"/>
    <x v="2"/>
  </r>
  <r>
    <n v="522"/>
    <x v="763"/>
    <x v="1"/>
    <x v="0"/>
    <x v="142"/>
    <n v="2"/>
    <n v="539.98"/>
    <x v="24"/>
    <x v="4"/>
    <x v="0"/>
    <x v="0"/>
  </r>
  <r>
    <n v="667"/>
    <x v="748"/>
    <x v="43"/>
    <x v="0"/>
    <x v="522"/>
    <n v="1"/>
    <n v="299.99"/>
    <x v="127"/>
    <x v="4"/>
    <x v="0"/>
    <x v="0"/>
  </r>
  <r>
    <n v="677"/>
    <x v="98"/>
    <x v="49"/>
    <x v="0"/>
    <x v="92"/>
    <n v="2"/>
    <n v="699.98"/>
    <x v="96"/>
    <x v="4"/>
    <x v="0"/>
    <x v="0"/>
  </r>
  <r>
    <n v="764"/>
    <x v="413"/>
    <x v="84"/>
    <x v="2"/>
    <x v="336"/>
    <n v="1"/>
    <n v="2699.99"/>
    <x v="180"/>
    <x v="5"/>
    <x v="2"/>
    <x v="3"/>
  </r>
  <r>
    <n v="843"/>
    <x v="1001"/>
    <x v="20"/>
    <x v="0"/>
    <x v="628"/>
    <n v="2"/>
    <n v="599.98"/>
    <x v="55"/>
    <x v="4"/>
    <x v="0"/>
    <x v="0"/>
  </r>
  <r>
    <n v="975"/>
    <x v="1158"/>
    <x v="20"/>
    <x v="0"/>
    <x v="153"/>
    <n v="2"/>
    <n v="941.98"/>
    <x v="90"/>
    <x v="2"/>
    <x v="0"/>
    <x v="1"/>
  </r>
  <r>
    <n v="105"/>
    <x v="1159"/>
    <x v="82"/>
    <x v="0"/>
    <x v="133"/>
    <n v="1"/>
    <n v="999.99"/>
    <x v="71"/>
    <x v="0"/>
    <x v="0"/>
    <x v="0"/>
  </r>
  <r>
    <n v="145"/>
    <x v="1160"/>
    <x v="123"/>
    <x v="0"/>
    <x v="657"/>
    <n v="2"/>
    <n v="5999.98"/>
    <x v="14"/>
    <x v="3"/>
    <x v="0"/>
    <x v="1"/>
  </r>
  <r>
    <n v="253"/>
    <x v="1161"/>
    <x v="3"/>
    <x v="0"/>
    <x v="658"/>
    <n v="2"/>
    <n v="3361.98"/>
    <x v="80"/>
    <x v="6"/>
    <x v="0"/>
    <x v="1"/>
  </r>
  <r>
    <n v="513"/>
    <x v="1162"/>
    <x v="54"/>
    <x v="0"/>
    <x v="224"/>
    <n v="1"/>
    <n v="269.99"/>
    <x v="3"/>
    <x v="1"/>
    <x v="0"/>
    <x v="1"/>
  </r>
  <r>
    <n v="538"/>
    <x v="1163"/>
    <x v="138"/>
    <x v="0"/>
    <x v="353"/>
    <n v="2"/>
    <n v="1499.98"/>
    <x v="32"/>
    <x v="0"/>
    <x v="0"/>
    <x v="1"/>
  </r>
  <r>
    <n v="632"/>
    <x v="978"/>
    <x v="43"/>
    <x v="0"/>
    <x v="183"/>
    <n v="2"/>
    <n v="3361.98"/>
    <x v="80"/>
    <x v="6"/>
    <x v="0"/>
    <x v="0"/>
  </r>
  <r>
    <n v="1139"/>
    <x v="426"/>
    <x v="14"/>
    <x v="2"/>
    <x v="342"/>
    <n v="2"/>
    <n v="1079.98"/>
    <x v="18"/>
    <x v="0"/>
    <x v="2"/>
    <x v="3"/>
  </r>
  <r>
    <n v="1457"/>
    <x v="819"/>
    <x v="127"/>
    <x v="0"/>
    <x v="64"/>
    <n v="1"/>
    <n v="159.99"/>
    <x v="9"/>
    <x v="4"/>
    <x v="0"/>
    <x v="1"/>
  </r>
  <r>
    <n v="1555"/>
    <x v="481"/>
    <x v="81"/>
    <x v="0"/>
    <x v="377"/>
    <n v="2"/>
    <n v="3798"/>
    <x v="214"/>
    <x v="0"/>
    <x v="0"/>
    <x v="0"/>
  </r>
  <r>
    <n v="638"/>
    <x v="987"/>
    <x v="20"/>
    <x v="0"/>
    <x v="622"/>
    <n v="1"/>
    <n v="5499.99"/>
    <x v="67"/>
    <x v="5"/>
    <x v="0"/>
    <x v="0"/>
  </r>
  <r>
    <n v="670"/>
    <x v="677"/>
    <x v="187"/>
    <x v="0"/>
    <x v="482"/>
    <n v="2"/>
    <n v="963.98"/>
    <x v="39"/>
    <x v="2"/>
    <x v="0"/>
    <x v="1"/>
  </r>
  <r>
    <n v="788"/>
    <x v="124"/>
    <x v="5"/>
    <x v="1"/>
    <x v="99"/>
    <n v="1"/>
    <n v="269.99"/>
    <x v="3"/>
    <x v="1"/>
    <x v="1"/>
    <x v="5"/>
  </r>
  <r>
    <n v="893"/>
    <x v="1164"/>
    <x v="123"/>
    <x v="0"/>
    <x v="633"/>
    <n v="1"/>
    <n v="869.99"/>
    <x v="22"/>
    <x v="0"/>
    <x v="0"/>
    <x v="0"/>
  </r>
  <r>
    <n v="926"/>
    <x v="1155"/>
    <x v="107"/>
    <x v="2"/>
    <x v="558"/>
    <n v="2"/>
    <n v="759.98"/>
    <x v="178"/>
    <x v="0"/>
    <x v="2"/>
    <x v="3"/>
  </r>
  <r>
    <n v="1036"/>
    <x v="910"/>
    <x v="169"/>
    <x v="0"/>
    <x v="84"/>
    <n v="2"/>
    <n v="5399.98"/>
    <x v="180"/>
    <x v="5"/>
    <x v="0"/>
    <x v="1"/>
  </r>
  <r>
    <n v="229"/>
    <x v="1095"/>
    <x v="138"/>
    <x v="0"/>
    <x v="485"/>
    <n v="2"/>
    <n v="2641.98"/>
    <x v="117"/>
    <x v="0"/>
    <x v="0"/>
    <x v="1"/>
  </r>
  <r>
    <n v="492"/>
    <x v="482"/>
    <x v="84"/>
    <x v="2"/>
    <x v="384"/>
    <n v="1"/>
    <n v="599.99"/>
    <x v="4"/>
    <x v="2"/>
    <x v="2"/>
    <x v="3"/>
  </r>
  <r>
    <n v="536"/>
    <x v="1165"/>
    <x v="13"/>
    <x v="2"/>
    <x v="625"/>
    <n v="1"/>
    <n v="269.99"/>
    <x v="24"/>
    <x v="4"/>
    <x v="2"/>
    <x v="4"/>
  </r>
  <r>
    <n v="574"/>
    <x v="1166"/>
    <x v="168"/>
    <x v="0"/>
    <x v="659"/>
    <n v="2"/>
    <n v="539.98"/>
    <x v="3"/>
    <x v="1"/>
    <x v="0"/>
    <x v="0"/>
  </r>
  <r>
    <n v="599"/>
    <x v="481"/>
    <x v="81"/>
    <x v="0"/>
    <x v="280"/>
    <n v="2"/>
    <n v="539.98"/>
    <x v="24"/>
    <x v="4"/>
    <x v="0"/>
    <x v="1"/>
  </r>
  <r>
    <n v="605"/>
    <x v="473"/>
    <x v="104"/>
    <x v="0"/>
    <x v="373"/>
    <n v="2"/>
    <n v="539.98"/>
    <x v="3"/>
    <x v="1"/>
    <x v="0"/>
    <x v="1"/>
  </r>
  <r>
    <n v="1385"/>
    <x v="1135"/>
    <x v="103"/>
    <x v="1"/>
    <x v="297"/>
    <n v="1"/>
    <n v="1499.99"/>
    <x v="245"/>
    <x v="0"/>
    <x v="1"/>
    <x v="5"/>
  </r>
  <r>
    <n v="1536"/>
    <x v="606"/>
    <x v="20"/>
    <x v="0"/>
    <x v="452"/>
    <n v="1"/>
    <n v="2199.9899999999998"/>
    <x v="246"/>
    <x v="5"/>
    <x v="0"/>
    <x v="0"/>
  </r>
  <r>
    <n v="1080"/>
    <x v="218"/>
    <x v="99"/>
    <x v="0"/>
    <x v="198"/>
    <n v="1"/>
    <n v="4999.99"/>
    <x v="118"/>
    <x v="0"/>
    <x v="0"/>
    <x v="0"/>
  </r>
  <r>
    <n v="1139"/>
    <x v="426"/>
    <x v="14"/>
    <x v="2"/>
    <x v="342"/>
    <n v="1"/>
    <n v="416.99"/>
    <x v="52"/>
    <x v="1"/>
    <x v="2"/>
    <x v="3"/>
  </r>
  <r>
    <n v="1210"/>
    <x v="457"/>
    <x v="162"/>
    <x v="1"/>
    <x v="20"/>
    <n v="2"/>
    <n v="1665.98"/>
    <x v="40"/>
    <x v="0"/>
    <x v="1"/>
    <x v="2"/>
  </r>
  <r>
    <n v="1282"/>
    <x v="1167"/>
    <x v="64"/>
    <x v="0"/>
    <x v="660"/>
    <n v="2"/>
    <n v="11999.98"/>
    <x v="17"/>
    <x v="5"/>
    <x v="0"/>
    <x v="1"/>
  </r>
  <r>
    <n v="1374"/>
    <x v="1168"/>
    <x v="94"/>
    <x v="2"/>
    <x v="661"/>
    <n v="2"/>
    <n v="4399.9799999999996"/>
    <x v="199"/>
    <x v="5"/>
    <x v="2"/>
    <x v="4"/>
  </r>
  <r>
    <n v="1375"/>
    <x v="1169"/>
    <x v="103"/>
    <x v="1"/>
    <x v="661"/>
    <n v="1"/>
    <n v="2499.9899999999998"/>
    <x v="247"/>
    <x v="5"/>
    <x v="1"/>
    <x v="2"/>
  </r>
  <r>
    <n v="785"/>
    <x v="811"/>
    <x v="60"/>
    <x v="2"/>
    <x v="99"/>
    <n v="1"/>
    <n v="499.99"/>
    <x v="51"/>
    <x v="2"/>
    <x v="2"/>
    <x v="3"/>
  </r>
  <r>
    <n v="871"/>
    <x v="41"/>
    <x v="35"/>
    <x v="0"/>
    <x v="39"/>
    <n v="2"/>
    <n v="833.98"/>
    <x v="52"/>
    <x v="2"/>
    <x v="0"/>
    <x v="0"/>
  </r>
  <r>
    <n v="875"/>
    <x v="1170"/>
    <x v="66"/>
    <x v="2"/>
    <x v="108"/>
    <n v="2"/>
    <n v="2641.98"/>
    <x v="117"/>
    <x v="0"/>
    <x v="2"/>
    <x v="4"/>
  </r>
  <r>
    <n v="892"/>
    <x v="15"/>
    <x v="15"/>
    <x v="0"/>
    <x v="15"/>
    <n v="2"/>
    <n v="11999.98"/>
    <x v="17"/>
    <x v="5"/>
    <x v="0"/>
    <x v="0"/>
  </r>
  <r>
    <n v="900"/>
    <x v="1171"/>
    <x v="74"/>
    <x v="0"/>
    <x v="270"/>
    <n v="2"/>
    <n v="4999.9799999999996"/>
    <x v="34"/>
    <x v="0"/>
    <x v="0"/>
    <x v="1"/>
  </r>
  <r>
    <n v="979"/>
    <x v="446"/>
    <x v="32"/>
    <x v="0"/>
    <x v="42"/>
    <n v="1"/>
    <n v="2699.99"/>
    <x v="180"/>
    <x v="5"/>
    <x v="0"/>
    <x v="1"/>
  </r>
  <r>
    <n v="59"/>
    <x v="1172"/>
    <x v="6"/>
    <x v="0"/>
    <x v="662"/>
    <n v="2"/>
    <n v="858"/>
    <x v="79"/>
    <x v="1"/>
    <x v="0"/>
    <x v="0"/>
  </r>
  <r>
    <n v="94"/>
    <x v="817"/>
    <x v="155"/>
    <x v="2"/>
    <x v="337"/>
    <n v="1"/>
    <n v="549.99"/>
    <x v="19"/>
    <x v="1"/>
    <x v="2"/>
    <x v="3"/>
  </r>
  <r>
    <n v="311"/>
    <x v="478"/>
    <x v="121"/>
    <x v="0"/>
    <x v="375"/>
    <n v="2"/>
    <n v="2641.98"/>
    <x v="117"/>
    <x v="0"/>
    <x v="0"/>
    <x v="1"/>
  </r>
  <r>
    <n v="336"/>
    <x v="1173"/>
    <x v="169"/>
    <x v="0"/>
    <x v="241"/>
    <n v="1"/>
    <n v="2899.99"/>
    <x v="5"/>
    <x v="0"/>
    <x v="0"/>
    <x v="0"/>
  </r>
  <r>
    <n v="447"/>
    <x v="1073"/>
    <x v="42"/>
    <x v="1"/>
    <x v="639"/>
    <n v="2"/>
    <n v="5799.98"/>
    <x v="5"/>
    <x v="0"/>
    <x v="1"/>
    <x v="2"/>
  </r>
  <r>
    <n v="609"/>
    <x v="537"/>
    <x v="166"/>
    <x v="0"/>
    <x v="413"/>
    <n v="1"/>
    <n v="1549"/>
    <x v="53"/>
    <x v="6"/>
    <x v="0"/>
    <x v="0"/>
  </r>
  <r>
    <n v="1122"/>
    <x v="923"/>
    <x v="38"/>
    <x v="0"/>
    <x v="598"/>
    <n v="2"/>
    <n v="2939.98"/>
    <x v="167"/>
    <x v="0"/>
    <x v="0"/>
    <x v="1"/>
  </r>
  <r>
    <n v="1238"/>
    <x v="883"/>
    <x v="117"/>
    <x v="0"/>
    <x v="286"/>
    <n v="2"/>
    <n v="599.98"/>
    <x v="127"/>
    <x v="4"/>
    <x v="0"/>
    <x v="1"/>
  </r>
  <r>
    <n v="1422"/>
    <x v="1174"/>
    <x v="162"/>
    <x v="1"/>
    <x v="663"/>
    <n v="1"/>
    <n v="679.99"/>
    <x v="237"/>
    <x v="1"/>
    <x v="1"/>
    <x v="2"/>
  </r>
  <r>
    <n v="1429"/>
    <x v="1175"/>
    <x v="34"/>
    <x v="0"/>
    <x v="329"/>
    <n v="2"/>
    <n v="1319.98"/>
    <x v="121"/>
    <x v="1"/>
    <x v="0"/>
    <x v="1"/>
  </r>
  <r>
    <n v="1435"/>
    <x v="999"/>
    <x v="138"/>
    <x v="0"/>
    <x v="390"/>
    <n v="1"/>
    <n v="999.99"/>
    <x v="20"/>
    <x v="0"/>
    <x v="0"/>
    <x v="1"/>
  </r>
  <r>
    <n v="1506"/>
    <x v="110"/>
    <x v="51"/>
    <x v="0"/>
    <x v="105"/>
    <n v="2"/>
    <n v="9999.98"/>
    <x v="164"/>
    <x v="5"/>
    <x v="0"/>
    <x v="0"/>
  </r>
  <r>
    <n v="610"/>
    <x v="349"/>
    <x v="97"/>
    <x v="0"/>
    <x v="293"/>
    <n v="1"/>
    <n v="599.99"/>
    <x v="4"/>
    <x v="2"/>
    <x v="0"/>
    <x v="1"/>
  </r>
  <r>
    <n v="666"/>
    <x v="1176"/>
    <x v="54"/>
    <x v="0"/>
    <x v="477"/>
    <n v="1"/>
    <n v="1499.99"/>
    <x v="29"/>
    <x v="0"/>
    <x v="0"/>
    <x v="0"/>
  </r>
  <r>
    <n v="694"/>
    <x v="325"/>
    <x v="79"/>
    <x v="0"/>
    <x v="76"/>
    <n v="2"/>
    <n v="1103.98"/>
    <x v="57"/>
    <x v="2"/>
    <x v="0"/>
    <x v="0"/>
  </r>
  <r>
    <n v="785"/>
    <x v="811"/>
    <x v="60"/>
    <x v="2"/>
    <x v="99"/>
    <n v="1"/>
    <n v="4999.99"/>
    <x v="118"/>
    <x v="0"/>
    <x v="2"/>
    <x v="3"/>
  </r>
  <r>
    <n v="948"/>
    <x v="772"/>
    <x v="6"/>
    <x v="0"/>
    <x v="535"/>
    <n v="1"/>
    <n v="339.99"/>
    <x v="122"/>
    <x v="4"/>
    <x v="0"/>
    <x v="1"/>
  </r>
  <r>
    <n v="1020"/>
    <x v="493"/>
    <x v="145"/>
    <x v="0"/>
    <x v="237"/>
    <n v="1"/>
    <n v="529.99"/>
    <x v="23"/>
    <x v="1"/>
    <x v="0"/>
    <x v="1"/>
  </r>
  <r>
    <n v="38"/>
    <x v="336"/>
    <x v="26"/>
    <x v="0"/>
    <x v="282"/>
    <n v="2"/>
    <n v="3098"/>
    <x v="53"/>
    <x v="6"/>
    <x v="0"/>
    <x v="0"/>
  </r>
  <r>
    <n v="154"/>
    <x v="1177"/>
    <x v="155"/>
    <x v="2"/>
    <x v="664"/>
    <n v="1"/>
    <n v="549.99"/>
    <x v="19"/>
    <x v="1"/>
    <x v="2"/>
    <x v="3"/>
  </r>
  <r>
    <n v="169"/>
    <x v="1079"/>
    <x v="87"/>
    <x v="0"/>
    <x v="642"/>
    <n v="2"/>
    <n v="1199.98"/>
    <x v="92"/>
    <x v="1"/>
    <x v="0"/>
    <x v="0"/>
  </r>
  <r>
    <n v="169"/>
    <x v="1079"/>
    <x v="87"/>
    <x v="0"/>
    <x v="642"/>
    <n v="1"/>
    <n v="1549"/>
    <x v="53"/>
    <x v="6"/>
    <x v="0"/>
    <x v="0"/>
  </r>
  <r>
    <n v="273"/>
    <x v="1178"/>
    <x v="168"/>
    <x v="0"/>
    <x v="665"/>
    <n v="1"/>
    <n v="269.99"/>
    <x v="3"/>
    <x v="4"/>
    <x v="0"/>
    <x v="0"/>
  </r>
  <r>
    <n v="462"/>
    <x v="1179"/>
    <x v="127"/>
    <x v="0"/>
    <x v="81"/>
    <n v="2"/>
    <n v="1099.98"/>
    <x v="19"/>
    <x v="1"/>
    <x v="0"/>
    <x v="1"/>
  </r>
  <r>
    <n v="1500"/>
    <x v="319"/>
    <x v="7"/>
    <x v="2"/>
    <x v="13"/>
    <n v="2"/>
    <n v="2939.98"/>
    <x v="167"/>
    <x v="0"/>
    <x v="2"/>
    <x v="4"/>
  </r>
  <r>
    <n v="1597"/>
    <x v="581"/>
    <x v="5"/>
    <x v="1"/>
    <x v="216"/>
    <n v="1"/>
    <n v="2599.9899999999998"/>
    <x v="91"/>
    <x v="5"/>
    <x v="1"/>
    <x v="5"/>
  </r>
  <r>
    <n v="864"/>
    <x v="164"/>
    <x v="98"/>
    <x v="0"/>
    <x v="152"/>
    <n v="2"/>
    <n v="693.98"/>
    <x v="33"/>
    <x v="1"/>
    <x v="0"/>
    <x v="1"/>
  </r>
  <r>
    <n v="987"/>
    <x v="166"/>
    <x v="107"/>
    <x v="2"/>
    <x v="154"/>
    <n v="2"/>
    <n v="3119.98"/>
    <x v="44"/>
    <x v="3"/>
    <x v="2"/>
    <x v="3"/>
  </r>
  <r>
    <n v="989"/>
    <x v="1002"/>
    <x v="2"/>
    <x v="0"/>
    <x v="154"/>
    <n v="2"/>
    <n v="219.98"/>
    <x v="195"/>
    <x v="4"/>
    <x v="0"/>
    <x v="1"/>
  </r>
  <r>
    <n v="1083"/>
    <x v="672"/>
    <x v="86"/>
    <x v="0"/>
    <x v="478"/>
    <n v="2"/>
    <n v="693.98"/>
    <x v="33"/>
    <x v="1"/>
    <x v="0"/>
    <x v="1"/>
  </r>
  <r>
    <n v="1324"/>
    <x v="139"/>
    <x v="96"/>
    <x v="0"/>
    <x v="131"/>
    <n v="1"/>
    <n v="899.99"/>
    <x v="35"/>
    <x v="1"/>
    <x v="0"/>
    <x v="1"/>
  </r>
  <r>
    <n v="1409"/>
    <x v="601"/>
    <x v="67"/>
    <x v="1"/>
    <x v="193"/>
    <n v="1"/>
    <n v="289.99"/>
    <x v="191"/>
    <x v="4"/>
    <x v="1"/>
    <x v="2"/>
  </r>
  <r>
    <n v="540"/>
    <x v="563"/>
    <x v="92"/>
    <x v="2"/>
    <x v="428"/>
    <n v="1"/>
    <n v="449"/>
    <x v="54"/>
    <x v="1"/>
    <x v="2"/>
    <x v="4"/>
  </r>
  <r>
    <n v="602"/>
    <x v="332"/>
    <x v="93"/>
    <x v="0"/>
    <x v="280"/>
    <n v="2"/>
    <n v="1059.98"/>
    <x v="23"/>
    <x v="1"/>
    <x v="0"/>
    <x v="1"/>
  </r>
  <r>
    <n v="670"/>
    <x v="677"/>
    <x v="187"/>
    <x v="0"/>
    <x v="482"/>
    <n v="2"/>
    <n v="1739.98"/>
    <x v="22"/>
    <x v="0"/>
    <x v="0"/>
    <x v="1"/>
  </r>
  <r>
    <n v="686"/>
    <x v="830"/>
    <x v="183"/>
    <x v="0"/>
    <x v="560"/>
    <n v="1"/>
    <n v="599.99"/>
    <x v="4"/>
    <x v="1"/>
    <x v="0"/>
    <x v="0"/>
  </r>
  <r>
    <n v="693"/>
    <x v="157"/>
    <x v="25"/>
    <x v="2"/>
    <x v="76"/>
    <n v="1"/>
    <n v="1632.99"/>
    <x v="97"/>
    <x v="0"/>
    <x v="2"/>
    <x v="4"/>
  </r>
  <r>
    <n v="831"/>
    <x v="647"/>
    <x v="39"/>
    <x v="0"/>
    <x v="366"/>
    <n v="1"/>
    <n v="449.99"/>
    <x v="68"/>
    <x v="1"/>
    <x v="0"/>
    <x v="0"/>
  </r>
  <r>
    <n v="427"/>
    <x v="48"/>
    <x v="40"/>
    <x v="2"/>
    <x v="46"/>
    <n v="2"/>
    <n v="1199.98"/>
    <x v="4"/>
    <x v="2"/>
    <x v="2"/>
    <x v="3"/>
  </r>
  <r>
    <n v="429"/>
    <x v="111"/>
    <x v="58"/>
    <x v="1"/>
    <x v="417"/>
    <n v="1"/>
    <n v="469.99"/>
    <x v="1"/>
    <x v="0"/>
    <x v="1"/>
    <x v="2"/>
  </r>
  <r>
    <n v="513"/>
    <x v="1162"/>
    <x v="54"/>
    <x v="0"/>
    <x v="224"/>
    <n v="1"/>
    <n v="299.99"/>
    <x v="55"/>
    <x v="4"/>
    <x v="0"/>
    <x v="1"/>
  </r>
  <r>
    <n v="530"/>
    <x v="937"/>
    <x v="124"/>
    <x v="0"/>
    <x v="439"/>
    <n v="1"/>
    <n v="2899.99"/>
    <x v="5"/>
    <x v="0"/>
    <x v="0"/>
    <x v="1"/>
  </r>
  <r>
    <n v="588"/>
    <x v="1180"/>
    <x v="85"/>
    <x v="0"/>
    <x v="279"/>
    <n v="2"/>
    <n v="3098"/>
    <x v="53"/>
    <x v="6"/>
    <x v="0"/>
    <x v="0"/>
  </r>
  <r>
    <n v="668"/>
    <x v="876"/>
    <x v="143"/>
    <x v="1"/>
    <x v="522"/>
    <n v="2"/>
    <n v="2999.98"/>
    <x v="64"/>
    <x v="5"/>
    <x v="1"/>
    <x v="2"/>
  </r>
  <r>
    <n v="1511"/>
    <x v="317"/>
    <x v="160"/>
    <x v="0"/>
    <x v="376"/>
    <n v="1"/>
    <n v="389.99"/>
    <x v="248"/>
    <x v="4"/>
    <x v="0"/>
    <x v="1"/>
  </r>
  <r>
    <n v="1536"/>
    <x v="606"/>
    <x v="20"/>
    <x v="0"/>
    <x v="452"/>
    <n v="2"/>
    <n v="4599.9799999999996"/>
    <x v="179"/>
    <x v="3"/>
    <x v="0"/>
    <x v="0"/>
  </r>
  <r>
    <n v="1575"/>
    <x v="70"/>
    <x v="59"/>
    <x v="2"/>
    <x v="7"/>
    <n v="1"/>
    <n v="269.99"/>
    <x v="142"/>
    <x v="1"/>
    <x v="2"/>
    <x v="4"/>
  </r>
  <r>
    <n v="1605"/>
    <x v="260"/>
    <x v="71"/>
    <x v="1"/>
    <x v="231"/>
    <n v="1"/>
    <n v="899.99"/>
    <x v="188"/>
    <x v="2"/>
    <x v="1"/>
    <x v="2"/>
  </r>
  <r>
    <n v="698"/>
    <x v="245"/>
    <x v="143"/>
    <x v="1"/>
    <x v="220"/>
    <n v="1"/>
    <n v="549.99"/>
    <x v="19"/>
    <x v="1"/>
    <x v="1"/>
    <x v="2"/>
  </r>
  <r>
    <n v="741"/>
    <x v="962"/>
    <x v="58"/>
    <x v="1"/>
    <x v="406"/>
    <n v="2"/>
    <n v="539.98"/>
    <x v="3"/>
    <x v="4"/>
    <x v="1"/>
    <x v="2"/>
  </r>
  <r>
    <n v="804"/>
    <x v="846"/>
    <x v="190"/>
    <x v="0"/>
    <x v="416"/>
    <n v="1"/>
    <n v="749.99"/>
    <x v="135"/>
    <x v="5"/>
    <x v="0"/>
    <x v="1"/>
  </r>
  <r>
    <n v="1091"/>
    <x v="1124"/>
    <x v="126"/>
    <x v="0"/>
    <x v="636"/>
    <n v="1"/>
    <n v="449"/>
    <x v="54"/>
    <x v="1"/>
    <x v="0"/>
    <x v="0"/>
  </r>
  <r>
    <n v="1149"/>
    <x v="485"/>
    <x v="138"/>
    <x v="0"/>
    <x v="379"/>
    <n v="1"/>
    <n v="4999.99"/>
    <x v="21"/>
    <x v="5"/>
    <x v="0"/>
    <x v="0"/>
  </r>
  <r>
    <n v="1481"/>
    <x v="95"/>
    <x v="76"/>
    <x v="0"/>
    <x v="12"/>
    <n v="2"/>
    <n v="1499.98"/>
    <x v="135"/>
    <x v="5"/>
    <x v="0"/>
    <x v="1"/>
  </r>
  <r>
    <n v="153"/>
    <x v="1181"/>
    <x v="115"/>
    <x v="0"/>
    <x v="666"/>
    <n v="2"/>
    <n v="1059.98"/>
    <x v="23"/>
    <x v="1"/>
    <x v="0"/>
    <x v="1"/>
  </r>
  <r>
    <n v="190"/>
    <x v="1040"/>
    <x v="114"/>
    <x v="0"/>
    <x v="632"/>
    <n v="1"/>
    <n v="549.99"/>
    <x v="19"/>
    <x v="2"/>
    <x v="0"/>
    <x v="1"/>
  </r>
  <r>
    <n v="234"/>
    <x v="964"/>
    <x v="30"/>
    <x v="0"/>
    <x v="613"/>
    <n v="1"/>
    <n v="299.99"/>
    <x v="55"/>
    <x v="4"/>
    <x v="0"/>
    <x v="1"/>
  </r>
  <r>
    <n v="301"/>
    <x v="944"/>
    <x v="30"/>
    <x v="0"/>
    <x v="227"/>
    <n v="1"/>
    <n v="269.99"/>
    <x v="24"/>
    <x v="4"/>
    <x v="0"/>
    <x v="1"/>
  </r>
  <r>
    <n v="302"/>
    <x v="255"/>
    <x v="99"/>
    <x v="0"/>
    <x v="227"/>
    <n v="2"/>
    <n v="898"/>
    <x v="2"/>
    <x v="1"/>
    <x v="0"/>
    <x v="1"/>
  </r>
  <r>
    <n v="388"/>
    <x v="624"/>
    <x v="103"/>
    <x v="1"/>
    <x v="463"/>
    <n v="2"/>
    <n v="898"/>
    <x v="54"/>
    <x v="1"/>
    <x v="1"/>
    <x v="2"/>
  </r>
  <r>
    <n v="1478"/>
    <x v="1182"/>
    <x v="156"/>
    <x v="0"/>
    <x v="412"/>
    <n v="1"/>
    <n v="999.99"/>
    <x v="198"/>
    <x v="0"/>
    <x v="0"/>
    <x v="1"/>
  </r>
  <r>
    <n v="1533"/>
    <x v="162"/>
    <x v="1"/>
    <x v="0"/>
    <x v="151"/>
    <n v="1"/>
    <n v="349.99"/>
    <x v="56"/>
    <x v="4"/>
    <x v="0"/>
    <x v="1"/>
  </r>
  <r>
    <n v="1546"/>
    <x v="1183"/>
    <x v="78"/>
    <x v="2"/>
    <x v="204"/>
    <n v="1"/>
    <n v="6499.99"/>
    <x v="249"/>
    <x v="5"/>
    <x v="2"/>
    <x v="4"/>
  </r>
  <r>
    <n v="1047"/>
    <x v="582"/>
    <x v="134"/>
    <x v="1"/>
    <x v="493"/>
    <n v="1"/>
    <n v="647.99"/>
    <x v="104"/>
    <x v="1"/>
    <x v="1"/>
    <x v="2"/>
  </r>
  <r>
    <n v="1255"/>
    <x v="580"/>
    <x v="45"/>
    <x v="0"/>
    <x v="438"/>
    <n v="2"/>
    <n v="1199.98"/>
    <x v="4"/>
    <x v="2"/>
    <x v="0"/>
    <x v="1"/>
  </r>
  <r>
    <n v="1266"/>
    <x v="1184"/>
    <x v="156"/>
    <x v="0"/>
    <x v="565"/>
    <n v="1"/>
    <n v="209.99"/>
    <x v="89"/>
    <x v="4"/>
    <x v="0"/>
    <x v="1"/>
  </r>
  <r>
    <n v="1322"/>
    <x v="227"/>
    <x v="112"/>
    <x v="0"/>
    <x v="645"/>
    <n v="2"/>
    <n v="963.98"/>
    <x v="39"/>
    <x v="2"/>
    <x v="0"/>
    <x v="0"/>
  </r>
  <r>
    <n v="1325"/>
    <x v="50"/>
    <x v="42"/>
    <x v="1"/>
    <x v="131"/>
    <n v="1"/>
    <n v="2999.99"/>
    <x v="250"/>
    <x v="0"/>
    <x v="1"/>
    <x v="2"/>
  </r>
  <r>
    <n v="1471"/>
    <x v="1185"/>
    <x v="126"/>
    <x v="0"/>
    <x v="307"/>
    <n v="1"/>
    <n v="1799.99"/>
    <x v="223"/>
    <x v="0"/>
    <x v="0"/>
    <x v="0"/>
  </r>
  <r>
    <n v="508"/>
    <x v="249"/>
    <x v="144"/>
    <x v="0"/>
    <x v="21"/>
    <n v="1"/>
    <n v="499.99"/>
    <x v="51"/>
    <x v="2"/>
    <x v="0"/>
    <x v="1"/>
  </r>
  <r>
    <n v="715"/>
    <x v="612"/>
    <x v="100"/>
    <x v="0"/>
    <x v="205"/>
    <n v="1"/>
    <n v="5999.99"/>
    <x v="17"/>
    <x v="5"/>
    <x v="0"/>
    <x v="1"/>
  </r>
  <r>
    <n v="793"/>
    <x v="609"/>
    <x v="117"/>
    <x v="0"/>
    <x v="415"/>
    <n v="2"/>
    <n v="1199.98"/>
    <x v="85"/>
    <x v="1"/>
    <x v="0"/>
    <x v="1"/>
  </r>
  <r>
    <n v="810"/>
    <x v="111"/>
    <x v="58"/>
    <x v="1"/>
    <x v="106"/>
    <n v="2"/>
    <n v="1103.98"/>
    <x v="57"/>
    <x v="2"/>
    <x v="1"/>
    <x v="2"/>
  </r>
  <r>
    <n v="921"/>
    <x v="1137"/>
    <x v="29"/>
    <x v="0"/>
    <x v="356"/>
    <n v="1"/>
    <n v="1499.99"/>
    <x v="64"/>
    <x v="5"/>
    <x v="0"/>
    <x v="1"/>
  </r>
  <r>
    <n v="998"/>
    <x v="1186"/>
    <x v="64"/>
    <x v="0"/>
    <x v="156"/>
    <n v="2"/>
    <n v="1199.98"/>
    <x v="4"/>
    <x v="2"/>
    <x v="0"/>
    <x v="0"/>
  </r>
  <r>
    <n v="10"/>
    <x v="1187"/>
    <x v="2"/>
    <x v="0"/>
    <x v="635"/>
    <n v="1"/>
    <n v="269.99"/>
    <x v="24"/>
    <x v="1"/>
    <x v="0"/>
    <x v="1"/>
  </r>
  <r>
    <n v="34"/>
    <x v="1108"/>
    <x v="91"/>
    <x v="0"/>
    <x v="158"/>
    <n v="2"/>
    <n v="3599.98"/>
    <x v="78"/>
    <x v="0"/>
    <x v="0"/>
    <x v="1"/>
  </r>
  <r>
    <n v="58"/>
    <x v="1188"/>
    <x v="8"/>
    <x v="0"/>
    <x v="662"/>
    <n v="1"/>
    <n v="299.99"/>
    <x v="55"/>
    <x v="4"/>
    <x v="0"/>
    <x v="1"/>
  </r>
  <r>
    <n v="74"/>
    <x v="931"/>
    <x v="170"/>
    <x v="0"/>
    <x v="599"/>
    <n v="2"/>
    <n v="1199.98"/>
    <x v="4"/>
    <x v="1"/>
    <x v="0"/>
    <x v="0"/>
  </r>
  <r>
    <n v="156"/>
    <x v="948"/>
    <x v="44"/>
    <x v="2"/>
    <x v="607"/>
    <n v="1"/>
    <n v="469.99"/>
    <x v="1"/>
    <x v="0"/>
    <x v="2"/>
    <x v="4"/>
  </r>
  <r>
    <n v="191"/>
    <x v="888"/>
    <x v="89"/>
    <x v="2"/>
    <x v="582"/>
    <n v="2"/>
    <n v="3599.98"/>
    <x v="78"/>
    <x v="0"/>
    <x v="2"/>
    <x v="3"/>
  </r>
  <r>
    <n v="1328"/>
    <x v="76"/>
    <x v="35"/>
    <x v="0"/>
    <x v="71"/>
    <n v="1"/>
    <n v="749.99"/>
    <x v="219"/>
    <x v="1"/>
    <x v="0"/>
    <x v="1"/>
  </r>
  <r>
    <n v="1336"/>
    <x v="361"/>
    <x v="44"/>
    <x v="2"/>
    <x v="302"/>
    <n v="1"/>
    <n v="2799.99"/>
    <x v="106"/>
    <x v="3"/>
    <x v="2"/>
    <x v="3"/>
  </r>
  <r>
    <n v="1410"/>
    <x v="1189"/>
    <x v="34"/>
    <x v="0"/>
    <x v="667"/>
    <n v="1"/>
    <n v="679.99"/>
    <x v="73"/>
    <x v="2"/>
    <x v="0"/>
    <x v="0"/>
  </r>
  <r>
    <n v="1469"/>
    <x v="731"/>
    <x v="106"/>
    <x v="1"/>
    <x v="514"/>
    <n v="2"/>
    <n v="979.98"/>
    <x v="94"/>
    <x v="4"/>
    <x v="1"/>
    <x v="2"/>
  </r>
  <r>
    <n v="1580"/>
    <x v="482"/>
    <x v="84"/>
    <x v="2"/>
    <x v="190"/>
    <n v="2"/>
    <n v="299.98"/>
    <x v="220"/>
    <x v="4"/>
    <x v="2"/>
    <x v="3"/>
  </r>
  <r>
    <n v="1591"/>
    <x v="134"/>
    <x v="44"/>
    <x v="2"/>
    <x v="126"/>
    <n v="1"/>
    <n v="289.99"/>
    <x v="191"/>
    <x v="4"/>
    <x v="2"/>
    <x v="3"/>
  </r>
  <r>
    <n v="671"/>
    <x v="443"/>
    <x v="124"/>
    <x v="0"/>
    <x v="355"/>
    <n v="1"/>
    <n v="416.99"/>
    <x v="52"/>
    <x v="1"/>
    <x v="0"/>
    <x v="0"/>
  </r>
  <r>
    <n v="733"/>
    <x v="1106"/>
    <x v="31"/>
    <x v="0"/>
    <x v="364"/>
    <n v="1"/>
    <n v="2699.99"/>
    <x v="180"/>
    <x v="5"/>
    <x v="0"/>
    <x v="0"/>
  </r>
  <r>
    <n v="837"/>
    <x v="1143"/>
    <x v="144"/>
    <x v="0"/>
    <x v="206"/>
    <n v="1"/>
    <n v="349.99"/>
    <x v="151"/>
    <x v="4"/>
    <x v="0"/>
    <x v="0"/>
  </r>
  <r>
    <n v="1036"/>
    <x v="910"/>
    <x v="169"/>
    <x v="0"/>
    <x v="84"/>
    <n v="1"/>
    <n v="299.99"/>
    <x v="62"/>
    <x v="1"/>
    <x v="0"/>
    <x v="1"/>
  </r>
  <r>
    <n v="1290"/>
    <x v="1190"/>
    <x v="85"/>
    <x v="0"/>
    <x v="278"/>
    <n v="2"/>
    <n v="419.98"/>
    <x v="147"/>
    <x v="4"/>
    <x v="0"/>
    <x v="1"/>
  </r>
  <r>
    <n v="1301"/>
    <x v="1111"/>
    <x v="14"/>
    <x v="2"/>
    <x v="214"/>
    <n v="1"/>
    <n v="1799.99"/>
    <x v="78"/>
    <x v="0"/>
    <x v="2"/>
    <x v="4"/>
  </r>
  <r>
    <n v="210"/>
    <x v="1191"/>
    <x v="30"/>
    <x v="0"/>
    <x v="668"/>
    <n v="2"/>
    <n v="539.98"/>
    <x v="3"/>
    <x v="1"/>
    <x v="0"/>
    <x v="1"/>
  </r>
  <r>
    <n v="248"/>
    <x v="1112"/>
    <x v="110"/>
    <x v="0"/>
    <x v="648"/>
    <n v="1"/>
    <n v="269.99"/>
    <x v="3"/>
    <x v="1"/>
    <x v="0"/>
    <x v="0"/>
  </r>
  <r>
    <n v="249"/>
    <x v="1192"/>
    <x v="97"/>
    <x v="0"/>
    <x v="234"/>
    <n v="2"/>
    <n v="7999.98"/>
    <x v="0"/>
    <x v="0"/>
    <x v="0"/>
    <x v="1"/>
  </r>
  <r>
    <n v="280"/>
    <x v="968"/>
    <x v="111"/>
    <x v="0"/>
    <x v="615"/>
    <n v="2"/>
    <n v="1199.98"/>
    <x v="4"/>
    <x v="2"/>
    <x v="0"/>
    <x v="0"/>
  </r>
  <r>
    <n v="544"/>
    <x v="1038"/>
    <x v="169"/>
    <x v="0"/>
    <x v="89"/>
    <n v="1"/>
    <n v="549.99"/>
    <x v="19"/>
    <x v="1"/>
    <x v="0"/>
    <x v="0"/>
  </r>
  <r>
    <n v="644"/>
    <x v="1193"/>
    <x v="99"/>
    <x v="0"/>
    <x v="395"/>
    <n v="1"/>
    <n v="2999.99"/>
    <x v="14"/>
    <x v="3"/>
    <x v="0"/>
    <x v="1"/>
  </r>
  <r>
    <n v="192"/>
    <x v="1120"/>
    <x v="81"/>
    <x v="0"/>
    <x v="582"/>
    <n v="2"/>
    <n v="3098"/>
    <x v="53"/>
    <x v="6"/>
    <x v="0"/>
    <x v="0"/>
  </r>
  <r>
    <n v="269"/>
    <x v="949"/>
    <x v="183"/>
    <x v="0"/>
    <x v="327"/>
    <n v="2"/>
    <n v="599.98"/>
    <x v="55"/>
    <x v="4"/>
    <x v="0"/>
    <x v="1"/>
  </r>
  <r>
    <n v="431"/>
    <x v="562"/>
    <x v="2"/>
    <x v="0"/>
    <x v="427"/>
    <n v="2"/>
    <n v="539.98"/>
    <x v="3"/>
    <x v="1"/>
    <x v="0"/>
    <x v="1"/>
  </r>
  <r>
    <n v="537"/>
    <x v="997"/>
    <x v="46"/>
    <x v="2"/>
    <x v="625"/>
    <n v="1"/>
    <n v="599.99"/>
    <x v="4"/>
    <x v="2"/>
    <x v="2"/>
    <x v="3"/>
  </r>
  <r>
    <n v="654"/>
    <x v="998"/>
    <x v="52"/>
    <x v="0"/>
    <x v="626"/>
    <n v="2"/>
    <n v="941.98"/>
    <x v="90"/>
    <x v="2"/>
    <x v="0"/>
    <x v="0"/>
  </r>
  <r>
    <n v="667"/>
    <x v="748"/>
    <x v="43"/>
    <x v="0"/>
    <x v="522"/>
    <n v="1"/>
    <n v="999.99"/>
    <x v="71"/>
    <x v="0"/>
    <x v="0"/>
    <x v="0"/>
  </r>
  <r>
    <n v="1406"/>
    <x v="884"/>
    <x v="160"/>
    <x v="0"/>
    <x v="464"/>
    <n v="1"/>
    <n v="489.99"/>
    <x v="149"/>
    <x v="0"/>
    <x v="0"/>
    <x v="0"/>
  </r>
  <r>
    <n v="1443"/>
    <x v="891"/>
    <x v="26"/>
    <x v="0"/>
    <x v="584"/>
    <n v="1"/>
    <n v="4499.99"/>
    <x v="171"/>
    <x v="5"/>
    <x v="0"/>
    <x v="0"/>
  </r>
  <r>
    <n v="1444"/>
    <x v="1131"/>
    <x v="184"/>
    <x v="0"/>
    <x v="584"/>
    <n v="2"/>
    <n v="3798"/>
    <x v="214"/>
    <x v="0"/>
    <x v="0"/>
    <x v="1"/>
  </r>
  <r>
    <n v="1513"/>
    <x v="564"/>
    <x v="136"/>
    <x v="2"/>
    <x v="66"/>
    <n v="2"/>
    <n v="4599.9799999999996"/>
    <x v="119"/>
    <x v="5"/>
    <x v="2"/>
    <x v="3"/>
  </r>
  <r>
    <n v="830"/>
    <x v="679"/>
    <x v="49"/>
    <x v="0"/>
    <x v="366"/>
    <n v="2"/>
    <n v="659.98"/>
    <x v="170"/>
    <x v="4"/>
    <x v="0"/>
    <x v="1"/>
  </r>
  <r>
    <n v="1175"/>
    <x v="696"/>
    <x v="100"/>
    <x v="0"/>
    <x v="495"/>
    <n v="1"/>
    <n v="2999.99"/>
    <x v="14"/>
    <x v="3"/>
    <x v="0"/>
    <x v="1"/>
  </r>
  <r>
    <n v="1190"/>
    <x v="606"/>
    <x v="20"/>
    <x v="0"/>
    <x v="669"/>
    <n v="1"/>
    <n v="416.99"/>
    <x v="13"/>
    <x v="1"/>
    <x v="0"/>
    <x v="1"/>
  </r>
  <r>
    <n v="1290"/>
    <x v="1190"/>
    <x v="85"/>
    <x v="0"/>
    <x v="278"/>
    <n v="2"/>
    <n v="1199.98"/>
    <x v="85"/>
    <x v="1"/>
    <x v="0"/>
    <x v="1"/>
  </r>
  <r>
    <n v="1301"/>
    <x v="1111"/>
    <x v="14"/>
    <x v="2"/>
    <x v="214"/>
    <n v="2"/>
    <n v="1739.98"/>
    <x v="22"/>
    <x v="0"/>
    <x v="2"/>
    <x v="4"/>
  </r>
  <r>
    <n v="1365"/>
    <x v="1194"/>
    <x v="167"/>
    <x v="0"/>
    <x v="397"/>
    <n v="1"/>
    <n v="4999.99"/>
    <x v="21"/>
    <x v="5"/>
    <x v="0"/>
    <x v="0"/>
  </r>
  <r>
    <n v="38"/>
    <x v="336"/>
    <x v="26"/>
    <x v="0"/>
    <x v="282"/>
    <n v="1"/>
    <n v="499.99"/>
    <x v="51"/>
    <x v="2"/>
    <x v="0"/>
    <x v="0"/>
  </r>
  <r>
    <n v="76"/>
    <x v="171"/>
    <x v="110"/>
    <x v="0"/>
    <x v="159"/>
    <n v="2"/>
    <n v="3361.98"/>
    <x v="80"/>
    <x v="6"/>
    <x v="0"/>
    <x v="1"/>
  </r>
  <r>
    <n v="77"/>
    <x v="1138"/>
    <x v="139"/>
    <x v="2"/>
    <x v="159"/>
    <n v="1"/>
    <n v="599.99"/>
    <x v="4"/>
    <x v="2"/>
    <x v="2"/>
    <x v="3"/>
  </r>
  <r>
    <n v="228"/>
    <x v="850"/>
    <x v="96"/>
    <x v="0"/>
    <x v="240"/>
    <n v="1"/>
    <n v="269.99"/>
    <x v="24"/>
    <x v="4"/>
    <x v="0"/>
    <x v="0"/>
  </r>
  <r>
    <n v="310"/>
    <x v="716"/>
    <x v="40"/>
    <x v="2"/>
    <x v="375"/>
    <n v="1"/>
    <n v="1799.99"/>
    <x v="78"/>
    <x v="0"/>
    <x v="2"/>
    <x v="3"/>
  </r>
  <r>
    <n v="334"/>
    <x v="198"/>
    <x v="124"/>
    <x v="0"/>
    <x v="181"/>
    <n v="2"/>
    <n v="1199.98"/>
    <x v="4"/>
    <x v="1"/>
    <x v="0"/>
    <x v="0"/>
  </r>
  <r>
    <n v="1294"/>
    <x v="703"/>
    <x v="23"/>
    <x v="2"/>
    <x v="479"/>
    <n v="2"/>
    <n v="599.98"/>
    <x v="62"/>
    <x v="4"/>
    <x v="2"/>
    <x v="3"/>
  </r>
  <r>
    <n v="1306"/>
    <x v="162"/>
    <x v="1"/>
    <x v="0"/>
    <x v="208"/>
    <n v="2"/>
    <n v="2199.98"/>
    <x v="111"/>
    <x v="1"/>
    <x v="0"/>
    <x v="1"/>
  </r>
  <r>
    <n v="1377"/>
    <x v="515"/>
    <x v="62"/>
    <x v="0"/>
    <x v="341"/>
    <n v="1"/>
    <n v="1499.99"/>
    <x v="64"/>
    <x v="5"/>
    <x v="0"/>
    <x v="0"/>
  </r>
  <r>
    <n v="1428"/>
    <x v="407"/>
    <x v="8"/>
    <x v="0"/>
    <x v="329"/>
    <n v="2"/>
    <n v="1799.98"/>
    <x v="239"/>
    <x v="1"/>
    <x v="0"/>
    <x v="0"/>
  </r>
  <r>
    <n v="1535"/>
    <x v="252"/>
    <x v="81"/>
    <x v="0"/>
    <x v="452"/>
    <n v="1"/>
    <n v="209.99"/>
    <x v="147"/>
    <x v="4"/>
    <x v="0"/>
    <x v="0"/>
  </r>
  <r>
    <n v="1586"/>
    <x v="71"/>
    <x v="46"/>
    <x v="2"/>
    <x v="67"/>
    <n v="1"/>
    <n v="832.99"/>
    <x v="7"/>
    <x v="0"/>
    <x v="2"/>
    <x v="3"/>
  </r>
  <r>
    <n v="689"/>
    <x v="1195"/>
    <x v="98"/>
    <x v="0"/>
    <x v="448"/>
    <n v="2"/>
    <n v="939.98"/>
    <x v="60"/>
    <x v="0"/>
    <x v="0"/>
    <x v="0"/>
  </r>
  <r>
    <n v="753"/>
    <x v="100"/>
    <x v="73"/>
    <x v="0"/>
    <x v="94"/>
    <n v="1"/>
    <n v="250.99"/>
    <x v="45"/>
    <x v="1"/>
    <x v="0"/>
    <x v="0"/>
  </r>
  <r>
    <n v="879"/>
    <x v="984"/>
    <x v="115"/>
    <x v="0"/>
    <x v="496"/>
    <n v="2"/>
    <n v="299.98"/>
    <x v="136"/>
    <x v="4"/>
    <x v="0"/>
    <x v="0"/>
  </r>
  <r>
    <n v="1017"/>
    <x v="115"/>
    <x v="86"/>
    <x v="0"/>
    <x v="109"/>
    <n v="2"/>
    <n v="1599.98"/>
    <x v="134"/>
    <x v="1"/>
    <x v="0"/>
    <x v="1"/>
  </r>
  <r>
    <n v="1029"/>
    <x v="779"/>
    <x v="63"/>
    <x v="2"/>
    <x v="539"/>
    <n v="1"/>
    <n v="599.99"/>
    <x v="92"/>
    <x v="1"/>
    <x v="2"/>
    <x v="4"/>
  </r>
  <r>
    <n v="1239"/>
    <x v="340"/>
    <x v="110"/>
    <x v="0"/>
    <x v="286"/>
    <n v="1"/>
    <n v="832.99"/>
    <x v="7"/>
    <x v="0"/>
    <x v="0"/>
    <x v="0"/>
  </r>
  <r>
    <n v="382"/>
    <x v="981"/>
    <x v="68"/>
    <x v="0"/>
    <x v="113"/>
    <n v="1"/>
    <n v="1799.99"/>
    <x v="78"/>
    <x v="0"/>
    <x v="0"/>
    <x v="1"/>
  </r>
  <r>
    <n v="385"/>
    <x v="1196"/>
    <x v="10"/>
    <x v="0"/>
    <x v="113"/>
    <n v="2"/>
    <n v="1199.98"/>
    <x v="4"/>
    <x v="2"/>
    <x v="0"/>
    <x v="0"/>
  </r>
  <r>
    <n v="410"/>
    <x v="1153"/>
    <x v="101"/>
    <x v="0"/>
    <x v="212"/>
    <n v="1"/>
    <n v="499.99"/>
    <x v="51"/>
    <x v="2"/>
    <x v="0"/>
    <x v="1"/>
  </r>
  <r>
    <n v="466"/>
    <x v="459"/>
    <x v="172"/>
    <x v="0"/>
    <x v="228"/>
    <n v="2"/>
    <n v="898"/>
    <x v="54"/>
    <x v="1"/>
    <x v="0"/>
    <x v="0"/>
  </r>
  <r>
    <n v="524"/>
    <x v="88"/>
    <x v="72"/>
    <x v="2"/>
    <x v="82"/>
    <n v="1"/>
    <n v="749.99"/>
    <x v="32"/>
    <x v="0"/>
    <x v="2"/>
    <x v="3"/>
  </r>
  <r>
    <n v="562"/>
    <x v="1197"/>
    <x v="112"/>
    <x v="0"/>
    <x v="323"/>
    <n v="1"/>
    <n v="599.99"/>
    <x v="4"/>
    <x v="2"/>
    <x v="0"/>
    <x v="0"/>
  </r>
  <r>
    <n v="62"/>
    <x v="1144"/>
    <x v="151"/>
    <x v="2"/>
    <x v="252"/>
    <n v="2"/>
    <n v="539.98"/>
    <x v="24"/>
    <x v="4"/>
    <x v="2"/>
    <x v="3"/>
  </r>
  <r>
    <n v="202"/>
    <x v="575"/>
    <x v="78"/>
    <x v="2"/>
    <x v="433"/>
    <n v="1"/>
    <n v="1799.99"/>
    <x v="78"/>
    <x v="0"/>
    <x v="2"/>
    <x v="3"/>
  </r>
  <r>
    <n v="225"/>
    <x v="1198"/>
    <x v="139"/>
    <x v="2"/>
    <x v="240"/>
    <n v="1"/>
    <n v="269.99"/>
    <x v="3"/>
    <x v="4"/>
    <x v="2"/>
    <x v="4"/>
  </r>
  <r>
    <n v="555"/>
    <x v="1199"/>
    <x v="118"/>
    <x v="0"/>
    <x v="501"/>
    <n v="2"/>
    <n v="1199.98"/>
    <x v="92"/>
    <x v="1"/>
    <x v="0"/>
    <x v="0"/>
  </r>
  <r>
    <n v="574"/>
    <x v="1166"/>
    <x v="168"/>
    <x v="0"/>
    <x v="659"/>
    <n v="1"/>
    <n v="599.99"/>
    <x v="4"/>
    <x v="2"/>
    <x v="0"/>
    <x v="0"/>
  </r>
  <r>
    <n v="587"/>
    <x v="331"/>
    <x v="63"/>
    <x v="2"/>
    <x v="279"/>
    <n v="1"/>
    <n v="299.99"/>
    <x v="55"/>
    <x v="4"/>
    <x v="2"/>
    <x v="3"/>
  </r>
  <r>
    <n v="1521"/>
    <x v="689"/>
    <x v="139"/>
    <x v="2"/>
    <x v="125"/>
    <n v="2"/>
    <n v="1359.98"/>
    <x v="237"/>
    <x v="2"/>
    <x v="2"/>
    <x v="4"/>
  </r>
  <r>
    <n v="1542"/>
    <x v="325"/>
    <x v="79"/>
    <x v="0"/>
    <x v="14"/>
    <n v="2"/>
    <n v="6999.98"/>
    <x v="86"/>
    <x v="5"/>
    <x v="0"/>
    <x v="1"/>
  </r>
  <r>
    <n v="1194"/>
    <x v="644"/>
    <x v="89"/>
    <x v="2"/>
    <x v="472"/>
    <n v="1"/>
    <n v="109.99"/>
    <x v="195"/>
    <x v="4"/>
    <x v="2"/>
    <x v="3"/>
  </r>
  <r>
    <n v="1252"/>
    <x v="820"/>
    <x v="69"/>
    <x v="2"/>
    <x v="552"/>
    <n v="2"/>
    <n v="3999.98"/>
    <x v="140"/>
    <x v="5"/>
    <x v="2"/>
    <x v="4"/>
  </r>
  <r>
    <n v="1292"/>
    <x v="1200"/>
    <x v="34"/>
    <x v="0"/>
    <x v="530"/>
    <n v="1"/>
    <n v="659.99"/>
    <x v="121"/>
    <x v="1"/>
    <x v="0"/>
    <x v="1"/>
  </r>
  <r>
    <n v="1364"/>
    <x v="514"/>
    <x v="62"/>
    <x v="0"/>
    <x v="397"/>
    <n v="1"/>
    <n v="2499.9899999999998"/>
    <x v="210"/>
    <x v="5"/>
    <x v="0"/>
    <x v="1"/>
  </r>
  <r>
    <n v="1381"/>
    <x v="1201"/>
    <x v="166"/>
    <x v="0"/>
    <x v="389"/>
    <n v="2"/>
    <n v="459.98"/>
    <x v="251"/>
    <x v="4"/>
    <x v="0"/>
    <x v="0"/>
  </r>
  <r>
    <n v="1442"/>
    <x v="1091"/>
    <x v="127"/>
    <x v="0"/>
    <x v="584"/>
    <n v="1"/>
    <n v="4499.99"/>
    <x v="171"/>
    <x v="5"/>
    <x v="0"/>
    <x v="0"/>
  </r>
  <r>
    <n v="629"/>
    <x v="286"/>
    <x v="151"/>
    <x v="2"/>
    <x v="117"/>
    <n v="2"/>
    <n v="539.98"/>
    <x v="24"/>
    <x v="1"/>
    <x v="2"/>
    <x v="3"/>
  </r>
  <r>
    <n v="672"/>
    <x v="684"/>
    <x v="29"/>
    <x v="0"/>
    <x v="486"/>
    <n v="2"/>
    <n v="699.98"/>
    <x v="56"/>
    <x v="4"/>
    <x v="0"/>
    <x v="1"/>
  </r>
  <r>
    <n v="715"/>
    <x v="612"/>
    <x v="100"/>
    <x v="0"/>
    <x v="205"/>
    <n v="2"/>
    <n v="9999.98"/>
    <x v="95"/>
    <x v="3"/>
    <x v="0"/>
    <x v="1"/>
  </r>
  <r>
    <n v="946"/>
    <x v="694"/>
    <x v="41"/>
    <x v="0"/>
    <x v="484"/>
    <n v="2"/>
    <n v="539.98"/>
    <x v="24"/>
    <x v="4"/>
    <x v="0"/>
    <x v="1"/>
  </r>
  <r>
    <n v="988"/>
    <x v="1202"/>
    <x v="28"/>
    <x v="0"/>
    <x v="154"/>
    <n v="1"/>
    <n v="549.99"/>
    <x v="146"/>
    <x v="0"/>
    <x v="0"/>
    <x v="1"/>
  </r>
  <r>
    <n v="1020"/>
    <x v="493"/>
    <x v="145"/>
    <x v="0"/>
    <x v="237"/>
    <n v="2"/>
    <n v="3999.98"/>
    <x v="140"/>
    <x v="5"/>
    <x v="0"/>
    <x v="1"/>
  </r>
  <r>
    <n v="77"/>
    <x v="1138"/>
    <x v="139"/>
    <x v="2"/>
    <x v="159"/>
    <n v="1"/>
    <n v="599.99"/>
    <x v="92"/>
    <x v="1"/>
    <x v="2"/>
    <x v="3"/>
  </r>
  <r>
    <n v="218"/>
    <x v="404"/>
    <x v="169"/>
    <x v="0"/>
    <x v="97"/>
    <n v="1"/>
    <n v="269.99"/>
    <x v="3"/>
    <x v="1"/>
    <x v="0"/>
    <x v="0"/>
  </r>
  <r>
    <n v="304"/>
    <x v="544"/>
    <x v="179"/>
    <x v="0"/>
    <x v="121"/>
    <n v="1"/>
    <n v="599.99"/>
    <x v="92"/>
    <x v="1"/>
    <x v="0"/>
    <x v="1"/>
  </r>
  <r>
    <n v="322"/>
    <x v="980"/>
    <x v="68"/>
    <x v="0"/>
    <x v="62"/>
    <n v="2"/>
    <n v="539.98"/>
    <x v="3"/>
    <x v="1"/>
    <x v="0"/>
    <x v="1"/>
  </r>
  <r>
    <n v="329"/>
    <x v="705"/>
    <x v="0"/>
    <x v="0"/>
    <x v="430"/>
    <n v="2"/>
    <n v="1199.98"/>
    <x v="4"/>
    <x v="2"/>
    <x v="0"/>
    <x v="1"/>
  </r>
  <r>
    <n v="533"/>
    <x v="383"/>
    <x v="10"/>
    <x v="0"/>
    <x v="315"/>
    <n v="1"/>
    <n v="499.99"/>
    <x v="51"/>
    <x v="2"/>
    <x v="0"/>
    <x v="1"/>
  </r>
  <r>
    <n v="1462"/>
    <x v="11"/>
    <x v="11"/>
    <x v="0"/>
    <x v="11"/>
    <n v="1"/>
    <n v="369.99"/>
    <x v="252"/>
    <x v="4"/>
    <x v="0"/>
    <x v="1"/>
  </r>
  <r>
    <n v="1559"/>
    <x v="6"/>
    <x v="6"/>
    <x v="0"/>
    <x v="6"/>
    <n v="1"/>
    <n v="319.99"/>
    <x v="102"/>
    <x v="1"/>
    <x v="0"/>
    <x v="1"/>
  </r>
  <r>
    <n v="1592"/>
    <x v="94"/>
    <x v="75"/>
    <x v="0"/>
    <x v="126"/>
    <n v="2"/>
    <n v="419.98"/>
    <x v="70"/>
    <x v="4"/>
    <x v="0"/>
    <x v="0"/>
  </r>
  <r>
    <n v="744"/>
    <x v="1203"/>
    <x v="121"/>
    <x v="0"/>
    <x v="621"/>
    <n v="2"/>
    <n v="939.98"/>
    <x v="60"/>
    <x v="0"/>
    <x v="0"/>
    <x v="0"/>
  </r>
  <r>
    <n v="745"/>
    <x v="982"/>
    <x v="191"/>
    <x v="0"/>
    <x v="621"/>
    <n v="2"/>
    <n v="539.98"/>
    <x v="24"/>
    <x v="4"/>
    <x v="0"/>
    <x v="0"/>
  </r>
  <r>
    <n v="752"/>
    <x v="1204"/>
    <x v="159"/>
    <x v="0"/>
    <x v="94"/>
    <n v="2"/>
    <n v="1099.98"/>
    <x v="19"/>
    <x v="1"/>
    <x v="0"/>
    <x v="1"/>
  </r>
  <r>
    <n v="1067"/>
    <x v="958"/>
    <x v="149"/>
    <x v="0"/>
    <x v="17"/>
    <n v="2"/>
    <n v="879.98"/>
    <x v="162"/>
    <x v="1"/>
    <x v="0"/>
    <x v="0"/>
  </r>
  <r>
    <n v="1092"/>
    <x v="399"/>
    <x v="137"/>
    <x v="2"/>
    <x v="507"/>
    <n v="2"/>
    <n v="1999.98"/>
    <x v="31"/>
    <x v="0"/>
    <x v="2"/>
    <x v="3"/>
  </r>
  <r>
    <n v="1189"/>
    <x v="285"/>
    <x v="32"/>
    <x v="0"/>
    <x v="248"/>
    <n v="2"/>
    <n v="979.98"/>
    <x v="41"/>
    <x v="2"/>
    <x v="0"/>
    <x v="1"/>
  </r>
  <r>
    <n v="29"/>
    <x v="1015"/>
    <x v="81"/>
    <x v="0"/>
    <x v="27"/>
    <n v="2"/>
    <n v="1099.98"/>
    <x v="19"/>
    <x v="2"/>
    <x v="0"/>
    <x v="1"/>
  </r>
  <r>
    <n v="222"/>
    <x v="423"/>
    <x v="165"/>
    <x v="0"/>
    <x v="580"/>
    <n v="2"/>
    <n v="1499.98"/>
    <x v="32"/>
    <x v="0"/>
    <x v="0"/>
    <x v="1"/>
  </r>
  <r>
    <n v="396"/>
    <x v="955"/>
    <x v="3"/>
    <x v="0"/>
    <x v="610"/>
    <n v="1"/>
    <n v="549.99"/>
    <x v="19"/>
    <x v="1"/>
    <x v="0"/>
    <x v="1"/>
  </r>
  <r>
    <n v="754"/>
    <x v="832"/>
    <x v="46"/>
    <x v="2"/>
    <x v="335"/>
    <n v="1"/>
    <n v="3999.99"/>
    <x v="0"/>
    <x v="0"/>
    <x v="2"/>
    <x v="3"/>
  </r>
  <r>
    <n v="1013"/>
    <x v="1205"/>
    <x v="30"/>
    <x v="0"/>
    <x v="566"/>
    <n v="2"/>
    <n v="3119.98"/>
    <x v="44"/>
    <x v="3"/>
    <x v="0"/>
    <x v="1"/>
  </r>
  <r>
    <n v="1068"/>
    <x v="856"/>
    <x v="170"/>
    <x v="0"/>
    <x v="17"/>
    <n v="2"/>
    <n v="6999.98"/>
    <x v="184"/>
    <x v="5"/>
    <x v="0"/>
    <x v="0"/>
  </r>
  <r>
    <n v="1552"/>
    <x v="491"/>
    <x v="57"/>
    <x v="0"/>
    <x v="204"/>
    <n v="2"/>
    <n v="2939.98"/>
    <x v="167"/>
    <x v="0"/>
    <x v="0"/>
    <x v="0"/>
  </r>
  <r>
    <n v="1126"/>
    <x v="1011"/>
    <x v="58"/>
    <x v="1"/>
    <x v="300"/>
    <n v="2"/>
    <n v="939.98"/>
    <x v="60"/>
    <x v="0"/>
    <x v="1"/>
    <x v="2"/>
  </r>
  <r>
    <n v="1179"/>
    <x v="1206"/>
    <x v="71"/>
    <x v="1"/>
    <x v="523"/>
    <n v="1"/>
    <n v="5999.99"/>
    <x v="17"/>
    <x v="5"/>
    <x v="1"/>
    <x v="5"/>
  </r>
  <r>
    <n v="1260"/>
    <x v="453"/>
    <x v="161"/>
    <x v="0"/>
    <x v="360"/>
    <n v="1"/>
    <n v="250.99"/>
    <x v="45"/>
    <x v="1"/>
    <x v="0"/>
    <x v="1"/>
  </r>
  <r>
    <n v="1262"/>
    <x v="645"/>
    <x v="33"/>
    <x v="0"/>
    <x v="460"/>
    <n v="2"/>
    <n v="10599.98"/>
    <x v="105"/>
    <x v="0"/>
    <x v="0"/>
    <x v="1"/>
  </r>
  <r>
    <n v="1388"/>
    <x v="1207"/>
    <x v="126"/>
    <x v="0"/>
    <x v="37"/>
    <n v="1"/>
    <n v="2999.99"/>
    <x v="12"/>
    <x v="1"/>
    <x v="0"/>
    <x v="0"/>
  </r>
  <r>
    <n v="1520"/>
    <x v="263"/>
    <x v="106"/>
    <x v="1"/>
    <x v="432"/>
    <n v="2"/>
    <n v="179.98"/>
    <x v="10"/>
    <x v="4"/>
    <x v="1"/>
    <x v="2"/>
  </r>
  <r>
    <n v="93"/>
    <x v="435"/>
    <x v="59"/>
    <x v="2"/>
    <x v="349"/>
    <n v="1"/>
    <n v="269.99"/>
    <x v="3"/>
    <x v="4"/>
    <x v="2"/>
    <x v="4"/>
  </r>
  <r>
    <n v="338"/>
    <x v="347"/>
    <x v="72"/>
    <x v="2"/>
    <x v="291"/>
    <n v="2"/>
    <n v="939.98"/>
    <x v="1"/>
    <x v="0"/>
    <x v="2"/>
    <x v="4"/>
  </r>
  <r>
    <n v="515"/>
    <x v="1074"/>
    <x v="1"/>
    <x v="0"/>
    <x v="224"/>
    <n v="2"/>
    <n v="939.98"/>
    <x v="1"/>
    <x v="0"/>
    <x v="0"/>
    <x v="1"/>
  </r>
  <r>
    <n v="567"/>
    <x v="1004"/>
    <x v="88"/>
    <x v="2"/>
    <x v="74"/>
    <n v="1"/>
    <n v="1320.99"/>
    <x v="117"/>
    <x v="0"/>
    <x v="2"/>
    <x v="3"/>
  </r>
  <r>
    <n v="607"/>
    <x v="1208"/>
    <x v="85"/>
    <x v="0"/>
    <x v="670"/>
    <n v="2"/>
    <n v="3361.98"/>
    <x v="80"/>
    <x v="6"/>
    <x v="0"/>
    <x v="1"/>
  </r>
  <r>
    <n v="638"/>
    <x v="987"/>
    <x v="20"/>
    <x v="0"/>
    <x v="622"/>
    <n v="2"/>
    <n v="1499.98"/>
    <x v="135"/>
    <x v="5"/>
    <x v="0"/>
    <x v="0"/>
  </r>
  <r>
    <n v="1519"/>
    <x v="346"/>
    <x v="26"/>
    <x v="0"/>
    <x v="432"/>
    <n v="1"/>
    <n v="4499.99"/>
    <x v="154"/>
    <x v="5"/>
    <x v="0"/>
    <x v="0"/>
  </r>
  <r>
    <n v="1573"/>
    <x v="7"/>
    <x v="7"/>
    <x v="2"/>
    <x v="7"/>
    <n v="2"/>
    <n v="1059.98"/>
    <x v="23"/>
    <x v="1"/>
    <x v="2"/>
    <x v="3"/>
  </r>
  <r>
    <n v="1587"/>
    <x v="271"/>
    <x v="77"/>
    <x v="2"/>
    <x v="67"/>
    <n v="2"/>
    <n v="1295.98"/>
    <x v="104"/>
    <x v="1"/>
    <x v="2"/>
    <x v="3"/>
  </r>
  <r>
    <n v="971"/>
    <x v="649"/>
    <x v="71"/>
    <x v="1"/>
    <x v="468"/>
    <n v="2"/>
    <n v="1319.98"/>
    <x v="121"/>
    <x v="1"/>
    <x v="1"/>
    <x v="2"/>
  </r>
  <r>
    <n v="1119"/>
    <x v="1093"/>
    <x v="66"/>
    <x v="2"/>
    <x v="180"/>
    <n v="2"/>
    <n v="5399.98"/>
    <x v="180"/>
    <x v="5"/>
    <x v="2"/>
    <x v="3"/>
  </r>
  <r>
    <n v="1125"/>
    <x v="359"/>
    <x v="110"/>
    <x v="0"/>
    <x v="300"/>
    <n v="1"/>
    <n v="269.99"/>
    <x v="3"/>
    <x v="4"/>
    <x v="0"/>
    <x v="0"/>
  </r>
  <r>
    <n v="1249"/>
    <x v="160"/>
    <x v="98"/>
    <x v="0"/>
    <x v="150"/>
    <n v="1"/>
    <n v="3499.99"/>
    <x v="110"/>
    <x v="6"/>
    <x v="0"/>
    <x v="1"/>
  </r>
  <r>
    <n v="1305"/>
    <x v="857"/>
    <x v="156"/>
    <x v="0"/>
    <x v="573"/>
    <n v="1"/>
    <n v="1680.99"/>
    <x v="80"/>
    <x v="6"/>
    <x v="0"/>
    <x v="0"/>
  </r>
  <r>
    <n v="1434"/>
    <x v="502"/>
    <x v="38"/>
    <x v="0"/>
    <x v="390"/>
    <n v="2"/>
    <n v="559.98"/>
    <x v="99"/>
    <x v="4"/>
    <x v="0"/>
    <x v="1"/>
  </r>
  <r>
    <n v="798"/>
    <x v="518"/>
    <x v="69"/>
    <x v="2"/>
    <x v="399"/>
    <n v="2"/>
    <n v="1199.98"/>
    <x v="4"/>
    <x v="2"/>
    <x v="2"/>
    <x v="4"/>
  </r>
  <r>
    <n v="802"/>
    <x v="1006"/>
    <x v="90"/>
    <x v="0"/>
    <x v="289"/>
    <n v="1"/>
    <n v="999.99"/>
    <x v="31"/>
    <x v="0"/>
    <x v="0"/>
    <x v="1"/>
  </r>
  <r>
    <n v="838"/>
    <x v="193"/>
    <x v="121"/>
    <x v="0"/>
    <x v="178"/>
    <n v="1"/>
    <n v="2499.9899999999998"/>
    <x v="34"/>
    <x v="0"/>
    <x v="0"/>
    <x v="0"/>
  </r>
  <r>
    <n v="851"/>
    <x v="1209"/>
    <x v="138"/>
    <x v="0"/>
    <x v="671"/>
    <n v="1"/>
    <n v="209.99"/>
    <x v="47"/>
    <x v="4"/>
    <x v="0"/>
    <x v="1"/>
  </r>
  <r>
    <n v="901"/>
    <x v="572"/>
    <x v="131"/>
    <x v="0"/>
    <x v="347"/>
    <n v="1"/>
    <n v="5999.99"/>
    <x v="17"/>
    <x v="5"/>
    <x v="0"/>
    <x v="0"/>
  </r>
  <r>
    <n v="970"/>
    <x v="636"/>
    <x v="161"/>
    <x v="0"/>
    <x v="468"/>
    <n v="1"/>
    <n v="329.99"/>
    <x v="170"/>
    <x v="4"/>
    <x v="0"/>
    <x v="0"/>
  </r>
  <r>
    <n v="90"/>
    <x v="1210"/>
    <x v="38"/>
    <x v="0"/>
    <x v="672"/>
    <n v="1"/>
    <n v="999.99"/>
    <x v="71"/>
    <x v="0"/>
    <x v="0"/>
    <x v="0"/>
  </r>
  <r>
    <n v="115"/>
    <x v="62"/>
    <x v="53"/>
    <x v="0"/>
    <x v="59"/>
    <n v="1"/>
    <n v="449"/>
    <x v="54"/>
    <x v="1"/>
    <x v="0"/>
    <x v="0"/>
  </r>
  <r>
    <n v="196"/>
    <x v="773"/>
    <x v="124"/>
    <x v="0"/>
    <x v="536"/>
    <n v="1"/>
    <n v="549.99"/>
    <x v="19"/>
    <x v="1"/>
    <x v="0"/>
    <x v="1"/>
  </r>
  <r>
    <n v="207"/>
    <x v="728"/>
    <x v="121"/>
    <x v="0"/>
    <x v="513"/>
    <n v="2"/>
    <n v="1099.98"/>
    <x v="19"/>
    <x v="1"/>
    <x v="0"/>
    <x v="0"/>
  </r>
  <r>
    <n v="244"/>
    <x v="1211"/>
    <x v="129"/>
    <x v="0"/>
    <x v="673"/>
    <n v="1"/>
    <n v="499.99"/>
    <x v="51"/>
    <x v="2"/>
    <x v="0"/>
    <x v="1"/>
  </r>
  <r>
    <n v="299"/>
    <x v="1212"/>
    <x v="164"/>
    <x v="0"/>
    <x v="306"/>
    <n v="2"/>
    <n v="3361.98"/>
    <x v="80"/>
    <x v="6"/>
    <x v="0"/>
    <x v="1"/>
  </r>
  <r>
    <n v="1476"/>
    <x v="297"/>
    <x v="153"/>
    <x v="0"/>
    <x v="412"/>
    <n v="2"/>
    <n v="699.98"/>
    <x v="96"/>
    <x v="4"/>
    <x v="0"/>
    <x v="0"/>
  </r>
  <r>
    <n v="1601"/>
    <x v="163"/>
    <x v="5"/>
    <x v="1"/>
    <x v="8"/>
    <n v="1"/>
    <n v="1549"/>
    <x v="53"/>
    <x v="6"/>
    <x v="1"/>
    <x v="2"/>
  </r>
  <r>
    <n v="721"/>
    <x v="1213"/>
    <x v="148"/>
    <x v="0"/>
    <x v="345"/>
    <n v="2"/>
    <n v="1499.98"/>
    <x v="93"/>
    <x v="1"/>
    <x v="0"/>
    <x v="0"/>
  </r>
  <r>
    <n v="822"/>
    <x v="1214"/>
    <x v="43"/>
    <x v="0"/>
    <x v="225"/>
    <n v="1"/>
    <n v="619.99"/>
    <x v="114"/>
    <x v="1"/>
    <x v="0"/>
    <x v="0"/>
  </r>
  <r>
    <n v="1038"/>
    <x v="1215"/>
    <x v="52"/>
    <x v="0"/>
    <x v="470"/>
    <n v="1"/>
    <n v="2999.99"/>
    <x v="14"/>
    <x v="3"/>
    <x v="0"/>
    <x v="0"/>
  </r>
  <r>
    <n v="1172"/>
    <x v="1216"/>
    <x v="64"/>
    <x v="0"/>
    <x v="674"/>
    <n v="1"/>
    <n v="481.99"/>
    <x v="39"/>
    <x v="2"/>
    <x v="0"/>
    <x v="0"/>
  </r>
  <r>
    <n v="1238"/>
    <x v="883"/>
    <x v="117"/>
    <x v="0"/>
    <x v="286"/>
    <n v="1"/>
    <n v="269.99"/>
    <x v="24"/>
    <x v="1"/>
    <x v="0"/>
    <x v="1"/>
  </r>
  <r>
    <n v="1295"/>
    <x v="132"/>
    <x v="93"/>
    <x v="0"/>
    <x v="479"/>
    <n v="1"/>
    <n v="4999.99"/>
    <x v="95"/>
    <x v="3"/>
    <x v="0"/>
    <x v="0"/>
  </r>
  <r>
    <n v="306"/>
    <x v="749"/>
    <x v="167"/>
    <x v="0"/>
    <x v="524"/>
    <n v="1"/>
    <n v="269.99"/>
    <x v="24"/>
    <x v="4"/>
    <x v="0"/>
    <x v="0"/>
  </r>
  <r>
    <n v="475"/>
    <x v="805"/>
    <x v="65"/>
    <x v="0"/>
    <x v="255"/>
    <n v="1"/>
    <n v="499.99"/>
    <x v="51"/>
    <x v="2"/>
    <x v="0"/>
    <x v="0"/>
  </r>
  <r>
    <n v="496"/>
    <x v="1217"/>
    <x v="70"/>
    <x v="0"/>
    <x v="146"/>
    <n v="1"/>
    <n v="269.99"/>
    <x v="3"/>
    <x v="1"/>
    <x v="0"/>
    <x v="1"/>
  </r>
  <r>
    <n v="533"/>
    <x v="383"/>
    <x v="10"/>
    <x v="0"/>
    <x v="315"/>
    <n v="1"/>
    <n v="1549"/>
    <x v="53"/>
    <x v="6"/>
    <x v="0"/>
    <x v="1"/>
  </r>
  <r>
    <n v="645"/>
    <x v="508"/>
    <x v="115"/>
    <x v="0"/>
    <x v="395"/>
    <n v="2"/>
    <n v="10599.98"/>
    <x v="25"/>
    <x v="0"/>
    <x v="0"/>
    <x v="1"/>
  </r>
  <r>
    <n v="663"/>
    <x v="829"/>
    <x v="185"/>
    <x v="2"/>
    <x v="476"/>
    <n v="2"/>
    <n v="2939.98"/>
    <x v="167"/>
    <x v="0"/>
    <x v="2"/>
    <x v="4"/>
  </r>
  <r>
    <n v="31"/>
    <x v="27"/>
    <x v="18"/>
    <x v="1"/>
    <x v="27"/>
    <n v="2"/>
    <n v="3361.98"/>
    <x v="80"/>
    <x v="6"/>
    <x v="1"/>
    <x v="2"/>
  </r>
  <r>
    <n v="164"/>
    <x v="1218"/>
    <x v="125"/>
    <x v="0"/>
    <x v="675"/>
    <n v="2"/>
    <n v="5799.98"/>
    <x v="5"/>
    <x v="0"/>
    <x v="0"/>
    <x v="0"/>
  </r>
  <r>
    <n v="238"/>
    <x v="710"/>
    <x v="161"/>
    <x v="0"/>
    <x v="499"/>
    <n v="1"/>
    <n v="499.99"/>
    <x v="51"/>
    <x v="2"/>
    <x v="0"/>
    <x v="1"/>
  </r>
  <r>
    <n v="346"/>
    <x v="348"/>
    <x v="116"/>
    <x v="1"/>
    <x v="292"/>
    <n v="1"/>
    <n v="269.99"/>
    <x v="3"/>
    <x v="1"/>
    <x v="1"/>
    <x v="5"/>
  </r>
  <r>
    <n v="433"/>
    <x v="1145"/>
    <x v="104"/>
    <x v="0"/>
    <x v="624"/>
    <n v="1"/>
    <n v="549.99"/>
    <x v="19"/>
    <x v="2"/>
    <x v="0"/>
    <x v="1"/>
  </r>
  <r>
    <n v="439"/>
    <x v="1219"/>
    <x v="24"/>
    <x v="0"/>
    <x v="676"/>
    <n v="2"/>
    <n v="939.98"/>
    <x v="1"/>
    <x v="0"/>
    <x v="0"/>
    <x v="1"/>
  </r>
  <r>
    <n v="1336"/>
    <x v="361"/>
    <x v="44"/>
    <x v="2"/>
    <x v="302"/>
    <n v="2"/>
    <n v="539.98"/>
    <x v="3"/>
    <x v="4"/>
    <x v="2"/>
    <x v="3"/>
  </r>
  <r>
    <n v="1385"/>
    <x v="1135"/>
    <x v="103"/>
    <x v="1"/>
    <x v="297"/>
    <n v="2"/>
    <n v="2999.98"/>
    <x v="29"/>
    <x v="0"/>
    <x v="1"/>
    <x v="5"/>
  </r>
  <r>
    <n v="1578"/>
    <x v="326"/>
    <x v="118"/>
    <x v="0"/>
    <x v="7"/>
    <n v="2"/>
    <n v="7199.98"/>
    <x v="8"/>
    <x v="3"/>
    <x v="0"/>
    <x v="0"/>
  </r>
  <r>
    <n v="992"/>
    <x v="504"/>
    <x v="15"/>
    <x v="0"/>
    <x v="391"/>
    <n v="1"/>
    <n v="3999.99"/>
    <x v="0"/>
    <x v="0"/>
    <x v="0"/>
    <x v="0"/>
  </r>
  <r>
    <n v="1099"/>
    <x v="643"/>
    <x v="160"/>
    <x v="0"/>
    <x v="110"/>
    <n v="2"/>
    <n v="539.98"/>
    <x v="3"/>
    <x v="1"/>
    <x v="0"/>
    <x v="1"/>
  </r>
  <r>
    <n v="1169"/>
    <x v="800"/>
    <x v="114"/>
    <x v="0"/>
    <x v="207"/>
    <n v="1"/>
    <n v="6499.99"/>
    <x v="83"/>
    <x v="5"/>
    <x v="0"/>
    <x v="0"/>
  </r>
  <r>
    <n v="1286"/>
    <x v="1220"/>
    <x v="175"/>
    <x v="0"/>
    <x v="403"/>
    <n v="2"/>
    <n v="2199.98"/>
    <x v="111"/>
    <x v="1"/>
    <x v="0"/>
    <x v="0"/>
  </r>
  <r>
    <n v="1289"/>
    <x v="330"/>
    <x v="147"/>
    <x v="2"/>
    <x v="278"/>
    <n v="1"/>
    <n v="999.99"/>
    <x v="71"/>
    <x v="0"/>
    <x v="2"/>
    <x v="4"/>
  </r>
  <r>
    <n v="1297"/>
    <x v="1221"/>
    <x v="123"/>
    <x v="0"/>
    <x v="238"/>
    <n v="2"/>
    <n v="963.98"/>
    <x v="39"/>
    <x v="2"/>
    <x v="0"/>
    <x v="1"/>
  </r>
  <r>
    <n v="693"/>
    <x v="157"/>
    <x v="25"/>
    <x v="2"/>
    <x v="76"/>
    <n v="2"/>
    <n v="963.98"/>
    <x v="39"/>
    <x v="2"/>
    <x v="2"/>
    <x v="4"/>
  </r>
  <r>
    <n v="699"/>
    <x v="930"/>
    <x v="134"/>
    <x v="1"/>
    <x v="220"/>
    <n v="1"/>
    <n v="1632.99"/>
    <x v="97"/>
    <x v="0"/>
    <x v="1"/>
    <x v="5"/>
  </r>
  <r>
    <n v="710"/>
    <x v="1052"/>
    <x v="86"/>
    <x v="0"/>
    <x v="98"/>
    <n v="1"/>
    <n v="2499.9899999999998"/>
    <x v="34"/>
    <x v="0"/>
    <x v="0"/>
    <x v="1"/>
  </r>
  <r>
    <n v="804"/>
    <x v="846"/>
    <x v="190"/>
    <x v="0"/>
    <x v="416"/>
    <n v="2"/>
    <n v="419.98"/>
    <x v="126"/>
    <x v="4"/>
    <x v="0"/>
    <x v="1"/>
  </r>
  <r>
    <n v="838"/>
    <x v="193"/>
    <x v="121"/>
    <x v="0"/>
    <x v="178"/>
    <n v="1"/>
    <n v="1549"/>
    <x v="53"/>
    <x v="6"/>
    <x v="0"/>
    <x v="0"/>
  </r>
  <r>
    <n v="915"/>
    <x v="434"/>
    <x v="168"/>
    <x v="0"/>
    <x v="348"/>
    <n v="1"/>
    <n v="749.99"/>
    <x v="32"/>
    <x v="0"/>
    <x v="0"/>
    <x v="1"/>
  </r>
  <r>
    <n v="267"/>
    <x v="264"/>
    <x v="147"/>
    <x v="2"/>
    <x v="235"/>
    <n v="2"/>
    <n v="7999.98"/>
    <x v="0"/>
    <x v="0"/>
    <x v="2"/>
    <x v="4"/>
  </r>
  <r>
    <n v="451"/>
    <x v="1222"/>
    <x v="119"/>
    <x v="0"/>
    <x v="443"/>
    <n v="2"/>
    <n v="539.98"/>
    <x v="24"/>
    <x v="1"/>
    <x v="0"/>
    <x v="0"/>
  </r>
  <r>
    <n v="509"/>
    <x v="390"/>
    <x v="54"/>
    <x v="0"/>
    <x v="319"/>
    <n v="2"/>
    <n v="599.98"/>
    <x v="55"/>
    <x v="4"/>
    <x v="0"/>
    <x v="0"/>
  </r>
  <r>
    <n v="832"/>
    <x v="462"/>
    <x v="4"/>
    <x v="0"/>
    <x v="366"/>
    <n v="2"/>
    <n v="1199.98"/>
    <x v="4"/>
    <x v="1"/>
    <x v="0"/>
    <x v="0"/>
  </r>
  <r>
    <n v="1105"/>
    <x v="1223"/>
    <x v="128"/>
    <x v="1"/>
    <x v="247"/>
    <n v="1"/>
    <n v="1559.99"/>
    <x v="44"/>
    <x v="3"/>
    <x v="1"/>
    <x v="2"/>
  </r>
  <r>
    <n v="1111"/>
    <x v="548"/>
    <x v="152"/>
    <x v="0"/>
    <x v="419"/>
    <n v="1"/>
    <n v="549.99"/>
    <x v="19"/>
    <x v="2"/>
    <x v="0"/>
    <x v="1"/>
  </r>
  <r>
    <n v="1346"/>
    <x v="499"/>
    <x v="128"/>
    <x v="1"/>
    <x v="57"/>
    <n v="1"/>
    <n v="4499.99"/>
    <x v="154"/>
    <x v="5"/>
    <x v="1"/>
    <x v="2"/>
  </r>
  <r>
    <n v="1367"/>
    <x v="500"/>
    <x v="27"/>
    <x v="2"/>
    <x v="371"/>
    <n v="2"/>
    <n v="1099.98"/>
    <x v="19"/>
    <x v="2"/>
    <x v="2"/>
    <x v="4"/>
  </r>
  <r>
    <n v="1368"/>
    <x v="470"/>
    <x v="1"/>
    <x v="0"/>
    <x v="371"/>
    <n v="1"/>
    <n v="250.99"/>
    <x v="45"/>
    <x v="1"/>
    <x v="0"/>
    <x v="1"/>
  </r>
  <r>
    <n v="1395"/>
    <x v="107"/>
    <x v="77"/>
    <x v="2"/>
    <x v="102"/>
    <n v="1"/>
    <n v="3599.99"/>
    <x v="8"/>
    <x v="3"/>
    <x v="2"/>
    <x v="4"/>
  </r>
  <r>
    <n v="1543"/>
    <x v="38"/>
    <x v="32"/>
    <x v="0"/>
    <x v="14"/>
    <n v="1"/>
    <n v="209.99"/>
    <x v="47"/>
    <x v="4"/>
    <x v="0"/>
    <x v="1"/>
  </r>
  <r>
    <n v="67"/>
    <x v="708"/>
    <x v="105"/>
    <x v="1"/>
    <x v="498"/>
    <n v="2"/>
    <n v="2641.98"/>
    <x v="117"/>
    <x v="0"/>
    <x v="1"/>
    <x v="2"/>
  </r>
  <r>
    <n v="476"/>
    <x v="293"/>
    <x v="74"/>
    <x v="0"/>
    <x v="255"/>
    <n v="2"/>
    <n v="539.98"/>
    <x v="24"/>
    <x v="4"/>
    <x v="0"/>
    <x v="1"/>
  </r>
  <r>
    <n v="531"/>
    <x v="582"/>
    <x v="134"/>
    <x v="1"/>
    <x v="439"/>
    <n v="1"/>
    <n v="499.99"/>
    <x v="51"/>
    <x v="2"/>
    <x v="1"/>
    <x v="2"/>
  </r>
  <r>
    <n v="542"/>
    <x v="625"/>
    <x v="93"/>
    <x v="0"/>
    <x v="449"/>
    <n v="1"/>
    <n v="2999.99"/>
    <x v="14"/>
    <x v="3"/>
    <x v="0"/>
    <x v="0"/>
  </r>
  <r>
    <n v="593"/>
    <x v="1224"/>
    <x v="105"/>
    <x v="1"/>
    <x v="677"/>
    <n v="1"/>
    <n v="499.99"/>
    <x v="51"/>
    <x v="2"/>
    <x v="1"/>
    <x v="2"/>
  </r>
  <r>
    <n v="601"/>
    <x v="1225"/>
    <x v="165"/>
    <x v="0"/>
    <x v="280"/>
    <n v="2"/>
    <n v="1099.98"/>
    <x v="19"/>
    <x v="1"/>
    <x v="0"/>
    <x v="1"/>
  </r>
  <r>
    <n v="1355"/>
    <x v="792"/>
    <x v="140"/>
    <x v="0"/>
    <x v="545"/>
    <n v="1"/>
    <n v="7499.99"/>
    <x v="66"/>
    <x v="5"/>
    <x v="0"/>
    <x v="0"/>
  </r>
  <r>
    <n v="1481"/>
    <x v="95"/>
    <x v="76"/>
    <x v="0"/>
    <x v="12"/>
    <n v="1"/>
    <n v="919.99"/>
    <x v="58"/>
    <x v="0"/>
    <x v="0"/>
    <x v="1"/>
  </r>
  <r>
    <n v="1578"/>
    <x v="326"/>
    <x v="118"/>
    <x v="0"/>
    <x v="7"/>
    <n v="1"/>
    <n v="899.99"/>
    <x v="233"/>
    <x v="2"/>
    <x v="0"/>
    <x v="0"/>
  </r>
  <r>
    <n v="640"/>
    <x v="633"/>
    <x v="179"/>
    <x v="0"/>
    <x v="32"/>
    <n v="1"/>
    <n v="469.99"/>
    <x v="133"/>
    <x v="0"/>
    <x v="0"/>
    <x v="1"/>
  </r>
  <r>
    <n v="897"/>
    <x v="358"/>
    <x v="147"/>
    <x v="2"/>
    <x v="270"/>
    <n v="1"/>
    <n v="349.99"/>
    <x v="56"/>
    <x v="4"/>
    <x v="2"/>
    <x v="3"/>
  </r>
  <r>
    <n v="1078"/>
    <x v="395"/>
    <x v="156"/>
    <x v="0"/>
    <x v="198"/>
    <n v="2"/>
    <n v="1239.98"/>
    <x v="114"/>
    <x v="1"/>
    <x v="0"/>
    <x v="1"/>
  </r>
  <r>
    <n v="1156"/>
    <x v="1028"/>
    <x v="6"/>
    <x v="0"/>
    <x v="230"/>
    <n v="2"/>
    <n v="941.98"/>
    <x v="145"/>
    <x v="2"/>
    <x v="0"/>
    <x v="0"/>
  </r>
  <r>
    <n v="1219"/>
    <x v="1226"/>
    <x v="76"/>
    <x v="0"/>
    <x v="547"/>
    <n v="2"/>
    <n v="858"/>
    <x v="79"/>
    <x v="1"/>
    <x v="0"/>
    <x v="0"/>
  </r>
  <r>
    <n v="1287"/>
    <x v="1227"/>
    <x v="46"/>
    <x v="2"/>
    <x v="175"/>
    <n v="2"/>
    <n v="6999.98"/>
    <x v="110"/>
    <x v="6"/>
    <x v="2"/>
    <x v="4"/>
  </r>
  <r>
    <n v="70"/>
    <x v="1224"/>
    <x v="105"/>
    <x v="1"/>
    <x v="424"/>
    <n v="1"/>
    <n v="599.99"/>
    <x v="92"/>
    <x v="1"/>
    <x v="1"/>
    <x v="5"/>
  </r>
  <r>
    <n v="81"/>
    <x v="926"/>
    <x v="181"/>
    <x v="0"/>
    <x v="295"/>
    <n v="2"/>
    <n v="3098"/>
    <x v="53"/>
    <x v="6"/>
    <x v="0"/>
    <x v="1"/>
  </r>
  <r>
    <n v="118"/>
    <x v="1134"/>
    <x v="132"/>
    <x v="2"/>
    <x v="650"/>
    <n v="2"/>
    <n v="599.98"/>
    <x v="55"/>
    <x v="4"/>
    <x v="2"/>
    <x v="3"/>
  </r>
  <r>
    <n v="235"/>
    <x v="3"/>
    <x v="3"/>
    <x v="0"/>
    <x v="3"/>
    <n v="1"/>
    <n v="469.99"/>
    <x v="1"/>
    <x v="0"/>
    <x v="0"/>
    <x v="1"/>
  </r>
  <r>
    <n v="535"/>
    <x v="1228"/>
    <x v="134"/>
    <x v="1"/>
    <x v="315"/>
    <n v="1"/>
    <n v="549.99"/>
    <x v="19"/>
    <x v="2"/>
    <x v="1"/>
    <x v="5"/>
  </r>
  <r>
    <n v="535"/>
    <x v="1228"/>
    <x v="134"/>
    <x v="1"/>
    <x v="315"/>
    <n v="2"/>
    <n v="539.98"/>
    <x v="24"/>
    <x v="4"/>
    <x v="1"/>
    <x v="5"/>
  </r>
  <r>
    <n v="1609"/>
    <x v="821"/>
    <x v="87"/>
    <x v="0"/>
    <x v="616"/>
    <n v="1"/>
    <n v="533.99"/>
    <x v="61"/>
    <x v="2"/>
    <x v="0"/>
    <x v="0"/>
  </r>
  <r>
    <n v="1079"/>
    <x v="1229"/>
    <x v="121"/>
    <x v="0"/>
    <x v="198"/>
    <n v="2"/>
    <n v="1319.98"/>
    <x v="121"/>
    <x v="1"/>
    <x v="0"/>
    <x v="0"/>
  </r>
  <r>
    <n v="1127"/>
    <x v="990"/>
    <x v="45"/>
    <x v="0"/>
    <x v="540"/>
    <n v="2"/>
    <n v="599.98"/>
    <x v="55"/>
    <x v="4"/>
    <x v="0"/>
    <x v="0"/>
  </r>
  <r>
    <n v="1152"/>
    <x v="591"/>
    <x v="11"/>
    <x v="0"/>
    <x v="444"/>
    <n v="1"/>
    <n v="4999.99"/>
    <x v="21"/>
    <x v="5"/>
    <x v="0"/>
    <x v="1"/>
  </r>
  <r>
    <n v="1237"/>
    <x v="632"/>
    <x v="23"/>
    <x v="2"/>
    <x v="286"/>
    <n v="2"/>
    <n v="5399.98"/>
    <x v="180"/>
    <x v="5"/>
    <x v="2"/>
    <x v="3"/>
  </r>
  <r>
    <n v="1328"/>
    <x v="76"/>
    <x v="35"/>
    <x v="0"/>
    <x v="71"/>
    <n v="1"/>
    <n v="749.99"/>
    <x v="219"/>
    <x v="2"/>
    <x v="0"/>
    <x v="1"/>
  </r>
  <r>
    <n v="1410"/>
    <x v="1189"/>
    <x v="34"/>
    <x v="0"/>
    <x v="667"/>
    <n v="2"/>
    <n v="9999.98"/>
    <x v="253"/>
    <x v="3"/>
    <x v="0"/>
    <x v="0"/>
  </r>
  <r>
    <n v="649"/>
    <x v="343"/>
    <x v="94"/>
    <x v="2"/>
    <x v="288"/>
    <n v="1"/>
    <n v="209.99"/>
    <x v="89"/>
    <x v="4"/>
    <x v="2"/>
    <x v="4"/>
  </r>
  <r>
    <n v="660"/>
    <x v="538"/>
    <x v="168"/>
    <x v="0"/>
    <x v="414"/>
    <n v="2"/>
    <n v="10599.98"/>
    <x v="25"/>
    <x v="0"/>
    <x v="0"/>
    <x v="0"/>
  </r>
  <r>
    <n v="771"/>
    <x v="1230"/>
    <x v="80"/>
    <x v="2"/>
    <x v="563"/>
    <n v="1"/>
    <n v="189.99"/>
    <x v="116"/>
    <x v="4"/>
    <x v="2"/>
    <x v="4"/>
  </r>
  <r>
    <n v="862"/>
    <x v="1098"/>
    <x v="36"/>
    <x v="1"/>
    <x v="107"/>
    <n v="1"/>
    <n v="299.99"/>
    <x v="127"/>
    <x v="4"/>
    <x v="1"/>
    <x v="2"/>
  </r>
  <r>
    <n v="928"/>
    <x v="1141"/>
    <x v="69"/>
    <x v="2"/>
    <x v="655"/>
    <n v="2"/>
    <n v="833.98"/>
    <x v="13"/>
    <x v="1"/>
    <x v="2"/>
    <x v="4"/>
  </r>
  <r>
    <n v="994"/>
    <x v="1005"/>
    <x v="111"/>
    <x v="0"/>
    <x v="16"/>
    <n v="2"/>
    <n v="759.98"/>
    <x v="178"/>
    <x v="0"/>
    <x v="0"/>
    <x v="0"/>
  </r>
  <r>
    <n v="136"/>
    <x v="1016"/>
    <x v="36"/>
    <x v="1"/>
    <x v="567"/>
    <n v="2"/>
    <n v="1999.98"/>
    <x v="71"/>
    <x v="0"/>
    <x v="1"/>
    <x v="2"/>
  </r>
  <r>
    <n v="317"/>
    <x v="380"/>
    <x v="8"/>
    <x v="0"/>
    <x v="313"/>
    <n v="1"/>
    <n v="269.99"/>
    <x v="24"/>
    <x v="4"/>
    <x v="0"/>
    <x v="0"/>
  </r>
  <r>
    <n v="390"/>
    <x v="862"/>
    <x v="116"/>
    <x v="1"/>
    <x v="490"/>
    <n v="1"/>
    <n v="299.99"/>
    <x v="55"/>
    <x v="4"/>
    <x v="1"/>
    <x v="5"/>
  </r>
  <r>
    <n v="446"/>
    <x v="707"/>
    <x v="82"/>
    <x v="0"/>
    <x v="404"/>
    <n v="2"/>
    <n v="1199.98"/>
    <x v="4"/>
    <x v="1"/>
    <x v="0"/>
    <x v="0"/>
  </r>
  <r>
    <n v="493"/>
    <x v="1101"/>
    <x v="66"/>
    <x v="2"/>
    <x v="384"/>
    <n v="1"/>
    <n v="599.99"/>
    <x v="4"/>
    <x v="2"/>
    <x v="2"/>
    <x v="4"/>
  </r>
  <r>
    <n v="706"/>
    <x v="430"/>
    <x v="92"/>
    <x v="2"/>
    <x v="344"/>
    <n v="1"/>
    <n v="999.99"/>
    <x v="152"/>
    <x v="0"/>
    <x v="2"/>
    <x v="3"/>
  </r>
  <r>
    <n v="815"/>
    <x v="841"/>
    <x v="139"/>
    <x v="2"/>
    <x v="312"/>
    <n v="2"/>
    <n v="379.98"/>
    <x v="137"/>
    <x v="4"/>
    <x v="2"/>
    <x v="4"/>
  </r>
  <r>
    <n v="945"/>
    <x v="680"/>
    <x v="24"/>
    <x v="0"/>
    <x v="484"/>
    <n v="2"/>
    <n v="11999.98"/>
    <x v="17"/>
    <x v="5"/>
    <x v="0"/>
    <x v="0"/>
  </r>
  <r>
    <n v="1428"/>
    <x v="407"/>
    <x v="8"/>
    <x v="0"/>
    <x v="329"/>
    <n v="2"/>
    <n v="6999.98"/>
    <x v="226"/>
    <x v="3"/>
    <x v="0"/>
    <x v="0"/>
  </r>
  <r>
    <n v="1526"/>
    <x v="4"/>
    <x v="4"/>
    <x v="0"/>
    <x v="125"/>
    <n v="1"/>
    <n v="5499.99"/>
    <x v="67"/>
    <x v="5"/>
    <x v="0"/>
    <x v="0"/>
  </r>
  <r>
    <n v="357"/>
    <x v="552"/>
    <x v="128"/>
    <x v="1"/>
    <x v="629"/>
    <n v="1"/>
    <n v="549.99"/>
    <x v="19"/>
    <x v="2"/>
    <x v="1"/>
    <x v="2"/>
  </r>
  <r>
    <n v="491"/>
    <x v="594"/>
    <x v="14"/>
    <x v="2"/>
    <x v="446"/>
    <n v="2"/>
    <n v="5999.98"/>
    <x v="14"/>
    <x v="3"/>
    <x v="2"/>
    <x v="3"/>
  </r>
  <r>
    <n v="524"/>
    <x v="88"/>
    <x v="72"/>
    <x v="2"/>
    <x v="82"/>
    <n v="2"/>
    <n v="1999.98"/>
    <x v="71"/>
    <x v="0"/>
    <x v="2"/>
    <x v="3"/>
  </r>
  <r>
    <n v="734"/>
    <x v="1092"/>
    <x v="71"/>
    <x v="1"/>
    <x v="364"/>
    <n v="1"/>
    <n v="599.99"/>
    <x v="4"/>
    <x v="2"/>
    <x v="1"/>
    <x v="5"/>
  </r>
  <r>
    <n v="945"/>
    <x v="680"/>
    <x v="24"/>
    <x v="0"/>
    <x v="484"/>
    <n v="2"/>
    <n v="1079.98"/>
    <x v="18"/>
    <x v="0"/>
    <x v="0"/>
    <x v="0"/>
  </r>
  <r>
    <n v="1053"/>
    <x v="247"/>
    <x v="41"/>
    <x v="0"/>
    <x v="222"/>
    <n v="2"/>
    <n v="6999.98"/>
    <x v="184"/>
    <x v="5"/>
    <x v="0"/>
    <x v="1"/>
  </r>
  <r>
    <n v="1496"/>
    <x v="72"/>
    <x v="60"/>
    <x v="2"/>
    <x v="13"/>
    <n v="2"/>
    <n v="959.98"/>
    <x v="224"/>
    <x v="1"/>
    <x v="2"/>
    <x v="4"/>
  </r>
  <r>
    <n v="1074"/>
    <x v="483"/>
    <x v="135"/>
    <x v="0"/>
    <x v="198"/>
    <n v="1"/>
    <n v="189.99"/>
    <x v="137"/>
    <x v="4"/>
    <x v="0"/>
    <x v="1"/>
  </r>
  <r>
    <n v="1125"/>
    <x v="359"/>
    <x v="110"/>
    <x v="0"/>
    <x v="300"/>
    <n v="2"/>
    <n v="2199.98"/>
    <x v="111"/>
    <x v="1"/>
    <x v="0"/>
    <x v="0"/>
  </r>
  <r>
    <n v="1184"/>
    <x v="924"/>
    <x v="52"/>
    <x v="0"/>
    <x v="137"/>
    <n v="1"/>
    <n v="416.99"/>
    <x v="13"/>
    <x v="1"/>
    <x v="0"/>
    <x v="1"/>
  </r>
  <r>
    <n v="1189"/>
    <x v="285"/>
    <x v="32"/>
    <x v="0"/>
    <x v="248"/>
    <n v="1"/>
    <n v="2699.99"/>
    <x v="180"/>
    <x v="5"/>
    <x v="0"/>
    <x v="1"/>
  </r>
  <r>
    <n v="1329"/>
    <x v="1147"/>
    <x v="84"/>
    <x v="2"/>
    <x v="593"/>
    <n v="2"/>
    <n v="639.98"/>
    <x v="215"/>
    <x v="4"/>
    <x v="2"/>
    <x v="4"/>
  </r>
  <r>
    <n v="1461"/>
    <x v="1231"/>
    <x v="24"/>
    <x v="0"/>
    <x v="11"/>
    <n v="2"/>
    <n v="1399.98"/>
    <x v="208"/>
    <x v="1"/>
    <x v="0"/>
    <x v="1"/>
  </r>
  <r>
    <n v="12"/>
    <x v="1183"/>
    <x v="78"/>
    <x v="2"/>
    <x v="678"/>
    <n v="1"/>
    <n v="1680.99"/>
    <x v="80"/>
    <x v="6"/>
    <x v="2"/>
    <x v="3"/>
  </r>
  <r>
    <n v="140"/>
    <x v="143"/>
    <x v="74"/>
    <x v="0"/>
    <x v="135"/>
    <n v="2"/>
    <n v="1099.98"/>
    <x v="19"/>
    <x v="1"/>
    <x v="0"/>
    <x v="0"/>
  </r>
  <r>
    <n v="326"/>
    <x v="844"/>
    <x v="103"/>
    <x v="1"/>
    <x v="351"/>
    <n v="1"/>
    <n v="549.99"/>
    <x v="19"/>
    <x v="1"/>
    <x v="1"/>
    <x v="5"/>
  </r>
  <r>
    <n v="334"/>
    <x v="198"/>
    <x v="124"/>
    <x v="0"/>
    <x v="181"/>
    <n v="1"/>
    <n v="2999.99"/>
    <x v="14"/>
    <x v="3"/>
    <x v="0"/>
    <x v="0"/>
  </r>
  <r>
    <n v="434"/>
    <x v="906"/>
    <x v="32"/>
    <x v="0"/>
    <x v="589"/>
    <n v="2"/>
    <n v="3361.98"/>
    <x v="80"/>
    <x v="6"/>
    <x v="0"/>
    <x v="1"/>
  </r>
  <r>
    <n v="663"/>
    <x v="829"/>
    <x v="185"/>
    <x v="2"/>
    <x v="476"/>
    <n v="1"/>
    <n v="416.99"/>
    <x v="13"/>
    <x v="1"/>
    <x v="2"/>
    <x v="4"/>
  </r>
  <r>
    <n v="1273"/>
    <x v="823"/>
    <x v="82"/>
    <x v="0"/>
    <x v="331"/>
    <n v="2"/>
    <n v="599.98"/>
    <x v="62"/>
    <x v="4"/>
    <x v="0"/>
    <x v="1"/>
  </r>
  <r>
    <n v="1385"/>
    <x v="1135"/>
    <x v="103"/>
    <x v="1"/>
    <x v="297"/>
    <n v="2"/>
    <n v="1099.98"/>
    <x v="19"/>
    <x v="2"/>
    <x v="1"/>
    <x v="5"/>
  </r>
  <r>
    <n v="1412"/>
    <x v="1129"/>
    <x v="96"/>
    <x v="0"/>
    <x v="50"/>
    <n v="2"/>
    <n v="833.98"/>
    <x v="16"/>
    <x v="2"/>
    <x v="0"/>
    <x v="0"/>
  </r>
  <r>
    <n v="1452"/>
    <x v="422"/>
    <x v="84"/>
    <x v="2"/>
    <x v="64"/>
    <n v="2"/>
    <n v="299.98"/>
    <x v="220"/>
    <x v="4"/>
    <x v="2"/>
    <x v="4"/>
  </r>
  <r>
    <n v="731"/>
    <x v="1232"/>
    <x v="154"/>
    <x v="1"/>
    <x v="679"/>
    <n v="1"/>
    <n v="3499.99"/>
    <x v="184"/>
    <x v="5"/>
    <x v="1"/>
    <x v="5"/>
  </r>
  <r>
    <n v="858"/>
    <x v="26"/>
    <x v="10"/>
    <x v="0"/>
    <x v="26"/>
    <n v="1"/>
    <n v="1320.99"/>
    <x v="117"/>
    <x v="0"/>
    <x v="0"/>
    <x v="1"/>
  </r>
  <r>
    <n v="872"/>
    <x v="246"/>
    <x v="46"/>
    <x v="2"/>
    <x v="221"/>
    <n v="1"/>
    <n v="749.99"/>
    <x v="135"/>
    <x v="5"/>
    <x v="2"/>
    <x v="4"/>
  </r>
  <r>
    <n v="1006"/>
    <x v="921"/>
    <x v="172"/>
    <x v="0"/>
    <x v="378"/>
    <n v="2"/>
    <n v="10999.98"/>
    <x v="67"/>
    <x v="5"/>
    <x v="0"/>
    <x v="0"/>
  </r>
  <r>
    <n v="1154"/>
    <x v="1233"/>
    <x v="188"/>
    <x v="0"/>
    <x v="230"/>
    <n v="1"/>
    <n v="429"/>
    <x v="79"/>
    <x v="1"/>
    <x v="0"/>
    <x v="0"/>
  </r>
  <r>
    <n v="1178"/>
    <x v="1234"/>
    <x v="91"/>
    <x v="0"/>
    <x v="523"/>
    <n v="1"/>
    <n v="799.99"/>
    <x v="134"/>
    <x v="1"/>
    <x v="0"/>
    <x v="1"/>
  </r>
  <r>
    <n v="27"/>
    <x v="871"/>
    <x v="159"/>
    <x v="0"/>
    <x v="239"/>
    <n v="2"/>
    <n v="1199.98"/>
    <x v="4"/>
    <x v="2"/>
    <x v="0"/>
    <x v="0"/>
  </r>
  <r>
    <n v="218"/>
    <x v="404"/>
    <x v="169"/>
    <x v="0"/>
    <x v="97"/>
    <n v="2"/>
    <n v="1499.98"/>
    <x v="32"/>
    <x v="0"/>
    <x v="0"/>
    <x v="0"/>
  </r>
  <r>
    <n v="224"/>
    <x v="273"/>
    <x v="80"/>
    <x v="2"/>
    <x v="240"/>
    <n v="1"/>
    <n v="469.99"/>
    <x v="1"/>
    <x v="0"/>
    <x v="2"/>
    <x v="4"/>
  </r>
  <r>
    <n v="357"/>
    <x v="552"/>
    <x v="128"/>
    <x v="1"/>
    <x v="629"/>
    <n v="2"/>
    <n v="539.98"/>
    <x v="3"/>
    <x v="4"/>
    <x v="1"/>
    <x v="2"/>
  </r>
  <r>
    <n v="565"/>
    <x v="472"/>
    <x v="68"/>
    <x v="0"/>
    <x v="372"/>
    <n v="2"/>
    <n v="999.98"/>
    <x v="51"/>
    <x v="2"/>
    <x v="0"/>
    <x v="0"/>
  </r>
  <r>
    <n v="1048"/>
    <x v="1010"/>
    <x v="82"/>
    <x v="0"/>
    <x v="493"/>
    <n v="1"/>
    <n v="249.99"/>
    <x v="158"/>
    <x v="4"/>
    <x v="0"/>
    <x v="0"/>
  </r>
  <r>
    <n v="1556"/>
    <x v="608"/>
    <x v="45"/>
    <x v="0"/>
    <x v="377"/>
    <n v="2"/>
    <n v="939.98"/>
    <x v="157"/>
    <x v="0"/>
    <x v="0"/>
    <x v="1"/>
  </r>
  <r>
    <n v="1571"/>
    <x v="1108"/>
    <x v="91"/>
    <x v="0"/>
    <x v="423"/>
    <n v="1"/>
    <n v="559.99"/>
    <x v="236"/>
    <x v="1"/>
    <x v="0"/>
    <x v="0"/>
  </r>
  <r>
    <n v="1581"/>
    <x v="1235"/>
    <x v="84"/>
    <x v="2"/>
    <x v="538"/>
    <n v="1"/>
    <n v="489.99"/>
    <x v="41"/>
    <x v="1"/>
    <x v="2"/>
    <x v="3"/>
  </r>
  <r>
    <n v="1325"/>
    <x v="50"/>
    <x v="42"/>
    <x v="1"/>
    <x v="131"/>
    <n v="1"/>
    <n v="899.99"/>
    <x v="230"/>
    <x v="1"/>
    <x v="1"/>
    <x v="2"/>
  </r>
  <r>
    <n v="1329"/>
    <x v="1147"/>
    <x v="84"/>
    <x v="2"/>
    <x v="593"/>
    <n v="1"/>
    <n v="2699.99"/>
    <x v="180"/>
    <x v="5"/>
    <x v="2"/>
    <x v="4"/>
  </r>
  <r>
    <n v="1415"/>
    <x v="1037"/>
    <x v="181"/>
    <x v="0"/>
    <x v="631"/>
    <n v="1"/>
    <n v="429"/>
    <x v="79"/>
    <x v="1"/>
    <x v="0"/>
    <x v="0"/>
  </r>
  <r>
    <n v="1421"/>
    <x v="1236"/>
    <x v="65"/>
    <x v="0"/>
    <x v="663"/>
    <n v="2"/>
    <n v="559.98"/>
    <x v="173"/>
    <x v="4"/>
    <x v="0"/>
    <x v="0"/>
  </r>
  <r>
    <n v="1495"/>
    <x v="142"/>
    <x v="98"/>
    <x v="0"/>
    <x v="510"/>
    <n v="2"/>
    <n v="739.98"/>
    <x v="254"/>
    <x v="4"/>
    <x v="0"/>
    <x v="0"/>
  </r>
  <r>
    <n v="1548"/>
    <x v="172"/>
    <x v="84"/>
    <x v="2"/>
    <x v="204"/>
    <n v="1"/>
    <n v="3499.99"/>
    <x v="42"/>
    <x v="3"/>
    <x v="2"/>
    <x v="3"/>
  </r>
  <r>
    <n v="27"/>
    <x v="871"/>
    <x v="159"/>
    <x v="0"/>
    <x v="239"/>
    <n v="1"/>
    <n v="449"/>
    <x v="54"/>
    <x v="1"/>
    <x v="0"/>
    <x v="0"/>
  </r>
  <r>
    <n v="45"/>
    <x v="1045"/>
    <x v="122"/>
    <x v="0"/>
    <x v="0"/>
    <n v="2"/>
    <n v="5799.98"/>
    <x v="5"/>
    <x v="0"/>
    <x v="0"/>
    <x v="0"/>
  </r>
  <r>
    <n v="131"/>
    <x v="838"/>
    <x v="134"/>
    <x v="1"/>
    <x v="461"/>
    <n v="2"/>
    <n v="1099.98"/>
    <x v="19"/>
    <x v="2"/>
    <x v="1"/>
    <x v="2"/>
  </r>
  <r>
    <n v="132"/>
    <x v="887"/>
    <x v="137"/>
    <x v="2"/>
    <x v="45"/>
    <n v="2"/>
    <n v="1499.98"/>
    <x v="32"/>
    <x v="0"/>
    <x v="2"/>
    <x v="4"/>
  </r>
  <r>
    <n v="196"/>
    <x v="773"/>
    <x v="124"/>
    <x v="0"/>
    <x v="536"/>
    <n v="1"/>
    <n v="469.99"/>
    <x v="1"/>
    <x v="0"/>
    <x v="0"/>
    <x v="1"/>
  </r>
  <r>
    <n v="237"/>
    <x v="188"/>
    <x v="117"/>
    <x v="0"/>
    <x v="173"/>
    <n v="1"/>
    <n v="529.99"/>
    <x v="23"/>
    <x v="1"/>
    <x v="0"/>
    <x v="0"/>
  </r>
  <r>
    <n v="1237"/>
    <x v="632"/>
    <x v="23"/>
    <x v="2"/>
    <x v="286"/>
    <n v="1"/>
    <n v="499.99"/>
    <x v="51"/>
    <x v="2"/>
    <x v="2"/>
    <x v="3"/>
  </r>
  <r>
    <n v="1315"/>
    <x v="663"/>
    <x v="58"/>
    <x v="1"/>
    <x v="333"/>
    <n v="1"/>
    <n v="599.99"/>
    <x v="4"/>
    <x v="2"/>
    <x v="1"/>
    <x v="5"/>
  </r>
  <r>
    <n v="1438"/>
    <x v="77"/>
    <x v="64"/>
    <x v="0"/>
    <x v="72"/>
    <n v="2"/>
    <n v="5599.98"/>
    <x v="240"/>
    <x v="3"/>
    <x v="0"/>
    <x v="1"/>
  </r>
  <r>
    <n v="1439"/>
    <x v="617"/>
    <x v="149"/>
    <x v="0"/>
    <x v="72"/>
    <n v="1"/>
    <n v="7499.99"/>
    <x v="66"/>
    <x v="5"/>
    <x v="0"/>
    <x v="0"/>
  </r>
  <r>
    <n v="1518"/>
    <x v="875"/>
    <x v="40"/>
    <x v="2"/>
    <x v="432"/>
    <n v="2"/>
    <n v="4999.9799999999996"/>
    <x v="247"/>
    <x v="5"/>
    <x v="2"/>
    <x v="3"/>
  </r>
  <r>
    <n v="1612"/>
    <x v="72"/>
    <x v="60"/>
    <x v="2"/>
    <x v="68"/>
    <n v="2"/>
    <n v="639.98"/>
    <x v="189"/>
    <x v="4"/>
    <x v="2"/>
    <x v="4"/>
  </r>
  <r>
    <n v="911"/>
    <x v="739"/>
    <x v="22"/>
    <x v="0"/>
    <x v="517"/>
    <n v="2"/>
    <n v="501.98"/>
    <x v="45"/>
    <x v="1"/>
    <x v="0"/>
    <x v="1"/>
  </r>
  <r>
    <n v="962"/>
    <x v="455"/>
    <x v="119"/>
    <x v="0"/>
    <x v="362"/>
    <n v="2"/>
    <n v="693.98"/>
    <x v="33"/>
    <x v="1"/>
    <x v="0"/>
    <x v="0"/>
  </r>
  <r>
    <n v="1025"/>
    <x v="759"/>
    <x v="142"/>
    <x v="0"/>
    <x v="237"/>
    <n v="1"/>
    <n v="1499.99"/>
    <x v="29"/>
    <x v="0"/>
    <x v="0"/>
    <x v="1"/>
  </r>
  <r>
    <n v="1028"/>
    <x v="1237"/>
    <x v="98"/>
    <x v="0"/>
    <x v="680"/>
    <n v="1"/>
    <n v="449.99"/>
    <x v="120"/>
    <x v="2"/>
    <x v="0"/>
    <x v="0"/>
  </r>
  <r>
    <n v="1054"/>
    <x v="1238"/>
    <x v="57"/>
    <x v="0"/>
    <x v="681"/>
    <n v="2"/>
    <n v="1665.98"/>
    <x v="7"/>
    <x v="0"/>
    <x v="0"/>
    <x v="0"/>
  </r>
  <r>
    <n v="1085"/>
    <x v="1109"/>
    <x v="60"/>
    <x v="2"/>
    <x v="309"/>
    <n v="1"/>
    <n v="439.99"/>
    <x v="162"/>
    <x v="1"/>
    <x v="2"/>
    <x v="4"/>
  </r>
  <r>
    <n v="257"/>
    <x v="756"/>
    <x v="171"/>
    <x v="2"/>
    <x v="527"/>
    <n v="2"/>
    <n v="3098"/>
    <x v="53"/>
    <x v="6"/>
    <x v="2"/>
    <x v="4"/>
  </r>
  <r>
    <n v="545"/>
    <x v="244"/>
    <x v="36"/>
    <x v="1"/>
    <x v="219"/>
    <n v="2"/>
    <n v="1199.98"/>
    <x v="92"/>
    <x v="1"/>
    <x v="1"/>
    <x v="5"/>
  </r>
  <r>
    <n v="610"/>
    <x v="349"/>
    <x v="97"/>
    <x v="0"/>
    <x v="293"/>
    <n v="1"/>
    <n v="1799.99"/>
    <x v="78"/>
    <x v="0"/>
    <x v="0"/>
    <x v="1"/>
  </r>
  <r>
    <n v="662"/>
    <x v="634"/>
    <x v="155"/>
    <x v="2"/>
    <x v="467"/>
    <n v="1"/>
    <n v="269.99"/>
    <x v="24"/>
    <x v="4"/>
    <x v="2"/>
    <x v="4"/>
  </r>
  <r>
    <n v="691"/>
    <x v="400"/>
    <x v="41"/>
    <x v="0"/>
    <x v="324"/>
    <n v="2"/>
    <n v="5399.98"/>
    <x v="180"/>
    <x v="5"/>
    <x v="0"/>
    <x v="0"/>
  </r>
  <r>
    <n v="807"/>
    <x v="983"/>
    <x v="24"/>
    <x v="0"/>
    <x v="577"/>
    <n v="2"/>
    <n v="5999.98"/>
    <x v="14"/>
    <x v="3"/>
    <x v="0"/>
    <x v="1"/>
  </r>
  <r>
    <n v="223"/>
    <x v="767"/>
    <x v="31"/>
    <x v="0"/>
    <x v="533"/>
    <n v="2"/>
    <n v="539.98"/>
    <x v="3"/>
    <x v="4"/>
    <x v="0"/>
    <x v="0"/>
  </r>
  <r>
    <n v="300"/>
    <x v="368"/>
    <x v="138"/>
    <x v="0"/>
    <x v="306"/>
    <n v="2"/>
    <n v="3361.98"/>
    <x v="80"/>
    <x v="6"/>
    <x v="0"/>
    <x v="1"/>
  </r>
  <r>
    <n v="308"/>
    <x v="588"/>
    <x v="55"/>
    <x v="0"/>
    <x v="122"/>
    <n v="1"/>
    <n v="269.99"/>
    <x v="24"/>
    <x v="1"/>
    <x v="0"/>
    <x v="1"/>
  </r>
  <r>
    <n v="579"/>
    <x v="498"/>
    <x v="42"/>
    <x v="1"/>
    <x v="388"/>
    <n v="2"/>
    <n v="7999.98"/>
    <x v="0"/>
    <x v="0"/>
    <x v="1"/>
    <x v="2"/>
  </r>
  <r>
    <n v="595"/>
    <x v="724"/>
    <x v="46"/>
    <x v="2"/>
    <x v="511"/>
    <n v="1"/>
    <n v="2899.99"/>
    <x v="5"/>
    <x v="0"/>
    <x v="2"/>
    <x v="3"/>
  </r>
  <r>
    <n v="881"/>
    <x v="994"/>
    <x v="116"/>
    <x v="1"/>
    <x v="496"/>
    <n v="1"/>
    <n v="5999.99"/>
    <x v="17"/>
    <x v="5"/>
    <x v="1"/>
    <x v="5"/>
  </r>
  <r>
    <n v="1468"/>
    <x v="72"/>
    <x v="60"/>
    <x v="2"/>
    <x v="514"/>
    <n v="1"/>
    <n v="4999.99"/>
    <x v="21"/>
    <x v="5"/>
    <x v="2"/>
    <x v="3"/>
  </r>
  <r>
    <n v="1495"/>
    <x v="142"/>
    <x v="98"/>
    <x v="0"/>
    <x v="510"/>
    <n v="1"/>
    <n v="2599"/>
    <x v="50"/>
    <x v="0"/>
    <x v="0"/>
    <x v="0"/>
  </r>
  <r>
    <n v="1600"/>
    <x v="8"/>
    <x v="8"/>
    <x v="0"/>
    <x v="8"/>
    <n v="1"/>
    <n v="4999.99"/>
    <x v="255"/>
    <x v="5"/>
    <x v="0"/>
    <x v="1"/>
  </r>
  <r>
    <n v="915"/>
    <x v="434"/>
    <x v="168"/>
    <x v="0"/>
    <x v="348"/>
    <n v="1"/>
    <n v="2299.9899999999998"/>
    <x v="65"/>
    <x v="0"/>
    <x v="0"/>
    <x v="1"/>
  </r>
  <r>
    <n v="936"/>
    <x v="953"/>
    <x v="79"/>
    <x v="0"/>
    <x v="226"/>
    <n v="1"/>
    <n v="659.99"/>
    <x v="121"/>
    <x v="1"/>
    <x v="0"/>
    <x v="1"/>
  </r>
  <r>
    <n v="942"/>
    <x v="920"/>
    <x v="104"/>
    <x v="0"/>
    <x v="596"/>
    <n v="2"/>
    <n v="979.98"/>
    <x v="37"/>
    <x v="4"/>
    <x v="0"/>
    <x v="1"/>
  </r>
  <r>
    <n v="955"/>
    <x v="1053"/>
    <x v="12"/>
    <x v="0"/>
    <x v="53"/>
    <n v="1"/>
    <n v="5299.99"/>
    <x v="105"/>
    <x v="0"/>
    <x v="0"/>
    <x v="1"/>
  </r>
  <r>
    <n v="1209"/>
    <x v="1239"/>
    <x v="127"/>
    <x v="0"/>
    <x v="20"/>
    <n v="1"/>
    <n v="349.99"/>
    <x v="151"/>
    <x v="4"/>
    <x v="0"/>
    <x v="0"/>
  </r>
  <r>
    <n v="1324"/>
    <x v="139"/>
    <x v="96"/>
    <x v="0"/>
    <x v="131"/>
    <n v="1"/>
    <n v="999.99"/>
    <x v="71"/>
    <x v="0"/>
    <x v="0"/>
    <x v="1"/>
  </r>
  <r>
    <n v="117"/>
    <x v="667"/>
    <x v="101"/>
    <x v="0"/>
    <x v="187"/>
    <n v="1"/>
    <n v="269.99"/>
    <x v="24"/>
    <x v="1"/>
    <x v="0"/>
    <x v="1"/>
  </r>
  <r>
    <n v="183"/>
    <x v="248"/>
    <x v="20"/>
    <x v="0"/>
    <x v="223"/>
    <n v="1"/>
    <n v="429"/>
    <x v="79"/>
    <x v="1"/>
    <x v="0"/>
    <x v="0"/>
  </r>
  <r>
    <n v="431"/>
    <x v="562"/>
    <x v="2"/>
    <x v="0"/>
    <x v="427"/>
    <n v="1"/>
    <n v="449"/>
    <x v="54"/>
    <x v="1"/>
    <x v="0"/>
    <x v="1"/>
  </r>
  <r>
    <n v="480"/>
    <x v="957"/>
    <x v="107"/>
    <x v="2"/>
    <x v="544"/>
    <n v="2"/>
    <n v="599.98"/>
    <x v="55"/>
    <x v="4"/>
    <x v="2"/>
    <x v="4"/>
  </r>
  <r>
    <n v="488"/>
    <x v="1240"/>
    <x v="148"/>
    <x v="0"/>
    <x v="123"/>
    <n v="2"/>
    <n v="539.98"/>
    <x v="3"/>
    <x v="1"/>
    <x v="0"/>
    <x v="1"/>
  </r>
  <r>
    <n v="663"/>
    <x v="829"/>
    <x v="185"/>
    <x v="2"/>
    <x v="476"/>
    <n v="2"/>
    <n v="858"/>
    <x v="79"/>
    <x v="1"/>
    <x v="2"/>
    <x v="4"/>
  </r>
  <r>
    <n v="1416"/>
    <x v="1241"/>
    <x v="182"/>
    <x v="1"/>
    <x v="631"/>
    <n v="2"/>
    <n v="419.98"/>
    <x v="147"/>
    <x v="4"/>
    <x v="1"/>
    <x v="2"/>
  </r>
  <r>
    <n v="1445"/>
    <x v="296"/>
    <x v="30"/>
    <x v="0"/>
    <x v="257"/>
    <n v="2"/>
    <n v="1999.98"/>
    <x v="198"/>
    <x v="0"/>
    <x v="0"/>
    <x v="0"/>
  </r>
  <r>
    <n v="1137"/>
    <x v="469"/>
    <x v="5"/>
    <x v="1"/>
    <x v="213"/>
    <n v="2"/>
    <n v="9999.98"/>
    <x v="21"/>
    <x v="5"/>
    <x v="1"/>
    <x v="2"/>
  </r>
  <r>
    <n v="1155"/>
    <x v="284"/>
    <x v="34"/>
    <x v="0"/>
    <x v="230"/>
    <n v="2"/>
    <n v="939.98"/>
    <x v="1"/>
    <x v="0"/>
    <x v="0"/>
    <x v="0"/>
  </r>
  <r>
    <n v="1194"/>
    <x v="644"/>
    <x v="89"/>
    <x v="2"/>
    <x v="472"/>
    <n v="2"/>
    <n v="1067.98"/>
    <x v="61"/>
    <x v="2"/>
    <x v="2"/>
    <x v="3"/>
  </r>
  <r>
    <n v="1252"/>
    <x v="820"/>
    <x v="69"/>
    <x v="2"/>
    <x v="552"/>
    <n v="1"/>
    <n v="402.99"/>
    <x v="15"/>
    <x v="1"/>
    <x v="2"/>
    <x v="4"/>
  </r>
  <r>
    <n v="1263"/>
    <x v="620"/>
    <x v="73"/>
    <x v="0"/>
    <x v="460"/>
    <n v="1"/>
    <n v="3499.99"/>
    <x v="110"/>
    <x v="6"/>
    <x v="0"/>
    <x v="1"/>
  </r>
  <r>
    <n v="1391"/>
    <x v="550"/>
    <x v="4"/>
    <x v="0"/>
    <x v="421"/>
    <n v="2"/>
    <n v="1059.98"/>
    <x v="201"/>
    <x v="1"/>
    <x v="0"/>
    <x v="0"/>
  </r>
  <r>
    <n v="756"/>
    <x v="1242"/>
    <x v="193"/>
    <x v="0"/>
    <x v="335"/>
    <n v="2"/>
    <n v="858"/>
    <x v="79"/>
    <x v="1"/>
    <x v="0"/>
    <x v="1"/>
  </r>
  <r>
    <n v="809"/>
    <x v="1043"/>
    <x v="120"/>
    <x v="0"/>
    <x v="483"/>
    <n v="2"/>
    <n v="419.98"/>
    <x v="147"/>
    <x v="4"/>
    <x v="0"/>
    <x v="0"/>
  </r>
  <r>
    <n v="900"/>
    <x v="1171"/>
    <x v="74"/>
    <x v="0"/>
    <x v="270"/>
    <n v="2"/>
    <n v="9999.98"/>
    <x v="95"/>
    <x v="3"/>
    <x v="0"/>
    <x v="1"/>
  </r>
  <r>
    <n v="970"/>
    <x v="636"/>
    <x v="161"/>
    <x v="0"/>
    <x v="468"/>
    <n v="1"/>
    <n v="449.99"/>
    <x v="68"/>
    <x v="1"/>
    <x v="0"/>
    <x v="0"/>
  </r>
  <r>
    <n v="1005"/>
    <x v="484"/>
    <x v="178"/>
    <x v="0"/>
    <x v="378"/>
    <n v="1"/>
    <n v="299.99"/>
    <x v="127"/>
    <x v="4"/>
    <x v="0"/>
    <x v="0"/>
  </r>
  <r>
    <n v="1112"/>
    <x v="1243"/>
    <x v="157"/>
    <x v="0"/>
    <x v="682"/>
    <n v="1"/>
    <n v="2299.9899999999998"/>
    <x v="65"/>
    <x v="0"/>
    <x v="0"/>
    <x v="0"/>
  </r>
  <r>
    <n v="95"/>
    <x v="1049"/>
    <x v="110"/>
    <x v="0"/>
    <x v="337"/>
    <n v="1"/>
    <n v="449"/>
    <x v="54"/>
    <x v="1"/>
    <x v="0"/>
    <x v="0"/>
  </r>
  <r>
    <n v="141"/>
    <x v="1244"/>
    <x v="138"/>
    <x v="0"/>
    <x v="683"/>
    <n v="1"/>
    <n v="449"/>
    <x v="2"/>
    <x v="1"/>
    <x v="0"/>
    <x v="0"/>
  </r>
  <r>
    <n v="265"/>
    <x v="1245"/>
    <x v="81"/>
    <x v="0"/>
    <x v="120"/>
    <n v="2"/>
    <n v="5999.98"/>
    <x v="14"/>
    <x v="3"/>
    <x v="0"/>
    <x v="0"/>
  </r>
  <r>
    <n v="511"/>
    <x v="711"/>
    <x v="73"/>
    <x v="0"/>
    <x v="500"/>
    <n v="1"/>
    <n v="269.99"/>
    <x v="3"/>
    <x v="1"/>
    <x v="0"/>
    <x v="0"/>
  </r>
  <r>
    <n v="519"/>
    <x v="1034"/>
    <x v="167"/>
    <x v="0"/>
    <x v="418"/>
    <n v="1"/>
    <n v="599.99"/>
    <x v="4"/>
    <x v="1"/>
    <x v="0"/>
    <x v="0"/>
  </r>
  <r>
    <n v="608"/>
    <x v="583"/>
    <x v="27"/>
    <x v="2"/>
    <x v="413"/>
    <n v="1"/>
    <n v="549.99"/>
    <x v="19"/>
    <x v="2"/>
    <x v="2"/>
    <x v="4"/>
  </r>
  <r>
    <n v="1371"/>
    <x v="836"/>
    <x v="109"/>
    <x v="0"/>
    <x v="562"/>
    <n v="2"/>
    <n v="3599.98"/>
    <x v="78"/>
    <x v="0"/>
    <x v="0"/>
    <x v="0"/>
  </r>
  <r>
    <n v="1414"/>
    <x v="1036"/>
    <x v="149"/>
    <x v="0"/>
    <x v="631"/>
    <n v="2"/>
    <n v="739.98"/>
    <x v="254"/>
    <x v="4"/>
    <x v="0"/>
    <x v="0"/>
  </r>
  <r>
    <n v="1445"/>
    <x v="296"/>
    <x v="30"/>
    <x v="0"/>
    <x v="257"/>
    <n v="2"/>
    <n v="1279.98"/>
    <x v="175"/>
    <x v="1"/>
    <x v="0"/>
    <x v="0"/>
  </r>
  <r>
    <n v="919"/>
    <x v="1246"/>
    <x v="28"/>
    <x v="0"/>
    <x v="518"/>
    <n v="1"/>
    <n v="539.99"/>
    <x v="18"/>
    <x v="0"/>
    <x v="0"/>
    <x v="0"/>
  </r>
  <r>
    <n v="959"/>
    <x v="43"/>
    <x v="1"/>
    <x v="0"/>
    <x v="41"/>
    <n v="1"/>
    <n v="1469.99"/>
    <x v="167"/>
    <x v="0"/>
    <x v="0"/>
    <x v="0"/>
  </r>
  <r>
    <n v="1075"/>
    <x v="1119"/>
    <x v="25"/>
    <x v="2"/>
    <x v="198"/>
    <n v="2"/>
    <n v="2999.98"/>
    <x v="64"/>
    <x v="5"/>
    <x v="2"/>
    <x v="4"/>
  </r>
  <r>
    <n v="1121"/>
    <x v="1121"/>
    <x v="125"/>
    <x v="0"/>
    <x v="651"/>
    <n v="2"/>
    <n v="3361.98"/>
    <x v="80"/>
    <x v="6"/>
    <x v="0"/>
    <x v="0"/>
  </r>
  <r>
    <n v="1333"/>
    <x v="360"/>
    <x v="5"/>
    <x v="1"/>
    <x v="301"/>
    <n v="2"/>
    <n v="599.98"/>
    <x v="127"/>
    <x v="4"/>
    <x v="1"/>
    <x v="2"/>
  </r>
  <r>
    <n v="1360"/>
    <x v="1247"/>
    <x v="159"/>
    <x v="0"/>
    <x v="570"/>
    <n v="1"/>
    <n v="1632.99"/>
    <x v="97"/>
    <x v="0"/>
    <x v="0"/>
    <x v="1"/>
  </r>
  <r>
    <n v="643"/>
    <x v="1248"/>
    <x v="171"/>
    <x v="2"/>
    <x v="395"/>
    <n v="1"/>
    <n v="749.99"/>
    <x v="135"/>
    <x v="5"/>
    <x v="2"/>
    <x v="4"/>
  </r>
  <r>
    <n v="667"/>
    <x v="748"/>
    <x v="43"/>
    <x v="0"/>
    <x v="522"/>
    <n v="1"/>
    <n v="109.99"/>
    <x v="195"/>
    <x v="4"/>
    <x v="0"/>
    <x v="0"/>
  </r>
  <r>
    <n v="676"/>
    <x v="1249"/>
    <x v="62"/>
    <x v="0"/>
    <x v="92"/>
    <n v="1"/>
    <n v="549.99"/>
    <x v="19"/>
    <x v="2"/>
    <x v="0"/>
    <x v="0"/>
  </r>
  <r>
    <n v="699"/>
    <x v="930"/>
    <x v="134"/>
    <x v="1"/>
    <x v="220"/>
    <n v="2"/>
    <n v="899.98"/>
    <x v="68"/>
    <x v="2"/>
    <x v="1"/>
    <x v="5"/>
  </r>
  <r>
    <n v="741"/>
    <x v="962"/>
    <x v="58"/>
    <x v="1"/>
    <x v="406"/>
    <n v="2"/>
    <n v="10999.98"/>
    <x v="67"/>
    <x v="5"/>
    <x v="1"/>
    <x v="2"/>
  </r>
  <r>
    <n v="827"/>
    <x v="597"/>
    <x v="123"/>
    <x v="0"/>
    <x v="251"/>
    <n v="1"/>
    <n v="1469.99"/>
    <x v="167"/>
    <x v="0"/>
    <x v="0"/>
    <x v="0"/>
  </r>
  <r>
    <n v="93"/>
    <x v="435"/>
    <x v="59"/>
    <x v="2"/>
    <x v="349"/>
    <n v="2"/>
    <n v="3098"/>
    <x v="53"/>
    <x v="6"/>
    <x v="2"/>
    <x v="4"/>
  </r>
  <r>
    <n v="175"/>
    <x v="291"/>
    <x v="30"/>
    <x v="0"/>
    <x v="253"/>
    <n v="2"/>
    <n v="1499.98"/>
    <x v="32"/>
    <x v="0"/>
    <x v="0"/>
    <x v="1"/>
  </r>
  <r>
    <n v="215"/>
    <x v="557"/>
    <x v="138"/>
    <x v="0"/>
    <x v="426"/>
    <n v="2"/>
    <n v="1099.98"/>
    <x v="19"/>
    <x v="1"/>
    <x v="0"/>
    <x v="0"/>
  </r>
  <r>
    <n v="461"/>
    <x v="762"/>
    <x v="82"/>
    <x v="0"/>
    <x v="531"/>
    <n v="1"/>
    <n v="599.99"/>
    <x v="4"/>
    <x v="1"/>
    <x v="0"/>
    <x v="0"/>
  </r>
  <r>
    <n v="537"/>
    <x v="997"/>
    <x v="46"/>
    <x v="2"/>
    <x v="625"/>
    <n v="1"/>
    <n v="1549"/>
    <x v="53"/>
    <x v="6"/>
    <x v="2"/>
    <x v="3"/>
  </r>
  <r>
    <n v="702"/>
    <x v="334"/>
    <x v="66"/>
    <x v="2"/>
    <x v="281"/>
    <n v="2"/>
    <n v="1999.98"/>
    <x v="71"/>
    <x v="0"/>
    <x v="2"/>
    <x v="4"/>
  </r>
  <r>
    <n v="1206"/>
    <x v="1029"/>
    <x v="20"/>
    <x v="0"/>
    <x v="20"/>
    <n v="1"/>
    <n v="749.99"/>
    <x v="93"/>
    <x v="1"/>
    <x v="0"/>
    <x v="1"/>
  </r>
  <r>
    <n v="1228"/>
    <x v="1250"/>
    <x v="98"/>
    <x v="0"/>
    <x v="168"/>
    <n v="1"/>
    <n v="209.99"/>
    <x v="147"/>
    <x v="4"/>
    <x v="0"/>
    <x v="1"/>
  </r>
  <r>
    <n v="1230"/>
    <x v="1024"/>
    <x v="190"/>
    <x v="0"/>
    <x v="420"/>
    <n v="2"/>
    <n v="1099.98"/>
    <x v="146"/>
    <x v="0"/>
    <x v="0"/>
    <x v="1"/>
  </r>
  <r>
    <n v="1459"/>
    <x v="171"/>
    <x v="110"/>
    <x v="0"/>
    <x v="215"/>
    <n v="1"/>
    <n v="1259.9000000000001"/>
    <x v="256"/>
    <x v="1"/>
    <x v="0"/>
    <x v="0"/>
  </r>
  <r>
    <n v="1014"/>
    <x v="992"/>
    <x v="156"/>
    <x v="0"/>
    <x v="566"/>
    <n v="2"/>
    <n v="2199.98"/>
    <x v="111"/>
    <x v="1"/>
    <x v="0"/>
    <x v="1"/>
  </r>
  <r>
    <n v="1054"/>
    <x v="1238"/>
    <x v="57"/>
    <x v="0"/>
    <x v="681"/>
    <n v="1"/>
    <n v="599.99"/>
    <x v="4"/>
    <x v="1"/>
    <x v="0"/>
    <x v="0"/>
  </r>
  <r>
    <n v="1066"/>
    <x v="1251"/>
    <x v="156"/>
    <x v="0"/>
    <x v="17"/>
    <n v="1"/>
    <n v="549.99"/>
    <x v="19"/>
    <x v="1"/>
    <x v="0"/>
    <x v="0"/>
  </r>
  <r>
    <n v="1100"/>
    <x v="116"/>
    <x v="75"/>
    <x v="0"/>
    <x v="110"/>
    <n v="2"/>
    <n v="5999.98"/>
    <x v="14"/>
    <x v="3"/>
    <x v="0"/>
    <x v="0"/>
  </r>
  <r>
    <n v="1173"/>
    <x v="593"/>
    <x v="82"/>
    <x v="0"/>
    <x v="393"/>
    <n v="1"/>
    <n v="449.99"/>
    <x v="68"/>
    <x v="1"/>
    <x v="0"/>
    <x v="0"/>
  </r>
  <r>
    <n v="1188"/>
    <x v="1252"/>
    <x v="6"/>
    <x v="0"/>
    <x v="248"/>
    <n v="2"/>
    <n v="379.98"/>
    <x v="137"/>
    <x v="4"/>
    <x v="0"/>
    <x v="0"/>
  </r>
  <r>
    <n v="728"/>
    <x v="354"/>
    <x v="151"/>
    <x v="2"/>
    <x v="296"/>
    <n v="1"/>
    <n v="659.99"/>
    <x v="121"/>
    <x v="1"/>
    <x v="2"/>
    <x v="4"/>
  </r>
  <r>
    <n v="774"/>
    <x v="972"/>
    <x v="125"/>
    <x v="0"/>
    <x v="617"/>
    <n v="1"/>
    <n v="599.99"/>
    <x v="92"/>
    <x v="1"/>
    <x v="0"/>
    <x v="1"/>
  </r>
  <r>
    <n v="779"/>
    <x v="335"/>
    <x v="164"/>
    <x v="0"/>
    <x v="185"/>
    <n v="1"/>
    <n v="339.99"/>
    <x v="122"/>
    <x v="4"/>
    <x v="0"/>
    <x v="1"/>
  </r>
  <r>
    <n v="906"/>
    <x v="542"/>
    <x v="62"/>
    <x v="0"/>
    <x v="128"/>
    <n v="2"/>
    <n v="4999.9799999999996"/>
    <x v="34"/>
    <x v="0"/>
    <x v="0"/>
    <x v="0"/>
  </r>
  <r>
    <n v="919"/>
    <x v="1246"/>
    <x v="28"/>
    <x v="0"/>
    <x v="518"/>
    <n v="1"/>
    <n v="3999.99"/>
    <x v="0"/>
    <x v="0"/>
    <x v="0"/>
    <x v="0"/>
  </r>
  <r>
    <n v="969"/>
    <x v="301"/>
    <x v="154"/>
    <x v="1"/>
    <x v="196"/>
    <n v="1"/>
    <n v="439.99"/>
    <x v="162"/>
    <x v="1"/>
    <x v="1"/>
    <x v="5"/>
  </r>
  <r>
    <n v="107"/>
    <x v="84"/>
    <x v="69"/>
    <x v="2"/>
    <x v="44"/>
    <n v="2"/>
    <n v="539.98"/>
    <x v="3"/>
    <x v="1"/>
    <x v="2"/>
    <x v="3"/>
  </r>
  <r>
    <n v="313"/>
    <x v="1253"/>
    <x v="58"/>
    <x v="1"/>
    <x v="684"/>
    <n v="2"/>
    <n v="3098"/>
    <x v="53"/>
    <x v="6"/>
    <x v="1"/>
    <x v="5"/>
  </r>
  <r>
    <n v="327"/>
    <x v="253"/>
    <x v="30"/>
    <x v="0"/>
    <x v="554"/>
    <n v="1"/>
    <n v="2899.99"/>
    <x v="5"/>
    <x v="0"/>
    <x v="0"/>
    <x v="1"/>
  </r>
  <r>
    <n v="398"/>
    <x v="236"/>
    <x v="25"/>
    <x v="2"/>
    <x v="211"/>
    <n v="1"/>
    <n v="499.99"/>
    <x v="51"/>
    <x v="2"/>
    <x v="2"/>
    <x v="3"/>
  </r>
  <r>
    <n v="400"/>
    <x v="1254"/>
    <x v="115"/>
    <x v="0"/>
    <x v="211"/>
    <n v="2"/>
    <n v="1999.98"/>
    <x v="71"/>
    <x v="0"/>
    <x v="0"/>
    <x v="1"/>
  </r>
  <r>
    <n v="547"/>
    <x v="595"/>
    <x v="105"/>
    <x v="1"/>
    <x v="447"/>
    <n v="2"/>
    <n v="3361.98"/>
    <x v="80"/>
    <x v="6"/>
    <x v="1"/>
    <x v="2"/>
  </r>
  <r>
    <n v="1365"/>
    <x v="1194"/>
    <x v="167"/>
    <x v="0"/>
    <x v="397"/>
    <n v="1"/>
    <n v="749.99"/>
    <x v="257"/>
    <x v="1"/>
    <x v="0"/>
    <x v="0"/>
  </r>
  <r>
    <n v="1397"/>
    <x v="1017"/>
    <x v="115"/>
    <x v="0"/>
    <x v="102"/>
    <n v="1"/>
    <n v="749.99"/>
    <x v="166"/>
    <x v="1"/>
    <x v="0"/>
    <x v="1"/>
  </r>
  <r>
    <n v="1602"/>
    <x v="602"/>
    <x v="165"/>
    <x v="0"/>
    <x v="298"/>
    <n v="2"/>
    <n v="1799.98"/>
    <x v="230"/>
    <x v="1"/>
    <x v="0"/>
    <x v="1"/>
  </r>
  <r>
    <n v="1016"/>
    <x v="1255"/>
    <x v="128"/>
    <x v="1"/>
    <x v="566"/>
    <n v="2"/>
    <n v="599.98"/>
    <x v="62"/>
    <x v="1"/>
    <x v="1"/>
    <x v="5"/>
  </r>
  <r>
    <n v="1087"/>
    <x v="776"/>
    <x v="116"/>
    <x v="1"/>
    <x v="199"/>
    <n v="2"/>
    <n v="539.98"/>
    <x v="3"/>
    <x v="1"/>
    <x v="1"/>
    <x v="2"/>
  </r>
  <r>
    <n v="1140"/>
    <x v="673"/>
    <x v="182"/>
    <x v="1"/>
    <x v="342"/>
    <n v="2"/>
    <n v="2999.98"/>
    <x v="29"/>
    <x v="0"/>
    <x v="1"/>
    <x v="2"/>
  </r>
  <r>
    <n v="1229"/>
    <x v="549"/>
    <x v="66"/>
    <x v="2"/>
    <x v="420"/>
    <n v="2"/>
    <n v="9999.98"/>
    <x v="95"/>
    <x v="3"/>
    <x v="2"/>
    <x v="4"/>
  </r>
  <r>
    <n v="1257"/>
    <x v="777"/>
    <x v="146"/>
    <x v="0"/>
    <x v="438"/>
    <n v="2"/>
    <n v="858"/>
    <x v="79"/>
    <x v="1"/>
    <x v="0"/>
    <x v="0"/>
  </r>
  <r>
    <n v="1280"/>
    <x v="260"/>
    <x v="71"/>
    <x v="1"/>
    <x v="85"/>
    <n v="1"/>
    <n v="439.99"/>
    <x v="162"/>
    <x v="1"/>
    <x v="1"/>
    <x v="5"/>
  </r>
  <r>
    <n v="606"/>
    <x v="212"/>
    <x v="85"/>
    <x v="0"/>
    <x v="670"/>
    <n v="2"/>
    <n v="939.98"/>
    <x v="1"/>
    <x v="0"/>
    <x v="0"/>
    <x v="0"/>
  </r>
  <r>
    <n v="748"/>
    <x v="135"/>
    <x v="95"/>
    <x v="1"/>
    <x v="127"/>
    <n v="2"/>
    <n v="1199.98"/>
    <x v="4"/>
    <x v="1"/>
    <x v="1"/>
    <x v="2"/>
  </r>
  <r>
    <n v="813"/>
    <x v="547"/>
    <x v="36"/>
    <x v="1"/>
    <x v="106"/>
    <n v="2"/>
    <n v="699.98"/>
    <x v="56"/>
    <x v="4"/>
    <x v="1"/>
    <x v="5"/>
  </r>
  <r>
    <n v="908"/>
    <x v="1256"/>
    <x v="176"/>
    <x v="0"/>
    <x v="685"/>
    <n v="1"/>
    <n v="1469.99"/>
    <x v="167"/>
    <x v="0"/>
    <x v="0"/>
    <x v="0"/>
  </r>
  <r>
    <n v="960"/>
    <x v="585"/>
    <x v="28"/>
    <x v="0"/>
    <x v="41"/>
    <n v="2"/>
    <n v="1499.98"/>
    <x v="93"/>
    <x v="1"/>
    <x v="0"/>
    <x v="0"/>
  </r>
  <r>
    <n v="1001"/>
    <x v="586"/>
    <x v="12"/>
    <x v="0"/>
    <x v="440"/>
    <n v="1"/>
    <n v="4999.99"/>
    <x v="21"/>
    <x v="5"/>
    <x v="0"/>
    <x v="1"/>
  </r>
  <r>
    <n v="103"/>
    <x v="141"/>
    <x v="27"/>
    <x v="2"/>
    <x v="133"/>
    <n v="1"/>
    <n v="449"/>
    <x v="2"/>
    <x v="1"/>
    <x v="2"/>
    <x v="3"/>
  </r>
  <r>
    <n v="217"/>
    <x v="1257"/>
    <x v="48"/>
    <x v="0"/>
    <x v="60"/>
    <n v="2"/>
    <n v="3098"/>
    <x v="53"/>
    <x v="6"/>
    <x v="0"/>
    <x v="0"/>
  </r>
  <r>
    <n v="252"/>
    <x v="263"/>
    <x v="106"/>
    <x v="1"/>
    <x v="234"/>
    <n v="1"/>
    <n v="2899.99"/>
    <x v="5"/>
    <x v="0"/>
    <x v="1"/>
    <x v="2"/>
  </r>
  <r>
    <n v="340"/>
    <x v="895"/>
    <x v="43"/>
    <x v="0"/>
    <x v="586"/>
    <n v="2"/>
    <n v="1099.98"/>
    <x v="19"/>
    <x v="1"/>
    <x v="0"/>
    <x v="0"/>
  </r>
  <r>
    <n v="379"/>
    <x v="623"/>
    <x v="70"/>
    <x v="0"/>
    <x v="462"/>
    <n v="1"/>
    <n v="2999.99"/>
    <x v="14"/>
    <x v="3"/>
    <x v="0"/>
    <x v="0"/>
  </r>
  <r>
    <n v="444"/>
    <x v="752"/>
    <x v="89"/>
    <x v="2"/>
    <x v="404"/>
    <n v="2"/>
    <n v="3098"/>
    <x v="53"/>
    <x v="6"/>
    <x v="2"/>
    <x v="3"/>
  </r>
  <r>
    <n v="672"/>
    <x v="684"/>
    <x v="29"/>
    <x v="0"/>
    <x v="486"/>
    <n v="2"/>
    <n v="12999.98"/>
    <x v="83"/>
    <x v="5"/>
    <x v="0"/>
    <x v="1"/>
  </r>
  <r>
    <n v="868"/>
    <x v="1258"/>
    <x v="44"/>
    <x v="2"/>
    <x v="38"/>
    <n v="1"/>
    <n v="1409.99"/>
    <x v="81"/>
    <x v="0"/>
    <x v="2"/>
    <x v="4"/>
  </r>
  <r>
    <n v="879"/>
    <x v="984"/>
    <x v="115"/>
    <x v="0"/>
    <x v="496"/>
    <n v="2"/>
    <n v="1499.98"/>
    <x v="32"/>
    <x v="0"/>
    <x v="0"/>
    <x v="0"/>
  </r>
  <r>
    <n v="1034"/>
    <x v="1103"/>
    <x v="149"/>
    <x v="0"/>
    <x v="84"/>
    <n v="1"/>
    <n v="269.99"/>
    <x v="3"/>
    <x v="4"/>
    <x v="0"/>
    <x v="0"/>
  </r>
  <r>
    <n v="1348"/>
    <x v="362"/>
    <x v="107"/>
    <x v="2"/>
    <x v="36"/>
    <n v="1"/>
    <n v="4999.99"/>
    <x v="115"/>
    <x v="3"/>
    <x v="2"/>
    <x v="3"/>
  </r>
  <r>
    <n v="1476"/>
    <x v="297"/>
    <x v="153"/>
    <x v="0"/>
    <x v="412"/>
    <n v="2"/>
    <n v="579.98"/>
    <x v="191"/>
    <x v="4"/>
    <x v="0"/>
    <x v="0"/>
  </r>
  <r>
    <n v="47"/>
    <x v="1"/>
    <x v="1"/>
    <x v="0"/>
    <x v="1"/>
    <n v="1"/>
    <n v="269.99"/>
    <x v="3"/>
    <x v="1"/>
    <x v="0"/>
    <x v="0"/>
  </r>
  <r>
    <n v="198"/>
    <x v="366"/>
    <x v="166"/>
    <x v="0"/>
    <x v="304"/>
    <n v="2"/>
    <n v="1199.98"/>
    <x v="92"/>
    <x v="1"/>
    <x v="0"/>
    <x v="1"/>
  </r>
  <r>
    <n v="259"/>
    <x v="700"/>
    <x v="37"/>
    <x v="0"/>
    <x v="141"/>
    <n v="2"/>
    <n v="939.98"/>
    <x v="1"/>
    <x v="0"/>
    <x v="0"/>
    <x v="0"/>
  </r>
  <r>
    <n v="309"/>
    <x v="129"/>
    <x v="30"/>
    <x v="0"/>
    <x v="122"/>
    <n v="1"/>
    <n v="549.99"/>
    <x v="19"/>
    <x v="1"/>
    <x v="0"/>
    <x v="1"/>
  </r>
  <r>
    <n v="375"/>
    <x v="751"/>
    <x v="81"/>
    <x v="0"/>
    <x v="80"/>
    <n v="2"/>
    <n v="5799.98"/>
    <x v="5"/>
    <x v="0"/>
    <x v="0"/>
    <x v="0"/>
  </r>
  <r>
    <n v="421"/>
    <x v="120"/>
    <x v="80"/>
    <x v="2"/>
    <x v="114"/>
    <n v="1"/>
    <n v="2899.99"/>
    <x v="5"/>
    <x v="0"/>
    <x v="2"/>
    <x v="4"/>
  </r>
  <r>
    <n v="1497"/>
    <x v="13"/>
    <x v="13"/>
    <x v="2"/>
    <x v="13"/>
    <n v="2"/>
    <n v="3199.98"/>
    <x v="258"/>
    <x v="0"/>
    <x v="2"/>
    <x v="3"/>
  </r>
  <r>
    <n v="1551"/>
    <x v="258"/>
    <x v="76"/>
    <x v="0"/>
    <x v="204"/>
    <n v="2"/>
    <n v="7999.98"/>
    <x v="43"/>
    <x v="6"/>
    <x v="0"/>
    <x v="0"/>
  </r>
  <r>
    <n v="718"/>
    <x v="1114"/>
    <x v="34"/>
    <x v="0"/>
    <x v="345"/>
    <n v="2"/>
    <n v="419.98"/>
    <x v="147"/>
    <x v="4"/>
    <x v="0"/>
    <x v="0"/>
  </r>
  <r>
    <n v="878"/>
    <x v="70"/>
    <x v="59"/>
    <x v="2"/>
    <x v="581"/>
    <n v="1"/>
    <n v="269.99"/>
    <x v="3"/>
    <x v="1"/>
    <x v="2"/>
    <x v="4"/>
  </r>
  <r>
    <n v="910"/>
    <x v="1259"/>
    <x v="165"/>
    <x v="0"/>
    <x v="517"/>
    <n v="1"/>
    <n v="299.99"/>
    <x v="55"/>
    <x v="4"/>
    <x v="0"/>
    <x v="0"/>
  </r>
  <r>
    <n v="1120"/>
    <x v="196"/>
    <x v="110"/>
    <x v="0"/>
    <x v="180"/>
    <n v="2"/>
    <n v="1999.98"/>
    <x v="31"/>
    <x v="0"/>
    <x v="0"/>
    <x v="0"/>
  </r>
  <r>
    <n v="1219"/>
    <x v="1226"/>
    <x v="76"/>
    <x v="0"/>
    <x v="547"/>
    <n v="2"/>
    <n v="9999.98"/>
    <x v="118"/>
    <x v="0"/>
    <x v="0"/>
    <x v="0"/>
  </r>
  <r>
    <n v="1418"/>
    <x v="1102"/>
    <x v="38"/>
    <x v="0"/>
    <x v="458"/>
    <n v="2"/>
    <n v="4999.9799999999996"/>
    <x v="76"/>
    <x v="0"/>
    <x v="0"/>
    <x v="1"/>
  </r>
  <r>
    <n v="300"/>
    <x v="368"/>
    <x v="138"/>
    <x v="0"/>
    <x v="306"/>
    <n v="2"/>
    <n v="1199.98"/>
    <x v="4"/>
    <x v="1"/>
    <x v="0"/>
    <x v="1"/>
  </r>
  <r>
    <n v="423"/>
    <x v="265"/>
    <x v="148"/>
    <x v="0"/>
    <x v="236"/>
    <n v="2"/>
    <n v="599.98"/>
    <x v="55"/>
    <x v="4"/>
    <x v="0"/>
    <x v="0"/>
  </r>
  <r>
    <n v="540"/>
    <x v="563"/>
    <x v="92"/>
    <x v="2"/>
    <x v="428"/>
    <n v="2"/>
    <n v="1199.98"/>
    <x v="4"/>
    <x v="2"/>
    <x v="2"/>
    <x v="4"/>
  </r>
  <r>
    <n v="748"/>
    <x v="135"/>
    <x v="95"/>
    <x v="1"/>
    <x v="127"/>
    <n v="1"/>
    <n v="1469.99"/>
    <x v="167"/>
    <x v="0"/>
    <x v="1"/>
    <x v="2"/>
  </r>
  <r>
    <n v="927"/>
    <x v="825"/>
    <x v="44"/>
    <x v="2"/>
    <x v="558"/>
    <n v="1"/>
    <n v="5299.99"/>
    <x v="105"/>
    <x v="0"/>
    <x v="2"/>
    <x v="3"/>
  </r>
  <r>
    <n v="990"/>
    <x v="1031"/>
    <x v="157"/>
    <x v="0"/>
    <x v="630"/>
    <n v="2"/>
    <n v="539.98"/>
    <x v="24"/>
    <x v="1"/>
    <x v="0"/>
    <x v="0"/>
  </r>
  <r>
    <n v="1329"/>
    <x v="1147"/>
    <x v="84"/>
    <x v="2"/>
    <x v="593"/>
    <n v="1"/>
    <n v="1099.99"/>
    <x v="259"/>
    <x v="5"/>
    <x v="2"/>
    <x v="4"/>
  </r>
  <r>
    <n v="1329"/>
    <x v="1147"/>
    <x v="84"/>
    <x v="2"/>
    <x v="593"/>
    <n v="1"/>
    <n v="269.99"/>
    <x v="3"/>
    <x v="1"/>
    <x v="2"/>
    <x v="4"/>
  </r>
  <r>
    <n v="1408"/>
    <x v="866"/>
    <x v="176"/>
    <x v="0"/>
    <x v="193"/>
    <n v="1"/>
    <n v="749.99"/>
    <x v="207"/>
    <x v="5"/>
    <x v="0"/>
    <x v="1"/>
  </r>
  <r>
    <n v="1474"/>
    <x v="1260"/>
    <x v="25"/>
    <x v="2"/>
    <x v="65"/>
    <n v="1"/>
    <n v="899.99"/>
    <x v="188"/>
    <x v="2"/>
    <x v="2"/>
    <x v="4"/>
  </r>
  <r>
    <n v="1474"/>
    <x v="1260"/>
    <x v="25"/>
    <x v="2"/>
    <x v="65"/>
    <n v="1"/>
    <n v="999.99"/>
    <x v="198"/>
    <x v="0"/>
    <x v="2"/>
    <x v="4"/>
  </r>
  <r>
    <n v="1014"/>
    <x v="992"/>
    <x v="156"/>
    <x v="0"/>
    <x v="566"/>
    <n v="1"/>
    <n v="2599.9899999999998"/>
    <x v="91"/>
    <x v="5"/>
    <x v="0"/>
    <x v="1"/>
  </r>
  <r>
    <n v="1057"/>
    <x v="1261"/>
    <x v="99"/>
    <x v="0"/>
    <x v="392"/>
    <n v="1"/>
    <n v="533.99"/>
    <x v="61"/>
    <x v="2"/>
    <x v="0"/>
    <x v="0"/>
  </r>
  <r>
    <n v="1176"/>
    <x v="1262"/>
    <x v="95"/>
    <x v="1"/>
    <x v="686"/>
    <n v="1"/>
    <n v="189.99"/>
    <x v="137"/>
    <x v="4"/>
    <x v="1"/>
    <x v="5"/>
  </r>
  <r>
    <n v="1188"/>
    <x v="1252"/>
    <x v="6"/>
    <x v="0"/>
    <x v="248"/>
    <n v="2"/>
    <n v="501.98"/>
    <x v="45"/>
    <x v="1"/>
    <x v="0"/>
    <x v="0"/>
  </r>
  <r>
    <n v="1246"/>
    <x v="1263"/>
    <x v="142"/>
    <x v="0"/>
    <x v="687"/>
    <n v="2"/>
    <n v="1739.98"/>
    <x v="22"/>
    <x v="0"/>
    <x v="0"/>
    <x v="0"/>
  </r>
  <r>
    <n v="1318"/>
    <x v="110"/>
    <x v="51"/>
    <x v="0"/>
    <x v="491"/>
    <n v="2"/>
    <n v="1319.98"/>
    <x v="46"/>
    <x v="1"/>
    <x v="0"/>
    <x v="1"/>
  </r>
  <r>
    <n v="18"/>
    <x v="350"/>
    <x v="108"/>
    <x v="2"/>
    <x v="294"/>
    <n v="2"/>
    <n v="999.98"/>
    <x v="51"/>
    <x v="2"/>
    <x v="2"/>
    <x v="4"/>
  </r>
  <r>
    <n v="43"/>
    <x v="1264"/>
    <x v="57"/>
    <x v="0"/>
    <x v="201"/>
    <n v="2"/>
    <n v="539.98"/>
    <x v="3"/>
    <x v="1"/>
    <x v="0"/>
    <x v="0"/>
  </r>
  <r>
    <n v="61"/>
    <x v="117"/>
    <x v="87"/>
    <x v="0"/>
    <x v="111"/>
    <n v="2"/>
    <n v="2641.98"/>
    <x v="117"/>
    <x v="0"/>
    <x v="0"/>
    <x v="0"/>
  </r>
  <r>
    <n v="329"/>
    <x v="705"/>
    <x v="0"/>
    <x v="0"/>
    <x v="430"/>
    <n v="2"/>
    <n v="3599.98"/>
    <x v="78"/>
    <x v="0"/>
    <x v="0"/>
    <x v="1"/>
  </r>
  <r>
    <n v="526"/>
    <x v="526"/>
    <x v="153"/>
    <x v="0"/>
    <x v="30"/>
    <n v="2"/>
    <n v="1999.98"/>
    <x v="71"/>
    <x v="0"/>
    <x v="0"/>
    <x v="1"/>
  </r>
  <r>
    <n v="527"/>
    <x v="122"/>
    <x v="89"/>
    <x v="2"/>
    <x v="116"/>
    <n v="1"/>
    <n v="2899.99"/>
    <x v="5"/>
    <x v="0"/>
    <x v="2"/>
    <x v="3"/>
  </r>
  <r>
    <n v="1540"/>
    <x v="14"/>
    <x v="14"/>
    <x v="2"/>
    <x v="14"/>
    <n v="2"/>
    <n v="10999.98"/>
    <x v="260"/>
    <x v="5"/>
    <x v="2"/>
    <x v="3"/>
  </r>
  <r>
    <n v="1574"/>
    <x v="527"/>
    <x v="46"/>
    <x v="2"/>
    <x v="7"/>
    <n v="1"/>
    <n v="469.99"/>
    <x v="261"/>
    <x v="0"/>
    <x v="2"/>
    <x v="3"/>
  </r>
  <r>
    <n v="1605"/>
    <x v="260"/>
    <x v="71"/>
    <x v="1"/>
    <x v="231"/>
    <n v="1"/>
    <n v="4499.99"/>
    <x v="262"/>
    <x v="3"/>
    <x v="1"/>
    <x v="2"/>
  </r>
  <r>
    <n v="1178"/>
    <x v="1234"/>
    <x v="91"/>
    <x v="0"/>
    <x v="523"/>
    <n v="1"/>
    <n v="449.99"/>
    <x v="120"/>
    <x v="2"/>
    <x v="0"/>
    <x v="1"/>
  </r>
  <r>
    <n v="1238"/>
    <x v="883"/>
    <x v="117"/>
    <x v="0"/>
    <x v="286"/>
    <n v="1"/>
    <n v="4999.99"/>
    <x v="118"/>
    <x v="0"/>
    <x v="0"/>
    <x v="1"/>
  </r>
  <r>
    <n v="1252"/>
    <x v="820"/>
    <x v="69"/>
    <x v="2"/>
    <x v="552"/>
    <n v="1"/>
    <n v="109.99"/>
    <x v="195"/>
    <x v="4"/>
    <x v="2"/>
    <x v="4"/>
  </r>
  <r>
    <n v="1391"/>
    <x v="550"/>
    <x v="4"/>
    <x v="0"/>
    <x v="421"/>
    <n v="1"/>
    <n v="369.99"/>
    <x v="125"/>
    <x v="4"/>
    <x v="0"/>
    <x v="0"/>
  </r>
  <r>
    <n v="1409"/>
    <x v="601"/>
    <x v="67"/>
    <x v="1"/>
    <x v="193"/>
    <n v="2"/>
    <n v="6399.98"/>
    <x v="182"/>
    <x v="5"/>
    <x v="1"/>
    <x v="2"/>
  </r>
  <r>
    <n v="1516"/>
    <x v="358"/>
    <x v="147"/>
    <x v="2"/>
    <x v="432"/>
    <n v="1"/>
    <n v="2599.9899999999998"/>
    <x v="26"/>
    <x v="1"/>
    <x v="2"/>
    <x v="4"/>
  </r>
  <r>
    <n v="815"/>
    <x v="841"/>
    <x v="139"/>
    <x v="2"/>
    <x v="312"/>
    <n v="2"/>
    <n v="1067.98"/>
    <x v="61"/>
    <x v="2"/>
    <x v="2"/>
    <x v="4"/>
  </r>
  <r>
    <n v="818"/>
    <x v="1265"/>
    <x v="10"/>
    <x v="0"/>
    <x v="400"/>
    <n v="1"/>
    <n v="551.99"/>
    <x v="57"/>
    <x v="2"/>
    <x v="0"/>
    <x v="1"/>
  </r>
  <r>
    <n v="891"/>
    <x v="598"/>
    <x v="120"/>
    <x v="0"/>
    <x v="15"/>
    <n v="1"/>
    <n v="5999.99"/>
    <x v="17"/>
    <x v="5"/>
    <x v="0"/>
    <x v="1"/>
  </r>
  <r>
    <n v="937"/>
    <x v="491"/>
    <x v="57"/>
    <x v="0"/>
    <x v="381"/>
    <n v="2"/>
    <n v="12999.98"/>
    <x v="83"/>
    <x v="5"/>
    <x v="0"/>
    <x v="0"/>
  </r>
  <r>
    <n v="959"/>
    <x v="43"/>
    <x v="1"/>
    <x v="0"/>
    <x v="41"/>
    <n v="1"/>
    <n v="619.99"/>
    <x v="114"/>
    <x v="1"/>
    <x v="0"/>
    <x v="0"/>
  </r>
  <r>
    <n v="1092"/>
    <x v="399"/>
    <x v="137"/>
    <x v="2"/>
    <x v="507"/>
    <n v="2"/>
    <n v="1499.98"/>
    <x v="32"/>
    <x v="0"/>
    <x v="2"/>
    <x v="3"/>
  </r>
  <r>
    <n v="618"/>
    <x v="904"/>
    <x v="22"/>
    <x v="0"/>
    <x v="394"/>
    <n v="2"/>
    <n v="858"/>
    <x v="79"/>
    <x v="1"/>
    <x v="0"/>
    <x v="1"/>
  </r>
  <r>
    <n v="630"/>
    <x v="123"/>
    <x v="79"/>
    <x v="0"/>
    <x v="117"/>
    <n v="1"/>
    <n v="499.99"/>
    <x v="51"/>
    <x v="2"/>
    <x v="0"/>
    <x v="1"/>
  </r>
  <r>
    <n v="654"/>
    <x v="998"/>
    <x v="52"/>
    <x v="0"/>
    <x v="626"/>
    <n v="1"/>
    <n v="299.99"/>
    <x v="62"/>
    <x v="4"/>
    <x v="0"/>
    <x v="0"/>
  </r>
  <r>
    <n v="676"/>
    <x v="1249"/>
    <x v="62"/>
    <x v="0"/>
    <x v="92"/>
    <n v="1"/>
    <n v="659.99"/>
    <x v="121"/>
    <x v="1"/>
    <x v="0"/>
    <x v="0"/>
  </r>
  <r>
    <n v="782"/>
    <x v="202"/>
    <x v="126"/>
    <x v="0"/>
    <x v="185"/>
    <n v="2"/>
    <n v="1199.98"/>
    <x v="4"/>
    <x v="1"/>
    <x v="0"/>
    <x v="0"/>
  </r>
  <r>
    <n v="797"/>
    <x v="651"/>
    <x v="165"/>
    <x v="0"/>
    <x v="473"/>
    <n v="1"/>
    <n v="1680.99"/>
    <x v="80"/>
    <x v="6"/>
    <x v="0"/>
    <x v="0"/>
  </r>
  <r>
    <n v="12"/>
    <x v="1183"/>
    <x v="78"/>
    <x v="2"/>
    <x v="678"/>
    <n v="2"/>
    <n v="5799.98"/>
    <x v="5"/>
    <x v="0"/>
    <x v="2"/>
    <x v="3"/>
  </r>
  <r>
    <n v="98"/>
    <x v="475"/>
    <x v="176"/>
    <x v="0"/>
    <x v="367"/>
    <n v="1"/>
    <n v="269.99"/>
    <x v="3"/>
    <x v="4"/>
    <x v="0"/>
    <x v="1"/>
  </r>
  <r>
    <n v="305"/>
    <x v="1063"/>
    <x v="102"/>
    <x v="0"/>
    <x v="121"/>
    <n v="2"/>
    <n v="1999.98"/>
    <x v="71"/>
    <x v="0"/>
    <x v="0"/>
    <x v="0"/>
  </r>
  <r>
    <n v="357"/>
    <x v="552"/>
    <x v="128"/>
    <x v="1"/>
    <x v="629"/>
    <n v="1"/>
    <n v="2999.99"/>
    <x v="14"/>
    <x v="3"/>
    <x v="1"/>
    <x v="2"/>
  </r>
  <r>
    <n v="800"/>
    <x v="646"/>
    <x v="138"/>
    <x v="0"/>
    <x v="25"/>
    <n v="2"/>
    <n v="939.98"/>
    <x v="1"/>
    <x v="0"/>
    <x v="0"/>
    <x v="1"/>
  </r>
  <r>
    <n v="814"/>
    <x v="376"/>
    <x v="91"/>
    <x v="0"/>
    <x v="311"/>
    <n v="1"/>
    <n v="346.99"/>
    <x v="33"/>
    <x v="1"/>
    <x v="0"/>
    <x v="0"/>
  </r>
  <r>
    <n v="1094"/>
    <x v="1020"/>
    <x v="138"/>
    <x v="0"/>
    <x v="507"/>
    <n v="1"/>
    <n v="549.99"/>
    <x v="19"/>
    <x v="2"/>
    <x v="0"/>
    <x v="1"/>
  </r>
  <r>
    <n v="1112"/>
    <x v="1243"/>
    <x v="157"/>
    <x v="0"/>
    <x v="682"/>
    <n v="2"/>
    <n v="379.98"/>
    <x v="137"/>
    <x v="4"/>
    <x v="0"/>
    <x v="0"/>
  </r>
  <r>
    <n v="1168"/>
    <x v="230"/>
    <x v="75"/>
    <x v="0"/>
    <x v="207"/>
    <n v="2"/>
    <n v="599.98"/>
    <x v="55"/>
    <x v="4"/>
    <x v="0"/>
    <x v="1"/>
  </r>
  <r>
    <n v="1171"/>
    <x v="125"/>
    <x v="90"/>
    <x v="0"/>
    <x v="118"/>
    <n v="2"/>
    <n v="499.98"/>
    <x v="158"/>
    <x v="4"/>
    <x v="0"/>
    <x v="1"/>
  </r>
  <r>
    <n v="1246"/>
    <x v="1263"/>
    <x v="142"/>
    <x v="0"/>
    <x v="687"/>
    <n v="2"/>
    <n v="1295.98"/>
    <x v="104"/>
    <x v="1"/>
    <x v="0"/>
    <x v="0"/>
  </r>
  <r>
    <n v="1343"/>
    <x v="175"/>
    <x v="113"/>
    <x v="0"/>
    <x v="163"/>
    <n v="1"/>
    <n v="3299.99"/>
    <x v="205"/>
    <x v="6"/>
    <x v="0"/>
    <x v="1"/>
  </r>
  <r>
    <n v="833"/>
    <x v="1266"/>
    <x v="53"/>
    <x v="0"/>
    <x v="546"/>
    <n v="2"/>
    <n v="1199.98"/>
    <x v="92"/>
    <x v="1"/>
    <x v="0"/>
    <x v="0"/>
  </r>
  <r>
    <n v="902"/>
    <x v="433"/>
    <x v="125"/>
    <x v="0"/>
    <x v="347"/>
    <n v="2"/>
    <n v="599.98"/>
    <x v="62"/>
    <x v="1"/>
    <x v="0"/>
    <x v="1"/>
  </r>
  <r>
    <n v="983"/>
    <x v="963"/>
    <x v="85"/>
    <x v="0"/>
    <x v="559"/>
    <n v="2"/>
    <n v="2199.98"/>
    <x v="111"/>
    <x v="1"/>
    <x v="0"/>
    <x v="1"/>
  </r>
  <r>
    <n v="991"/>
    <x v="167"/>
    <x v="108"/>
    <x v="2"/>
    <x v="155"/>
    <n v="1"/>
    <n v="469.99"/>
    <x v="128"/>
    <x v="0"/>
    <x v="2"/>
    <x v="3"/>
  </r>
  <r>
    <n v="1053"/>
    <x v="247"/>
    <x v="41"/>
    <x v="0"/>
    <x v="222"/>
    <n v="2"/>
    <n v="599.98"/>
    <x v="55"/>
    <x v="4"/>
    <x v="0"/>
    <x v="1"/>
  </r>
  <r>
    <n v="1084"/>
    <x v="480"/>
    <x v="130"/>
    <x v="2"/>
    <x v="309"/>
    <n v="2"/>
    <n v="693.98"/>
    <x v="33"/>
    <x v="1"/>
    <x v="2"/>
    <x v="3"/>
  </r>
  <r>
    <n v="135"/>
    <x v="848"/>
    <x v="126"/>
    <x v="0"/>
    <x v="567"/>
    <n v="1"/>
    <n v="499.99"/>
    <x v="51"/>
    <x v="2"/>
    <x v="0"/>
    <x v="0"/>
  </r>
  <r>
    <n v="157"/>
    <x v="163"/>
    <x v="5"/>
    <x v="1"/>
    <x v="607"/>
    <n v="1"/>
    <n v="2899.99"/>
    <x v="5"/>
    <x v="0"/>
    <x v="1"/>
    <x v="2"/>
  </r>
  <r>
    <n v="164"/>
    <x v="1218"/>
    <x v="125"/>
    <x v="0"/>
    <x v="675"/>
    <n v="2"/>
    <n v="3098"/>
    <x v="53"/>
    <x v="6"/>
    <x v="0"/>
    <x v="0"/>
  </r>
  <r>
    <n v="389"/>
    <x v="689"/>
    <x v="139"/>
    <x v="2"/>
    <x v="490"/>
    <n v="1"/>
    <n v="749.99"/>
    <x v="32"/>
    <x v="0"/>
    <x v="2"/>
    <x v="4"/>
  </r>
  <r>
    <n v="561"/>
    <x v="8"/>
    <x v="8"/>
    <x v="0"/>
    <x v="323"/>
    <n v="2"/>
    <n v="858"/>
    <x v="79"/>
    <x v="1"/>
    <x v="0"/>
    <x v="1"/>
  </r>
  <r>
    <n v="588"/>
    <x v="1180"/>
    <x v="85"/>
    <x v="0"/>
    <x v="279"/>
    <n v="1"/>
    <n v="299.99"/>
    <x v="55"/>
    <x v="4"/>
    <x v="0"/>
    <x v="0"/>
  </r>
  <r>
    <n v="1130"/>
    <x v="723"/>
    <x v="132"/>
    <x v="2"/>
    <x v="608"/>
    <n v="2"/>
    <n v="6399.98"/>
    <x v="75"/>
    <x v="5"/>
    <x v="2"/>
    <x v="4"/>
  </r>
  <r>
    <n v="1199"/>
    <x v="917"/>
    <x v="136"/>
    <x v="2"/>
    <x v="595"/>
    <n v="2"/>
    <n v="833.98"/>
    <x v="16"/>
    <x v="2"/>
    <x v="2"/>
    <x v="3"/>
  </r>
  <r>
    <n v="1242"/>
    <x v="309"/>
    <x v="121"/>
    <x v="0"/>
    <x v="265"/>
    <n v="1"/>
    <n v="1549"/>
    <x v="53"/>
    <x v="6"/>
    <x v="0"/>
    <x v="1"/>
  </r>
  <r>
    <n v="1351"/>
    <x v="1267"/>
    <x v="145"/>
    <x v="0"/>
    <x v="605"/>
    <n v="1"/>
    <n v="1499.99"/>
    <x v="263"/>
    <x v="0"/>
    <x v="0"/>
    <x v="0"/>
  </r>
  <r>
    <n v="1378"/>
    <x v="280"/>
    <x v="136"/>
    <x v="2"/>
    <x v="101"/>
    <n v="2"/>
    <n v="6399.98"/>
    <x v="185"/>
    <x v="0"/>
    <x v="2"/>
    <x v="3"/>
  </r>
  <r>
    <n v="1556"/>
    <x v="608"/>
    <x v="45"/>
    <x v="0"/>
    <x v="377"/>
    <n v="2"/>
    <n v="1799.98"/>
    <x v="35"/>
    <x v="1"/>
    <x v="0"/>
    <x v="1"/>
  </r>
  <r>
    <n v="605"/>
    <x v="473"/>
    <x v="104"/>
    <x v="0"/>
    <x v="373"/>
    <n v="1"/>
    <n v="1680.99"/>
    <x v="80"/>
    <x v="6"/>
    <x v="0"/>
    <x v="1"/>
  </r>
  <r>
    <n v="717"/>
    <x v="1268"/>
    <x v="3"/>
    <x v="0"/>
    <x v="205"/>
    <n v="1"/>
    <n v="209.99"/>
    <x v="47"/>
    <x v="4"/>
    <x v="0"/>
    <x v="1"/>
  </r>
  <r>
    <n v="818"/>
    <x v="1265"/>
    <x v="10"/>
    <x v="0"/>
    <x v="400"/>
    <n v="2"/>
    <n v="1079.98"/>
    <x v="18"/>
    <x v="0"/>
    <x v="0"/>
    <x v="1"/>
  </r>
  <r>
    <n v="939"/>
    <x v="1269"/>
    <x v="101"/>
    <x v="0"/>
    <x v="381"/>
    <n v="1"/>
    <n v="1320.99"/>
    <x v="117"/>
    <x v="0"/>
    <x v="0"/>
    <x v="1"/>
  </r>
  <r>
    <n v="971"/>
    <x v="649"/>
    <x v="71"/>
    <x v="1"/>
    <x v="468"/>
    <n v="2"/>
    <n v="3599.98"/>
    <x v="78"/>
    <x v="0"/>
    <x v="1"/>
    <x v="2"/>
  </r>
  <r>
    <n v="1084"/>
    <x v="480"/>
    <x v="130"/>
    <x v="2"/>
    <x v="309"/>
    <n v="1"/>
    <n v="1559.99"/>
    <x v="44"/>
    <x v="3"/>
    <x v="2"/>
    <x v="3"/>
  </r>
  <r>
    <n v="452"/>
    <x v="292"/>
    <x v="37"/>
    <x v="0"/>
    <x v="254"/>
    <n v="1"/>
    <n v="1799.99"/>
    <x v="78"/>
    <x v="0"/>
    <x v="0"/>
    <x v="0"/>
  </r>
  <r>
    <n v="658"/>
    <x v="1051"/>
    <x v="122"/>
    <x v="0"/>
    <x v="575"/>
    <n v="1"/>
    <n v="2999.99"/>
    <x v="14"/>
    <x v="3"/>
    <x v="0"/>
    <x v="0"/>
  </r>
  <r>
    <n v="723"/>
    <x v="1105"/>
    <x v="159"/>
    <x v="0"/>
    <x v="396"/>
    <n v="1"/>
    <n v="449.99"/>
    <x v="120"/>
    <x v="2"/>
    <x v="0"/>
    <x v="1"/>
  </r>
  <r>
    <n v="746"/>
    <x v="1270"/>
    <x v="47"/>
    <x v="2"/>
    <x v="688"/>
    <n v="1"/>
    <n v="299.99"/>
    <x v="127"/>
    <x v="4"/>
    <x v="2"/>
    <x v="4"/>
  </r>
  <r>
    <n v="990"/>
    <x v="1031"/>
    <x v="157"/>
    <x v="0"/>
    <x v="630"/>
    <n v="1"/>
    <n v="349.99"/>
    <x v="96"/>
    <x v="4"/>
    <x v="0"/>
    <x v="0"/>
  </r>
  <r>
    <n v="1029"/>
    <x v="779"/>
    <x v="63"/>
    <x v="2"/>
    <x v="539"/>
    <n v="1"/>
    <n v="2699.99"/>
    <x v="180"/>
    <x v="5"/>
    <x v="2"/>
    <x v="4"/>
  </r>
  <r>
    <n v="1449"/>
    <x v="226"/>
    <x v="52"/>
    <x v="0"/>
    <x v="87"/>
    <n v="1"/>
    <n v="2299.9899999999998"/>
    <x v="119"/>
    <x v="5"/>
    <x v="0"/>
    <x v="0"/>
  </r>
  <r>
    <n v="1541"/>
    <x v="821"/>
    <x v="87"/>
    <x v="0"/>
    <x v="14"/>
    <n v="1"/>
    <n v="429"/>
    <x v="79"/>
    <x v="1"/>
    <x v="0"/>
    <x v="0"/>
  </r>
  <r>
    <n v="1576"/>
    <x v="612"/>
    <x v="100"/>
    <x v="0"/>
    <x v="7"/>
    <n v="2"/>
    <n v="6999.98"/>
    <x v="42"/>
    <x v="3"/>
    <x v="0"/>
    <x v="0"/>
  </r>
  <r>
    <n v="1057"/>
    <x v="1261"/>
    <x v="99"/>
    <x v="0"/>
    <x v="392"/>
    <n v="2"/>
    <n v="979.98"/>
    <x v="37"/>
    <x v="4"/>
    <x v="0"/>
    <x v="0"/>
  </r>
  <r>
    <n v="1142"/>
    <x v="1070"/>
    <x v="130"/>
    <x v="2"/>
    <x v="637"/>
    <n v="2"/>
    <n v="833.98"/>
    <x v="16"/>
    <x v="2"/>
    <x v="2"/>
    <x v="4"/>
  </r>
  <r>
    <n v="1227"/>
    <x v="656"/>
    <x v="165"/>
    <x v="0"/>
    <x v="168"/>
    <n v="1"/>
    <n v="1799.99"/>
    <x v="78"/>
    <x v="0"/>
    <x v="0"/>
    <x v="1"/>
  </r>
  <r>
    <n v="1353"/>
    <x v="391"/>
    <x v="168"/>
    <x v="0"/>
    <x v="320"/>
    <n v="2"/>
    <n v="299.98"/>
    <x v="220"/>
    <x v="4"/>
    <x v="0"/>
    <x v="1"/>
  </r>
  <r>
    <n v="1420"/>
    <x v="940"/>
    <x v="62"/>
    <x v="0"/>
    <x v="458"/>
    <n v="2"/>
    <n v="6999.98"/>
    <x v="226"/>
    <x v="3"/>
    <x v="0"/>
    <x v="0"/>
  </r>
  <r>
    <n v="1438"/>
    <x v="77"/>
    <x v="64"/>
    <x v="0"/>
    <x v="72"/>
    <n v="1"/>
    <n v="4999.99"/>
    <x v="232"/>
    <x v="0"/>
    <x v="0"/>
    <x v="1"/>
  </r>
  <r>
    <n v="438"/>
    <x v="969"/>
    <x v="42"/>
    <x v="1"/>
    <x v="435"/>
    <n v="1"/>
    <n v="2899.99"/>
    <x v="5"/>
    <x v="0"/>
    <x v="1"/>
    <x v="2"/>
  </r>
  <r>
    <n v="555"/>
    <x v="1199"/>
    <x v="118"/>
    <x v="0"/>
    <x v="501"/>
    <n v="1"/>
    <n v="1799.99"/>
    <x v="78"/>
    <x v="0"/>
    <x v="0"/>
    <x v="0"/>
  </r>
  <r>
    <n v="629"/>
    <x v="286"/>
    <x v="151"/>
    <x v="2"/>
    <x v="117"/>
    <n v="2"/>
    <n v="2641.98"/>
    <x v="117"/>
    <x v="0"/>
    <x v="2"/>
    <x v="3"/>
  </r>
  <r>
    <n v="633"/>
    <x v="80"/>
    <x v="67"/>
    <x v="1"/>
    <x v="75"/>
    <n v="2"/>
    <n v="3098"/>
    <x v="53"/>
    <x v="6"/>
    <x v="1"/>
    <x v="2"/>
  </r>
  <r>
    <n v="723"/>
    <x v="1105"/>
    <x v="159"/>
    <x v="0"/>
    <x v="396"/>
    <n v="2"/>
    <n v="1099.98"/>
    <x v="19"/>
    <x v="2"/>
    <x v="0"/>
    <x v="1"/>
  </r>
  <r>
    <n v="742"/>
    <x v="865"/>
    <x v="103"/>
    <x v="1"/>
    <x v="406"/>
    <n v="1"/>
    <n v="869.99"/>
    <x v="22"/>
    <x v="0"/>
    <x v="1"/>
    <x v="5"/>
  </r>
  <r>
    <n v="759"/>
    <x v="215"/>
    <x v="133"/>
    <x v="0"/>
    <x v="24"/>
    <n v="2"/>
    <n v="419.98"/>
    <x v="47"/>
    <x v="4"/>
    <x v="0"/>
    <x v="0"/>
  </r>
  <r>
    <n v="1286"/>
    <x v="1220"/>
    <x v="175"/>
    <x v="0"/>
    <x v="403"/>
    <n v="2"/>
    <n v="833.98"/>
    <x v="16"/>
    <x v="2"/>
    <x v="0"/>
    <x v="0"/>
  </r>
  <r>
    <n v="1299"/>
    <x v="303"/>
    <x v="155"/>
    <x v="2"/>
    <x v="256"/>
    <n v="1"/>
    <n v="599.99"/>
    <x v="85"/>
    <x v="1"/>
    <x v="2"/>
    <x v="3"/>
  </r>
  <r>
    <n v="1325"/>
    <x v="50"/>
    <x v="42"/>
    <x v="1"/>
    <x v="131"/>
    <n v="1"/>
    <n v="2999.99"/>
    <x v="218"/>
    <x v="6"/>
    <x v="1"/>
    <x v="2"/>
  </r>
  <r>
    <n v="1352"/>
    <x v="939"/>
    <x v="30"/>
    <x v="0"/>
    <x v="605"/>
    <n v="1"/>
    <n v="489.99"/>
    <x v="94"/>
    <x v="4"/>
    <x v="0"/>
    <x v="1"/>
  </r>
  <r>
    <n v="1592"/>
    <x v="94"/>
    <x v="75"/>
    <x v="0"/>
    <x v="126"/>
    <n v="2"/>
    <n v="3098"/>
    <x v="227"/>
    <x v="6"/>
    <x v="0"/>
    <x v="0"/>
  </r>
  <r>
    <n v="35"/>
    <x v="170"/>
    <x v="109"/>
    <x v="0"/>
    <x v="158"/>
    <n v="1"/>
    <n v="449"/>
    <x v="2"/>
    <x v="1"/>
    <x v="0"/>
    <x v="0"/>
  </r>
  <r>
    <n v="100"/>
    <x v="338"/>
    <x v="140"/>
    <x v="0"/>
    <x v="284"/>
    <n v="2"/>
    <n v="7999.98"/>
    <x v="0"/>
    <x v="0"/>
    <x v="0"/>
    <x v="0"/>
  </r>
  <r>
    <n v="276"/>
    <x v="839"/>
    <x v="118"/>
    <x v="0"/>
    <x v="564"/>
    <n v="1"/>
    <n v="429"/>
    <x v="79"/>
    <x v="1"/>
    <x v="0"/>
    <x v="1"/>
  </r>
  <r>
    <n v="324"/>
    <x v="437"/>
    <x v="33"/>
    <x v="0"/>
    <x v="351"/>
    <n v="1"/>
    <n v="549.99"/>
    <x v="19"/>
    <x v="1"/>
    <x v="0"/>
    <x v="1"/>
  </r>
  <r>
    <n v="364"/>
    <x v="1271"/>
    <x v="167"/>
    <x v="0"/>
    <x v="689"/>
    <n v="2"/>
    <n v="999.98"/>
    <x v="51"/>
    <x v="2"/>
    <x v="0"/>
    <x v="1"/>
  </r>
  <r>
    <n v="454"/>
    <x v="753"/>
    <x v="22"/>
    <x v="0"/>
    <x v="409"/>
    <n v="2"/>
    <n v="539.98"/>
    <x v="3"/>
    <x v="1"/>
    <x v="0"/>
    <x v="1"/>
  </r>
  <r>
    <n v="1142"/>
    <x v="1070"/>
    <x v="130"/>
    <x v="2"/>
    <x v="637"/>
    <n v="2"/>
    <n v="1199.98"/>
    <x v="92"/>
    <x v="1"/>
    <x v="2"/>
    <x v="4"/>
  </r>
  <r>
    <n v="1186"/>
    <x v="928"/>
    <x v="20"/>
    <x v="0"/>
    <x v="137"/>
    <n v="1"/>
    <n v="449.99"/>
    <x v="68"/>
    <x v="2"/>
    <x v="0"/>
    <x v="1"/>
  </r>
  <r>
    <n v="1350"/>
    <x v="36"/>
    <x v="1"/>
    <x v="0"/>
    <x v="36"/>
    <n v="1"/>
    <n v="2599.9899999999998"/>
    <x v="264"/>
    <x v="1"/>
    <x v="0"/>
    <x v="0"/>
  </r>
  <r>
    <n v="1452"/>
    <x v="422"/>
    <x v="84"/>
    <x v="2"/>
    <x v="64"/>
    <n v="2"/>
    <n v="599.98"/>
    <x v="127"/>
    <x v="4"/>
    <x v="2"/>
    <x v="4"/>
  </r>
  <r>
    <n v="1475"/>
    <x v="1272"/>
    <x v="109"/>
    <x v="0"/>
    <x v="65"/>
    <n v="2"/>
    <n v="1799.98"/>
    <x v="148"/>
    <x v="2"/>
    <x v="0"/>
    <x v="1"/>
  </r>
  <r>
    <n v="1501"/>
    <x v="874"/>
    <x v="76"/>
    <x v="0"/>
    <x v="13"/>
    <n v="1"/>
    <n v="529.99"/>
    <x v="23"/>
    <x v="1"/>
    <x v="0"/>
    <x v="1"/>
  </r>
  <r>
    <n v="468"/>
    <x v="578"/>
    <x v="63"/>
    <x v="2"/>
    <x v="436"/>
    <n v="2"/>
    <n v="5999.98"/>
    <x v="14"/>
    <x v="3"/>
    <x v="2"/>
    <x v="4"/>
  </r>
  <r>
    <n v="542"/>
    <x v="625"/>
    <x v="93"/>
    <x v="0"/>
    <x v="449"/>
    <n v="2"/>
    <n v="898"/>
    <x v="54"/>
    <x v="1"/>
    <x v="0"/>
    <x v="0"/>
  </r>
  <r>
    <n v="576"/>
    <x v="1273"/>
    <x v="136"/>
    <x v="2"/>
    <x v="388"/>
    <n v="1"/>
    <n v="2999.99"/>
    <x v="14"/>
    <x v="3"/>
    <x v="2"/>
    <x v="4"/>
  </r>
  <r>
    <n v="710"/>
    <x v="1052"/>
    <x v="86"/>
    <x v="0"/>
    <x v="98"/>
    <n v="1"/>
    <n v="2299.9899999999998"/>
    <x v="65"/>
    <x v="0"/>
    <x v="0"/>
    <x v="1"/>
  </r>
  <r>
    <n v="948"/>
    <x v="772"/>
    <x v="6"/>
    <x v="0"/>
    <x v="535"/>
    <n v="2"/>
    <n v="1199.98"/>
    <x v="92"/>
    <x v="1"/>
    <x v="0"/>
    <x v="1"/>
  </r>
  <r>
    <n v="1094"/>
    <x v="1020"/>
    <x v="138"/>
    <x v="0"/>
    <x v="507"/>
    <n v="1"/>
    <n v="416.99"/>
    <x v="13"/>
    <x v="1"/>
    <x v="0"/>
    <x v="1"/>
  </r>
  <r>
    <n v="63"/>
    <x v="1032"/>
    <x v="122"/>
    <x v="0"/>
    <x v="252"/>
    <n v="2"/>
    <n v="898"/>
    <x v="54"/>
    <x v="1"/>
    <x v="0"/>
    <x v="0"/>
  </r>
  <r>
    <n v="168"/>
    <x v="187"/>
    <x v="72"/>
    <x v="2"/>
    <x v="172"/>
    <n v="1"/>
    <n v="469.99"/>
    <x v="1"/>
    <x v="0"/>
    <x v="2"/>
    <x v="4"/>
  </r>
  <r>
    <n v="183"/>
    <x v="248"/>
    <x v="20"/>
    <x v="0"/>
    <x v="223"/>
    <n v="2"/>
    <n v="1099.98"/>
    <x v="19"/>
    <x v="1"/>
    <x v="0"/>
    <x v="0"/>
  </r>
  <r>
    <n v="221"/>
    <x v="1274"/>
    <x v="13"/>
    <x v="2"/>
    <x v="580"/>
    <n v="2"/>
    <n v="3361.98"/>
    <x v="80"/>
    <x v="6"/>
    <x v="2"/>
    <x v="3"/>
  </r>
  <r>
    <n v="233"/>
    <x v="613"/>
    <x v="184"/>
    <x v="0"/>
    <x v="456"/>
    <n v="1"/>
    <n v="549.99"/>
    <x v="19"/>
    <x v="1"/>
    <x v="0"/>
    <x v="1"/>
  </r>
  <r>
    <n v="361"/>
    <x v="589"/>
    <x v="174"/>
    <x v="0"/>
    <x v="442"/>
    <n v="1"/>
    <n v="1680.99"/>
    <x v="80"/>
    <x v="6"/>
    <x v="0"/>
    <x v="1"/>
  </r>
  <r>
    <n v="1247"/>
    <x v="146"/>
    <x v="92"/>
    <x v="2"/>
    <x v="138"/>
    <n v="2"/>
    <n v="4999.9799999999996"/>
    <x v="34"/>
    <x v="0"/>
    <x v="2"/>
    <x v="3"/>
  </r>
  <r>
    <n v="1305"/>
    <x v="857"/>
    <x v="156"/>
    <x v="0"/>
    <x v="573"/>
    <n v="2"/>
    <n v="699.98"/>
    <x v="96"/>
    <x v="4"/>
    <x v="0"/>
    <x v="0"/>
  </r>
  <r>
    <n v="1356"/>
    <x v="851"/>
    <x v="187"/>
    <x v="0"/>
    <x v="545"/>
    <n v="1"/>
    <n v="2599.9899999999998"/>
    <x v="264"/>
    <x v="3"/>
    <x v="0"/>
    <x v="1"/>
  </r>
  <r>
    <n v="1478"/>
    <x v="1182"/>
    <x v="156"/>
    <x v="0"/>
    <x v="412"/>
    <n v="2"/>
    <n v="979.98"/>
    <x v="94"/>
    <x v="4"/>
    <x v="0"/>
    <x v="1"/>
  </r>
  <r>
    <n v="1510"/>
    <x v="493"/>
    <x v="145"/>
    <x v="0"/>
    <x v="376"/>
    <n v="2"/>
    <n v="539.98"/>
    <x v="225"/>
    <x v="1"/>
    <x v="0"/>
    <x v="1"/>
  </r>
  <r>
    <n v="1511"/>
    <x v="317"/>
    <x v="160"/>
    <x v="0"/>
    <x v="376"/>
    <n v="2"/>
    <n v="858"/>
    <x v="79"/>
    <x v="1"/>
    <x v="0"/>
    <x v="1"/>
  </r>
  <r>
    <n v="972"/>
    <x v="627"/>
    <x v="82"/>
    <x v="0"/>
    <x v="465"/>
    <n v="1"/>
    <n v="3499.99"/>
    <x v="30"/>
    <x v="6"/>
    <x v="0"/>
    <x v="0"/>
  </r>
  <r>
    <n v="1028"/>
    <x v="1237"/>
    <x v="98"/>
    <x v="0"/>
    <x v="680"/>
    <n v="1"/>
    <n v="1549"/>
    <x v="53"/>
    <x v="6"/>
    <x v="0"/>
    <x v="0"/>
  </r>
  <r>
    <n v="1033"/>
    <x v="691"/>
    <x v="125"/>
    <x v="0"/>
    <x v="84"/>
    <n v="1"/>
    <n v="599.99"/>
    <x v="4"/>
    <x v="2"/>
    <x v="0"/>
    <x v="0"/>
  </r>
  <r>
    <n v="1158"/>
    <x v="318"/>
    <x v="94"/>
    <x v="2"/>
    <x v="19"/>
    <n v="1"/>
    <n v="439.99"/>
    <x v="162"/>
    <x v="1"/>
    <x v="2"/>
    <x v="3"/>
  </r>
  <r>
    <n v="1179"/>
    <x v="1206"/>
    <x v="71"/>
    <x v="1"/>
    <x v="523"/>
    <n v="2"/>
    <n v="419.98"/>
    <x v="47"/>
    <x v="4"/>
    <x v="1"/>
    <x v="5"/>
  </r>
  <r>
    <n v="1179"/>
    <x v="1206"/>
    <x v="71"/>
    <x v="1"/>
    <x v="523"/>
    <n v="2"/>
    <n v="379.98"/>
    <x v="116"/>
    <x v="4"/>
    <x v="1"/>
    <x v="5"/>
  </r>
  <r>
    <n v="384"/>
    <x v="1084"/>
    <x v="49"/>
    <x v="0"/>
    <x v="113"/>
    <n v="1"/>
    <n v="2899.99"/>
    <x v="5"/>
    <x v="0"/>
    <x v="0"/>
    <x v="0"/>
  </r>
  <r>
    <n v="565"/>
    <x v="472"/>
    <x v="68"/>
    <x v="0"/>
    <x v="372"/>
    <n v="1"/>
    <n v="429"/>
    <x v="79"/>
    <x v="1"/>
    <x v="0"/>
    <x v="0"/>
  </r>
  <r>
    <n v="574"/>
    <x v="1166"/>
    <x v="168"/>
    <x v="0"/>
    <x v="659"/>
    <n v="2"/>
    <n v="599.98"/>
    <x v="55"/>
    <x v="4"/>
    <x v="0"/>
    <x v="0"/>
  </r>
  <r>
    <n v="578"/>
    <x v="1062"/>
    <x v="141"/>
    <x v="0"/>
    <x v="388"/>
    <n v="2"/>
    <n v="999.98"/>
    <x v="51"/>
    <x v="2"/>
    <x v="0"/>
    <x v="0"/>
  </r>
  <r>
    <n v="695"/>
    <x v="843"/>
    <x v="15"/>
    <x v="0"/>
    <x v="76"/>
    <n v="2"/>
    <n v="3999.98"/>
    <x v="140"/>
    <x v="5"/>
    <x v="0"/>
    <x v="0"/>
  </r>
  <r>
    <n v="859"/>
    <x v="463"/>
    <x v="113"/>
    <x v="0"/>
    <x v="26"/>
    <n v="2"/>
    <n v="1099.98"/>
    <x v="146"/>
    <x v="0"/>
    <x v="0"/>
    <x v="1"/>
  </r>
  <r>
    <n v="15"/>
    <x v="881"/>
    <x v="104"/>
    <x v="0"/>
    <x v="579"/>
    <n v="1"/>
    <n v="1799.99"/>
    <x v="78"/>
    <x v="0"/>
    <x v="0"/>
    <x v="0"/>
  </r>
  <r>
    <n v="50"/>
    <x v="1275"/>
    <x v="71"/>
    <x v="1"/>
    <x v="317"/>
    <n v="2"/>
    <n v="1199.98"/>
    <x v="4"/>
    <x v="2"/>
    <x v="1"/>
    <x v="2"/>
  </r>
  <r>
    <n v="73"/>
    <x v="416"/>
    <x v="31"/>
    <x v="0"/>
    <x v="169"/>
    <n v="1"/>
    <n v="499.99"/>
    <x v="51"/>
    <x v="2"/>
    <x v="0"/>
    <x v="0"/>
  </r>
  <r>
    <n v="178"/>
    <x v="450"/>
    <x v="39"/>
    <x v="0"/>
    <x v="232"/>
    <n v="2"/>
    <n v="3098"/>
    <x v="53"/>
    <x v="6"/>
    <x v="0"/>
    <x v="1"/>
  </r>
  <r>
    <n v="291"/>
    <x v="1276"/>
    <x v="24"/>
    <x v="0"/>
    <x v="690"/>
    <n v="2"/>
    <n v="939.98"/>
    <x v="1"/>
    <x v="0"/>
    <x v="0"/>
    <x v="1"/>
  </r>
  <r>
    <n v="424"/>
    <x v="1277"/>
    <x v="77"/>
    <x v="2"/>
    <x v="145"/>
    <n v="1"/>
    <n v="269.99"/>
    <x v="24"/>
    <x v="4"/>
    <x v="2"/>
    <x v="4"/>
  </r>
  <r>
    <n v="866"/>
    <x v="394"/>
    <x v="2"/>
    <x v="0"/>
    <x v="321"/>
    <n v="1"/>
    <n v="761.99"/>
    <x v="84"/>
    <x v="1"/>
    <x v="0"/>
    <x v="1"/>
  </r>
  <r>
    <n v="1168"/>
    <x v="230"/>
    <x v="75"/>
    <x v="0"/>
    <x v="207"/>
    <n v="1"/>
    <n v="6499.99"/>
    <x v="83"/>
    <x v="5"/>
    <x v="0"/>
    <x v="1"/>
  </r>
  <r>
    <n v="1343"/>
    <x v="175"/>
    <x v="113"/>
    <x v="0"/>
    <x v="163"/>
    <n v="1"/>
    <n v="559.99"/>
    <x v="244"/>
    <x v="1"/>
    <x v="0"/>
    <x v="1"/>
  </r>
  <r>
    <n v="1352"/>
    <x v="939"/>
    <x v="30"/>
    <x v="0"/>
    <x v="605"/>
    <n v="2"/>
    <n v="299.98"/>
    <x v="220"/>
    <x v="4"/>
    <x v="0"/>
    <x v="1"/>
  </r>
  <r>
    <n v="481"/>
    <x v="791"/>
    <x v="182"/>
    <x v="1"/>
    <x v="544"/>
    <n v="2"/>
    <n v="539.98"/>
    <x v="3"/>
    <x v="1"/>
    <x v="1"/>
    <x v="5"/>
  </r>
  <r>
    <n v="609"/>
    <x v="537"/>
    <x v="166"/>
    <x v="0"/>
    <x v="413"/>
    <n v="2"/>
    <n v="539.98"/>
    <x v="24"/>
    <x v="4"/>
    <x v="0"/>
    <x v="0"/>
  </r>
  <r>
    <n v="611"/>
    <x v="1278"/>
    <x v="28"/>
    <x v="0"/>
    <x v="691"/>
    <n v="2"/>
    <n v="1199.98"/>
    <x v="4"/>
    <x v="1"/>
    <x v="0"/>
    <x v="0"/>
  </r>
  <r>
    <n v="763"/>
    <x v="288"/>
    <x v="58"/>
    <x v="1"/>
    <x v="250"/>
    <n v="1"/>
    <n v="551.99"/>
    <x v="57"/>
    <x v="2"/>
    <x v="1"/>
    <x v="5"/>
  </r>
  <r>
    <n v="797"/>
    <x v="651"/>
    <x v="165"/>
    <x v="0"/>
    <x v="473"/>
    <n v="2"/>
    <n v="6399.98"/>
    <x v="75"/>
    <x v="5"/>
    <x v="0"/>
    <x v="0"/>
  </r>
  <r>
    <n v="842"/>
    <x v="1279"/>
    <x v="55"/>
    <x v="0"/>
    <x v="47"/>
    <n v="2"/>
    <n v="2199.98"/>
    <x v="111"/>
    <x v="1"/>
    <x v="0"/>
    <x v="1"/>
  </r>
  <r>
    <n v="68"/>
    <x v="1280"/>
    <x v="159"/>
    <x v="0"/>
    <x v="520"/>
    <n v="2"/>
    <n v="539.98"/>
    <x v="3"/>
    <x v="1"/>
    <x v="0"/>
    <x v="1"/>
  </r>
  <r>
    <n v="210"/>
    <x v="1191"/>
    <x v="30"/>
    <x v="0"/>
    <x v="668"/>
    <n v="1"/>
    <n v="269.99"/>
    <x v="24"/>
    <x v="1"/>
    <x v="0"/>
    <x v="1"/>
  </r>
  <r>
    <n v="277"/>
    <x v="889"/>
    <x v="74"/>
    <x v="0"/>
    <x v="583"/>
    <n v="2"/>
    <n v="539.98"/>
    <x v="3"/>
    <x v="1"/>
    <x v="0"/>
    <x v="0"/>
  </r>
  <r>
    <n v="416"/>
    <x v="669"/>
    <x v="146"/>
    <x v="0"/>
    <x v="217"/>
    <n v="1"/>
    <n v="269.99"/>
    <x v="24"/>
    <x v="1"/>
    <x v="0"/>
    <x v="0"/>
  </r>
  <r>
    <n v="470"/>
    <x v="1126"/>
    <x v="139"/>
    <x v="2"/>
    <x v="29"/>
    <n v="1"/>
    <n v="449"/>
    <x v="2"/>
    <x v="1"/>
    <x v="2"/>
    <x v="4"/>
  </r>
  <r>
    <n v="679"/>
    <x v="899"/>
    <x v="147"/>
    <x v="2"/>
    <x v="23"/>
    <n v="2"/>
    <n v="1059.98"/>
    <x v="23"/>
    <x v="1"/>
    <x v="2"/>
    <x v="4"/>
  </r>
  <r>
    <n v="1306"/>
    <x v="162"/>
    <x v="1"/>
    <x v="0"/>
    <x v="208"/>
    <n v="1"/>
    <n v="2299.9899999999998"/>
    <x v="65"/>
    <x v="0"/>
    <x v="0"/>
    <x v="1"/>
  </r>
  <r>
    <n v="1411"/>
    <x v="52"/>
    <x v="44"/>
    <x v="2"/>
    <x v="50"/>
    <n v="2"/>
    <n v="1499.98"/>
    <x v="11"/>
    <x v="2"/>
    <x v="2"/>
    <x v="3"/>
  </r>
  <r>
    <n v="1422"/>
    <x v="1174"/>
    <x v="162"/>
    <x v="1"/>
    <x v="663"/>
    <n v="2"/>
    <n v="1523.98"/>
    <x v="84"/>
    <x v="1"/>
    <x v="1"/>
    <x v="2"/>
  </r>
  <r>
    <n v="1486"/>
    <x v="298"/>
    <x v="113"/>
    <x v="0"/>
    <x v="258"/>
    <n v="1"/>
    <n v="489.99"/>
    <x v="149"/>
    <x v="0"/>
    <x v="0"/>
    <x v="0"/>
  </r>
  <r>
    <n v="690"/>
    <x v="1281"/>
    <x v="63"/>
    <x v="2"/>
    <x v="692"/>
    <n v="2"/>
    <n v="3361.98"/>
    <x v="80"/>
    <x v="6"/>
    <x v="2"/>
    <x v="3"/>
  </r>
  <r>
    <n v="875"/>
    <x v="1170"/>
    <x v="66"/>
    <x v="2"/>
    <x v="108"/>
    <n v="1"/>
    <n v="470.99"/>
    <x v="145"/>
    <x v="2"/>
    <x v="2"/>
    <x v="4"/>
  </r>
  <r>
    <n v="952"/>
    <x v="826"/>
    <x v="54"/>
    <x v="0"/>
    <x v="454"/>
    <n v="2"/>
    <n v="1199.98"/>
    <x v="92"/>
    <x v="1"/>
    <x v="0"/>
    <x v="0"/>
  </r>
  <r>
    <n v="1126"/>
    <x v="1011"/>
    <x v="58"/>
    <x v="1"/>
    <x v="300"/>
    <n v="1"/>
    <n v="4999.99"/>
    <x v="21"/>
    <x v="5"/>
    <x v="1"/>
    <x v="2"/>
  </r>
  <r>
    <n v="1128"/>
    <x v="782"/>
    <x v="1"/>
    <x v="0"/>
    <x v="540"/>
    <n v="1"/>
    <n v="539.99"/>
    <x v="18"/>
    <x v="0"/>
    <x v="0"/>
    <x v="1"/>
  </r>
  <r>
    <n v="1149"/>
    <x v="485"/>
    <x v="138"/>
    <x v="0"/>
    <x v="379"/>
    <n v="2"/>
    <n v="979.98"/>
    <x v="37"/>
    <x v="4"/>
    <x v="0"/>
    <x v="0"/>
  </r>
  <r>
    <n v="78"/>
    <x v="254"/>
    <x v="3"/>
    <x v="0"/>
    <x v="159"/>
    <n v="1"/>
    <n v="449"/>
    <x v="54"/>
    <x v="1"/>
    <x v="0"/>
    <x v="0"/>
  </r>
  <r>
    <n v="208"/>
    <x v="306"/>
    <x v="70"/>
    <x v="0"/>
    <x v="262"/>
    <n v="1"/>
    <n v="999.99"/>
    <x v="71"/>
    <x v="0"/>
    <x v="0"/>
    <x v="0"/>
  </r>
  <r>
    <n v="278"/>
    <x v="387"/>
    <x v="59"/>
    <x v="2"/>
    <x v="318"/>
    <n v="1"/>
    <n v="269.99"/>
    <x v="3"/>
    <x v="1"/>
    <x v="2"/>
    <x v="4"/>
  </r>
  <r>
    <n v="294"/>
    <x v="587"/>
    <x v="167"/>
    <x v="0"/>
    <x v="441"/>
    <n v="1"/>
    <n v="449"/>
    <x v="2"/>
    <x v="1"/>
    <x v="0"/>
    <x v="0"/>
  </r>
  <r>
    <n v="303"/>
    <x v="128"/>
    <x v="57"/>
    <x v="0"/>
    <x v="121"/>
    <n v="2"/>
    <n v="3599.98"/>
    <x v="78"/>
    <x v="0"/>
    <x v="0"/>
    <x v="0"/>
  </r>
  <r>
    <n v="320"/>
    <x v="1282"/>
    <x v="16"/>
    <x v="2"/>
    <x v="62"/>
    <n v="1"/>
    <n v="749.99"/>
    <x v="32"/>
    <x v="0"/>
    <x v="2"/>
    <x v="3"/>
  </r>
  <r>
    <n v="1598"/>
    <x v="560"/>
    <x v="27"/>
    <x v="2"/>
    <x v="8"/>
    <n v="2"/>
    <n v="6999.98"/>
    <x v="184"/>
    <x v="5"/>
    <x v="2"/>
    <x v="4"/>
  </r>
  <r>
    <n v="1001"/>
    <x v="586"/>
    <x v="12"/>
    <x v="0"/>
    <x v="440"/>
    <n v="1"/>
    <n v="619.99"/>
    <x v="114"/>
    <x v="1"/>
    <x v="0"/>
    <x v="1"/>
  </r>
  <r>
    <n v="1042"/>
    <x v="1283"/>
    <x v="164"/>
    <x v="0"/>
    <x v="471"/>
    <n v="1"/>
    <n v="299.99"/>
    <x v="55"/>
    <x v="4"/>
    <x v="0"/>
    <x v="0"/>
  </r>
  <r>
    <n v="1112"/>
    <x v="1243"/>
    <x v="157"/>
    <x v="0"/>
    <x v="682"/>
    <n v="2"/>
    <n v="2641.98"/>
    <x v="117"/>
    <x v="0"/>
    <x v="0"/>
    <x v="0"/>
  </r>
  <r>
    <n v="1220"/>
    <x v="886"/>
    <x v="168"/>
    <x v="0"/>
    <x v="244"/>
    <n v="1"/>
    <n v="3499.99"/>
    <x v="184"/>
    <x v="5"/>
    <x v="0"/>
    <x v="1"/>
  </r>
  <r>
    <n v="1250"/>
    <x v="486"/>
    <x v="2"/>
    <x v="0"/>
    <x v="150"/>
    <n v="2"/>
    <n v="1199.98"/>
    <x v="92"/>
    <x v="1"/>
    <x v="0"/>
    <x v="1"/>
  </r>
  <r>
    <n v="1251"/>
    <x v="278"/>
    <x v="95"/>
    <x v="1"/>
    <x v="150"/>
    <n v="1"/>
    <n v="3999.99"/>
    <x v="0"/>
    <x v="0"/>
    <x v="1"/>
    <x v="5"/>
  </r>
  <r>
    <n v="616"/>
    <x v="713"/>
    <x v="85"/>
    <x v="0"/>
    <x v="502"/>
    <n v="1"/>
    <n v="549.99"/>
    <x v="19"/>
    <x v="2"/>
    <x v="0"/>
    <x v="1"/>
  </r>
  <r>
    <n v="658"/>
    <x v="1051"/>
    <x v="122"/>
    <x v="0"/>
    <x v="575"/>
    <n v="2"/>
    <n v="6999.98"/>
    <x v="184"/>
    <x v="5"/>
    <x v="0"/>
    <x v="0"/>
  </r>
  <r>
    <n v="669"/>
    <x v="287"/>
    <x v="123"/>
    <x v="0"/>
    <x v="249"/>
    <n v="1"/>
    <n v="619.99"/>
    <x v="114"/>
    <x v="1"/>
    <x v="0"/>
    <x v="0"/>
  </r>
  <r>
    <n v="697"/>
    <x v="1284"/>
    <x v="66"/>
    <x v="2"/>
    <x v="220"/>
    <n v="2"/>
    <n v="2641.98"/>
    <x v="117"/>
    <x v="0"/>
    <x v="2"/>
    <x v="3"/>
  </r>
  <r>
    <n v="768"/>
    <x v="1285"/>
    <x v="3"/>
    <x v="0"/>
    <x v="336"/>
    <n v="1"/>
    <n v="1632.99"/>
    <x v="97"/>
    <x v="0"/>
    <x v="0"/>
    <x v="0"/>
  </r>
  <r>
    <n v="784"/>
    <x v="781"/>
    <x v="157"/>
    <x v="0"/>
    <x v="398"/>
    <n v="1"/>
    <n v="599.99"/>
    <x v="4"/>
    <x v="1"/>
    <x v="0"/>
    <x v="0"/>
  </r>
  <r>
    <n v="346"/>
    <x v="348"/>
    <x v="116"/>
    <x v="1"/>
    <x v="292"/>
    <n v="1"/>
    <n v="299.99"/>
    <x v="55"/>
    <x v="4"/>
    <x v="1"/>
    <x v="5"/>
  </r>
  <r>
    <n v="430"/>
    <x v="956"/>
    <x v="99"/>
    <x v="0"/>
    <x v="427"/>
    <n v="2"/>
    <n v="539.98"/>
    <x v="24"/>
    <x v="4"/>
    <x v="0"/>
    <x v="1"/>
  </r>
  <r>
    <n v="461"/>
    <x v="762"/>
    <x v="82"/>
    <x v="0"/>
    <x v="531"/>
    <n v="2"/>
    <n v="898"/>
    <x v="2"/>
    <x v="1"/>
    <x v="0"/>
    <x v="0"/>
  </r>
  <r>
    <n v="477"/>
    <x v="1113"/>
    <x v="27"/>
    <x v="2"/>
    <x v="649"/>
    <n v="1"/>
    <n v="1549"/>
    <x v="53"/>
    <x v="6"/>
    <x v="2"/>
    <x v="3"/>
  </r>
  <r>
    <n v="490"/>
    <x v="525"/>
    <x v="181"/>
    <x v="0"/>
    <x v="405"/>
    <n v="2"/>
    <n v="539.98"/>
    <x v="3"/>
    <x v="1"/>
    <x v="0"/>
    <x v="1"/>
  </r>
  <r>
    <n v="513"/>
    <x v="1162"/>
    <x v="54"/>
    <x v="0"/>
    <x v="224"/>
    <n v="1"/>
    <n v="3999.99"/>
    <x v="0"/>
    <x v="0"/>
    <x v="0"/>
    <x v="1"/>
  </r>
  <r>
    <n v="39"/>
    <x v="1078"/>
    <x v="119"/>
    <x v="0"/>
    <x v="282"/>
    <n v="2"/>
    <n v="1199.98"/>
    <x v="4"/>
    <x v="1"/>
    <x v="0"/>
    <x v="0"/>
  </r>
  <r>
    <n v="73"/>
    <x v="416"/>
    <x v="31"/>
    <x v="0"/>
    <x v="169"/>
    <n v="2"/>
    <n v="599.98"/>
    <x v="55"/>
    <x v="4"/>
    <x v="0"/>
    <x v="0"/>
  </r>
  <r>
    <n v="445"/>
    <x v="524"/>
    <x v="82"/>
    <x v="0"/>
    <x v="404"/>
    <n v="1"/>
    <n v="299.99"/>
    <x v="55"/>
    <x v="4"/>
    <x v="0"/>
    <x v="1"/>
  </r>
  <r>
    <n v="465"/>
    <x v="1286"/>
    <x v="169"/>
    <x v="0"/>
    <x v="228"/>
    <n v="2"/>
    <n v="999.98"/>
    <x v="51"/>
    <x v="2"/>
    <x v="0"/>
    <x v="1"/>
  </r>
  <r>
    <n v="562"/>
    <x v="1197"/>
    <x v="112"/>
    <x v="0"/>
    <x v="323"/>
    <n v="2"/>
    <n v="999.98"/>
    <x v="51"/>
    <x v="2"/>
    <x v="0"/>
    <x v="0"/>
  </r>
  <r>
    <n v="758"/>
    <x v="801"/>
    <x v="143"/>
    <x v="1"/>
    <x v="335"/>
    <n v="2"/>
    <n v="693.98"/>
    <x v="33"/>
    <x v="1"/>
    <x v="1"/>
    <x v="5"/>
  </r>
  <r>
    <n v="1208"/>
    <x v="20"/>
    <x v="20"/>
    <x v="0"/>
    <x v="20"/>
    <n v="2"/>
    <n v="693.98"/>
    <x v="33"/>
    <x v="1"/>
    <x v="0"/>
    <x v="0"/>
  </r>
  <r>
    <n v="1236"/>
    <x v="1287"/>
    <x v="31"/>
    <x v="0"/>
    <x v="693"/>
    <n v="1"/>
    <n v="1559.99"/>
    <x v="44"/>
    <x v="3"/>
    <x v="0"/>
    <x v="0"/>
  </r>
  <r>
    <n v="1425"/>
    <x v="605"/>
    <x v="10"/>
    <x v="0"/>
    <x v="451"/>
    <n v="1"/>
    <n v="209.99"/>
    <x v="47"/>
    <x v="4"/>
    <x v="0"/>
    <x v="1"/>
  </r>
  <r>
    <n v="1442"/>
    <x v="1091"/>
    <x v="127"/>
    <x v="0"/>
    <x v="584"/>
    <n v="2"/>
    <n v="419.98"/>
    <x v="70"/>
    <x v="4"/>
    <x v="0"/>
    <x v="0"/>
  </r>
  <r>
    <n v="1452"/>
    <x v="422"/>
    <x v="84"/>
    <x v="2"/>
    <x v="64"/>
    <n v="1"/>
    <n v="899.99"/>
    <x v="107"/>
    <x v="1"/>
    <x v="2"/>
    <x v="4"/>
  </r>
  <r>
    <n v="1507"/>
    <x v="533"/>
    <x v="122"/>
    <x v="0"/>
    <x v="105"/>
    <n v="2"/>
    <n v="3361.98"/>
    <x v="80"/>
    <x v="6"/>
    <x v="0"/>
    <x v="1"/>
  </r>
  <r>
    <n v="64"/>
    <x v="289"/>
    <x v="152"/>
    <x v="0"/>
    <x v="252"/>
    <n v="2"/>
    <n v="1099.98"/>
    <x v="19"/>
    <x v="2"/>
    <x v="0"/>
    <x v="1"/>
  </r>
  <r>
    <n v="145"/>
    <x v="1160"/>
    <x v="123"/>
    <x v="0"/>
    <x v="657"/>
    <n v="1"/>
    <n v="1680.99"/>
    <x v="80"/>
    <x v="6"/>
    <x v="0"/>
    <x v="1"/>
  </r>
  <r>
    <n v="412"/>
    <x v="654"/>
    <x v="80"/>
    <x v="2"/>
    <x v="203"/>
    <n v="1"/>
    <n v="3999.99"/>
    <x v="0"/>
    <x v="0"/>
    <x v="2"/>
    <x v="4"/>
  </r>
  <r>
    <n v="496"/>
    <x v="1217"/>
    <x v="70"/>
    <x v="0"/>
    <x v="146"/>
    <n v="2"/>
    <n v="539.98"/>
    <x v="3"/>
    <x v="4"/>
    <x v="0"/>
    <x v="1"/>
  </r>
  <r>
    <n v="664"/>
    <x v="665"/>
    <x v="186"/>
    <x v="0"/>
    <x v="476"/>
    <n v="2"/>
    <n v="1751.98"/>
    <x v="98"/>
    <x v="5"/>
    <x v="0"/>
    <x v="0"/>
  </r>
  <r>
    <n v="800"/>
    <x v="646"/>
    <x v="138"/>
    <x v="0"/>
    <x v="25"/>
    <n v="2"/>
    <n v="693.98"/>
    <x v="33"/>
    <x v="1"/>
    <x v="0"/>
    <x v="1"/>
  </r>
  <r>
    <n v="1578"/>
    <x v="326"/>
    <x v="118"/>
    <x v="0"/>
    <x v="7"/>
    <n v="2"/>
    <n v="1499.98"/>
    <x v="219"/>
    <x v="1"/>
    <x v="0"/>
    <x v="0"/>
  </r>
  <r>
    <n v="820"/>
    <x v="1288"/>
    <x v="19"/>
    <x v="0"/>
    <x v="365"/>
    <n v="1"/>
    <n v="416.99"/>
    <x v="52"/>
    <x v="2"/>
    <x v="0"/>
    <x v="0"/>
  </r>
  <r>
    <n v="849"/>
    <x v="1289"/>
    <x v="46"/>
    <x v="2"/>
    <x v="694"/>
    <n v="1"/>
    <n v="416.99"/>
    <x v="16"/>
    <x v="2"/>
    <x v="2"/>
    <x v="3"/>
  </r>
  <r>
    <n v="881"/>
    <x v="994"/>
    <x v="116"/>
    <x v="1"/>
    <x v="496"/>
    <n v="2"/>
    <n v="979.98"/>
    <x v="41"/>
    <x v="1"/>
    <x v="1"/>
    <x v="5"/>
  </r>
  <r>
    <n v="961"/>
    <x v="214"/>
    <x v="108"/>
    <x v="2"/>
    <x v="362"/>
    <n v="2"/>
    <n v="10599.98"/>
    <x v="25"/>
    <x v="0"/>
    <x v="2"/>
    <x v="3"/>
  </r>
  <r>
    <n v="1105"/>
    <x v="1223"/>
    <x v="128"/>
    <x v="1"/>
    <x v="247"/>
    <n v="2"/>
    <n v="10999.98"/>
    <x v="67"/>
    <x v="5"/>
    <x v="1"/>
    <x v="2"/>
  </r>
  <r>
    <n v="1290"/>
    <x v="1190"/>
    <x v="85"/>
    <x v="0"/>
    <x v="278"/>
    <n v="1"/>
    <n v="832.99"/>
    <x v="7"/>
    <x v="0"/>
    <x v="0"/>
    <x v="1"/>
  </r>
  <r>
    <n v="38"/>
    <x v="336"/>
    <x v="26"/>
    <x v="0"/>
    <x v="282"/>
    <n v="1"/>
    <n v="549.99"/>
    <x v="19"/>
    <x v="2"/>
    <x v="0"/>
    <x v="0"/>
  </r>
  <r>
    <n v="113"/>
    <x v="735"/>
    <x v="175"/>
    <x v="0"/>
    <x v="260"/>
    <n v="2"/>
    <n v="1099.98"/>
    <x v="19"/>
    <x v="1"/>
    <x v="0"/>
    <x v="1"/>
  </r>
  <r>
    <n v="120"/>
    <x v="364"/>
    <x v="145"/>
    <x v="0"/>
    <x v="303"/>
    <n v="2"/>
    <n v="1199.98"/>
    <x v="4"/>
    <x v="1"/>
    <x v="0"/>
    <x v="0"/>
  </r>
  <r>
    <n v="137"/>
    <x v="1290"/>
    <x v="62"/>
    <x v="0"/>
    <x v="135"/>
    <n v="1"/>
    <n v="299.99"/>
    <x v="55"/>
    <x v="4"/>
    <x v="0"/>
    <x v="0"/>
  </r>
  <r>
    <n v="224"/>
    <x v="273"/>
    <x v="80"/>
    <x v="2"/>
    <x v="240"/>
    <n v="2"/>
    <n v="3098"/>
    <x v="53"/>
    <x v="6"/>
    <x v="2"/>
    <x v="4"/>
  </r>
  <r>
    <n v="238"/>
    <x v="710"/>
    <x v="161"/>
    <x v="0"/>
    <x v="499"/>
    <n v="2"/>
    <n v="1199.98"/>
    <x v="92"/>
    <x v="1"/>
    <x v="0"/>
    <x v="1"/>
  </r>
  <r>
    <n v="934"/>
    <x v="326"/>
    <x v="118"/>
    <x v="0"/>
    <x v="274"/>
    <n v="1"/>
    <n v="1499.99"/>
    <x v="64"/>
    <x v="5"/>
    <x v="0"/>
    <x v="0"/>
  </r>
  <r>
    <n v="1185"/>
    <x v="145"/>
    <x v="100"/>
    <x v="0"/>
    <x v="137"/>
    <n v="2"/>
    <n v="6999.98"/>
    <x v="30"/>
    <x v="6"/>
    <x v="0"/>
    <x v="1"/>
  </r>
  <r>
    <n v="1232"/>
    <x v="1291"/>
    <x v="13"/>
    <x v="2"/>
    <x v="487"/>
    <n v="2"/>
    <n v="939.98"/>
    <x v="1"/>
    <x v="0"/>
    <x v="2"/>
    <x v="4"/>
  </r>
  <r>
    <n v="1272"/>
    <x v="409"/>
    <x v="87"/>
    <x v="0"/>
    <x v="331"/>
    <n v="1"/>
    <n v="149.99"/>
    <x v="220"/>
    <x v="4"/>
    <x v="0"/>
    <x v="1"/>
  </r>
  <r>
    <n v="1389"/>
    <x v="676"/>
    <x v="124"/>
    <x v="0"/>
    <x v="481"/>
    <n v="2"/>
    <n v="6399.98"/>
    <x v="182"/>
    <x v="5"/>
    <x v="0"/>
    <x v="0"/>
  </r>
  <r>
    <n v="1516"/>
    <x v="358"/>
    <x v="147"/>
    <x v="2"/>
    <x v="432"/>
    <n v="2"/>
    <n v="419.98"/>
    <x v="70"/>
    <x v="4"/>
    <x v="2"/>
    <x v="4"/>
  </r>
  <r>
    <n v="316"/>
    <x v="890"/>
    <x v="57"/>
    <x v="0"/>
    <x v="313"/>
    <n v="2"/>
    <n v="1199.98"/>
    <x v="4"/>
    <x v="1"/>
    <x v="0"/>
    <x v="0"/>
  </r>
  <r>
    <n v="399"/>
    <x v="1061"/>
    <x v="74"/>
    <x v="0"/>
    <x v="211"/>
    <n v="1"/>
    <n v="269.99"/>
    <x v="24"/>
    <x v="1"/>
    <x v="0"/>
    <x v="0"/>
  </r>
  <r>
    <n v="420"/>
    <x v="54"/>
    <x v="46"/>
    <x v="2"/>
    <x v="114"/>
    <n v="2"/>
    <n v="1059.98"/>
    <x v="23"/>
    <x v="1"/>
    <x v="2"/>
    <x v="4"/>
  </r>
  <r>
    <n v="433"/>
    <x v="1145"/>
    <x v="104"/>
    <x v="0"/>
    <x v="624"/>
    <n v="1"/>
    <n v="469.99"/>
    <x v="1"/>
    <x v="0"/>
    <x v="0"/>
    <x v="1"/>
  </r>
  <r>
    <n v="607"/>
    <x v="1208"/>
    <x v="85"/>
    <x v="0"/>
    <x v="670"/>
    <n v="1"/>
    <n v="269.99"/>
    <x v="24"/>
    <x v="1"/>
    <x v="0"/>
    <x v="1"/>
  </r>
  <r>
    <n v="667"/>
    <x v="748"/>
    <x v="43"/>
    <x v="0"/>
    <x v="522"/>
    <n v="1"/>
    <n v="402.99"/>
    <x v="15"/>
    <x v="1"/>
    <x v="0"/>
    <x v="0"/>
  </r>
  <r>
    <n v="54"/>
    <x v="1067"/>
    <x v="26"/>
    <x v="0"/>
    <x v="358"/>
    <n v="2"/>
    <n v="1199.98"/>
    <x v="4"/>
    <x v="2"/>
    <x v="0"/>
    <x v="0"/>
  </r>
  <r>
    <n v="452"/>
    <x v="292"/>
    <x v="37"/>
    <x v="0"/>
    <x v="254"/>
    <n v="2"/>
    <n v="7999.98"/>
    <x v="0"/>
    <x v="0"/>
    <x v="0"/>
    <x v="0"/>
  </r>
  <r>
    <n v="522"/>
    <x v="763"/>
    <x v="1"/>
    <x v="0"/>
    <x v="142"/>
    <n v="2"/>
    <n v="5799.98"/>
    <x v="5"/>
    <x v="0"/>
    <x v="0"/>
    <x v="0"/>
  </r>
  <r>
    <n v="575"/>
    <x v="898"/>
    <x v="23"/>
    <x v="2"/>
    <x v="388"/>
    <n v="2"/>
    <n v="5799.98"/>
    <x v="5"/>
    <x v="0"/>
    <x v="2"/>
    <x v="4"/>
  </r>
  <r>
    <n v="768"/>
    <x v="1285"/>
    <x v="3"/>
    <x v="0"/>
    <x v="336"/>
    <n v="1"/>
    <n v="299.99"/>
    <x v="62"/>
    <x v="1"/>
    <x v="0"/>
    <x v="0"/>
  </r>
  <r>
    <n v="790"/>
    <x v="1292"/>
    <x v="170"/>
    <x v="0"/>
    <x v="516"/>
    <n v="2"/>
    <n v="6999.98"/>
    <x v="110"/>
    <x v="6"/>
    <x v="0"/>
    <x v="0"/>
  </r>
  <r>
    <n v="1393"/>
    <x v="10"/>
    <x v="10"/>
    <x v="0"/>
    <x v="10"/>
    <n v="1"/>
    <n v="209.99"/>
    <x v="147"/>
    <x v="4"/>
    <x v="0"/>
    <x v="0"/>
  </r>
  <r>
    <n v="1426"/>
    <x v="657"/>
    <x v="146"/>
    <x v="0"/>
    <x v="451"/>
    <n v="1"/>
    <n v="319.99"/>
    <x v="229"/>
    <x v="4"/>
    <x v="0"/>
    <x v="1"/>
  </r>
  <r>
    <n v="1501"/>
    <x v="874"/>
    <x v="76"/>
    <x v="0"/>
    <x v="13"/>
    <n v="1"/>
    <n v="1549"/>
    <x v="187"/>
    <x v="6"/>
    <x v="0"/>
    <x v="1"/>
  </r>
  <r>
    <n v="1538"/>
    <x v="342"/>
    <x v="37"/>
    <x v="0"/>
    <x v="287"/>
    <n v="1"/>
    <n v="2299.9899999999998"/>
    <x v="265"/>
    <x v="3"/>
    <x v="0"/>
    <x v="1"/>
  </r>
  <r>
    <n v="909"/>
    <x v="1235"/>
    <x v="84"/>
    <x v="2"/>
    <x v="517"/>
    <n v="1"/>
    <n v="1320.99"/>
    <x v="117"/>
    <x v="0"/>
    <x v="2"/>
    <x v="3"/>
  </r>
  <r>
    <n v="1037"/>
    <x v="641"/>
    <x v="15"/>
    <x v="0"/>
    <x v="470"/>
    <n v="1"/>
    <n v="209.99"/>
    <x v="147"/>
    <x v="4"/>
    <x v="0"/>
    <x v="1"/>
  </r>
  <r>
    <n v="1072"/>
    <x v="358"/>
    <x v="147"/>
    <x v="2"/>
    <x v="299"/>
    <n v="2"/>
    <n v="1665.98"/>
    <x v="7"/>
    <x v="0"/>
    <x v="2"/>
    <x v="4"/>
  </r>
  <r>
    <n v="1208"/>
    <x v="20"/>
    <x v="20"/>
    <x v="0"/>
    <x v="20"/>
    <n v="1"/>
    <n v="189.99"/>
    <x v="137"/>
    <x v="4"/>
    <x v="0"/>
    <x v="0"/>
  </r>
  <r>
    <n v="1226"/>
    <x v="835"/>
    <x v="6"/>
    <x v="0"/>
    <x v="168"/>
    <n v="1"/>
    <n v="6499.99"/>
    <x v="83"/>
    <x v="5"/>
    <x v="0"/>
    <x v="0"/>
  </r>
  <r>
    <n v="1297"/>
    <x v="1221"/>
    <x v="123"/>
    <x v="0"/>
    <x v="238"/>
    <n v="1"/>
    <n v="5299.99"/>
    <x v="105"/>
    <x v="0"/>
    <x v="0"/>
    <x v="1"/>
  </r>
  <r>
    <n v="93"/>
    <x v="435"/>
    <x v="59"/>
    <x v="2"/>
    <x v="349"/>
    <n v="2"/>
    <n v="539.98"/>
    <x v="24"/>
    <x v="4"/>
    <x v="2"/>
    <x v="4"/>
  </r>
  <r>
    <n v="189"/>
    <x v="1293"/>
    <x v="59"/>
    <x v="2"/>
    <x v="632"/>
    <n v="2"/>
    <n v="1199.98"/>
    <x v="4"/>
    <x v="1"/>
    <x v="2"/>
    <x v="3"/>
  </r>
  <r>
    <n v="245"/>
    <x v="810"/>
    <x v="158"/>
    <x v="0"/>
    <x v="550"/>
    <n v="1"/>
    <n v="1799.99"/>
    <x v="78"/>
    <x v="0"/>
    <x v="0"/>
    <x v="0"/>
  </r>
  <r>
    <n v="259"/>
    <x v="700"/>
    <x v="37"/>
    <x v="0"/>
    <x v="141"/>
    <n v="2"/>
    <n v="1499.98"/>
    <x v="32"/>
    <x v="0"/>
    <x v="0"/>
    <x v="0"/>
  </r>
  <r>
    <n v="267"/>
    <x v="264"/>
    <x v="147"/>
    <x v="2"/>
    <x v="235"/>
    <n v="1"/>
    <n v="549.99"/>
    <x v="19"/>
    <x v="2"/>
    <x v="2"/>
    <x v="4"/>
  </r>
  <r>
    <n v="619"/>
    <x v="1294"/>
    <x v="54"/>
    <x v="0"/>
    <x v="555"/>
    <n v="1"/>
    <n v="499.99"/>
    <x v="51"/>
    <x v="2"/>
    <x v="0"/>
    <x v="0"/>
  </r>
  <r>
    <n v="691"/>
    <x v="400"/>
    <x v="41"/>
    <x v="0"/>
    <x v="324"/>
    <n v="2"/>
    <n v="2641.98"/>
    <x v="117"/>
    <x v="0"/>
    <x v="0"/>
    <x v="0"/>
  </r>
  <r>
    <n v="977"/>
    <x v="681"/>
    <x v="11"/>
    <x v="0"/>
    <x v="42"/>
    <n v="2"/>
    <n v="833.98"/>
    <x v="52"/>
    <x v="1"/>
    <x v="0"/>
    <x v="0"/>
  </r>
  <r>
    <n v="1161"/>
    <x v="1057"/>
    <x v="65"/>
    <x v="0"/>
    <x v="19"/>
    <n v="2"/>
    <n v="833.98"/>
    <x v="13"/>
    <x v="1"/>
    <x v="0"/>
    <x v="0"/>
  </r>
  <r>
    <n v="1333"/>
    <x v="360"/>
    <x v="5"/>
    <x v="1"/>
    <x v="301"/>
    <n v="2"/>
    <n v="9999.98"/>
    <x v="253"/>
    <x v="3"/>
    <x v="1"/>
    <x v="2"/>
  </r>
  <r>
    <n v="1441"/>
    <x v="916"/>
    <x v="58"/>
    <x v="1"/>
    <x v="72"/>
    <n v="1"/>
    <n v="1409.99"/>
    <x v="81"/>
    <x v="0"/>
    <x v="1"/>
    <x v="2"/>
  </r>
  <r>
    <n v="1"/>
    <x v="658"/>
    <x v="155"/>
    <x v="2"/>
    <x v="386"/>
    <n v="2"/>
    <n v="3599.98"/>
    <x v="78"/>
    <x v="0"/>
    <x v="2"/>
    <x v="3"/>
  </r>
  <r>
    <n v="32"/>
    <x v="985"/>
    <x v="94"/>
    <x v="2"/>
    <x v="455"/>
    <n v="2"/>
    <n v="3599.98"/>
    <x v="78"/>
    <x v="0"/>
    <x v="2"/>
    <x v="4"/>
  </r>
  <r>
    <n v="55"/>
    <x v="743"/>
    <x v="170"/>
    <x v="0"/>
    <x v="358"/>
    <n v="1"/>
    <n v="269.99"/>
    <x v="3"/>
    <x v="4"/>
    <x v="0"/>
    <x v="1"/>
  </r>
  <r>
    <n v="166"/>
    <x v="568"/>
    <x v="175"/>
    <x v="0"/>
    <x v="140"/>
    <n v="2"/>
    <n v="3098"/>
    <x v="53"/>
    <x v="6"/>
    <x v="0"/>
    <x v="1"/>
  </r>
  <r>
    <n v="427"/>
    <x v="48"/>
    <x v="40"/>
    <x v="2"/>
    <x v="46"/>
    <n v="2"/>
    <n v="1099.98"/>
    <x v="19"/>
    <x v="1"/>
    <x v="2"/>
    <x v="3"/>
  </r>
  <r>
    <n v="653"/>
    <x v="1082"/>
    <x v="151"/>
    <x v="2"/>
    <x v="626"/>
    <n v="1"/>
    <n v="5299.99"/>
    <x v="105"/>
    <x v="0"/>
    <x v="2"/>
    <x v="3"/>
  </r>
  <r>
    <n v="1370"/>
    <x v="1090"/>
    <x v="87"/>
    <x v="0"/>
    <x v="334"/>
    <n v="1"/>
    <n v="1499.99"/>
    <x v="159"/>
    <x v="0"/>
    <x v="0"/>
    <x v="0"/>
  </r>
  <r>
    <n v="1397"/>
    <x v="1017"/>
    <x v="115"/>
    <x v="0"/>
    <x v="102"/>
    <n v="1"/>
    <n v="2999.99"/>
    <x v="250"/>
    <x v="0"/>
    <x v="0"/>
    <x v="1"/>
  </r>
  <r>
    <n v="1436"/>
    <x v="1295"/>
    <x v="161"/>
    <x v="0"/>
    <x v="390"/>
    <n v="2"/>
    <n v="1119.98"/>
    <x v="244"/>
    <x v="1"/>
    <x v="0"/>
    <x v="1"/>
  </r>
  <r>
    <n v="1475"/>
    <x v="1272"/>
    <x v="109"/>
    <x v="0"/>
    <x v="65"/>
    <n v="2"/>
    <n v="1799.98"/>
    <x v="188"/>
    <x v="1"/>
    <x v="0"/>
    <x v="1"/>
  </r>
  <r>
    <n v="1564"/>
    <x v="887"/>
    <x v="137"/>
    <x v="2"/>
    <x v="52"/>
    <n v="1"/>
    <n v="269.99"/>
    <x v="24"/>
    <x v="1"/>
    <x v="2"/>
    <x v="4"/>
  </r>
  <r>
    <n v="813"/>
    <x v="547"/>
    <x v="36"/>
    <x v="1"/>
    <x v="106"/>
    <n v="2"/>
    <n v="833.98"/>
    <x v="13"/>
    <x v="1"/>
    <x v="1"/>
    <x v="5"/>
  </r>
  <r>
    <n v="884"/>
    <x v="82"/>
    <x v="68"/>
    <x v="0"/>
    <x v="77"/>
    <n v="2"/>
    <n v="6999.98"/>
    <x v="184"/>
    <x v="5"/>
    <x v="0"/>
    <x v="0"/>
  </r>
  <r>
    <n v="918"/>
    <x v="1140"/>
    <x v="27"/>
    <x v="2"/>
    <x v="518"/>
    <n v="1"/>
    <n v="349.99"/>
    <x v="96"/>
    <x v="4"/>
    <x v="2"/>
    <x v="4"/>
  </r>
  <r>
    <n v="1170"/>
    <x v="631"/>
    <x v="35"/>
    <x v="0"/>
    <x v="118"/>
    <n v="2"/>
    <n v="10599.98"/>
    <x v="25"/>
    <x v="0"/>
    <x v="0"/>
    <x v="1"/>
  </r>
  <r>
    <n v="1212"/>
    <x v="1156"/>
    <x v="17"/>
    <x v="0"/>
    <x v="35"/>
    <n v="2"/>
    <n v="899.98"/>
    <x v="68"/>
    <x v="1"/>
    <x v="0"/>
    <x v="1"/>
  </r>
  <r>
    <n v="1305"/>
    <x v="857"/>
    <x v="156"/>
    <x v="0"/>
    <x v="573"/>
    <n v="1"/>
    <n v="329.99"/>
    <x v="170"/>
    <x v="4"/>
    <x v="0"/>
    <x v="0"/>
  </r>
  <r>
    <n v="51"/>
    <x v="1071"/>
    <x v="156"/>
    <x v="0"/>
    <x v="638"/>
    <n v="2"/>
    <n v="1199.98"/>
    <x v="4"/>
    <x v="2"/>
    <x v="0"/>
    <x v="0"/>
  </r>
  <r>
    <n v="68"/>
    <x v="1280"/>
    <x v="159"/>
    <x v="0"/>
    <x v="520"/>
    <n v="1"/>
    <n v="429"/>
    <x v="79"/>
    <x v="1"/>
    <x v="0"/>
    <x v="1"/>
  </r>
  <r>
    <n v="114"/>
    <x v="709"/>
    <x v="76"/>
    <x v="0"/>
    <x v="260"/>
    <n v="2"/>
    <n v="539.98"/>
    <x v="3"/>
    <x v="1"/>
    <x v="0"/>
    <x v="0"/>
  </r>
  <r>
    <n v="282"/>
    <x v="1296"/>
    <x v="106"/>
    <x v="1"/>
    <x v="695"/>
    <n v="2"/>
    <n v="1999.98"/>
    <x v="71"/>
    <x v="0"/>
    <x v="1"/>
    <x v="5"/>
  </r>
  <r>
    <n v="307"/>
    <x v="1297"/>
    <x v="53"/>
    <x v="0"/>
    <x v="524"/>
    <n v="2"/>
    <n v="1059.98"/>
    <x v="23"/>
    <x v="1"/>
    <x v="0"/>
    <x v="1"/>
  </r>
  <r>
    <n v="437"/>
    <x v="737"/>
    <x v="79"/>
    <x v="0"/>
    <x v="435"/>
    <n v="2"/>
    <n v="3599.98"/>
    <x v="78"/>
    <x v="0"/>
    <x v="0"/>
    <x v="0"/>
  </r>
  <r>
    <n v="1228"/>
    <x v="1250"/>
    <x v="98"/>
    <x v="0"/>
    <x v="168"/>
    <n v="2"/>
    <n v="5399.98"/>
    <x v="180"/>
    <x v="5"/>
    <x v="0"/>
    <x v="1"/>
  </r>
  <r>
    <n v="1261"/>
    <x v="1087"/>
    <x v="121"/>
    <x v="0"/>
    <x v="460"/>
    <n v="1"/>
    <n v="2299.9899999999998"/>
    <x v="65"/>
    <x v="0"/>
    <x v="0"/>
    <x v="0"/>
  </r>
  <r>
    <n v="1456"/>
    <x v="863"/>
    <x v="187"/>
    <x v="0"/>
    <x v="64"/>
    <n v="2"/>
    <n v="319.98"/>
    <x v="9"/>
    <x v="4"/>
    <x v="0"/>
    <x v="0"/>
  </r>
  <r>
    <n v="1526"/>
    <x v="4"/>
    <x v="4"/>
    <x v="0"/>
    <x v="125"/>
    <n v="1"/>
    <n v="1549.99"/>
    <x v="221"/>
    <x v="5"/>
    <x v="0"/>
    <x v="0"/>
  </r>
  <r>
    <n v="1561"/>
    <x v="529"/>
    <x v="43"/>
    <x v="0"/>
    <x v="6"/>
    <n v="2"/>
    <n v="4399.9799999999996"/>
    <x v="199"/>
    <x v="5"/>
    <x v="0"/>
    <x v="0"/>
  </r>
  <r>
    <n v="1571"/>
    <x v="1108"/>
    <x v="91"/>
    <x v="0"/>
    <x v="423"/>
    <n v="2"/>
    <n v="1399.98"/>
    <x v="208"/>
    <x v="2"/>
    <x v="0"/>
    <x v="0"/>
  </r>
  <r>
    <n v="478"/>
    <x v="1298"/>
    <x v="173"/>
    <x v="0"/>
    <x v="649"/>
    <n v="2"/>
    <n v="539.98"/>
    <x v="3"/>
    <x v="4"/>
    <x v="0"/>
    <x v="0"/>
  </r>
  <r>
    <n v="550"/>
    <x v="1299"/>
    <x v="1"/>
    <x v="0"/>
    <x v="124"/>
    <n v="1"/>
    <n v="2899.99"/>
    <x v="5"/>
    <x v="0"/>
    <x v="0"/>
    <x v="0"/>
  </r>
  <r>
    <n v="578"/>
    <x v="1062"/>
    <x v="141"/>
    <x v="0"/>
    <x v="388"/>
    <n v="2"/>
    <n v="898"/>
    <x v="2"/>
    <x v="1"/>
    <x v="0"/>
    <x v="0"/>
  </r>
  <r>
    <n v="640"/>
    <x v="633"/>
    <x v="179"/>
    <x v="0"/>
    <x v="32"/>
    <n v="2"/>
    <n v="833.98"/>
    <x v="16"/>
    <x v="2"/>
    <x v="0"/>
    <x v="1"/>
  </r>
  <r>
    <n v="666"/>
    <x v="1176"/>
    <x v="54"/>
    <x v="0"/>
    <x v="477"/>
    <n v="2"/>
    <n v="979.98"/>
    <x v="37"/>
    <x v="4"/>
    <x v="0"/>
    <x v="0"/>
  </r>
  <r>
    <n v="1007"/>
    <x v="619"/>
    <x v="181"/>
    <x v="0"/>
    <x v="459"/>
    <n v="1"/>
    <n v="299.99"/>
    <x v="62"/>
    <x v="1"/>
    <x v="0"/>
    <x v="1"/>
  </r>
  <r>
    <n v="23"/>
    <x v="203"/>
    <x v="107"/>
    <x v="2"/>
    <x v="186"/>
    <n v="1"/>
    <n v="269.99"/>
    <x v="3"/>
    <x v="1"/>
    <x v="2"/>
    <x v="3"/>
  </r>
  <r>
    <n v="206"/>
    <x v="1300"/>
    <x v="103"/>
    <x v="1"/>
    <x v="326"/>
    <n v="1"/>
    <n v="499.99"/>
    <x v="51"/>
    <x v="2"/>
    <x v="1"/>
    <x v="5"/>
  </r>
  <r>
    <n v="268"/>
    <x v="659"/>
    <x v="171"/>
    <x v="2"/>
    <x v="235"/>
    <n v="1"/>
    <n v="3999.99"/>
    <x v="0"/>
    <x v="0"/>
    <x v="2"/>
    <x v="4"/>
  </r>
  <r>
    <n v="291"/>
    <x v="1276"/>
    <x v="24"/>
    <x v="0"/>
    <x v="690"/>
    <n v="2"/>
    <n v="539.98"/>
    <x v="3"/>
    <x v="4"/>
    <x v="0"/>
    <x v="1"/>
  </r>
  <r>
    <n v="409"/>
    <x v="797"/>
    <x v="100"/>
    <x v="0"/>
    <x v="212"/>
    <n v="1"/>
    <n v="529.99"/>
    <x v="23"/>
    <x v="1"/>
    <x v="0"/>
    <x v="0"/>
  </r>
  <r>
    <n v="551"/>
    <x v="622"/>
    <x v="24"/>
    <x v="0"/>
    <x v="124"/>
    <n v="2"/>
    <n v="1059.98"/>
    <x v="23"/>
    <x v="1"/>
    <x v="0"/>
    <x v="1"/>
  </r>
  <r>
    <n v="1321"/>
    <x v="310"/>
    <x v="21"/>
    <x v="2"/>
    <x v="266"/>
    <n v="1"/>
    <n v="469.99"/>
    <x v="128"/>
    <x v="0"/>
    <x v="2"/>
    <x v="4"/>
  </r>
  <r>
    <n v="1378"/>
    <x v="280"/>
    <x v="136"/>
    <x v="2"/>
    <x v="101"/>
    <n v="2"/>
    <n v="1499.98"/>
    <x v="32"/>
    <x v="0"/>
    <x v="2"/>
    <x v="3"/>
  </r>
  <r>
    <n v="1572"/>
    <x v="552"/>
    <x v="128"/>
    <x v="1"/>
    <x v="423"/>
    <n v="1"/>
    <n v="2999.99"/>
    <x v="12"/>
    <x v="3"/>
    <x v="1"/>
    <x v="5"/>
  </r>
  <r>
    <n v="1577"/>
    <x v="607"/>
    <x v="57"/>
    <x v="0"/>
    <x v="7"/>
    <n v="2"/>
    <n v="941.98"/>
    <x v="145"/>
    <x v="2"/>
    <x v="0"/>
    <x v="0"/>
  </r>
  <r>
    <n v="1088"/>
    <x v="219"/>
    <x v="134"/>
    <x v="1"/>
    <x v="199"/>
    <n v="1"/>
    <n v="469.99"/>
    <x v="60"/>
    <x v="0"/>
    <x v="1"/>
    <x v="2"/>
  </r>
  <r>
    <n v="1132"/>
    <x v="901"/>
    <x v="135"/>
    <x v="0"/>
    <x v="450"/>
    <n v="2"/>
    <n v="1665.98"/>
    <x v="7"/>
    <x v="0"/>
    <x v="0"/>
    <x v="1"/>
  </r>
  <r>
    <n v="1138"/>
    <x v="1301"/>
    <x v="59"/>
    <x v="2"/>
    <x v="342"/>
    <n v="1"/>
    <n v="209.99"/>
    <x v="47"/>
    <x v="4"/>
    <x v="2"/>
    <x v="3"/>
  </r>
  <r>
    <n v="1181"/>
    <x v="1302"/>
    <x v="160"/>
    <x v="0"/>
    <x v="646"/>
    <n v="1"/>
    <n v="489.99"/>
    <x v="37"/>
    <x v="4"/>
    <x v="0"/>
    <x v="0"/>
  </r>
  <r>
    <n v="1194"/>
    <x v="644"/>
    <x v="89"/>
    <x v="2"/>
    <x v="472"/>
    <n v="2"/>
    <n v="7999.98"/>
    <x v="0"/>
    <x v="0"/>
    <x v="2"/>
    <x v="3"/>
  </r>
  <r>
    <n v="1280"/>
    <x v="260"/>
    <x v="71"/>
    <x v="1"/>
    <x v="85"/>
    <n v="1"/>
    <n v="875.99"/>
    <x v="98"/>
    <x v="5"/>
    <x v="1"/>
    <x v="5"/>
  </r>
  <r>
    <n v="570"/>
    <x v="276"/>
    <x v="86"/>
    <x v="0"/>
    <x v="243"/>
    <n v="1"/>
    <n v="449"/>
    <x v="2"/>
    <x v="1"/>
    <x v="0"/>
    <x v="1"/>
  </r>
  <r>
    <n v="736"/>
    <x v="1303"/>
    <x v="148"/>
    <x v="0"/>
    <x v="165"/>
    <n v="2"/>
    <n v="6999.98"/>
    <x v="110"/>
    <x v="6"/>
    <x v="0"/>
    <x v="0"/>
  </r>
  <r>
    <n v="754"/>
    <x v="832"/>
    <x v="46"/>
    <x v="2"/>
    <x v="335"/>
    <n v="2"/>
    <n v="1099.98"/>
    <x v="19"/>
    <x v="1"/>
    <x v="2"/>
    <x v="3"/>
  </r>
  <r>
    <n v="880"/>
    <x v="701"/>
    <x v="142"/>
    <x v="0"/>
    <x v="496"/>
    <n v="1"/>
    <n v="299.99"/>
    <x v="62"/>
    <x v="4"/>
    <x v="0"/>
    <x v="1"/>
  </r>
  <r>
    <n v="990"/>
    <x v="1031"/>
    <x v="157"/>
    <x v="0"/>
    <x v="630"/>
    <n v="1"/>
    <n v="999.99"/>
    <x v="20"/>
    <x v="0"/>
    <x v="0"/>
    <x v="0"/>
  </r>
  <r>
    <n v="1060"/>
    <x v="885"/>
    <x v="54"/>
    <x v="0"/>
    <x v="33"/>
    <n v="2"/>
    <n v="3361.98"/>
    <x v="80"/>
    <x v="6"/>
    <x v="0"/>
    <x v="1"/>
  </r>
  <r>
    <n v="216"/>
    <x v="63"/>
    <x v="14"/>
    <x v="2"/>
    <x v="60"/>
    <n v="2"/>
    <n v="1199.98"/>
    <x v="4"/>
    <x v="1"/>
    <x v="2"/>
    <x v="4"/>
  </r>
  <r>
    <n v="259"/>
    <x v="700"/>
    <x v="37"/>
    <x v="0"/>
    <x v="141"/>
    <n v="1"/>
    <n v="2899.99"/>
    <x v="5"/>
    <x v="0"/>
    <x v="0"/>
    <x v="0"/>
  </r>
  <r>
    <n v="266"/>
    <x v="746"/>
    <x v="62"/>
    <x v="0"/>
    <x v="120"/>
    <n v="2"/>
    <n v="939.98"/>
    <x v="1"/>
    <x v="0"/>
    <x v="0"/>
    <x v="0"/>
  </r>
  <r>
    <n v="469"/>
    <x v="927"/>
    <x v="81"/>
    <x v="0"/>
    <x v="436"/>
    <n v="2"/>
    <n v="3599.98"/>
    <x v="78"/>
    <x v="0"/>
    <x v="0"/>
    <x v="0"/>
  </r>
  <r>
    <n v="500"/>
    <x v="1304"/>
    <x v="6"/>
    <x v="0"/>
    <x v="385"/>
    <n v="2"/>
    <n v="1099.98"/>
    <x v="19"/>
    <x v="1"/>
    <x v="0"/>
    <x v="1"/>
  </r>
  <r>
    <n v="597"/>
    <x v="1089"/>
    <x v="174"/>
    <x v="0"/>
    <x v="511"/>
    <n v="1"/>
    <n v="1799.99"/>
    <x v="78"/>
    <x v="0"/>
    <x v="0"/>
    <x v="1"/>
  </r>
  <r>
    <n v="1287"/>
    <x v="1227"/>
    <x v="46"/>
    <x v="2"/>
    <x v="175"/>
    <n v="2"/>
    <n v="1999.98"/>
    <x v="152"/>
    <x v="0"/>
    <x v="2"/>
    <x v="4"/>
  </r>
  <r>
    <n v="1338"/>
    <x v="1305"/>
    <x v="153"/>
    <x v="0"/>
    <x v="696"/>
    <n v="2"/>
    <n v="12999.98"/>
    <x v="153"/>
    <x v="5"/>
    <x v="0"/>
    <x v="1"/>
  </r>
  <r>
    <n v="1524"/>
    <x v="132"/>
    <x v="93"/>
    <x v="0"/>
    <x v="125"/>
    <n v="1"/>
    <n v="1549"/>
    <x v="187"/>
    <x v="5"/>
    <x v="0"/>
    <x v="1"/>
  </r>
  <r>
    <n v="1546"/>
    <x v="1183"/>
    <x v="78"/>
    <x v="2"/>
    <x v="204"/>
    <n v="2"/>
    <n v="5599.98"/>
    <x v="106"/>
    <x v="3"/>
    <x v="2"/>
    <x v="4"/>
  </r>
  <r>
    <n v="1547"/>
    <x v="712"/>
    <x v="23"/>
    <x v="2"/>
    <x v="204"/>
    <n v="1"/>
    <n v="3599.99"/>
    <x v="8"/>
    <x v="3"/>
    <x v="2"/>
    <x v="4"/>
  </r>
  <r>
    <n v="1598"/>
    <x v="560"/>
    <x v="27"/>
    <x v="2"/>
    <x v="8"/>
    <n v="1"/>
    <n v="189.99"/>
    <x v="116"/>
    <x v="4"/>
    <x v="2"/>
    <x v="4"/>
  </r>
  <r>
    <n v="991"/>
    <x v="167"/>
    <x v="108"/>
    <x v="2"/>
    <x v="155"/>
    <n v="1"/>
    <n v="402.99"/>
    <x v="15"/>
    <x v="1"/>
    <x v="2"/>
    <x v="3"/>
  </r>
  <r>
    <n v="1000"/>
    <x v="371"/>
    <x v="74"/>
    <x v="0"/>
    <x v="156"/>
    <n v="2"/>
    <n v="898"/>
    <x v="54"/>
    <x v="1"/>
    <x v="0"/>
    <x v="0"/>
  </r>
  <r>
    <n v="1074"/>
    <x v="483"/>
    <x v="135"/>
    <x v="0"/>
    <x v="198"/>
    <n v="1"/>
    <n v="2599.9899999999998"/>
    <x v="91"/>
    <x v="5"/>
    <x v="0"/>
    <x v="1"/>
  </r>
  <r>
    <n v="1217"/>
    <x v="697"/>
    <x v="189"/>
    <x v="0"/>
    <x v="277"/>
    <n v="1"/>
    <n v="749.99"/>
    <x v="93"/>
    <x v="1"/>
    <x v="0"/>
    <x v="0"/>
  </r>
  <r>
    <n v="1235"/>
    <x v="1306"/>
    <x v="131"/>
    <x v="0"/>
    <x v="437"/>
    <n v="1"/>
    <n v="3999.99"/>
    <x v="0"/>
    <x v="0"/>
    <x v="0"/>
    <x v="1"/>
  </r>
  <r>
    <n v="1244"/>
    <x v="397"/>
    <x v="12"/>
    <x v="0"/>
    <x v="322"/>
    <n v="2"/>
    <n v="759.98"/>
    <x v="178"/>
    <x v="0"/>
    <x v="0"/>
    <x v="1"/>
  </r>
  <r>
    <n v="645"/>
    <x v="508"/>
    <x v="115"/>
    <x v="0"/>
    <x v="395"/>
    <n v="1"/>
    <n v="469.99"/>
    <x v="1"/>
    <x v="0"/>
    <x v="0"/>
    <x v="1"/>
  </r>
  <r>
    <n v="675"/>
    <x v="799"/>
    <x v="12"/>
    <x v="0"/>
    <x v="92"/>
    <n v="1"/>
    <n v="469.99"/>
    <x v="133"/>
    <x v="0"/>
    <x v="0"/>
    <x v="0"/>
  </r>
  <r>
    <n v="692"/>
    <x v="480"/>
    <x v="130"/>
    <x v="2"/>
    <x v="76"/>
    <n v="1"/>
    <n v="2599.9899999999998"/>
    <x v="91"/>
    <x v="5"/>
    <x v="2"/>
    <x v="4"/>
  </r>
  <r>
    <n v="869"/>
    <x v="732"/>
    <x v="86"/>
    <x v="0"/>
    <x v="38"/>
    <n v="1"/>
    <n v="469.99"/>
    <x v="60"/>
    <x v="0"/>
    <x v="0"/>
    <x v="0"/>
  </r>
  <r>
    <n v="898"/>
    <x v="1307"/>
    <x v="99"/>
    <x v="0"/>
    <x v="270"/>
    <n v="2"/>
    <n v="833.98"/>
    <x v="52"/>
    <x v="1"/>
    <x v="0"/>
    <x v="1"/>
  </r>
  <r>
    <n v="979"/>
    <x v="446"/>
    <x v="32"/>
    <x v="0"/>
    <x v="42"/>
    <n v="1"/>
    <n v="875.99"/>
    <x v="98"/>
    <x v="5"/>
    <x v="0"/>
    <x v="1"/>
  </r>
  <r>
    <n v="45"/>
    <x v="1045"/>
    <x v="122"/>
    <x v="0"/>
    <x v="0"/>
    <n v="2"/>
    <n v="539.98"/>
    <x v="3"/>
    <x v="4"/>
    <x v="0"/>
    <x v="0"/>
  </r>
  <r>
    <n v="82"/>
    <x v="788"/>
    <x v="68"/>
    <x v="0"/>
    <x v="543"/>
    <n v="2"/>
    <n v="999.98"/>
    <x v="51"/>
    <x v="2"/>
    <x v="0"/>
    <x v="1"/>
  </r>
  <r>
    <n v="93"/>
    <x v="435"/>
    <x v="59"/>
    <x v="2"/>
    <x v="349"/>
    <n v="1"/>
    <n v="749.99"/>
    <x v="32"/>
    <x v="0"/>
    <x v="2"/>
    <x v="4"/>
  </r>
  <r>
    <n v="113"/>
    <x v="735"/>
    <x v="175"/>
    <x v="0"/>
    <x v="260"/>
    <n v="2"/>
    <n v="1099.98"/>
    <x v="19"/>
    <x v="2"/>
    <x v="0"/>
    <x v="1"/>
  </r>
  <r>
    <n v="142"/>
    <x v="172"/>
    <x v="84"/>
    <x v="2"/>
    <x v="160"/>
    <n v="1"/>
    <n v="449"/>
    <x v="54"/>
    <x v="1"/>
    <x v="2"/>
    <x v="4"/>
  </r>
  <r>
    <n v="310"/>
    <x v="716"/>
    <x v="40"/>
    <x v="2"/>
    <x v="375"/>
    <n v="2"/>
    <n v="539.98"/>
    <x v="24"/>
    <x v="1"/>
    <x v="2"/>
    <x v="3"/>
  </r>
  <r>
    <n v="1350"/>
    <x v="36"/>
    <x v="1"/>
    <x v="0"/>
    <x v="36"/>
    <n v="1"/>
    <n v="2299.9899999999998"/>
    <x v="119"/>
    <x v="5"/>
    <x v="0"/>
    <x v="0"/>
  </r>
  <r>
    <n v="1390"/>
    <x v="60"/>
    <x v="51"/>
    <x v="0"/>
    <x v="58"/>
    <n v="2"/>
    <n v="1999.98"/>
    <x v="152"/>
    <x v="0"/>
    <x v="0"/>
    <x v="0"/>
  </r>
  <r>
    <n v="1475"/>
    <x v="1272"/>
    <x v="109"/>
    <x v="0"/>
    <x v="65"/>
    <n v="2"/>
    <n v="3798"/>
    <x v="266"/>
    <x v="5"/>
    <x v="0"/>
    <x v="1"/>
  </r>
  <r>
    <n v="1503"/>
    <x v="1144"/>
    <x v="151"/>
    <x v="2"/>
    <x v="697"/>
    <n v="2"/>
    <n v="899.98"/>
    <x v="103"/>
    <x v="2"/>
    <x v="2"/>
    <x v="4"/>
  </r>
  <r>
    <n v="1521"/>
    <x v="689"/>
    <x v="139"/>
    <x v="2"/>
    <x v="125"/>
    <n v="1"/>
    <n v="999.99"/>
    <x v="198"/>
    <x v="0"/>
    <x v="2"/>
    <x v="4"/>
  </r>
  <r>
    <n v="1099"/>
    <x v="643"/>
    <x v="160"/>
    <x v="0"/>
    <x v="110"/>
    <n v="2"/>
    <n v="419.98"/>
    <x v="126"/>
    <x v="4"/>
    <x v="0"/>
    <x v="1"/>
  </r>
  <r>
    <n v="1125"/>
    <x v="359"/>
    <x v="110"/>
    <x v="0"/>
    <x v="300"/>
    <n v="1"/>
    <n v="549.99"/>
    <x v="19"/>
    <x v="2"/>
    <x v="0"/>
    <x v="0"/>
  </r>
  <r>
    <n v="1139"/>
    <x v="426"/>
    <x v="14"/>
    <x v="2"/>
    <x v="342"/>
    <n v="2"/>
    <n v="899.98"/>
    <x v="68"/>
    <x v="2"/>
    <x v="2"/>
    <x v="3"/>
  </r>
  <r>
    <n v="1175"/>
    <x v="696"/>
    <x v="100"/>
    <x v="0"/>
    <x v="495"/>
    <n v="1"/>
    <n v="999.99"/>
    <x v="71"/>
    <x v="0"/>
    <x v="0"/>
    <x v="1"/>
  </r>
  <r>
    <n v="1178"/>
    <x v="1234"/>
    <x v="91"/>
    <x v="0"/>
    <x v="523"/>
    <n v="1"/>
    <n v="1409.99"/>
    <x v="81"/>
    <x v="0"/>
    <x v="0"/>
    <x v="1"/>
  </r>
  <r>
    <n v="1193"/>
    <x v="1308"/>
    <x v="19"/>
    <x v="0"/>
    <x v="191"/>
    <n v="2"/>
    <n v="299.98"/>
    <x v="136"/>
    <x v="4"/>
    <x v="0"/>
    <x v="0"/>
  </r>
  <r>
    <n v="318"/>
    <x v="774"/>
    <x v="10"/>
    <x v="0"/>
    <x v="313"/>
    <n v="2"/>
    <n v="999.98"/>
    <x v="51"/>
    <x v="2"/>
    <x v="0"/>
    <x v="0"/>
  </r>
  <r>
    <n v="404"/>
    <x v="1008"/>
    <x v="188"/>
    <x v="0"/>
    <x v="497"/>
    <n v="2"/>
    <n v="999.98"/>
    <x v="51"/>
    <x v="2"/>
    <x v="0"/>
    <x v="0"/>
  </r>
  <r>
    <n v="722"/>
    <x v="1309"/>
    <x v="85"/>
    <x v="0"/>
    <x v="698"/>
    <n v="2"/>
    <n v="963.98"/>
    <x v="39"/>
    <x v="2"/>
    <x v="0"/>
    <x v="0"/>
  </r>
  <r>
    <n v="942"/>
    <x v="920"/>
    <x v="104"/>
    <x v="0"/>
    <x v="596"/>
    <n v="1"/>
    <n v="551.99"/>
    <x v="57"/>
    <x v="2"/>
    <x v="0"/>
    <x v="1"/>
  </r>
  <r>
    <n v="984"/>
    <x v="827"/>
    <x v="34"/>
    <x v="0"/>
    <x v="559"/>
    <n v="1"/>
    <n v="470.99"/>
    <x v="145"/>
    <x v="2"/>
    <x v="0"/>
    <x v="0"/>
  </r>
  <r>
    <n v="1078"/>
    <x v="395"/>
    <x v="156"/>
    <x v="0"/>
    <x v="198"/>
    <n v="2"/>
    <n v="3098"/>
    <x v="53"/>
    <x v="6"/>
    <x v="0"/>
    <x v="1"/>
  </r>
  <r>
    <n v="7"/>
    <x v="402"/>
    <x v="49"/>
    <x v="0"/>
    <x v="325"/>
    <n v="2"/>
    <n v="858"/>
    <x v="79"/>
    <x v="1"/>
    <x v="0"/>
    <x v="1"/>
  </r>
  <r>
    <n v="98"/>
    <x v="475"/>
    <x v="176"/>
    <x v="0"/>
    <x v="367"/>
    <n v="2"/>
    <n v="539.98"/>
    <x v="24"/>
    <x v="4"/>
    <x v="0"/>
    <x v="1"/>
  </r>
  <r>
    <n v="343"/>
    <x v="558"/>
    <x v="82"/>
    <x v="0"/>
    <x v="79"/>
    <n v="2"/>
    <n v="1199.98"/>
    <x v="92"/>
    <x v="1"/>
    <x v="0"/>
    <x v="0"/>
  </r>
  <r>
    <n v="554"/>
    <x v="208"/>
    <x v="130"/>
    <x v="2"/>
    <x v="501"/>
    <n v="2"/>
    <n v="5799.98"/>
    <x v="5"/>
    <x v="0"/>
    <x v="2"/>
    <x v="4"/>
  </r>
  <r>
    <n v="1025"/>
    <x v="759"/>
    <x v="142"/>
    <x v="0"/>
    <x v="237"/>
    <n v="2"/>
    <n v="501.98"/>
    <x v="45"/>
    <x v="1"/>
    <x v="0"/>
    <x v="1"/>
  </r>
  <r>
    <n v="1201"/>
    <x v="1310"/>
    <x v="31"/>
    <x v="0"/>
    <x v="595"/>
    <n v="2"/>
    <n v="858"/>
    <x v="79"/>
    <x v="1"/>
    <x v="0"/>
    <x v="1"/>
  </r>
  <r>
    <n v="1397"/>
    <x v="1017"/>
    <x v="115"/>
    <x v="0"/>
    <x v="102"/>
    <n v="1"/>
    <n v="3999.99"/>
    <x v="0"/>
    <x v="0"/>
    <x v="0"/>
    <x v="1"/>
  </r>
  <r>
    <n v="1410"/>
    <x v="1189"/>
    <x v="34"/>
    <x v="0"/>
    <x v="667"/>
    <n v="2"/>
    <n v="9999.98"/>
    <x v="115"/>
    <x v="3"/>
    <x v="0"/>
    <x v="0"/>
  </r>
  <r>
    <n v="1469"/>
    <x v="731"/>
    <x v="106"/>
    <x v="1"/>
    <x v="514"/>
    <n v="1"/>
    <n v="2499.9899999999998"/>
    <x v="247"/>
    <x v="5"/>
    <x v="1"/>
    <x v="2"/>
  </r>
  <r>
    <n v="1489"/>
    <x v="158"/>
    <x v="16"/>
    <x v="2"/>
    <x v="104"/>
    <n v="1"/>
    <n v="875.99"/>
    <x v="98"/>
    <x v="5"/>
    <x v="2"/>
    <x v="4"/>
  </r>
  <r>
    <n v="1615"/>
    <x v="499"/>
    <x v="128"/>
    <x v="1"/>
    <x v="492"/>
    <n v="2"/>
    <n v="4599.9799999999996"/>
    <x v="265"/>
    <x v="3"/>
    <x v="1"/>
    <x v="2"/>
  </r>
  <r>
    <n v="28"/>
    <x v="272"/>
    <x v="6"/>
    <x v="0"/>
    <x v="239"/>
    <n v="2"/>
    <n v="7999.98"/>
    <x v="0"/>
    <x v="0"/>
    <x v="0"/>
    <x v="1"/>
  </r>
  <r>
    <n v="134"/>
    <x v="47"/>
    <x v="39"/>
    <x v="0"/>
    <x v="45"/>
    <n v="2"/>
    <n v="898"/>
    <x v="54"/>
    <x v="1"/>
    <x v="0"/>
    <x v="0"/>
  </r>
  <r>
    <n v="146"/>
    <x v="449"/>
    <x v="80"/>
    <x v="2"/>
    <x v="359"/>
    <n v="1"/>
    <n v="549.99"/>
    <x v="19"/>
    <x v="1"/>
    <x v="2"/>
    <x v="4"/>
  </r>
  <r>
    <n v="229"/>
    <x v="1095"/>
    <x v="138"/>
    <x v="0"/>
    <x v="485"/>
    <n v="2"/>
    <n v="999.98"/>
    <x v="51"/>
    <x v="2"/>
    <x v="0"/>
    <x v="1"/>
  </r>
  <r>
    <n v="256"/>
    <x v="346"/>
    <x v="26"/>
    <x v="0"/>
    <x v="290"/>
    <n v="1"/>
    <n v="1680.99"/>
    <x v="80"/>
    <x v="6"/>
    <x v="0"/>
    <x v="0"/>
  </r>
  <r>
    <n v="325"/>
    <x v="894"/>
    <x v="156"/>
    <x v="0"/>
    <x v="351"/>
    <n v="2"/>
    <n v="939.98"/>
    <x v="1"/>
    <x v="0"/>
    <x v="0"/>
    <x v="1"/>
  </r>
  <r>
    <n v="1579"/>
    <x v="208"/>
    <x v="130"/>
    <x v="2"/>
    <x v="190"/>
    <n v="1"/>
    <n v="899.99"/>
    <x v="183"/>
    <x v="1"/>
    <x v="2"/>
    <x v="3"/>
  </r>
  <r>
    <n v="971"/>
    <x v="649"/>
    <x v="71"/>
    <x v="1"/>
    <x v="468"/>
    <n v="2"/>
    <n v="1099.98"/>
    <x v="19"/>
    <x v="1"/>
    <x v="1"/>
    <x v="2"/>
  </r>
  <r>
    <n v="1097"/>
    <x v="57"/>
    <x v="48"/>
    <x v="0"/>
    <x v="55"/>
    <n v="1"/>
    <n v="299.99"/>
    <x v="127"/>
    <x v="4"/>
    <x v="0"/>
    <x v="1"/>
  </r>
  <r>
    <n v="1151"/>
    <x v="1311"/>
    <x v="14"/>
    <x v="2"/>
    <x v="444"/>
    <n v="2"/>
    <n v="1999.98"/>
    <x v="31"/>
    <x v="0"/>
    <x v="2"/>
    <x v="4"/>
  </r>
  <r>
    <n v="1323"/>
    <x v="1096"/>
    <x v="164"/>
    <x v="0"/>
    <x v="645"/>
    <n v="2"/>
    <n v="1999.98"/>
    <x v="152"/>
    <x v="0"/>
    <x v="0"/>
    <x v="1"/>
  </r>
  <r>
    <n v="1495"/>
    <x v="142"/>
    <x v="98"/>
    <x v="0"/>
    <x v="510"/>
    <n v="2"/>
    <n v="1499.98"/>
    <x v="11"/>
    <x v="2"/>
    <x v="0"/>
    <x v="0"/>
  </r>
  <r>
    <n v="1575"/>
    <x v="70"/>
    <x v="59"/>
    <x v="2"/>
    <x v="7"/>
    <n v="2"/>
    <n v="939.98"/>
    <x v="74"/>
    <x v="0"/>
    <x v="2"/>
    <x v="4"/>
  </r>
  <r>
    <n v="358"/>
    <x v="1026"/>
    <x v="178"/>
    <x v="0"/>
    <x v="629"/>
    <n v="2"/>
    <n v="939.98"/>
    <x v="1"/>
    <x v="0"/>
    <x v="0"/>
    <x v="0"/>
  </r>
  <r>
    <n v="489"/>
    <x v="1312"/>
    <x v="67"/>
    <x v="1"/>
    <x v="123"/>
    <n v="2"/>
    <n v="3599.98"/>
    <x v="78"/>
    <x v="0"/>
    <x v="1"/>
    <x v="2"/>
  </r>
  <r>
    <n v="516"/>
    <x v="420"/>
    <x v="81"/>
    <x v="0"/>
    <x v="340"/>
    <n v="2"/>
    <n v="2641.98"/>
    <x v="117"/>
    <x v="0"/>
    <x v="0"/>
    <x v="1"/>
  </r>
  <r>
    <n v="525"/>
    <x v="30"/>
    <x v="27"/>
    <x v="2"/>
    <x v="30"/>
    <n v="1"/>
    <n v="1549"/>
    <x v="53"/>
    <x v="6"/>
    <x v="2"/>
    <x v="4"/>
  </r>
  <r>
    <n v="700"/>
    <x v="608"/>
    <x v="45"/>
    <x v="0"/>
    <x v="453"/>
    <n v="2"/>
    <n v="7999.98"/>
    <x v="0"/>
    <x v="0"/>
    <x v="0"/>
    <x v="1"/>
  </r>
  <r>
    <n v="918"/>
    <x v="1140"/>
    <x v="27"/>
    <x v="2"/>
    <x v="518"/>
    <n v="2"/>
    <n v="5799.98"/>
    <x v="5"/>
    <x v="0"/>
    <x v="2"/>
    <x v="4"/>
  </r>
  <r>
    <n v="46"/>
    <x v="1313"/>
    <x v="79"/>
    <x v="0"/>
    <x v="1"/>
    <n v="1"/>
    <n v="429"/>
    <x v="79"/>
    <x v="1"/>
    <x v="0"/>
    <x v="0"/>
  </r>
  <r>
    <n v="67"/>
    <x v="708"/>
    <x v="105"/>
    <x v="1"/>
    <x v="498"/>
    <n v="1"/>
    <n v="269.99"/>
    <x v="3"/>
    <x v="4"/>
    <x v="1"/>
    <x v="2"/>
  </r>
  <r>
    <n v="213"/>
    <x v="1314"/>
    <x v="180"/>
    <x v="1"/>
    <x v="434"/>
    <n v="1"/>
    <n v="269.99"/>
    <x v="3"/>
    <x v="1"/>
    <x v="1"/>
    <x v="2"/>
  </r>
  <r>
    <n v="220"/>
    <x v="102"/>
    <x v="81"/>
    <x v="0"/>
    <x v="97"/>
    <n v="2"/>
    <n v="939.98"/>
    <x v="1"/>
    <x v="0"/>
    <x v="0"/>
    <x v="1"/>
  </r>
  <r>
    <n v="261"/>
    <x v="1315"/>
    <x v="25"/>
    <x v="2"/>
    <x v="548"/>
    <n v="2"/>
    <n v="1199.98"/>
    <x v="4"/>
    <x v="1"/>
    <x v="2"/>
    <x v="3"/>
  </r>
  <r>
    <n v="282"/>
    <x v="1296"/>
    <x v="106"/>
    <x v="1"/>
    <x v="695"/>
    <n v="1"/>
    <n v="599.99"/>
    <x v="92"/>
    <x v="1"/>
    <x v="1"/>
    <x v="5"/>
  </r>
  <r>
    <n v="1590"/>
    <x v="392"/>
    <x v="69"/>
    <x v="2"/>
    <x v="126"/>
    <n v="2"/>
    <n v="6399.98"/>
    <x v="196"/>
    <x v="5"/>
    <x v="2"/>
    <x v="4"/>
  </r>
  <r>
    <n v="1063"/>
    <x v="327"/>
    <x v="162"/>
    <x v="1"/>
    <x v="275"/>
    <n v="2"/>
    <n v="1239.98"/>
    <x v="114"/>
    <x v="1"/>
    <x v="1"/>
    <x v="2"/>
  </r>
  <r>
    <n v="1146"/>
    <x v="1021"/>
    <x v="144"/>
    <x v="0"/>
    <x v="69"/>
    <n v="1"/>
    <n v="832.99"/>
    <x v="7"/>
    <x v="0"/>
    <x v="0"/>
    <x v="0"/>
  </r>
  <r>
    <n v="1150"/>
    <x v="630"/>
    <x v="165"/>
    <x v="0"/>
    <x v="466"/>
    <n v="1"/>
    <n v="999.99"/>
    <x v="20"/>
    <x v="0"/>
    <x v="0"/>
    <x v="0"/>
  </r>
  <r>
    <n v="1275"/>
    <x v="134"/>
    <x v="44"/>
    <x v="2"/>
    <x v="139"/>
    <n v="1"/>
    <n v="999.99"/>
    <x v="31"/>
    <x v="0"/>
    <x v="2"/>
    <x v="3"/>
  </r>
  <r>
    <n v="1427"/>
    <x v="1316"/>
    <x v="31"/>
    <x v="0"/>
    <x v="451"/>
    <n v="2"/>
    <n v="859.98"/>
    <x v="88"/>
    <x v="1"/>
    <x v="0"/>
    <x v="1"/>
  </r>
  <r>
    <n v="1528"/>
    <x v="595"/>
    <x v="105"/>
    <x v="1"/>
    <x v="125"/>
    <n v="2"/>
    <n v="859.98"/>
    <x v="161"/>
    <x v="1"/>
    <x v="1"/>
    <x v="2"/>
  </r>
  <r>
    <n v="701"/>
    <x v="1317"/>
    <x v="42"/>
    <x v="1"/>
    <x v="453"/>
    <n v="1"/>
    <n v="109.99"/>
    <x v="195"/>
    <x v="4"/>
    <x v="1"/>
    <x v="5"/>
  </r>
  <r>
    <n v="807"/>
    <x v="983"/>
    <x v="24"/>
    <x v="0"/>
    <x v="577"/>
    <n v="2"/>
    <n v="1999.98"/>
    <x v="71"/>
    <x v="0"/>
    <x v="0"/>
    <x v="1"/>
  </r>
  <r>
    <n v="880"/>
    <x v="701"/>
    <x v="142"/>
    <x v="0"/>
    <x v="496"/>
    <n v="1"/>
    <n v="1320.99"/>
    <x v="117"/>
    <x v="0"/>
    <x v="0"/>
    <x v="1"/>
  </r>
  <r>
    <n v="929"/>
    <x v="1318"/>
    <x v="51"/>
    <x v="0"/>
    <x v="655"/>
    <n v="1"/>
    <n v="549.99"/>
    <x v="19"/>
    <x v="2"/>
    <x v="0"/>
    <x v="1"/>
  </r>
  <r>
    <n v="934"/>
    <x v="326"/>
    <x v="118"/>
    <x v="0"/>
    <x v="274"/>
    <n v="2"/>
    <n v="1665.98"/>
    <x v="40"/>
    <x v="0"/>
    <x v="0"/>
    <x v="0"/>
  </r>
  <r>
    <n v="982"/>
    <x v="302"/>
    <x v="56"/>
    <x v="1"/>
    <x v="42"/>
    <n v="2"/>
    <n v="9999.98"/>
    <x v="118"/>
    <x v="0"/>
    <x v="1"/>
    <x v="5"/>
  </r>
  <r>
    <n v="356"/>
    <x v="1319"/>
    <x v="45"/>
    <x v="0"/>
    <x v="699"/>
    <n v="2"/>
    <n v="599.98"/>
    <x v="55"/>
    <x v="4"/>
    <x v="0"/>
    <x v="1"/>
  </r>
  <r>
    <n v="372"/>
    <x v="438"/>
    <x v="17"/>
    <x v="0"/>
    <x v="352"/>
    <n v="1"/>
    <n v="1320.99"/>
    <x v="117"/>
    <x v="0"/>
    <x v="0"/>
    <x v="1"/>
  </r>
  <r>
    <n v="419"/>
    <x v="552"/>
    <x v="128"/>
    <x v="1"/>
    <x v="218"/>
    <n v="1"/>
    <n v="2999.99"/>
    <x v="14"/>
    <x v="3"/>
    <x v="1"/>
    <x v="2"/>
  </r>
  <r>
    <n v="526"/>
    <x v="526"/>
    <x v="153"/>
    <x v="0"/>
    <x v="30"/>
    <n v="1"/>
    <n v="529.99"/>
    <x v="23"/>
    <x v="1"/>
    <x v="0"/>
    <x v="1"/>
  </r>
  <r>
    <n v="546"/>
    <x v="671"/>
    <x v="53"/>
    <x v="0"/>
    <x v="447"/>
    <n v="1"/>
    <n v="1799.99"/>
    <x v="78"/>
    <x v="0"/>
    <x v="0"/>
    <x v="0"/>
  </r>
  <r>
    <n v="691"/>
    <x v="400"/>
    <x v="41"/>
    <x v="0"/>
    <x v="324"/>
    <n v="1"/>
    <n v="599.99"/>
    <x v="92"/>
    <x v="1"/>
    <x v="0"/>
    <x v="0"/>
  </r>
  <r>
    <n v="264"/>
    <x v="96"/>
    <x v="77"/>
    <x v="2"/>
    <x v="120"/>
    <n v="2"/>
    <n v="1059.98"/>
    <x v="23"/>
    <x v="1"/>
    <x v="2"/>
    <x v="4"/>
  </r>
  <r>
    <n v="415"/>
    <x v="242"/>
    <x v="141"/>
    <x v="0"/>
    <x v="217"/>
    <n v="1"/>
    <n v="1320.99"/>
    <x v="117"/>
    <x v="0"/>
    <x v="0"/>
    <x v="0"/>
  </r>
  <r>
    <n v="469"/>
    <x v="927"/>
    <x v="81"/>
    <x v="0"/>
    <x v="436"/>
    <n v="1"/>
    <n v="2899.99"/>
    <x v="5"/>
    <x v="0"/>
    <x v="0"/>
    <x v="0"/>
  </r>
  <r>
    <n v="599"/>
    <x v="481"/>
    <x v="81"/>
    <x v="0"/>
    <x v="280"/>
    <n v="2"/>
    <n v="5999.98"/>
    <x v="14"/>
    <x v="3"/>
    <x v="0"/>
    <x v="1"/>
  </r>
  <r>
    <n v="622"/>
    <x v="908"/>
    <x v="0"/>
    <x v="0"/>
    <x v="590"/>
    <n v="1"/>
    <n v="449"/>
    <x v="2"/>
    <x v="1"/>
    <x v="0"/>
    <x v="0"/>
  </r>
  <r>
    <n v="635"/>
    <x v="1320"/>
    <x v="138"/>
    <x v="0"/>
    <x v="700"/>
    <n v="1"/>
    <n v="2899.99"/>
    <x v="5"/>
    <x v="0"/>
    <x v="0"/>
    <x v="1"/>
  </r>
  <r>
    <n v="1382"/>
    <x v="615"/>
    <x v="52"/>
    <x v="0"/>
    <x v="457"/>
    <n v="1"/>
    <n v="1499.99"/>
    <x v="245"/>
    <x v="0"/>
    <x v="0"/>
    <x v="1"/>
  </r>
  <r>
    <n v="1440"/>
    <x v="161"/>
    <x v="105"/>
    <x v="1"/>
    <x v="72"/>
    <n v="2"/>
    <n v="1499.98"/>
    <x v="190"/>
    <x v="5"/>
    <x v="1"/>
    <x v="2"/>
  </r>
  <r>
    <n v="1487"/>
    <x v="898"/>
    <x v="23"/>
    <x v="2"/>
    <x v="104"/>
    <n v="1"/>
    <n v="4499.99"/>
    <x v="171"/>
    <x v="5"/>
    <x v="2"/>
    <x v="4"/>
  </r>
  <r>
    <n v="823"/>
    <x v="251"/>
    <x v="18"/>
    <x v="1"/>
    <x v="225"/>
    <n v="2"/>
    <n v="10999.98"/>
    <x v="67"/>
    <x v="5"/>
    <x v="1"/>
    <x v="2"/>
  </r>
  <r>
    <n v="891"/>
    <x v="598"/>
    <x v="120"/>
    <x v="0"/>
    <x v="15"/>
    <n v="2"/>
    <n v="1665.98"/>
    <x v="40"/>
    <x v="0"/>
    <x v="0"/>
    <x v="1"/>
  </r>
  <r>
    <n v="933"/>
    <x v="1047"/>
    <x v="45"/>
    <x v="0"/>
    <x v="603"/>
    <n v="2"/>
    <n v="1199.98"/>
    <x v="85"/>
    <x v="1"/>
    <x v="0"/>
    <x v="1"/>
  </r>
  <r>
    <n v="973"/>
    <x v="194"/>
    <x v="62"/>
    <x v="0"/>
    <x v="179"/>
    <n v="2"/>
    <n v="4999.9799999999996"/>
    <x v="34"/>
    <x v="0"/>
    <x v="0"/>
    <x v="1"/>
  </r>
  <r>
    <n v="1287"/>
    <x v="1227"/>
    <x v="46"/>
    <x v="2"/>
    <x v="175"/>
    <n v="2"/>
    <n v="979.98"/>
    <x v="94"/>
    <x v="4"/>
    <x v="2"/>
    <x v="4"/>
  </r>
  <r>
    <n v="1378"/>
    <x v="280"/>
    <x v="136"/>
    <x v="2"/>
    <x v="101"/>
    <n v="2"/>
    <n v="1839.98"/>
    <x v="6"/>
    <x v="0"/>
    <x v="2"/>
    <x v="3"/>
  </r>
  <r>
    <n v="653"/>
    <x v="1082"/>
    <x v="151"/>
    <x v="2"/>
    <x v="626"/>
    <n v="1"/>
    <n v="761.99"/>
    <x v="84"/>
    <x v="1"/>
    <x v="2"/>
    <x v="3"/>
  </r>
  <r>
    <n v="707"/>
    <x v="342"/>
    <x v="37"/>
    <x v="0"/>
    <x v="344"/>
    <n v="1"/>
    <n v="489.99"/>
    <x v="94"/>
    <x v="4"/>
    <x v="0"/>
    <x v="0"/>
  </r>
  <r>
    <n v="761"/>
    <x v="393"/>
    <x v="135"/>
    <x v="0"/>
    <x v="24"/>
    <n v="2"/>
    <n v="1751.98"/>
    <x v="98"/>
    <x v="5"/>
    <x v="0"/>
    <x v="0"/>
  </r>
  <r>
    <n v="777"/>
    <x v="1321"/>
    <x v="34"/>
    <x v="0"/>
    <x v="83"/>
    <n v="2"/>
    <n v="7999.98"/>
    <x v="0"/>
    <x v="0"/>
    <x v="0"/>
    <x v="1"/>
  </r>
  <r>
    <n v="792"/>
    <x v="192"/>
    <x v="120"/>
    <x v="0"/>
    <x v="177"/>
    <n v="1"/>
    <n v="1499.99"/>
    <x v="29"/>
    <x v="0"/>
    <x v="0"/>
    <x v="1"/>
  </r>
  <r>
    <n v="797"/>
    <x v="651"/>
    <x v="165"/>
    <x v="0"/>
    <x v="473"/>
    <n v="2"/>
    <n v="6999.98"/>
    <x v="110"/>
    <x v="6"/>
    <x v="0"/>
    <x v="0"/>
  </r>
  <r>
    <n v="3"/>
    <x v="1322"/>
    <x v="158"/>
    <x v="0"/>
    <x v="701"/>
    <n v="1"/>
    <n v="999.99"/>
    <x v="71"/>
    <x v="0"/>
    <x v="0"/>
    <x v="0"/>
  </r>
  <r>
    <n v="3"/>
    <x v="1322"/>
    <x v="158"/>
    <x v="0"/>
    <x v="701"/>
    <n v="1"/>
    <n v="599.99"/>
    <x v="92"/>
    <x v="1"/>
    <x v="0"/>
    <x v="0"/>
  </r>
  <r>
    <n v="118"/>
    <x v="1134"/>
    <x v="132"/>
    <x v="2"/>
    <x v="650"/>
    <n v="1"/>
    <n v="2899.99"/>
    <x v="5"/>
    <x v="0"/>
    <x v="2"/>
    <x v="3"/>
  </r>
  <r>
    <n v="232"/>
    <x v="528"/>
    <x v="66"/>
    <x v="2"/>
    <x v="407"/>
    <n v="1"/>
    <n v="449"/>
    <x v="2"/>
    <x v="1"/>
    <x v="2"/>
    <x v="4"/>
  </r>
  <r>
    <n v="517"/>
    <x v="1323"/>
    <x v="35"/>
    <x v="0"/>
    <x v="340"/>
    <n v="2"/>
    <n v="539.98"/>
    <x v="3"/>
    <x v="4"/>
    <x v="0"/>
    <x v="1"/>
  </r>
  <r>
    <n v="523"/>
    <x v="892"/>
    <x v="138"/>
    <x v="0"/>
    <x v="585"/>
    <n v="1"/>
    <n v="549.99"/>
    <x v="19"/>
    <x v="1"/>
    <x v="0"/>
    <x v="1"/>
  </r>
  <r>
    <n v="1050"/>
    <x v="560"/>
    <x v="27"/>
    <x v="2"/>
    <x v="148"/>
    <n v="2"/>
    <n v="539.98"/>
    <x v="24"/>
    <x v="1"/>
    <x v="2"/>
    <x v="4"/>
  </r>
  <r>
    <n v="1262"/>
    <x v="645"/>
    <x v="33"/>
    <x v="0"/>
    <x v="460"/>
    <n v="1"/>
    <n v="799.99"/>
    <x v="134"/>
    <x v="1"/>
    <x v="0"/>
    <x v="1"/>
  </r>
  <r>
    <n v="1277"/>
    <x v="428"/>
    <x v="158"/>
    <x v="0"/>
    <x v="85"/>
    <n v="2"/>
    <n v="10999.98"/>
    <x v="67"/>
    <x v="5"/>
    <x v="0"/>
    <x v="1"/>
  </r>
  <r>
    <n v="1475"/>
    <x v="1272"/>
    <x v="109"/>
    <x v="0"/>
    <x v="65"/>
    <n v="2"/>
    <n v="1199.98"/>
    <x v="129"/>
    <x v="1"/>
    <x v="0"/>
    <x v="1"/>
  </r>
  <r>
    <n v="1591"/>
    <x v="134"/>
    <x v="44"/>
    <x v="2"/>
    <x v="126"/>
    <n v="2"/>
    <n v="4499.9799999999996"/>
    <x v="216"/>
    <x v="0"/>
    <x v="2"/>
    <x v="3"/>
  </r>
  <r>
    <n v="671"/>
    <x v="443"/>
    <x v="124"/>
    <x v="0"/>
    <x v="355"/>
    <n v="1"/>
    <n v="999.99"/>
    <x v="31"/>
    <x v="0"/>
    <x v="0"/>
    <x v="0"/>
  </r>
  <r>
    <n v="794"/>
    <x v="540"/>
    <x v="167"/>
    <x v="0"/>
    <x v="415"/>
    <n v="1"/>
    <n v="449.99"/>
    <x v="68"/>
    <x v="1"/>
    <x v="0"/>
    <x v="0"/>
  </r>
  <r>
    <n v="838"/>
    <x v="193"/>
    <x v="121"/>
    <x v="0"/>
    <x v="178"/>
    <n v="2"/>
    <n v="693.98"/>
    <x v="33"/>
    <x v="1"/>
    <x v="0"/>
    <x v="0"/>
  </r>
  <r>
    <n v="840"/>
    <x v="112"/>
    <x v="15"/>
    <x v="0"/>
    <x v="47"/>
    <n v="1"/>
    <n v="5299.99"/>
    <x v="105"/>
    <x v="0"/>
    <x v="0"/>
    <x v="1"/>
  </r>
  <r>
    <n v="988"/>
    <x v="1202"/>
    <x v="28"/>
    <x v="0"/>
    <x v="154"/>
    <n v="2"/>
    <n v="1099.98"/>
    <x v="19"/>
    <x v="1"/>
    <x v="0"/>
    <x v="1"/>
  </r>
  <r>
    <n v="1017"/>
    <x v="115"/>
    <x v="86"/>
    <x v="0"/>
    <x v="109"/>
    <n v="2"/>
    <n v="898"/>
    <x v="2"/>
    <x v="1"/>
    <x v="0"/>
    <x v="1"/>
  </r>
  <r>
    <n v="137"/>
    <x v="1290"/>
    <x v="62"/>
    <x v="0"/>
    <x v="135"/>
    <n v="1"/>
    <n v="269.99"/>
    <x v="24"/>
    <x v="4"/>
    <x v="0"/>
    <x v="0"/>
  </r>
  <r>
    <n v="263"/>
    <x v="768"/>
    <x v="8"/>
    <x v="0"/>
    <x v="534"/>
    <n v="2"/>
    <n v="1499.98"/>
    <x v="32"/>
    <x v="0"/>
    <x v="0"/>
    <x v="1"/>
  </r>
  <r>
    <n v="476"/>
    <x v="293"/>
    <x v="74"/>
    <x v="0"/>
    <x v="255"/>
    <n v="2"/>
    <n v="5799.98"/>
    <x v="5"/>
    <x v="0"/>
    <x v="0"/>
    <x v="1"/>
  </r>
  <r>
    <n v="722"/>
    <x v="1309"/>
    <x v="85"/>
    <x v="0"/>
    <x v="698"/>
    <n v="2"/>
    <n v="539.98"/>
    <x v="24"/>
    <x v="4"/>
    <x v="0"/>
    <x v="0"/>
  </r>
  <r>
    <n v="802"/>
    <x v="1006"/>
    <x v="90"/>
    <x v="0"/>
    <x v="289"/>
    <n v="2"/>
    <n v="1665.98"/>
    <x v="7"/>
    <x v="0"/>
    <x v="0"/>
    <x v="1"/>
  </r>
  <r>
    <n v="968"/>
    <x v="216"/>
    <x v="118"/>
    <x v="0"/>
    <x v="196"/>
    <n v="1"/>
    <n v="189.99"/>
    <x v="137"/>
    <x v="4"/>
    <x v="0"/>
    <x v="1"/>
  </r>
  <r>
    <n v="1581"/>
    <x v="1235"/>
    <x v="84"/>
    <x v="2"/>
    <x v="538"/>
    <n v="1"/>
    <n v="289.99"/>
    <x v="204"/>
    <x v="4"/>
    <x v="2"/>
    <x v="3"/>
  </r>
  <r>
    <n v="1585"/>
    <x v="273"/>
    <x v="80"/>
    <x v="2"/>
    <x v="67"/>
    <n v="2"/>
    <n v="7999.98"/>
    <x v="43"/>
    <x v="6"/>
    <x v="2"/>
    <x v="4"/>
  </r>
  <r>
    <n v="987"/>
    <x v="166"/>
    <x v="107"/>
    <x v="2"/>
    <x v="154"/>
    <n v="2"/>
    <n v="12999.98"/>
    <x v="83"/>
    <x v="5"/>
    <x v="2"/>
    <x v="3"/>
  </r>
  <r>
    <n v="1049"/>
    <x v="158"/>
    <x v="16"/>
    <x v="2"/>
    <x v="148"/>
    <n v="1"/>
    <n v="999.99"/>
    <x v="71"/>
    <x v="0"/>
    <x v="2"/>
    <x v="3"/>
  </r>
  <r>
    <n v="1215"/>
    <x v="1157"/>
    <x v="55"/>
    <x v="0"/>
    <x v="277"/>
    <n v="2"/>
    <n v="3098"/>
    <x v="53"/>
    <x v="6"/>
    <x v="0"/>
    <x v="0"/>
  </r>
  <r>
    <n v="1248"/>
    <x v="427"/>
    <x v="130"/>
    <x v="2"/>
    <x v="138"/>
    <n v="2"/>
    <n v="499.98"/>
    <x v="158"/>
    <x v="4"/>
    <x v="2"/>
    <x v="4"/>
  </r>
  <r>
    <n v="1265"/>
    <x v="1324"/>
    <x v="146"/>
    <x v="0"/>
    <x v="529"/>
    <n v="2"/>
    <n v="1239.98"/>
    <x v="114"/>
    <x v="1"/>
    <x v="0"/>
    <x v="0"/>
  </r>
  <r>
    <n v="1408"/>
    <x v="866"/>
    <x v="176"/>
    <x v="0"/>
    <x v="193"/>
    <n v="2"/>
    <n v="5198"/>
    <x v="50"/>
    <x v="0"/>
    <x v="0"/>
    <x v="1"/>
  </r>
  <r>
    <n v="13"/>
    <x v="687"/>
    <x v="188"/>
    <x v="0"/>
    <x v="488"/>
    <n v="2"/>
    <n v="1199.98"/>
    <x v="92"/>
    <x v="1"/>
    <x v="0"/>
    <x v="1"/>
  </r>
  <r>
    <n v="29"/>
    <x v="1015"/>
    <x v="81"/>
    <x v="0"/>
    <x v="27"/>
    <n v="2"/>
    <n v="539.98"/>
    <x v="3"/>
    <x v="4"/>
    <x v="0"/>
    <x v="1"/>
  </r>
  <r>
    <n v="99"/>
    <x v="337"/>
    <x v="56"/>
    <x v="1"/>
    <x v="283"/>
    <n v="1"/>
    <n v="269.99"/>
    <x v="3"/>
    <x v="4"/>
    <x v="1"/>
    <x v="5"/>
  </r>
  <r>
    <n v="162"/>
    <x v="13"/>
    <x v="13"/>
    <x v="2"/>
    <x v="96"/>
    <n v="2"/>
    <n v="1999.98"/>
    <x v="71"/>
    <x v="0"/>
    <x v="2"/>
    <x v="4"/>
  </r>
  <r>
    <n v="173"/>
    <x v="974"/>
    <x v="105"/>
    <x v="1"/>
    <x v="606"/>
    <n v="2"/>
    <n v="1199.98"/>
    <x v="92"/>
    <x v="1"/>
    <x v="1"/>
    <x v="2"/>
  </r>
  <r>
    <n v="193"/>
    <x v="1325"/>
    <x v="130"/>
    <x v="2"/>
    <x v="536"/>
    <n v="2"/>
    <n v="1099.98"/>
    <x v="19"/>
    <x v="1"/>
    <x v="2"/>
    <x v="4"/>
  </r>
  <r>
    <n v="1556"/>
    <x v="608"/>
    <x v="45"/>
    <x v="0"/>
    <x v="377"/>
    <n v="1"/>
    <n v="659.99"/>
    <x v="46"/>
    <x v="1"/>
    <x v="0"/>
    <x v="1"/>
  </r>
  <r>
    <n v="1562"/>
    <x v="243"/>
    <x v="142"/>
    <x v="0"/>
    <x v="6"/>
    <n v="1"/>
    <n v="250.99"/>
    <x v="45"/>
    <x v="1"/>
    <x v="0"/>
    <x v="0"/>
  </r>
  <r>
    <n v="834"/>
    <x v="793"/>
    <x v="1"/>
    <x v="0"/>
    <x v="546"/>
    <n v="1"/>
    <n v="647.99"/>
    <x v="104"/>
    <x v="1"/>
    <x v="0"/>
    <x v="1"/>
  </r>
  <r>
    <n v="897"/>
    <x v="358"/>
    <x v="147"/>
    <x v="2"/>
    <x v="270"/>
    <n v="1"/>
    <n v="533.99"/>
    <x v="61"/>
    <x v="2"/>
    <x v="2"/>
    <x v="3"/>
  </r>
  <r>
    <n v="1028"/>
    <x v="1237"/>
    <x v="98"/>
    <x v="0"/>
    <x v="680"/>
    <n v="1"/>
    <n v="1469.99"/>
    <x v="167"/>
    <x v="0"/>
    <x v="0"/>
    <x v="0"/>
  </r>
  <r>
    <n v="1131"/>
    <x v="954"/>
    <x v="84"/>
    <x v="2"/>
    <x v="608"/>
    <n v="2"/>
    <n v="1103.98"/>
    <x v="57"/>
    <x v="2"/>
    <x v="2"/>
    <x v="4"/>
  </r>
  <r>
    <n v="1201"/>
    <x v="1310"/>
    <x v="31"/>
    <x v="0"/>
    <x v="595"/>
    <n v="1"/>
    <n v="269.99"/>
    <x v="3"/>
    <x v="1"/>
    <x v="0"/>
    <x v="1"/>
  </r>
  <r>
    <n v="1295"/>
    <x v="132"/>
    <x v="93"/>
    <x v="0"/>
    <x v="479"/>
    <n v="1"/>
    <n v="875.99"/>
    <x v="98"/>
    <x v="5"/>
    <x v="0"/>
    <x v="0"/>
  </r>
  <r>
    <n v="486"/>
    <x v="471"/>
    <x v="175"/>
    <x v="0"/>
    <x v="123"/>
    <n v="2"/>
    <n v="599.98"/>
    <x v="55"/>
    <x v="4"/>
    <x v="0"/>
    <x v="0"/>
  </r>
  <r>
    <n v="528"/>
    <x v="1326"/>
    <x v="113"/>
    <x v="0"/>
    <x v="439"/>
    <n v="2"/>
    <n v="539.98"/>
    <x v="3"/>
    <x v="4"/>
    <x v="0"/>
    <x v="0"/>
  </r>
  <r>
    <n v="530"/>
    <x v="937"/>
    <x v="124"/>
    <x v="0"/>
    <x v="439"/>
    <n v="2"/>
    <n v="939.98"/>
    <x v="1"/>
    <x v="0"/>
    <x v="0"/>
    <x v="1"/>
  </r>
  <r>
    <n v="548"/>
    <x v="912"/>
    <x v="28"/>
    <x v="0"/>
    <x v="592"/>
    <n v="2"/>
    <n v="3361.98"/>
    <x v="80"/>
    <x v="6"/>
    <x v="0"/>
    <x v="0"/>
  </r>
  <r>
    <n v="573"/>
    <x v="1327"/>
    <x v="179"/>
    <x v="0"/>
    <x v="90"/>
    <n v="1"/>
    <n v="749.99"/>
    <x v="32"/>
    <x v="0"/>
    <x v="0"/>
    <x v="1"/>
  </r>
  <r>
    <n v="665"/>
    <x v="666"/>
    <x v="160"/>
    <x v="0"/>
    <x v="477"/>
    <n v="2"/>
    <n v="4599.9799999999996"/>
    <x v="65"/>
    <x v="0"/>
    <x v="0"/>
    <x v="1"/>
  </r>
  <r>
    <n v="201"/>
    <x v="1022"/>
    <x v="58"/>
    <x v="1"/>
    <x v="304"/>
    <n v="1"/>
    <n v="429"/>
    <x v="79"/>
    <x v="1"/>
    <x v="1"/>
    <x v="5"/>
  </r>
  <r>
    <n v="203"/>
    <x v="943"/>
    <x v="56"/>
    <x v="1"/>
    <x v="433"/>
    <n v="2"/>
    <n v="1999.98"/>
    <x v="71"/>
    <x v="0"/>
    <x v="1"/>
    <x v="5"/>
  </r>
  <r>
    <n v="290"/>
    <x v="640"/>
    <x v="112"/>
    <x v="0"/>
    <x v="469"/>
    <n v="2"/>
    <n v="1499.98"/>
    <x v="32"/>
    <x v="0"/>
    <x v="0"/>
    <x v="1"/>
  </r>
  <r>
    <n v="343"/>
    <x v="558"/>
    <x v="82"/>
    <x v="0"/>
    <x v="79"/>
    <n v="2"/>
    <n v="2641.98"/>
    <x v="117"/>
    <x v="0"/>
    <x v="0"/>
    <x v="0"/>
  </r>
  <r>
    <n v="375"/>
    <x v="751"/>
    <x v="81"/>
    <x v="0"/>
    <x v="80"/>
    <n v="2"/>
    <n v="1499.98"/>
    <x v="32"/>
    <x v="0"/>
    <x v="0"/>
    <x v="0"/>
  </r>
  <r>
    <n v="458"/>
    <x v="771"/>
    <x v="19"/>
    <x v="0"/>
    <x v="5"/>
    <n v="1"/>
    <n v="749.99"/>
    <x v="32"/>
    <x v="0"/>
    <x v="0"/>
    <x v="1"/>
  </r>
  <r>
    <n v="118"/>
    <x v="1134"/>
    <x v="132"/>
    <x v="2"/>
    <x v="650"/>
    <n v="1"/>
    <n v="469.99"/>
    <x v="1"/>
    <x v="0"/>
    <x v="2"/>
    <x v="3"/>
  </r>
  <r>
    <n v="422"/>
    <x v="1328"/>
    <x v="12"/>
    <x v="0"/>
    <x v="236"/>
    <n v="2"/>
    <n v="1199.98"/>
    <x v="92"/>
    <x v="1"/>
    <x v="0"/>
    <x v="1"/>
  </r>
  <r>
    <n v="444"/>
    <x v="752"/>
    <x v="89"/>
    <x v="2"/>
    <x v="404"/>
    <n v="1"/>
    <n v="599.99"/>
    <x v="4"/>
    <x v="1"/>
    <x v="2"/>
    <x v="3"/>
  </r>
  <r>
    <n v="467"/>
    <x v="256"/>
    <x v="128"/>
    <x v="1"/>
    <x v="228"/>
    <n v="2"/>
    <n v="539.98"/>
    <x v="24"/>
    <x v="4"/>
    <x v="1"/>
    <x v="2"/>
  </r>
  <r>
    <n v="610"/>
    <x v="349"/>
    <x v="97"/>
    <x v="0"/>
    <x v="293"/>
    <n v="1"/>
    <n v="999.99"/>
    <x v="71"/>
    <x v="0"/>
    <x v="0"/>
    <x v="1"/>
  </r>
  <r>
    <n v="660"/>
    <x v="538"/>
    <x v="168"/>
    <x v="0"/>
    <x v="414"/>
    <n v="2"/>
    <n v="5199.9799999999996"/>
    <x v="91"/>
    <x v="5"/>
    <x v="0"/>
    <x v="0"/>
  </r>
  <r>
    <n v="1525"/>
    <x v="1114"/>
    <x v="34"/>
    <x v="0"/>
    <x v="125"/>
    <n v="2"/>
    <n v="2698"/>
    <x v="234"/>
    <x v="5"/>
    <x v="0"/>
    <x v="0"/>
  </r>
  <r>
    <n v="1608"/>
    <x v="689"/>
    <x v="139"/>
    <x v="2"/>
    <x v="702"/>
    <n v="2"/>
    <n v="1059.98"/>
    <x v="112"/>
    <x v="1"/>
    <x v="2"/>
    <x v="3"/>
  </r>
  <r>
    <n v="1210"/>
    <x v="457"/>
    <x v="162"/>
    <x v="1"/>
    <x v="20"/>
    <n v="2"/>
    <n v="1295.98"/>
    <x v="104"/>
    <x v="1"/>
    <x v="1"/>
    <x v="2"/>
  </r>
  <r>
    <n v="1214"/>
    <x v="329"/>
    <x v="112"/>
    <x v="0"/>
    <x v="277"/>
    <n v="2"/>
    <n v="501.98"/>
    <x v="108"/>
    <x v="1"/>
    <x v="0"/>
    <x v="1"/>
  </r>
  <r>
    <n v="1236"/>
    <x v="1287"/>
    <x v="31"/>
    <x v="0"/>
    <x v="693"/>
    <n v="2"/>
    <n v="939.98"/>
    <x v="133"/>
    <x v="0"/>
    <x v="0"/>
    <x v="0"/>
  </r>
  <r>
    <n v="1276"/>
    <x v="410"/>
    <x v="11"/>
    <x v="0"/>
    <x v="332"/>
    <n v="1"/>
    <n v="2299.9899999999998"/>
    <x v="65"/>
    <x v="0"/>
    <x v="0"/>
    <x v="1"/>
  </r>
  <r>
    <n v="1451"/>
    <x v="1329"/>
    <x v="62"/>
    <x v="0"/>
    <x v="51"/>
    <n v="1"/>
    <n v="1469.99"/>
    <x v="130"/>
    <x v="0"/>
    <x v="0"/>
    <x v="1"/>
  </r>
  <r>
    <n v="1519"/>
    <x v="346"/>
    <x v="26"/>
    <x v="0"/>
    <x v="432"/>
    <n v="2"/>
    <n v="659.98"/>
    <x v="170"/>
    <x v="4"/>
    <x v="0"/>
    <x v="0"/>
  </r>
  <r>
    <n v="673"/>
    <x v="131"/>
    <x v="36"/>
    <x v="1"/>
    <x v="486"/>
    <n v="1"/>
    <n v="269.99"/>
    <x v="3"/>
    <x v="1"/>
    <x v="1"/>
    <x v="5"/>
  </r>
  <r>
    <n v="787"/>
    <x v="104"/>
    <x v="71"/>
    <x v="1"/>
    <x v="99"/>
    <n v="2"/>
    <n v="12999.98"/>
    <x v="83"/>
    <x v="5"/>
    <x v="1"/>
    <x v="5"/>
  </r>
  <r>
    <n v="956"/>
    <x v="55"/>
    <x v="24"/>
    <x v="0"/>
    <x v="53"/>
    <n v="2"/>
    <n v="1499.98"/>
    <x v="93"/>
    <x v="1"/>
    <x v="0"/>
    <x v="1"/>
  </r>
  <r>
    <n v="1018"/>
    <x v="1330"/>
    <x v="101"/>
    <x v="0"/>
    <x v="129"/>
    <n v="2"/>
    <n v="599.98"/>
    <x v="62"/>
    <x v="1"/>
    <x v="0"/>
    <x v="1"/>
  </r>
  <r>
    <n v="1115"/>
    <x v="922"/>
    <x v="31"/>
    <x v="0"/>
    <x v="597"/>
    <n v="2"/>
    <n v="699.98"/>
    <x v="96"/>
    <x v="4"/>
    <x v="0"/>
    <x v="1"/>
  </r>
  <r>
    <n v="1197"/>
    <x v="58"/>
    <x v="49"/>
    <x v="0"/>
    <x v="56"/>
    <n v="1"/>
    <n v="269.99"/>
    <x v="3"/>
    <x v="1"/>
    <x v="0"/>
    <x v="1"/>
  </r>
  <r>
    <n v="27"/>
    <x v="871"/>
    <x v="159"/>
    <x v="0"/>
    <x v="239"/>
    <n v="1"/>
    <n v="1320.99"/>
    <x v="117"/>
    <x v="0"/>
    <x v="0"/>
    <x v="0"/>
  </r>
  <r>
    <n v="57"/>
    <x v="448"/>
    <x v="146"/>
    <x v="0"/>
    <x v="358"/>
    <n v="2"/>
    <n v="898"/>
    <x v="54"/>
    <x v="1"/>
    <x v="0"/>
    <x v="0"/>
  </r>
  <r>
    <n v="143"/>
    <x v="1331"/>
    <x v="100"/>
    <x v="0"/>
    <x v="160"/>
    <n v="1"/>
    <n v="469.99"/>
    <x v="1"/>
    <x v="0"/>
    <x v="0"/>
    <x v="0"/>
  </r>
  <r>
    <n v="349"/>
    <x v="752"/>
    <x v="89"/>
    <x v="2"/>
    <x v="63"/>
    <n v="2"/>
    <n v="1199.98"/>
    <x v="92"/>
    <x v="1"/>
    <x v="2"/>
    <x v="4"/>
  </r>
  <r>
    <n v="704"/>
    <x v="864"/>
    <x v="110"/>
    <x v="0"/>
    <x v="281"/>
    <n v="1"/>
    <n v="3499.99"/>
    <x v="110"/>
    <x v="6"/>
    <x v="0"/>
    <x v="1"/>
  </r>
  <r>
    <n v="707"/>
    <x v="342"/>
    <x v="37"/>
    <x v="0"/>
    <x v="344"/>
    <n v="2"/>
    <n v="1199.98"/>
    <x v="4"/>
    <x v="2"/>
    <x v="0"/>
    <x v="0"/>
  </r>
  <r>
    <n v="1487"/>
    <x v="898"/>
    <x v="23"/>
    <x v="2"/>
    <x v="104"/>
    <n v="1"/>
    <n v="2999.99"/>
    <x v="12"/>
    <x v="3"/>
    <x v="2"/>
    <x v="4"/>
  </r>
  <r>
    <n v="906"/>
    <x v="542"/>
    <x v="62"/>
    <x v="0"/>
    <x v="128"/>
    <n v="1"/>
    <n v="1409.99"/>
    <x v="81"/>
    <x v="0"/>
    <x v="0"/>
    <x v="0"/>
  </r>
  <r>
    <n v="920"/>
    <x v="740"/>
    <x v="181"/>
    <x v="0"/>
    <x v="518"/>
    <n v="1"/>
    <n v="299.99"/>
    <x v="62"/>
    <x v="1"/>
    <x v="0"/>
    <x v="0"/>
  </r>
  <r>
    <n v="957"/>
    <x v="73"/>
    <x v="61"/>
    <x v="1"/>
    <x v="53"/>
    <n v="2"/>
    <n v="1319.98"/>
    <x v="121"/>
    <x v="1"/>
    <x v="1"/>
    <x v="5"/>
  </r>
  <r>
    <n v="973"/>
    <x v="194"/>
    <x v="62"/>
    <x v="0"/>
    <x v="179"/>
    <n v="2"/>
    <n v="5799.98"/>
    <x v="5"/>
    <x v="0"/>
    <x v="0"/>
    <x v="1"/>
  </r>
  <r>
    <n v="1097"/>
    <x v="57"/>
    <x v="48"/>
    <x v="0"/>
    <x v="55"/>
    <n v="1"/>
    <n v="449"/>
    <x v="54"/>
    <x v="1"/>
    <x v="0"/>
    <x v="1"/>
  </r>
  <r>
    <n v="1484"/>
    <x v="297"/>
    <x v="153"/>
    <x v="0"/>
    <x v="258"/>
    <n v="2"/>
    <n v="639.98"/>
    <x v="72"/>
    <x v="4"/>
    <x v="0"/>
    <x v="1"/>
  </r>
  <r>
    <n v="731"/>
    <x v="1232"/>
    <x v="154"/>
    <x v="1"/>
    <x v="679"/>
    <n v="2"/>
    <n v="501.98"/>
    <x v="108"/>
    <x v="1"/>
    <x v="1"/>
    <x v="5"/>
  </r>
  <r>
    <n v="737"/>
    <x v="178"/>
    <x v="115"/>
    <x v="0"/>
    <x v="165"/>
    <n v="1"/>
    <n v="875.99"/>
    <x v="98"/>
    <x v="5"/>
    <x v="0"/>
    <x v="1"/>
  </r>
  <r>
    <n v="805"/>
    <x v="541"/>
    <x v="165"/>
    <x v="0"/>
    <x v="416"/>
    <n v="2"/>
    <n v="6999.98"/>
    <x v="110"/>
    <x v="6"/>
    <x v="0"/>
    <x v="1"/>
  </r>
  <r>
    <n v="845"/>
    <x v="308"/>
    <x v="30"/>
    <x v="0"/>
    <x v="264"/>
    <n v="2"/>
    <n v="1199.98"/>
    <x v="4"/>
    <x v="1"/>
    <x v="0"/>
    <x v="0"/>
  </r>
  <r>
    <n v="904"/>
    <x v="136"/>
    <x v="94"/>
    <x v="2"/>
    <x v="128"/>
    <n v="2"/>
    <n v="12999.98"/>
    <x v="83"/>
    <x v="5"/>
    <x v="2"/>
    <x v="3"/>
  </r>
  <r>
    <n v="906"/>
    <x v="542"/>
    <x v="62"/>
    <x v="0"/>
    <x v="128"/>
    <n v="2"/>
    <n v="599.98"/>
    <x v="55"/>
    <x v="4"/>
    <x v="0"/>
    <x v="0"/>
  </r>
  <r>
    <n v="6"/>
    <x v="313"/>
    <x v="153"/>
    <x v="0"/>
    <x v="325"/>
    <n v="2"/>
    <n v="1999.98"/>
    <x v="71"/>
    <x v="0"/>
    <x v="0"/>
    <x v="1"/>
  </r>
  <r>
    <n v="58"/>
    <x v="1188"/>
    <x v="8"/>
    <x v="0"/>
    <x v="662"/>
    <n v="1"/>
    <n v="449"/>
    <x v="2"/>
    <x v="1"/>
    <x v="0"/>
    <x v="1"/>
  </r>
  <r>
    <n v="70"/>
    <x v="1224"/>
    <x v="105"/>
    <x v="1"/>
    <x v="424"/>
    <n v="1"/>
    <n v="449"/>
    <x v="2"/>
    <x v="1"/>
    <x v="1"/>
    <x v="5"/>
  </r>
  <r>
    <n v="157"/>
    <x v="163"/>
    <x v="5"/>
    <x v="1"/>
    <x v="607"/>
    <n v="2"/>
    <n v="7999.98"/>
    <x v="0"/>
    <x v="0"/>
    <x v="1"/>
    <x v="2"/>
  </r>
  <r>
    <n v="164"/>
    <x v="1218"/>
    <x v="125"/>
    <x v="0"/>
    <x v="675"/>
    <n v="1"/>
    <n v="269.99"/>
    <x v="24"/>
    <x v="1"/>
    <x v="0"/>
    <x v="0"/>
  </r>
  <r>
    <n v="208"/>
    <x v="306"/>
    <x v="70"/>
    <x v="0"/>
    <x v="262"/>
    <n v="2"/>
    <n v="5799.98"/>
    <x v="5"/>
    <x v="0"/>
    <x v="0"/>
    <x v="0"/>
  </r>
  <r>
    <n v="1310"/>
    <x v="266"/>
    <x v="147"/>
    <x v="2"/>
    <x v="176"/>
    <n v="2"/>
    <n v="3361.98"/>
    <x v="80"/>
    <x v="6"/>
    <x v="2"/>
    <x v="4"/>
  </r>
  <r>
    <n v="1354"/>
    <x v="1332"/>
    <x v="16"/>
    <x v="2"/>
    <x v="545"/>
    <n v="2"/>
    <n v="1499.98"/>
    <x v="207"/>
    <x v="5"/>
    <x v="2"/>
    <x v="4"/>
  </r>
  <r>
    <n v="1377"/>
    <x v="515"/>
    <x v="62"/>
    <x v="0"/>
    <x v="341"/>
    <n v="1"/>
    <n v="919.99"/>
    <x v="58"/>
    <x v="0"/>
    <x v="0"/>
    <x v="0"/>
  </r>
  <r>
    <n v="1610"/>
    <x v="177"/>
    <x v="114"/>
    <x v="0"/>
    <x v="703"/>
    <n v="2"/>
    <n v="6399.98"/>
    <x v="194"/>
    <x v="5"/>
    <x v="0"/>
    <x v="0"/>
  </r>
  <r>
    <n v="1197"/>
    <x v="58"/>
    <x v="49"/>
    <x v="0"/>
    <x v="56"/>
    <n v="2"/>
    <n v="899.98"/>
    <x v="120"/>
    <x v="2"/>
    <x v="0"/>
    <x v="1"/>
  </r>
  <r>
    <n v="1212"/>
    <x v="1156"/>
    <x v="17"/>
    <x v="0"/>
    <x v="35"/>
    <n v="1"/>
    <n v="439.99"/>
    <x v="162"/>
    <x v="1"/>
    <x v="0"/>
    <x v="1"/>
  </r>
  <r>
    <n v="1221"/>
    <x v="277"/>
    <x v="150"/>
    <x v="0"/>
    <x v="244"/>
    <n v="1"/>
    <n v="489.99"/>
    <x v="94"/>
    <x v="4"/>
    <x v="0"/>
    <x v="0"/>
  </r>
  <r>
    <n v="1223"/>
    <x v="1333"/>
    <x v="74"/>
    <x v="0"/>
    <x v="704"/>
    <n v="1"/>
    <n v="551.99"/>
    <x v="57"/>
    <x v="2"/>
    <x v="0"/>
    <x v="1"/>
  </r>
  <r>
    <n v="1264"/>
    <x v="760"/>
    <x v="129"/>
    <x v="0"/>
    <x v="529"/>
    <n v="1"/>
    <n v="339.99"/>
    <x v="122"/>
    <x v="4"/>
    <x v="0"/>
    <x v="1"/>
  </r>
  <r>
    <n v="1274"/>
    <x v="1334"/>
    <x v="31"/>
    <x v="0"/>
    <x v="705"/>
    <n v="1"/>
    <n v="1099.99"/>
    <x v="111"/>
    <x v="1"/>
    <x v="0"/>
    <x v="0"/>
  </r>
  <r>
    <n v="982"/>
    <x v="302"/>
    <x v="56"/>
    <x v="1"/>
    <x v="42"/>
    <n v="1"/>
    <n v="470.99"/>
    <x v="90"/>
    <x v="2"/>
    <x v="1"/>
    <x v="5"/>
  </r>
  <r>
    <n v="1027"/>
    <x v="1335"/>
    <x v="187"/>
    <x v="0"/>
    <x v="246"/>
    <n v="2"/>
    <n v="599.98"/>
    <x v="62"/>
    <x v="4"/>
    <x v="0"/>
    <x v="1"/>
  </r>
  <r>
    <n v="1073"/>
    <x v="1336"/>
    <x v="176"/>
    <x v="0"/>
    <x v="299"/>
    <n v="1"/>
    <n v="1099.99"/>
    <x v="111"/>
    <x v="1"/>
    <x v="0"/>
    <x v="0"/>
  </r>
  <r>
    <n v="1088"/>
    <x v="219"/>
    <x v="134"/>
    <x v="1"/>
    <x v="199"/>
    <n v="2"/>
    <n v="1665.98"/>
    <x v="7"/>
    <x v="0"/>
    <x v="1"/>
    <x v="2"/>
  </r>
  <r>
    <n v="1093"/>
    <x v="721"/>
    <x v="132"/>
    <x v="2"/>
    <x v="507"/>
    <n v="2"/>
    <n v="419.98"/>
    <x v="89"/>
    <x v="4"/>
    <x v="2"/>
    <x v="4"/>
  </r>
  <r>
    <n v="1152"/>
    <x v="591"/>
    <x v="11"/>
    <x v="0"/>
    <x v="444"/>
    <n v="2"/>
    <n v="699.98"/>
    <x v="96"/>
    <x v="4"/>
    <x v="0"/>
    <x v="1"/>
  </r>
  <r>
    <n v="592"/>
    <x v="1337"/>
    <x v="140"/>
    <x v="0"/>
    <x v="279"/>
    <n v="2"/>
    <n v="539.98"/>
    <x v="3"/>
    <x v="4"/>
    <x v="0"/>
    <x v="0"/>
  </r>
  <r>
    <n v="853"/>
    <x v="179"/>
    <x v="116"/>
    <x v="1"/>
    <x v="144"/>
    <n v="1"/>
    <n v="869.99"/>
    <x v="22"/>
    <x v="0"/>
    <x v="1"/>
    <x v="2"/>
  </r>
  <r>
    <n v="877"/>
    <x v="938"/>
    <x v="31"/>
    <x v="0"/>
    <x v="604"/>
    <n v="1"/>
    <n v="551.99"/>
    <x v="57"/>
    <x v="2"/>
    <x v="0"/>
    <x v="1"/>
  </r>
  <r>
    <n v="912"/>
    <x v="42"/>
    <x v="23"/>
    <x v="2"/>
    <x v="40"/>
    <n v="2"/>
    <n v="833.98"/>
    <x v="13"/>
    <x v="1"/>
    <x v="2"/>
    <x v="3"/>
  </r>
  <r>
    <n v="957"/>
    <x v="73"/>
    <x v="61"/>
    <x v="1"/>
    <x v="53"/>
    <n v="2"/>
    <n v="539.98"/>
    <x v="24"/>
    <x v="1"/>
    <x v="1"/>
    <x v="5"/>
  </r>
  <r>
    <n v="977"/>
    <x v="681"/>
    <x v="11"/>
    <x v="0"/>
    <x v="42"/>
    <n v="2"/>
    <n v="1751.98"/>
    <x v="98"/>
    <x v="5"/>
    <x v="0"/>
    <x v="0"/>
  </r>
  <r>
    <n v="308"/>
    <x v="588"/>
    <x v="55"/>
    <x v="0"/>
    <x v="122"/>
    <n v="1"/>
    <n v="3999.99"/>
    <x v="0"/>
    <x v="0"/>
    <x v="0"/>
    <x v="1"/>
  </r>
  <r>
    <n v="424"/>
    <x v="1277"/>
    <x v="77"/>
    <x v="2"/>
    <x v="145"/>
    <n v="1"/>
    <n v="469.99"/>
    <x v="1"/>
    <x v="0"/>
    <x v="2"/>
    <x v="4"/>
  </r>
  <r>
    <n v="447"/>
    <x v="1073"/>
    <x v="42"/>
    <x v="1"/>
    <x v="639"/>
    <n v="1"/>
    <n v="999.99"/>
    <x v="71"/>
    <x v="0"/>
    <x v="1"/>
    <x v="2"/>
  </r>
  <r>
    <n v="818"/>
    <x v="1265"/>
    <x v="10"/>
    <x v="0"/>
    <x v="400"/>
    <n v="2"/>
    <n v="898"/>
    <x v="54"/>
    <x v="1"/>
    <x v="0"/>
    <x v="1"/>
  </r>
  <r>
    <n v="867"/>
    <x v="1146"/>
    <x v="192"/>
    <x v="2"/>
    <x v="38"/>
    <n v="1"/>
    <n v="339.99"/>
    <x v="122"/>
    <x v="4"/>
    <x v="2"/>
    <x v="4"/>
  </r>
  <r>
    <n v="985"/>
    <x v="503"/>
    <x v="74"/>
    <x v="0"/>
    <x v="382"/>
    <n v="2"/>
    <n v="1295.98"/>
    <x v="104"/>
    <x v="1"/>
    <x v="0"/>
    <x v="1"/>
  </r>
  <r>
    <n v="1499"/>
    <x v="424"/>
    <x v="21"/>
    <x v="2"/>
    <x v="13"/>
    <n v="2"/>
    <n v="6399.98"/>
    <x v="182"/>
    <x v="5"/>
    <x v="2"/>
    <x v="3"/>
  </r>
  <r>
    <n v="1543"/>
    <x v="38"/>
    <x v="32"/>
    <x v="0"/>
    <x v="14"/>
    <n v="1"/>
    <n v="1799.99"/>
    <x v="223"/>
    <x v="0"/>
    <x v="0"/>
    <x v="1"/>
  </r>
  <r>
    <n v="992"/>
    <x v="504"/>
    <x v="15"/>
    <x v="0"/>
    <x v="391"/>
    <n v="1"/>
    <n v="869.99"/>
    <x v="22"/>
    <x v="0"/>
    <x v="0"/>
    <x v="0"/>
  </r>
  <r>
    <n v="994"/>
    <x v="1005"/>
    <x v="111"/>
    <x v="0"/>
    <x v="16"/>
    <n v="1"/>
    <n v="869.99"/>
    <x v="22"/>
    <x v="0"/>
    <x v="0"/>
    <x v="0"/>
  </r>
  <r>
    <n v="1036"/>
    <x v="910"/>
    <x v="169"/>
    <x v="0"/>
    <x v="84"/>
    <n v="2"/>
    <n v="693.98"/>
    <x v="33"/>
    <x v="1"/>
    <x v="0"/>
    <x v="1"/>
  </r>
  <r>
    <n v="1128"/>
    <x v="782"/>
    <x v="1"/>
    <x v="0"/>
    <x v="540"/>
    <n v="2"/>
    <n v="693.98"/>
    <x v="33"/>
    <x v="1"/>
    <x v="0"/>
    <x v="1"/>
  </r>
  <r>
    <n v="1307"/>
    <x v="698"/>
    <x v="94"/>
    <x v="2"/>
    <x v="245"/>
    <n v="2"/>
    <n v="833.98"/>
    <x v="52"/>
    <x v="1"/>
    <x v="2"/>
    <x v="3"/>
  </r>
  <r>
    <n v="1375"/>
    <x v="1169"/>
    <x v="103"/>
    <x v="1"/>
    <x v="661"/>
    <n v="2"/>
    <n v="3599.98"/>
    <x v="143"/>
    <x v="5"/>
    <x v="1"/>
    <x v="2"/>
  </r>
  <r>
    <n v="1"/>
    <x v="658"/>
    <x v="155"/>
    <x v="2"/>
    <x v="386"/>
    <n v="2"/>
    <n v="1199.98"/>
    <x v="4"/>
    <x v="1"/>
    <x v="2"/>
    <x v="3"/>
  </r>
  <r>
    <n v="66"/>
    <x v="1128"/>
    <x v="189"/>
    <x v="0"/>
    <x v="498"/>
    <n v="1"/>
    <n v="549.99"/>
    <x v="19"/>
    <x v="1"/>
    <x v="0"/>
    <x v="0"/>
  </r>
  <r>
    <n v="77"/>
    <x v="1138"/>
    <x v="139"/>
    <x v="2"/>
    <x v="159"/>
    <n v="2"/>
    <n v="1099.98"/>
    <x v="19"/>
    <x v="2"/>
    <x v="2"/>
    <x v="3"/>
  </r>
  <r>
    <n v="176"/>
    <x v="305"/>
    <x v="123"/>
    <x v="0"/>
    <x v="261"/>
    <n v="2"/>
    <n v="1499.98"/>
    <x v="32"/>
    <x v="0"/>
    <x v="0"/>
    <x v="0"/>
  </r>
  <r>
    <n v="191"/>
    <x v="888"/>
    <x v="89"/>
    <x v="2"/>
    <x v="582"/>
    <n v="2"/>
    <n v="1099.98"/>
    <x v="19"/>
    <x v="1"/>
    <x v="2"/>
    <x v="3"/>
  </r>
  <r>
    <n v="201"/>
    <x v="1022"/>
    <x v="58"/>
    <x v="1"/>
    <x v="304"/>
    <n v="1"/>
    <n v="549.99"/>
    <x v="19"/>
    <x v="2"/>
    <x v="1"/>
    <x v="5"/>
  </r>
  <r>
    <n v="1508"/>
    <x v="207"/>
    <x v="129"/>
    <x v="0"/>
    <x v="105"/>
    <n v="1"/>
    <n v="416.99"/>
    <x v="16"/>
    <x v="2"/>
    <x v="0"/>
    <x v="1"/>
  </r>
  <r>
    <n v="1520"/>
    <x v="263"/>
    <x v="106"/>
    <x v="1"/>
    <x v="432"/>
    <n v="2"/>
    <n v="6999.98"/>
    <x v="203"/>
    <x v="3"/>
    <x v="1"/>
    <x v="2"/>
  </r>
  <r>
    <n v="1543"/>
    <x v="38"/>
    <x v="32"/>
    <x v="0"/>
    <x v="14"/>
    <n v="2"/>
    <n v="899.98"/>
    <x v="120"/>
    <x v="2"/>
    <x v="0"/>
    <x v="1"/>
  </r>
  <r>
    <n v="1605"/>
    <x v="260"/>
    <x v="71"/>
    <x v="1"/>
    <x v="231"/>
    <n v="2"/>
    <n v="2999.98"/>
    <x v="267"/>
    <x v="0"/>
    <x v="1"/>
    <x v="2"/>
  </r>
  <r>
    <n v="876"/>
    <x v="114"/>
    <x v="85"/>
    <x v="0"/>
    <x v="108"/>
    <n v="2"/>
    <n v="858"/>
    <x v="79"/>
    <x v="1"/>
    <x v="0"/>
    <x v="0"/>
  </r>
  <r>
    <n v="1048"/>
    <x v="1010"/>
    <x v="82"/>
    <x v="0"/>
    <x v="493"/>
    <n v="1"/>
    <n v="379.99"/>
    <x v="178"/>
    <x v="0"/>
    <x v="0"/>
    <x v="0"/>
  </r>
  <r>
    <n v="1073"/>
    <x v="1336"/>
    <x v="176"/>
    <x v="0"/>
    <x v="299"/>
    <n v="1"/>
    <n v="269.99"/>
    <x v="3"/>
    <x v="1"/>
    <x v="0"/>
    <x v="0"/>
  </r>
  <r>
    <n v="1138"/>
    <x v="1301"/>
    <x v="59"/>
    <x v="2"/>
    <x v="342"/>
    <n v="2"/>
    <n v="539.98"/>
    <x v="3"/>
    <x v="1"/>
    <x v="2"/>
    <x v="3"/>
  </r>
  <r>
    <n v="1216"/>
    <x v="396"/>
    <x v="115"/>
    <x v="0"/>
    <x v="277"/>
    <n v="1"/>
    <n v="449"/>
    <x v="54"/>
    <x v="1"/>
    <x v="0"/>
    <x v="0"/>
  </r>
  <r>
    <n v="1467"/>
    <x v="1068"/>
    <x v="149"/>
    <x v="0"/>
    <x v="103"/>
    <n v="2"/>
    <n v="739.98"/>
    <x v="268"/>
    <x v="4"/>
    <x v="0"/>
    <x v="0"/>
  </r>
  <r>
    <n v="205"/>
    <x v="789"/>
    <x v="165"/>
    <x v="0"/>
    <x v="326"/>
    <n v="2"/>
    <n v="1099.98"/>
    <x v="19"/>
    <x v="2"/>
    <x v="0"/>
    <x v="1"/>
  </r>
  <r>
    <n v="353"/>
    <x v="1338"/>
    <x v="85"/>
    <x v="0"/>
    <x v="63"/>
    <n v="2"/>
    <n v="1499.98"/>
    <x v="32"/>
    <x v="0"/>
    <x v="0"/>
    <x v="0"/>
  </r>
  <r>
    <n v="386"/>
    <x v="769"/>
    <x v="81"/>
    <x v="0"/>
    <x v="113"/>
    <n v="2"/>
    <n v="1199.98"/>
    <x v="4"/>
    <x v="1"/>
    <x v="0"/>
    <x v="1"/>
  </r>
  <r>
    <n v="440"/>
    <x v="1339"/>
    <x v="31"/>
    <x v="0"/>
    <x v="676"/>
    <n v="2"/>
    <n v="898"/>
    <x v="54"/>
    <x v="1"/>
    <x v="0"/>
    <x v="0"/>
  </r>
  <r>
    <n v="651"/>
    <x v="1340"/>
    <x v="26"/>
    <x v="0"/>
    <x v="643"/>
    <n v="1"/>
    <n v="402.99"/>
    <x v="15"/>
    <x v="1"/>
    <x v="0"/>
    <x v="0"/>
  </r>
  <r>
    <n v="795"/>
    <x v="812"/>
    <x v="158"/>
    <x v="0"/>
    <x v="415"/>
    <n v="2"/>
    <n v="599.98"/>
    <x v="62"/>
    <x v="4"/>
    <x v="0"/>
    <x v="0"/>
  </r>
  <r>
    <n v="118"/>
    <x v="1134"/>
    <x v="132"/>
    <x v="2"/>
    <x v="650"/>
    <n v="1"/>
    <n v="449"/>
    <x v="2"/>
    <x v="1"/>
    <x v="2"/>
    <x v="3"/>
  </r>
  <r>
    <n v="172"/>
    <x v="942"/>
    <x v="123"/>
    <x v="0"/>
    <x v="606"/>
    <n v="1"/>
    <n v="599.99"/>
    <x v="4"/>
    <x v="1"/>
    <x v="0"/>
    <x v="0"/>
  </r>
  <r>
    <n v="255"/>
    <x v="965"/>
    <x v="0"/>
    <x v="0"/>
    <x v="339"/>
    <n v="1"/>
    <n v="269.99"/>
    <x v="24"/>
    <x v="1"/>
    <x v="0"/>
    <x v="0"/>
  </r>
  <r>
    <n v="434"/>
    <x v="906"/>
    <x v="32"/>
    <x v="0"/>
    <x v="589"/>
    <n v="1"/>
    <n v="269.99"/>
    <x v="3"/>
    <x v="4"/>
    <x v="0"/>
    <x v="1"/>
  </r>
  <r>
    <n v="438"/>
    <x v="969"/>
    <x v="42"/>
    <x v="1"/>
    <x v="435"/>
    <n v="1"/>
    <n v="269.99"/>
    <x v="24"/>
    <x v="4"/>
    <x v="1"/>
    <x v="2"/>
  </r>
  <r>
    <n v="485"/>
    <x v="1341"/>
    <x v="118"/>
    <x v="0"/>
    <x v="123"/>
    <n v="1"/>
    <n v="269.99"/>
    <x v="3"/>
    <x v="1"/>
    <x v="0"/>
    <x v="0"/>
  </r>
  <r>
    <n v="1333"/>
    <x v="360"/>
    <x v="5"/>
    <x v="1"/>
    <x v="301"/>
    <n v="1"/>
    <n v="549.99"/>
    <x v="19"/>
    <x v="1"/>
    <x v="1"/>
    <x v="2"/>
  </r>
  <r>
    <n v="1601"/>
    <x v="163"/>
    <x v="5"/>
    <x v="1"/>
    <x v="8"/>
    <n v="1"/>
    <n v="919.99"/>
    <x v="243"/>
    <x v="5"/>
    <x v="1"/>
    <x v="2"/>
  </r>
  <r>
    <n v="731"/>
    <x v="1232"/>
    <x v="154"/>
    <x v="1"/>
    <x v="679"/>
    <n v="1"/>
    <n v="349.99"/>
    <x v="96"/>
    <x v="4"/>
    <x v="1"/>
    <x v="5"/>
  </r>
  <r>
    <n v="772"/>
    <x v="1342"/>
    <x v="146"/>
    <x v="0"/>
    <x v="563"/>
    <n v="1"/>
    <n v="551.99"/>
    <x v="57"/>
    <x v="2"/>
    <x v="0"/>
    <x v="0"/>
  </r>
  <r>
    <n v="988"/>
    <x v="1202"/>
    <x v="28"/>
    <x v="0"/>
    <x v="154"/>
    <n v="1"/>
    <n v="832.99"/>
    <x v="40"/>
    <x v="0"/>
    <x v="0"/>
    <x v="1"/>
  </r>
  <r>
    <n v="1162"/>
    <x v="1012"/>
    <x v="148"/>
    <x v="0"/>
    <x v="19"/>
    <n v="1"/>
    <n v="149.99"/>
    <x v="220"/>
    <x v="4"/>
    <x v="0"/>
    <x v="1"/>
  </r>
  <r>
    <n v="1226"/>
    <x v="835"/>
    <x v="6"/>
    <x v="0"/>
    <x v="168"/>
    <n v="2"/>
    <n v="3361.98"/>
    <x v="80"/>
    <x v="6"/>
    <x v="0"/>
    <x v="0"/>
  </r>
  <r>
    <n v="1272"/>
    <x v="409"/>
    <x v="87"/>
    <x v="0"/>
    <x v="331"/>
    <n v="2"/>
    <n v="833.98"/>
    <x v="13"/>
    <x v="1"/>
    <x v="0"/>
    <x v="1"/>
  </r>
  <r>
    <n v="499"/>
    <x v="495"/>
    <x v="27"/>
    <x v="2"/>
    <x v="385"/>
    <n v="2"/>
    <n v="1199.98"/>
    <x v="92"/>
    <x v="1"/>
    <x v="2"/>
    <x v="3"/>
  </r>
  <r>
    <n v="501"/>
    <x v="579"/>
    <x v="51"/>
    <x v="0"/>
    <x v="385"/>
    <n v="1"/>
    <n v="269.99"/>
    <x v="24"/>
    <x v="1"/>
    <x v="0"/>
    <x v="0"/>
  </r>
  <r>
    <n v="574"/>
    <x v="1166"/>
    <x v="168"/>
    <x v="0"/>
    <x v="659"/>
    <n v="2"/>
    <n v="3361.98"/>
    <x v="80"/>
    <x v="6"/>
    <x v="0"/>
    <x v="0"/>
  </r>
  <r>
    <n v="664"/>
    <x v="665"/>
    <x v="186"/>
    <x v="0"/>
    <x v="476"/>
    <n v="1"/>
    <n v="1320.99"/>
    <x v="117"/>
    <x v="0"/>
    <x v="0"/>
    <x v="0"/>
  </r>
  <r>
    <n v="698"/>
    <x v="245"/>
    <x v="143"/>
    <x v="1"/>
    <x v="220"/>
    <n v="2"/>
    <n v="9999.98"/>
    <x v="118"/>
    <x v="0"/>
    <x v="1"/>
    <x v="2"/>
  </r>
  <r>
    <n v="728"/>
    <x v="354"/>
    <x v="151"/>
    <x v="2"/>
    <x v="296"/>
    <n v="1"/>
    <n v="349.99"/>
    <x v="96"/>
    <x v="4"/>
    <x v="2"/>
    <x v="4"/>
  </r>
  <r>
    <n v="43"/>
    <x v="1264"/>
    <x v="57"/>
    <x v="0"/>
    <x v="201"/>
    <n v="2"/>
    <n v="1099.98"/>
    <x v="19"/>
    <x v="1"/>
    <x v="0"/>
    <x v="0"/>
  </r>
  <r>
    <n v="163"/>
    <x v="1060"/>
    <x v="98"/>
    <x v="0"/>
    <x v="96"/>
    <n v="1"/>
    <n v="449"/>
    <x v="2"/>
    <x v="1"/>
    <x v="0"/>
    <x v="0"/>
  </r>
  <r>
    <n v="274"/>
    <x v="653"/>
    <x v="145"/>
    <x v="0"/>
    <x v="350"/>
    <n v="2"/>
    <n v="999.98"/>
    <x v="51"/>
    <x v="2"/>
    <x v="0"/>
    <x v="0"/>
  </r>
  <r>
    <n v="283"/>
    <x v="109"/>
    <x v="60"/>
    <x v="2"/>
    <x v="537"/>
    <n v="2"/>
    <n v="1199.98"/>
    <x v="4"/>
    <x v="1"/>
    <x v="2"/>
    <x v="3"/>
  </r>
  <r>
    <n v="355"/>
    <x v="668"/>
    <x v="106"/>
    <x v="1"/>
    <x v="63"/>
    <n v="1"/>
    <n v="599.99"/>
    <x v="4"/>
    <x v="1"/>
    <x v="1"/>
    <x v="2"/>
  </r>
  <r>
    <n v="676"/>
    <x v="1249"/>
    <x v="62"/>
    <x v="0"/>
    <x v="92"/>
    <n v="1"/>
    <n v="999.99"/>
    <x v="20"/>
    <x v="0"/>
    <x v="0"/>
    <x v="0"/>
  </r>
  <r>
    <n v="1558"/>
    <x v="60"/>
    <x v="51"/>
    <x v="0"/>
    <x v="611"/>
    <n v="1"/>
    <n v="999.99"/>
    <x v="198"/>
    <x v="0"/>
    <x v="0"/>
    <x v="1"/>
  </r>
  <r>
    <n v="1362"/>
    <x v="9"/>
    <x v="9"/>
    <x v="0"/>
    <x v="9"/>
    <n v="2"/>
    <n v="5799.98"/>
    <x v="5"/>
    <x v="0"/>
    <x v="0"/>
    <x v="1"/>
  </r>
  <r>
    <n v="1439"/>
    <x v="617"/>
    <x v="149"/>
    <x v="0"/>
    <x v="72"/>
    <n v="2"/>
    <n v="979.98"/>
    <x v="41"/>
    <x v="2"/>
    <x v="0"/>
    <x v="0"/>
  </r>
  <r>
    <n v="1501"/>
    <x v="874"/>
    <x v="76"/>
    <x v="0"/>
    <x v="13"/>
    <n v="1"/>
    <n v="250.99"/>
    <x v="108"/>
    <x v="1"/>
    <x v="0"/>
    <x v="1"/>
  </r>
  <r>
    <n v="1510"/>
    <x v="493"/>
    <x v="145"/>
    <x v="0"/>
    <x v="376"/>
    <n v="2"/>
    <n v="6399.98"/>
    <x v="185"/>
    <x v="0"/>
    <x v="0"/>
    <x v="1"/>
  </r>
  <r>
    <n v="1514"/>
    <x v="267"/>
    <x v="40"/>
    <x v="2"/>
    <x v="66"/>
    <n v="2"/>
    <n v="1799.98"/>
    <x v="233"/>
    <x v="1"/>
    <x v="2"/>
    <x v="4"/>
  </r>
  <r>
    <n v="1517"/>
    <x v="1146"/>
    <x v="192"/>
    <x v="2"/>
    <x v="432"/>
    <n v="2"/>
    <n v="5199.9799999999996"/>
    <x v="264"/>
    <x v="2"/>
    <x v="2"/>
    <x v="3"/>
  </r>
  <r>
    <n v="705"/>
    <x v="1343"/>
    <x v="158"/>
    <x v="0"/>
    <x v="281"/>
    <n v="1"/>
    <n v="4999.99"/>
    <x v="95"/>
    <x v="3"/>
    <x v="0"/>
    <x v="0"/>
  </r>
  <r>
    <n v="812"/>
    <x v="414"/>
    <x v="30"/>
    <x v="0"/>
    <x v="106"/>
    <n v="1"/>
    <n v="4999.99"/>
    <x v="118"/>
    <x v="0"/>
    <x v="0"/>
    <x v="0"/>
  </r>
  <r>
    <n v="911"/>
    <x v="739"/>
    <x v="22"/>
    <x v="0"/>
    <x v="517"/>
    <n v="1"/>
    <n v="449.99"/>
    <x v="68"/>
    <x v="2"/>
    <x v="0"/>
    <x v="1"/>
  </r>
  <r>
    <n v="1047"/>
    <x v="582"/>
    <x v="134"/>
    <x v="1"/>
    <x v="493"/>
    <n v="1"/>
    <n v="832.99"/>
    <x v="40"/>
    <x v="0"/>
    <x v="1"/>
    <x v="2"/>
  </r>
  <r>
    <n v="1312"/>
    <x v="1344"/>
    <x v="21"/>
    <x v="2"/>
    <x v="333"/>
    <n v="1"/>
    <n v="269.99"/>
    <x v="24"/>
    <x v="1"/>
    <x v="2"/>
    <x v="4"/>
  </r>
  <r>
    <n v="1313"/>
    <x v="411"/>
    <x v="171"/>
    <x v="2"/>
    <x v="333"/>
    <n v="1"/>
    <n v="416.99"/>
    <x v="52"/>
    <x v="1"/>
    <x v="2"/>
    <x v="4"/>
  </r>
  <r>
    <n v="50"/>
    <x v="1275"/>
    <x v="71"/>
    <x v="1"/>
    <x v="317"/>
    <n v="2"/>
    <n v="539.98"/>
    <x v="3"/>
    <x v="1"/>
    <x v="1"/>
    <x v="2"/>
  </r>
  <r>
    <n v="490"/>
    <x v="525"/>
    <x v="181"/>
    <x v="0"/>
    <x v="405"/>
    <n v="1"/>
    <n v="549.99"/>
    <x v="19"/>
    <x v="1"/>
    <x v="0"/>
    <x v="1"/>
  </r>
  <r>
    <n v="565"/>
    <x v="472"/>
    <x v="68"/>
    <x v="0"/>
    <x v="372"/>
    <n v="1"/>
    <n v="449"/>
    <x v="2"/>
    <x v="1"/>
    <x v="0"/>
    <x v="0"/>
  </r>
  <r>
    <n v="753"/>
    <x v="100"/>
    <x v="73"/>
    <x v="0"/>
    <x v="94"/>
    <n v="1"/>
    <n v="299.99"/>
    <x v="62"/>
    <x v="4"/>
    <x v="0"/>
    <x v="0"/>
  </r>
  <r>
    <n v="800"/>
    <x v="646"/>
    <x v="138"/>
    <x v="0"/>
    <x v="25"/>
    <n v="2"/>
    <n v="599.98"/>
    <x v="62"/>
    <x v="4"/>
    <x v="0"/>
    <x v="1"/>
  </r>
  <r>
    <n v="840"/>
    <x v="112"/>
    <x v="15"/>
    <x v="0"/>
    <x v="47"/>
    <n v="1"/>
    <n v="999.99"/>
    <x v="152"/>
    <x v="0"/>
    <x v="0"/>
    <x v="1"/>
  </r>
  <r>
    <n v="1513"/>
    <x v="564"/>
    <x v="136"/>
    <x v="2"/>
    <x v="66"/>
    <n v="2"/>
    <n v="9999.98"/>
    <x v="95"/>
    <x v="3"/>
    <x v="2"/>
    <x v="3"/>
  </r>
  <r>
    <n v="1600"/>
    <x v="8"/>
    <x v="8"/>
    <x v="0"/>
    <x v="8"/>
    <n v="1"/>
    <n v="319.99"/>
    <x v="72"/>
    <x v="4"/>
    <x v="0"/>
    <x v="1"/>
  </r>
  <r>
    <n v="1602"/>
    <x v="602"/>
    <x v="165"/>
    <x v="0"/>
    <x v="298"/>
    <n v="2"/>
    <n v="833.98"/>
    <x v="13"/>
    <x v="1"/>
    <x v="0"/>
    <x v="1"/>
  </r>
  <r>
    <n v="1225"/>
    <x v="183"/>
    <x v="63"/>
    <x v="2"/>
    <x v="168"/>
    <n v="2"/>
    <n v="939.98"/>
    <x v="1"/>
    <x v="0"/>
    <x v="2"/>
    <x v="3"/>
  </r>
  <r>
    <n v="1228"/>
    <x v="1250"/>
    <x v="98"/>
    <x v="0"/>
    <x v="168"/>
    <n v="2"/>
    <n v="1199.98"/>
    <x v="92"/>
    <x v="1"/>
    <x v="0"/>
    <x v="1"/>
  </r>
  <r>
    <n v="1277"/>
    <x v="428"/>
    <x v="158"/>
    <x v="0"/>
    <x v="85"/>
    <n v="1"/>
    <n v="1680.99"/>
    <x v="80"/>
    <x v="6"/>
    <x v="0"/>
    <x v="1"/>
  </r>
  <r>
    <n v="1343"/>
    <x v="175"/>
    <x v="113"/>
    <x v="0"/>
    <x v="163"/>
    <n v="2"/>
    <n v="693.98"/>
    <x v="33"/>
    <x v="1"/>
    <x v="0"/>
    <x v="1"/>
  </r>
  <r>
    <n v="1365"/>
    <x v="1194"/>
    <x v="167"/>
    <x v="0"/>
    <x v="397"/>
    <n v="1"/>
    <n v="1549.99"/>
    <x v="202"/>
    <x v="5"/>
    <x v="0"/>
    <x v="0"/>
  </r>
  <r>
    <n v="1383"/>
    <x v="854"/>
    <x v="69"/>
    <x v="2"/>
    <x v="571"/>
    <n v="2"/>
    <n v="693.98"/>
    <x v="33"/>
    <x v="1"/>
    <x v="2"/>
    <x v="4"/>
  </r>
  <r>
    <n v="848"/>
    <x v="1345"/>
    <x v="93"/>
    <x v="0"/>
    <x v="572"/>
    <n v="2"/>
    <n v="2939.98"/>
    <x v="167"/>
    <x v="0"/>
    <x v="0"/>
    <x v="0"/>
  </r>
  <r>
    <n v="882"/>
    <x v="257"/>
    <x v="115"/>
    <x v="0"/>
    <x v="229"/>
    <n v="2"/>
    <n v="899.98"/>
    <x v="120"/>
    <x v="2"/>
    <x v="0"/>
    <x v="1"/>
  </r>
  <r>
    <n v="912"/>
    <x v="42"/>
    <x v="23"/>
    <x v="2"/>
    <x v="40"/>
    <n v="1"/>
    <n v="339.99"/>
    <x v="122"/>
    <x v="4"/>
    <x v="2"/>
    <x v="3"/>
  </r>
  <r>
    <n v="944"/>
    <x v="392"/>
    <x v="69"/>
    <x v="2"/>
    <x v="484"/>
    <n v="2"/>
    <n v="833.98"/>
    <x v="52"/>
    <x v="1"/>
    <x v="2"/>
    <x v="4"/>
  </r>
  <r>
    <n v="1024"/>
    <x v="425"/>
    <x v="153"/>
    <x v="0"/>
    <x v="237"/>
    <n v="2"/>
    <n v="699.98"/>
    <x v="56"/>
    <x v="4"/>
    <x v="0"/>
    <x v="0"/>
  </r>
  <r>
    <n v="1062"/>
    <x v="1346"/>
    <x v="52"/>
    <x v="0"/>
    <x v="33"/>
    <n v="1"/>
    <n v="1320.99"/>
    <x v="117"/>
    <x v="0"/>
    <x v="0"/>
    <x v="1"/>
  </r>
  <r>
    <n v="158"/>
    <x v="974"/>
    <x v="105"/>
    <x v="1"/>
    <x v="136"/>
    <n v="1"/>
    <n v="549.99"/>
    <x v="19"/>
    <x v="2"/>
    <x v="1"/>
    <x v="5"/>
  </r>
  <r>
    <n v="168"/>
    <x v="187"/>
    <x v="72"/>
    <x v="2"/>
    <x v="172"/>
    <n v="2"/>
    <n v="3361.98"/>
    <x v="80"/>
    <x v="6"/>
    <x v="2"/>
    <x v="4"/>
  </r>
  <r>
    <n v="174"/>
    <x v="1347"/>
    <x v="194"/>
    <x v="0"/>
    <x v="706"/>
    <n v="2"/>
    <n v="898"/>
    <x v="54"/>
    <x v="1"/>
    <x v="0"/>
    <x v="0"/>
  </r>
  <r>
    <n v="225"/>
    <x v="1198"/>
    <x v="139"/>
    <x v="2"/>
    <x v="240"/>
    <n v="1"/>
    <n v="2999.99"/>
    <x v="14"/>
    <x v="3"/>
    <x v="2"/>
    <x v="4"/>
  </r>
  <r>
    <n v="282"/>
    <x v="1296"/>
    <x v="106"/>
    <x v="1"/>
    <x v="695"/>
    <n v="2"/>
    <n v="7999.98"/>
    <x v="0"/>
    <x v="0"/>
    <x v="1"/>
    <x v="5"/>
  </r>
  <r>
    <n v="316"/>
    <x v="890"/>
    <x v="57"/>
    <x v="0"/>
    <x v="313"/>
    <n v="1"/>
    <n v="599.99"/>
    <x v="92"/>
    <x v="1"/>
    <x v="0"/>
    <x v="0"/>
  </r>
  <r>
    <n v="1431"/>
    <x v="312"/>
    <x v="148"/>
    <x v="0"/>
    <x v="268"/>
    <n v="1"/>
    <n v="749.99"/>
    <x v="139"/>
    <x v="1"/>
    <x v="0"/>
    <x v="1"/>
  </r>
  <r>
    <n v="1497"/>
    <x v="13"/>
    <x v="13"/>
    <x v="2"/>
    <x v="13"/>
    <n v="2"/>
    <n v="7199.98"/>
    <x v="8"/>
    <x v="3"/>
    <x v="2"/>
    <x v="3"/>
  </r>
  <r>
    <n v="1095"/>
    <x v="18"/>
    <x v="18"/>
    <x v="1"/>
    <x v="18"/>
    <n v="2"/>
    <n v="1999.98"/>
    <x v="71"/>
    <x v="0"/>
    <x v="1"/>
    <x v="5"/>
  </r>
  <r>
    <n v="1122"/>
    <x v="923"/>
    <x v="38"/>
    <x v="0"/>
    <x v="598"/>
    <n v="2"/>
    <n v="5999.98"/>
    <x v="14"/>
    <x v="3"/>
    <x v="0"/>
    <x v="1"/>
  </r>
  <r>
    <n v="1180"/>
    <x v="1348"/>
    <x v="147"/>
    <x v="2"/>
    <x v="646"/>
    <n v="2"/>
    <n v="501.98"/>
    <x v="45"/>
    <x v="1"/>
    <x v="2"/>
    <x v="4"/>
  </r>
  <r>
    <n v="1183"/>
    <x v="1094"/>
    <x v="140"/>
    <x v="0"/>
    <x v="137"/>
    <n v="1"/>
    <n v="3499.99"/>
    <x v="30"/>
    <x v="6"/>
    <x v="0"/>
    <x v="1"/>
  </r>
  <r>
    <n v="1231"/>
    <x v="1349"/>
    <x v="129"/>
    <x v="0"/>
    <x v="420"/>
    <n v="1"/>
    <n v="659.99"/>
    <x v="121"/>
    <x v="1"/>
    <x v="0"/>
    <x v="1"/>
  </r>
  <r>
    <n v="1402"/>
    <x v="51"/>
    <x v="43"/>
    <x v="0"/>
    <x v="49"/>
    <n v="2"/>
    <n v="5599.98"/>
    <x v="269"/>
    <x v="3"/>
    <x v="0"/>
    <x v="1"/>
  </r>
  <r>
    <n v="713"/>
    <x v="509"/>
    <x v="128"/>
    <x v="1"/>
    <x v="98"/>
    <n v="2"/>
    <n v="899.98"/>
    <x v="120"/>
    <x v="2"/>
    <x v="1"/>
    <x v="2"/>
  </r>
  <r>
    <n v="747"/>
    <x v="267"/>
    <x v="40"/>
    <x v="2"/>
    <x v="127"/>
    <n v="1"/>
    <n v="149.99"/>
    <x v="220"/>
    <x v="4"/>
    <x v="2"/>
    <x v="4"/>
  </r>
  <r>
    <n v="846"/>
    <x v="925"/>
    <x v="12"/>
    <x v="0"/>
    <x v="264"/>
    <n v="1"/>
    <n v="5299.99"/>
    <x v="25"/>
    <x v="0"/>
    <x v="0"/>
    <x v="1"/>
  </r>
  <r>
    <n v="992"/>
    <x v="504"/>
    <x v="15"/>
    <x v="0"/>
    <x v="391"/>
    <n v="1"/>
    <n v="489.99"/>
    <x v="41"/>
    <x v="2"/>
    <x v="0"/>
    <x v="0"/>
  </r>
  <r>
    <n v="995"/>
    <x v="1350"/>
    <x v="147"/>
    <x v="2"/>
    <x v="308"/>
    <n v="1"/>
    <n v="339.99"/>
    <x v="122"/>
    <x v="4"/>
    <x v="2"/>
    <x v="3"/>
  </r>
  <r>
    <n v="1028"/>
    <x v="1237"/>
    <x v="98"/>
    <x v="0"/>
    <x v="680"/>
    <n v="2"/>
    <n v="1665.98"/>
    <x v="40"/>
    <x v="0"/>
    <x v="0"/>
    <x v="0"/>
  </r>
  <r>
    <n v="350"/>
    <x v="13"/>
    <x v="13"/>
    <x v="2"/>
    <x v="63"/>
    <n v="1"/>
    <n v="599.99"/>
    <x v="92"/>
    <x v="1"/>
    <x v="2"/>
    <x v="4"/>
  </r>
  <r>
    <n v="399"/>
    <x v="1061"/>
    <x v="74"/>
    <x v="0"/>
    <x v="211"/>
    <n v="2"/>
    <n v="3361.98"/>
    <x v="80"/>
    <x v="6"/>
    <x v="0"/>
    <x v="0"/>
  </r>
  <r>
    <n v="428"/>
    <x v="1351"/>
    <x v="57"/>
    <x v="0"/>
    <x v="46"/>
    <n v="2"/>
    <n v="2641.98"/>
    <x v="117"/>
    <x v="0"/>
    <x v="0"/>
    <x v="1"/>
  </r>
  <r>
    <n v="481"/>
    <x v="791"/>
    <x v="182"/>
    <x v="1"/>
    <x v="544"/>
    <n v="2"/>
    <n v="1199.98"/>
    <x v="4"/>
    <x v="1"/>
    <x v="1"/>
    <x v="5"/>
  </r>
  <r>
    <n v="512"/>
    <x v="217"/>
    <x v="125"/>
    <x v="0"/>
    <x v="224"/>
    <n v="1"/>
    <n v="269.99"/>
    <x v="3"/>
    <x v="4"/>
    <x v="0"/>
    <x v="0"/>
  </r>
  <r>
    <n v="543"/>
    <x v="95"/>
    <x v="76"/>
    <x v="0"/>
    <x v="89"/>
    <n v="2"/>
    <n v="1199.98"/>
    <x v="4"/>
    <x v="2"/>
    <x v="0"/>
    <x v="1"/>
  </r>
  <r>
    <n v="48"/>
    <x v="385"/>
    <x v="153"/>
    <x v="0"/>
    <x v="316"/>
    <n v="2"/>
    <n v="539.98"/>
    <x v="24"/>
    <x v="1"/>
    <x v="0"/>
    <x v="0"/>
  </r>
  <r>
    <n v="223"/>
    <x v="767"/>
    <x v="31"/>
    <x v="0"/>
    <x v="533"/>
    <n v="1"/>
    <n v="1320.99"/>
    <x v="117"/>
    <x v="0"/>
    <x v="0"/>
    <x v="0"/>
  </r>
  <r>
    <n v="261"/>
    <x v="1315"/>
    <x v="25"/>
    <x v="2"/>
    <x v="548"/>
    <n v="1"/>
    <n v="269.99"/>
    <x v="24"/>
    <x v="1"/>
    <x v="2"/>
    <x v="3"/>
  </r>
  <r>
    <n v="298"/>
    <x v="477"/>
    <x v="103"/>
    <x v="1"/>
    <x v="374"/>
    <n v="1"/>
    <n v="299.99"/>
    <x v="55"/>
    <x v="4"/>
    <x v="1"/>
    <x v="5"/>
  </r>
  <r>
    <n v="500"/>
    <x v="1304"/>
    <x v="6"/>
    <x v="0"/>
    <x v="385"/>
    <n v="1"/>
    <n v="269.99"/>
    <x v="24"/>
    <x v="1"/>
    <x v="0"/>
    <x v="1"/>
  </r>
  <r>
    <n v="531"/>
    <x v="582"/>
    <x v="134"/>
    <x v="1"/>
    <x v="439"/>
    <n v="1"/>
    <n v="469.99"/>
    <x v="1"/>
    <x v="0"/>
    <x v="1"/>
    <x v="2"/>
  </r>
  <r>
    <n v="862"/>
    <x v="1098"/>
    <x v="36"/>
    <x v="1"/>
    <x v="107"/>
    <n v="2"/>
    <n v="6999.98"/>
    <x v="184"/>
    <x v="5"/>
    <x v="1"/>
    <x v="2"/>
  </r>
  <r>
    <n v="954"/>
    <x v="1352"/>
    <x v="144"/>
    <x v="0"/>
    <x v="53"/>
    <n v="2"/>
    <n v="5799.98"/>
    <x v="5"/>
    <x v="0"/>
    <x v="0"/>
    <x v="1"/>
  </r>
  <r>
    <n v="1154"/>
    <x v="1233"/>
    <x v="188"/>
    <x v="0"/>
    <x v="230"/>
    <n v="1"/>
    <n v="1559.99"/>
    <x v="44"/>
    <x v="3"/>
    <x v="0"/>
    <x v="0"/>
  </r>
  <r>
    <n v="1298"/>
    <x v="1118"/>
    <x v="71"/>
    <x v="1"/>
    <x v="238"/>
    <n v="2"/>
    <n v="941.98"/>
    <x v="90"/>
    <x v="2"/>
    <x v="1"/>
    <x v="5"/>
  </r>
  <r>
    <n v="1355"/>
    <x v="792"/>
    <x v="140"/>
    <x v="0"/>
    <x v="545"/>
    <n v="1"/>
    <n v="2599.9899999999998"/>
    <x v="26"/>
    <x v="1"/>
    <x v="0"/>
    <x v="0"/>
  </r>
  <r>
    <n v="1462"/>
    <x v="11"/>
    <x v="11"/>
    <x v="0"/>
    <x v="11"/>
    <n v="1"/>
    <n v="499.99"/>
    <x v="51"/>
    <x v="2"/>
    <x v="0"/>
    <x v="1"/>
  </r>
  <r>
    <n v="23"/>
    <x v="203"/>
    <x v="107"/>
    <x v="2"/>
    <x v="186"/>
    <n v="2"/>
    <n v="5799.98"/>
    <x v="5"/>
    <x v="0"/>
    <x v="2"/>
    <x v="3"/>
  </r>
  <r>
    <n v="231"/>
    <x v="682"/>
    <x v="148"/>
    <x v="0"/>
    <x v="485"/>
    <n v="2"/>
    <n v="3599.98"/>
    <x v="78"/>
    <x v="0"/>
    <x v="0"/>
    <x v="1"/>
  </r>
  <r>
    <n v="432"/>
    <x v="712"/>
    <x v="23"/>
    <x v="2"/>
    <x v="624"/>
    <n v="2"/>
    <n v="7999.98"/>
    <x v="0"/>
    <x v="0"/>
    <x v="2"/>
    <x v="3"/>
  </r>
  <r>
    <n v="454"/>
    <x v="753"/>
    <x v="22"/>
    <x v="0"/>
    <x v="409"/>
    <n v="2"/>
    <n v="999.98"/>
    <x v="51"/>
    <x v="2"/>
    <x v="0"/>
    <x v="1"/>
  </r>
  <r>
    <n v="595"/>
    <x v="724"/>
    <x v="46"/>
    <x v="2"/>
    <x v="511"/>
    <n v="2"/>
    <n v="898"/>
    <x v="54"/>
    <x v="1"/>
    <x v="2"/>
    <x v="3"/>
  </r>
  <r>
    <n v="998"/>
    <x v="1186"/>
    <x v="64"/>
    <x v="0"/>
    <x v="156"/>
    <n v="1"/>
    <n v="533.99"/>
    <x v="61"/>
    <x v="2"/>
    <x v="0"/>
    <x v="0"/>
  </r>
  <r>
    <n v="1021"/>
    <x v="1122"/>
    <x v="85"/>
    <x v="0"/>
    <x v="237"/>
    <n v="2"/>
    <n v="6999.98"/>
    <x v="184"/>
    <x v="5"/>
    <x v="0"/>
    <x v="1"/>
  </r>
  <r>
    <n v="1102"/>
    <x v="1353"/>
    <x v="22"/>
    <x v="0"/>
    <x v="707"/>
    <n v="1"/>
    <n v="349.99"/>
    <x v="96"/>
    <x v="4"/>
    <x v="0"/>
    <x v="1"/>
  </r>
  <r>
    <n v="1341"/>
    <x v="231"/>
    <x v="54"/>
    <x v="0"/>
    <x v="209"/>
    <n v="2"/>
    <n v="1499.98"/>
    <x v="155"/>
    <x v="1"/>
    <x v="0"/>
    <x v="0"/>
  </r>
  <r>
    <n v="1380"/>
    <x v="501"/>
    <x v="78"/>
    <x v="2"/>
    <x v="389"/>
    <n v="2"/>
    <n v="1799.98"/>
    <x v="148"/>
    <x v="1"/>
    <x v="2"/>
    <x v="4"/>
  </r>
  <r>
    <n v="1491"/>
    <x v="214"/>
    <x v="108"/>
    <x v="2"/>
    <x v="195"/>
    <n v="2"/>
    <n v="5999.98"/>
    <x v="250"/>
    <x v="0"/>
    <x v="2"/>
    <x v="4"/>
  </r>
  <r>
    <n v="91"/>
    <x v="118"/>
    <x v="63"/>
    <x v="2"/>
    <x v="112"/>
    <n v="2"/>
    <n v="1059.98"/>
    <x v="23"/>
    <x v="1"/>
    <x v="2"/>
    <x v="3"/>
  </r>
  <r>
    <n v="168"/>
    <x v="187"/>
    <x v="72"/>
    <x v="2"/>
    <x v="172"/>
    <n v="2"/>
    <n v="1099.98"/>
    <x v="19"/>
    <x v="1"/>
    <x v="2"/>
    <x v="4"/>
  </r>
  <r>
    <n v="263"/>
    <x v="768"/>
    <x v="8"/>
    <x v="0"/>
    <x v="534"/>
    <n v="1"/>
    <n v="2999.99"/>
    <x v="14"/>
    <x v="3"/>
    <x v="0"/>
    <x v="1"/>
  </r>
  <r>
    <n v="276"/>
    <x v="839"/>
    <x v="118"/>
    <x v="0"/>
    <x v="564"/>
    <n v="2"/>
    <n v="5999.98"/>
    <x v="14"/>
    <x v="3"/>
    <x v="0"/>
    <x v="1"/>
  </r>
  <r>
    <n v="278"/>
    <x v="387"/>
    <x v="59"/>
    <x v="2"/>
    <x v="318"/>
    <n v="1"/>
    <n v="599.99"/>
    <x v="4"/>
    <x v="1"/>
    <x v="2"/>
    <x v="4"/>
  </r>
  <r>
    <n v="359"/>
    <x v="804"/>
    <x v="110"/>
    <x v="0"/>
    <x v="525"/>
    <n v="2"/>
    <n v="1059.98"/>
    <x v="23"/>
    <x v="1"/>
    <x v="0"/>
    <x v="0"/>
  </r>
  <r>
    <n v="1522"/>
    <x v="341"/>
    <x v="23"/>
    <x v="2"/>
    <x v="125"/>
    <n v="1"/>
    <n v="299.99"/>
    <x v="62"/>
    <x v="4"/>
    <x v="2"/>
    <x v="4"/>
  </r>
  <r>
    <n v="1527"/>
    <x v="151"/>
    <x v="103"/>
    <x v="1"/>
    <x v="125"/>
    <n v="1"/>
    <n v="551.99"/>
    <x v="57"/>
    <x v="2"/>
    <x v="1"/>
    <x v="5"/>
  </r>
  <r>
    <n v="1149"/>
    <x v="485"/>
    <x v="138"/>
    <x v="0"/>
    <x v="379"/>
    <n v="1"/>
    <n v="329.99"/>
    <x v="170"/>
    <x v="4"/>
    <x v="0"/>
    <x v="0"/>
  </r>
  <r>
    <n v="1173"/>
    <x v="593"/>
    <x v="82"/>
    <x v="0"/>
    <x v="393"/>
    <n v="2"/>
    <n v="1103.98"/>
    <x v="57"/>
    <x v="2"/>
    <x v="0"/>
    <x v="0"/>
  </r>
  <r>
    <n v="1231"/>
    <x v="1349"/>
    <x v="129"/>
    <x v="0"/>
    <x v="420"/>
    <n v="2"/>
    <n v="1199.98"/>
    <x v="85"/>
    <x v="1"/>
    <x v="0"/>
    <x v="1"/>
  </r>
  <r>
    <n v="1256"/>
    <x v="919"/>
    <x v="186"/>
    <x v="0"/>
    <x v="438"/>
    <n v="2"/>
    <n v="1079.98"/>
    <x v="18"/>
    <x v="0"/>
    <x v="0"/>
    <x v="1"/>
  </r>
  <r>
    <n v="1285"/>
    <x v="1009"/>
    <x v="91"/>
    <x v="0"/>
    <x v="403"/>
    <n v="1"/>
    <n v="469.99"/>
    <x v="1"/>
    <x v="0"/>
    <x v="0"/>
    <x v="0"/>
  </r>
  <r>
    <n v="1304"/>
    <x v="295"/>
    <x v="91"/>
    <x v="0"/>
    <x v="214"/>
    <n v="2"/>
    <n v="599.98"/>
    <x v="127"/>
    <x v="4"/>
    <x v="0"/>
    <x v="1"/>
  </r>
  <r>
    <n v="366"/>
    <x v="234"/>
    <x v="106"/>
    <x v="1"/>
    <x v="28"/>
    <n v="2"/>
    <n v="1199.98"/>
    <x v="4"/>
    <x v="1"/>
    <x v="1"/>
    <x v="5"/>
  </r>
  <r>
    <n v="449"/>
    <x v="1354"/>
    <x v="191"/>
    <x v="0"/>
    <x v="443"/>
    <n v="2"/>
    <n v="1199.98"/>
    <x v="4"/>
    <x v="2"/>
    <x v="0"/>
    <x v="0"/>
  </r>
  <r>
    <n v="591"/>
    <x v="1355"/>
    <x v="188"/>
    <x v="0"/>
    <x v="279"/>
    <n v="2"/>
    <n v="1199.98"/>
    <x v="4"/>
    <x v="1"/>
    <x v="0"/>
    <x v="0"/>
  </r>
  <r>
    <n v="696"/>
    <x v="81"/>
    <x v="8"/>
    <x v="0"/>
    <x v="76"/>
    <n v="1"/>
    <n v="869.99"/>
    <x v="22"/>
    <x v="0"/>
    <x v="0"/>
    <x v="0"/>
  </r>
  <r>
    <n v="890"/>
    <x v="152"/>
    <x v="45"/>
    <x v="0"/>
    <x v="15"/>
    <n v="2"/>
    <n v="1067.98"/>
    <x v="61"/>
    <x v="2"/>
    <x v="0"/>
    <x v="1"/>
  </r>
  <r>
    <n v="993"/>
    <x v="16"/>
    <x v="16"/>
    <x v="2"/>
    <x v="16"/>
    <n v="2"/>
    <n v="599.98"/>
    <x v="127"/>
    <x v="4"/>
    <x v="2"/>
    <x v="4"/>
  </r>
  <r>
    <n v="94"/>
    <x v="817"/>
    <x v="155"/>
    <x v="2"/>
    <x v="337"/>
    <n v="2"/>
    <n v="539.98"/>
    <x v="3"/>
    <x v="4"/>
    <x v="2"/>
    <x v="3"/>
  </r>
  <r>
    <n v="99"/>
    <x v="337"/>
    <x v="56"/>
    <x v="1"/>
    <x v="283"/>
    <n v="1"/>
    <n v="269.99"/>
    <x v="3"/>
    <x v="1"/>
    <x v="1"/>
    <x v="5"/>
  </r>
  <r>
    <n v="219"/>
    <x v="1356"/>
    <x v="3"/>
    <x v="0"/>
    <x v="97"/>
    <n v="1"/>
    <n v="599.99"/>
    <x v="4"/>
    <x v="2"/>
    <x v="0"/>
    <x v="1"/>
  </r>
  <r>
    <n v="310"/>
    <x v="716"/>
    <x v="40"/>
    <x v="2"/>
    <x v="375"/>
    <n v="2"/>
    <n v="7999.98"/>
    <x v="0"/>
    <x v="0"/>
    <x v="2"/>
    <x v="3"/>
  </r>
  <r>
    <n v="360"/>
    <x v="750"/>
    <x v="117"/>
    <x v="0"/>
    <x v="525"/>
    <n v="2"/>
    <n v="539.98"/>
    <x v="3"/>
    <x v="1"/>
    <x v="0"/>
    <x v="1"/>
  </r>
  <r>
    <n v="406"/>
    <x v="1357"/>
    <x v="45"/>
    <x v="0"/>
    <x v="497"/>
    <n v="1"/>
    <n v="2899.99"/>
    <x v="5"/>
    <x v="0"/>
    <x v="0"/>
    <x v="0"/>
  </r>
  <r>
    <n v="1562"/>
    <x v="243"/>
    <x v="142"/>
    <x v="0"/>
    <x v="6"/>
    <n v="2"/>
    <n v="6399.98"/>
    <x v="169"/>
    <x v="0"/>
    <x v="0"/>
    <x v="0"/>
  </r>
  <r>
    <n v="1240"/>
    <x v="879"/>
    <x v="70"/>
    <x v="0"/>
    <x v="330"/>
    <n v="1"/>
    <n v="1999.99"/>
    <x v="140"/>
    <x v="5"/>
    <x v="0"/>
    <x v="0"/>
  </r>
  <r>
    <n v="1241"/>
    <x v="408"/>
    <x v="6"/>
    <x v="0"/>
    <x v="330"/>
    <n v="1"/>
    <n v="439.99"/>
    <x v="162"/>
    <x v="1"/>
    <x v="0"/>
    <x v="0"/>
  </r>
  <r>
    <n v="1333"/>
    <x v="360"/>
    <x v="5"/>
    <x v="1"/>
    <x v="301"/>
    <n v="2"/>
    <n v="1359.98"/>
    <x v="73"/>
    <x v="2"/>
    <x v="1"/>
    <x v="2"/>
  </r>
  <r>
    <n v="1486"/>
    <x v="298"/>
    <x v="113"/>
    <x v="0"/>
    <x v="258"/>
    <n v="1"/>
    <n v="489.99"/>
    <x v="37"/>
    <x v="4"/>
    <x v="0"/>
    <x v="0"/>
  </r>
  <r>
    <n v="1516"/>
    <x v="358"/>
    <x v="147"/>
    <x v="2"/>
    <x v="432"/>
    <n v="2"/>
    <n v="6399.98"/>
    <x v="38"/>
    <x v="5"/>
    <x v="2"/>
    <x v="4"/>
  </r>
  <r>
    <n v="1526"/>
    <x v="4"/>
    <x v="4"/>
    <x v="0"/>
    <x v="125"/>
    <n v="1"/>
    <n v="679.99"/>
    <x v="237"/>
    <x v="1"/>
    <x v="0"/>
    <x v="0"/>
  </r>
  <r>
    <n v="781"/>
    <x v="565"/>
    <x v="93"/>
    <x v="0"/>
    <x v="185"/>
    <n v="2"/>
    <n v="7999.98"/>
    <x v="0"/>
    <x v="0"/>
    <x v="0"/>
    <x v="1"/>
  </r>
  <r>
    <n v="805"/>
    <x v="541"/>
    <x v="165"/>
    <x v="0"/>
    <x v="416"/>
    <n v="1"/>
    <n v="549.99"/>
    <x v="19"/>
    <x v="2"/>
    <x v="0"/>
    <x v="1"/>
  </r>
  <r>
    <n v="824"/>
    <x v="1358"/>
    <x v="151"/>
    <x v="2"/>
    <x v="251"/>
    <n v="2"/>
    <n v="419.98"/>
    <x v="147"/>
    <x v="4"/>
    <x v="2"/>
    <x v="3"/>
  </r>
  <r>
    <n v="879"/>
    <x v="984"/>
    <x v="115"/>
    <x v="0"/>
    <x v="496"/>
    <n v="2"/>
    <n v="979.98"/>
    <x v="94"/>
    <x v="4"/>
    <x v="0"/>
    <x v="0"/>
  </r>
  <r>
    <n v="1162"/>
    <x v="1012"/>
    <x v="148"/>
    <x v="0"/>
    <x v="19"/>
    <n v="1"/>
    <n v="1469.99"/>
    <x v="167"/>
    <x v="0"/>
    <x v="0"/>
    <x v="1"/>
  </r>
  <r>
    <n v="1232"/>
    <x v="1291"/>
    <x v="13"/>
    <x v="2"/>
    <x v="487"/>
    <n v="2"/>
    <n v="5799.98"/>
    <x v="5"/>
    <x v="0"/>
    <x v="2"/>
    <x v="4"/>
  </r>
  <r>
    <n v="470"/>
    <x v="1126"/>
    <x v="139"/>
    <x v="2"/>
    <x v="29"/>
    <n v="2"/>
    <n v="3599.98"/>
    <x v="78"/>
    <x v="0"/>
    <x v="2"/>
    <x v="4"/>
  </r>
  <r>
    <n v="479"/>
    <x v="1359"/>
    <x v="8"/>
    <x v="0"/>
    <x v="708"/>
    <n v="1"/>
    <n v="549.99"/>
    <x v="19"/>
    <x v="1"/>
    <x v="0"/>
    <x v="1"/>
  </r>
  <r>
    <n v="485"/>
    <x v="1341"/>
    <x v="118"/>
    <x v="0"/>
    <x v="123"/>
    <n v="2"/>
    <n v="1199.98"/>
    <x v="4"/>
    <x v="2"/>
    <x v="0"/>
    <x v="0"/>
  </r>
  <r>
    <n v="536"/>
    <x v="1165"/>
    <x v="13"/>
    <x v="2"/>
    <x v="625"/>
    <n v="1"/>
    <n v="269.99"/>
    <x v="24"/>
    <x v="1"/>
    <x v="2"/>
    <x v="4"/>
  </r>
  <r>
    <n v="604"/>
    <x v="1360"/>
    <x v="28"/>
    <x v="0"/>
    <x v="373"/>
    <n v="2"/>
    <n v="5999.98"/>
    <x v="14"/>
    <x v="3"/>
    <x v="0"/>
    <x v="0"/>
  </r>
  <r>
    <n v="699"/>
    <x v="930"/>
    <x v="134"/>
    <x v="1"/>
    <x v="220"/>
    <n v="2"/>
    <n v="1319.98"/>
    <x v="46"/>
    <x v="1"/>
    <x v="1"/>
    <x v="5"/>
  </r>
  <r>
    <n v="32"/>
    <x v="985"/>
    <x v="94"/>
    <x v="2"/>
    <x v="455"/>
    <n v="2"/>
    <n v="1099.98"/>
    <x v="19"/>
    <x v="1"/>
    <x v="2"/>
    <x v="4"/>
  </r>
  <r>
    <n v="53"/>
    <x v="755"/>
    <x v="149"/>
    <x v="0"/>
    <x v="526"/>
    <n v="2"/>
    <n v="999.98"/>
    <x v="51"/>
    <x v="2"/>
    <x v="0"/>
    <x v="1"/>
  </r>
  <r>
    <n v="81"/>
    <x v="926"/>
    <x v="181"/>
    <x v="0"/>
    <x v="295"/>
    <n v="2"/>
    <n v="999.98"/>
    <x v="51"/>
    <x v="2"/>
    <x v="0"/>
    <x v="1"/>
  </r>
  <r>
    <n v="179"/>
    <x v="766"/>
    <x v="190"/>
    <x v="0"/>
    <x v="532"/>
    <n v="1"/>
    <n v="599.99"/>
    <x v="4"/>
    <x v="2"/>
    <x v="0"/>
    <x v="1"/>
  </r>
  <r>
    <n v="184"/>
    <x v="1117"/>
    <x v="100"/>
    <x v="0"/>
    <x v="223"/>
    <n v="1"/>
    <n v="2899.99"/>
    <x v="5"/>
    <x v="0"/>
    <x v="0"/>
    <x v="0"/>
  </r>
  <r>
    <n v="238"/>
    <x v="710"/>
    <x v="161"/>
    <x v="0"/>
    <x v="499"/>
    <n v="2"/>
    <n v="539.98"/>
    <x v="3"/>
    <x v="1"/>
    <x v="0"/>
    <x v="1"/>
  </r>
  <r>
    <n v="1552"/>
    <x v="491"/>
    <x v="57"/>
    <x v="0"/>
    <x v="204"/>
    <n v="1"/>
    <n v="2299.9899999999998"/>
    <x v="265"/>
    <x v="3"/>
    <x v="0"/>
    <x v="0"/>
  </r>
  <r>
    <n v="1558"/>
    <x v="60"/>
    <x v="51"/>
    <x v="0"/>
    <x v="611"/>
    <n v="2"/>
    <n v="2819.98"/>
    <x v="81"/>
    <x v="0"/>
    <x v="0"/>
    <x v="1"/>
  </r>
  <r>
    <n v="1568"/>
    <x v="644"/>
    <x v="89"/>
    <x v="2"/>
    <x v="52"/>
    <n v="1"/>
    <n v="4999.99"/>
    <x v="255"/>
    <x v="5"/>
    <x v="2"/>
    <x v="4"/>
  </r>
  <r>
    <n v="1593"/>
    <x v="171"/>
    <x v="110"/>
    <x v="0"/>
    <x v="126"/>
    <n v="2"/>
    <n v="5599.98"/>
    <x v="240"/>
    <x v="3"/>
    <x v="0"/>
    <x v="1"/>
  </r>
  <r>
    <n v="1162"/>
    <x v="1012"/>
    <x v="148"/>
    <x v="0"/>
    <x v="19"/>
    <n v="1"/>
    <n v="189.99"/>
    <x v="116"/>
    <x v="4"/>
    <x v="0"/>
    <x v="1"/>
  </r>
  <r>
    <n v="1205"/>
    <x v="210"/>
    <x v="132"/>
    <x v="2"/>
    <x v="20"/>
    <n v="1"/>
    <n v="209.99"/>
    <x v="147"/>
    <x v="4"/>
    <x v="2"/>
    <x v="3"/>
  </r>
  <r>
    <n v="1207"/>
    <x v="918"/>
    <x v="124"/>
    <x v="0"/>
    <x v="20"/>
    <n v="1"/>
    <n v="551.99"/>
    <x v="57"/>
    <x v="2"/>
    <x v="0"/>
    <x v="1"/>
  </r>
  <r>
    <n v="1317"/>
    <x v="1361"/>
    <x v="84"/>
    <x v="2"/>
    <x v="491"/>
    <n v="1"/>
    <n v="659.99"/>
    <x v="46"/>
    <x v="1"/>
    <x v="2"/>
    <x v="4"/>
  </r>
  <r>
    <n v="1370"/>
    <x v="1090"/>
    <x v="87"/>
    <x v="0"/>
    <x v="334"/>
    <n v="1"/>
    <n v="3999.99"/>
    <x v="0"/>
    <x v="0"/>
    <x v="0"/>
    <x v="0"/>
  </r>
  <r>
    <n v="1430"/>
    <x v="213"/>
    <x v="113"/>
    <x v="0"/>
    <x v="194"/>
    <n v="1"/>
    <n v="319.99"/>
    <x v="229"/>
    <x v="4"/>
    <x v="0"/>
    <x v="0"/>
  </r>
  <r>
    <n v="358"/>
    <x v="1026"/>
    <x v="178"/>
    <x v="0"/>
    <x v="629"/>
    <n v="2"/>
    <n v="539.98"/>
    <x v="3"/>
    <x v="4"/>
    <x v="0"/>
    <x v="0"/>
  </r>
  <r>
    <n v="632"/>
    <x v="978"/>
    <x v="43"/>
    <x v="0"/>
    <x v="183"/>
    <n v="2"/>
    <n v="539.98"/>
    <x v="24"/>
    <x v="4"/>
    <x v="0"/>
    <x v="0"/>
  </r>
  <r>
    <n v="850"/>
    <x v="1362"/>
    <x v="163"/>
    <x v="2"/>
    <x v="694"/>
    <n v="2"/>
    <n v="2641.98"/>
    <x v="117"/>
    <x v="0"/>
    <x v="2"/>
    <x v="4"/>
  </r>
  <r>
    <n v="896"/>
    <x v="1086"/>
    <x v="67"/>
    <x v="1"/>
    <x v="644"/>
    <n v="2"/>
    <n v="699.98"/>
    <x v="96"/>
    <x v="4"/>
    <x v="1"/>
    <x v="5"/>
  </r>
  <r>
    <n v="985"/>
    <x v="503"/>
    <x v="74"/>
    <x v="0"/>
    <x v="382"/>
    <n v="2"/>
    <n v="2641.98"/>
    <x v="117"/>
    <x v="0"/>
    <x v="0"/>
    <x v="1"/>
  </r>
  <r>
    <n v="1073"/>
    <x v="1336"/>
    <x v="176"/>
    <x v="0"/>
    <x v="299"/>
    <n v="1"/>
    <n v="599.99"/>
    <x v="92"/>
    <x v="1"/>
    <x v="0"/>
    <x v="0"/>
  </r>
  <r>
    <n v="50"/>
    <x v="1275"/>
    <x v="71"/>
    <x v="1"/>
    <x v="317"/>
    <n v="1"/>
    <n v="999.99"/>
    <x v="71"/>
    <x v="0"/>
    <x v="1"/>
    <x v="2"/>
  </r>
  <r>
    <n v="84"/>
    <x v="61"/>
    <x v="52"/>
    <x v="0"/>
    <x v="2"/>
    <n v="2"/>
    <n v="599.98"/>
    <x v="55"/>
    <x v="4"/>
    <x v="0"/>
    <x v="0"/>
  </r>
  <r>
    <n v="112"/>
    <x v="304"/>
    <x v="6"/>
    <x v="0"/>
    <x v="260"/>
    <n v="2"/>
    <n v="1099.98"/>
    <x v="19"/>
    <x v="2"/>
    <x v="0"/>
    <x v="1"/>
  </r>
  <r>
    <n v="133"/>
    <x v="960"/>
    <x v="104"/>
    <x v="0"/>
    <x v="45"/>
    <n v="1"/>
    <n v="269.99"/>
    <x v="24"/>
    <x v="4"/>
    <x v="0"/>
    <x v="0"/>
  </r>
  <r>
    <n v="552"/>
    <x v="683"/>
    <x v="166"/>
    <x v="0"/>
    <x v="124"/>
    <n v="1"/>
    <n v="299.99"/>
    <x v="55"/>
    <x v="4"/>
    <x v="0"/>
    <x v="0"/>
  </r>
  <r>
    <n v="578"/>
    <x v="1062"/>
    <x v="141"/>
    <x v="0"/>
    <x v="388"/>
    <n v="2"/>
    <n v="3599.98"/>
    <x v="78"/>
    <x v="0"/>
    <x v="0"/>
    <x v="0"/>
  </r>
  <r>
    <n v="1615"/>
    <x v="499"/>
    <x v="128"/>
    <x v="1"/>
    <x v="492"/>
    <n v="1"/>
    <n v="2499.9899999999998"/>
    <x v="247"/>
    <x v="5"/>
    <x v="1"/>
    <x v="2"/>
  </r>
  <r>
    <n v="992"/>
    <x v="504"/>
    <x v="15"/>
    <x v="0"/>
    <x v="391"/>
    <n v="1"/>
    <n v="599.99"/>
    <x v="92"/>
    <x v="1"/>
    <x v="0"/>
    <x v="0"/>
  </r>
  <r>
    <n v="1093"/>
    <x v="721"/>
    <x v="132"/>
    <x v="2"/>
    <x v="507"/>
    <n v="2"/>
    <n v="1739.98"/>
    <x v="22"/>
    <x v="0"/>
    <x v="2"/>
    <x v="4"/>
  </r>
  <r>
    <n v="1095"/>
    <x v="18"/>
    <x v="18"/>
    <x v="1"/>
    <x v="18"/>
    <n v="1"/>
    <n v="1632.99"/>
    <x v="97"/>
    <x v="0"/>
    <x v="1"/>
    <x v="5"/>
  </r>
  <r>
    <n v="1323"/>
    <x v="1096"/>
    <x v="164"/>
    <x v="0"/>
    <x v="645"/>
    <n v="1"/>
    <n v="599.99"/>
    <x v="92"/>
    <x v="1"/>
    <x v="0"/>
    <x v="1"/>
  </r>
  <r>
    <n v="1482"/>
    <x v="313"/>
    <x v="153"/>
    <x v="0"/>
    <x v="12"/>
    <n v="2"/>
    <n v="9999.98"/>
    <x v="253"/>
    <x v="3"/>
    <x v="0"/>
    <x v="0"/>
  </r>
  <r>
    <n v="1510"/>
    <x v="493"/>
    <x v="145"/>
    <x v="0"/>
    <x v="376"/>
    <n v="2"/>
    <n v="5999.98"/>
    <x v="12"/>
    <x v="1"/>
    <x v="0"/>
    <x v="1"/>
  </r>
  <r>
    <n v="590"/>
    <x v="489"/>
    <x v="87"/>
    <x v="0"/>
    <x v="279"/>
    <n v="1"/>
    <n v="599.99"/>
    <x v="92"/>
    <x v="1"/>
    <x v="0"/>
    <x v="0"/>
  </r>
  <r>
    <n v="591"/>
    <x v="1355"/>
    <x v="188"/>
    <x v="0"/>
    <x v="279"/>
    <n v="2"/>
    <n v="999.98"/>
    <x v="51"/>
    <x v="2"/>
    <x v="0"/>
    <x v="0"/>
  </r>
  <r>
    <n v="600"/>
    <x v="859"/>
    <x v="26"/>
    <x v="0"/>
    <x v="280"/>
    <n v="2"/>
    <n v="1199.98"/>
    <x v="4"/>
    <x v="2"/>
    <x v="0"/>
    <x v="0"/>
  </r>
  <r>
    <n v="708"/>
    <x v="467"/>
    <x v="151"/>
    <x v="2"/>
    <x v="369"/>
    <n v="2"/>
    <n v="939.98"/>
    <x v="128"/>
    <x v="0"/>
    <x v="2"/>
    <x v="3"/>
  </r>
  <r>
    <n v="741"/>
    <x v="962"/>
    <x v="58"/>
    <x v="1"/>
    <x v="406"/>
    <n v="1"/>
    <n v="299.99"/>
    <x v="62"/>
    <x v="1"/>
    <x v="1"/>
    <x v="2"/>
  </r>
  <r>
    <n v="887"/>
    <x v="300"/>
    <x v="91"/>
    <x v="0"/>
    <x v="259"/>
    <n v="1"/>
    <n v="659.99"/>
    <x v="121"/>
    <x v="1"/>
    <x v="0"/>
    <x v="1"/>
  </r>
  <r>
    <n v="30"/>
    <x v="363"/>
    <x v="165"/>
    <x v="0"/>
    <x v="27"/>
    <n v="1"/>
    <n v="429"/>
    <x v="79"/>
    <x v="1"/>
    <x v="0"/>
    <x v="1"/>
  </r>
  <r>
    <n v="39"/>
    <x v="1078"/>
    <x v="119"/>
    <x v="0"/>
    <x v="282"/>
    <n v="1"/>
    <n v="529.99"/>
    <x v="23"/>
    <x v="1"/>
    <x v="0"/>
    <x v="0"/>
  </r>
  <r>
    <n v="96"/>
    <x v="417"/>
    <x v="113"/>
    <x v="0"/>
    <x v="337"/>
    <n v="1"/>
    <n v="599.99"/>
    <x v="4"/>
    <x v="2"/>
    <x v="0"/>
    <x v="0"/>
  </r>
  <r>
    <n v="108"/>
    <x v="612"/>
    <x v="100"/>
    <x v="0"/>
    <x v="44"/>
    <n v="1"/>
    <n v="1680.99"/>
    <x v="80"/>
    <x v="6"/>
    <x v="0"/>
    <x v="1"/>
  </r>
  <r>
    <n v="206"/>
    <x v="1300"/>
    <x v="103"/>
    <x v="1"/>
    <x v="326"/>
    <n v="1"/>
    <n v="599.99"/>
    <x v="92"/>
    <x v="1"/>
    <x v="1"/>
    <x v="5"/>
  </r>
  <r>
    <n v="358"/>
    <x v="1026"/>
    <x v="178"/>
    <x v="0"/>
    <x v="629"/>
    <n v="2"/>
    <n v="3599.98"/>
    <x v="78"/>
    <x v="0"/>
    <x v="0"/>
    <x v="0"/>
  </r>
  <r>
    <n v="1610"/>
    <x v="177"/>
    <x v="114"/>
    <x v="0"/>
    <x v="703"/>
    <n v="1"/>
    <n v="832.99"/>
    <x v="7"/>
    <x v="0"/>
    <x v="0"/>
    <x v="0"/>
  </r>
  <r>
    <n v="1614"/>
    <x v="758"/>
    <x v="5"/>
    <x v="1"/>
    <x v="528"/>
    <n v="2"/>
    <n v="4599.9799999999996"/>
    <x v="119"/>
    <x v="5"/>
    <x v="1"/>
    <x v="2"/>
  </r>
  <r>
    <n v="1201"/>
    <x v="1310"/>
    <x v="31"/>
    <x v="0"/>
    <x v="595"/>
    <n v="1"/>
    <n v="599.99"/>
    <x v="4"/>
    <x v="2"/>
    <x v="0"/>
    <x v="1"/>
  </r>
  <r>
    <n v="1240"/>
    <x v="879"/>
    <x v="70"/>
    <x v="0"/>
    <x v="330"/>
    <n v="2"/>
    <n v="833.98"/>
    <x v="52"/>
    <x v="2"/>
    <x v="0"/>
    <x v="0"/>
  </r>
  <r>
    <n v="1330"/>
    <x v="913"/>
    <x v="3"/>
    <x v="0"/>
    <x v="593"/>
    <n v="1"/>
    <n v="479.99"/>
    <x v="241"/>
    <x v="1"/>
    <x v="0"/>
    <x v="0"/>
  </r>
  <r>
    <n v="1330"/>
    <x v="913"/>
    <x v="3"/>
    <x v="0"/>
    <x v="593"/>
    <n v="2"/>
    <n v="979.98"/>
    <x v="41"/>
    <x v="2"/>
    <x v="0"/>
    <x v="0"/>
  </r>
  <r>
    <n v="1336"/>
    <x v="361"/>
    <x v="44"/>
    <x v="2"/>
    <x v="302"/>
    <n v="1"/>
    <n v="6499.99"/>
    <x v="270"/>
    <x v="5"/>
    <x v="2"/>
    <x v="3"/>
  </r>
  <r>
    <n v="1357"/>
    <x v="92"/>
    <x v="31"/>
    <x v="0"/>
    <x v="86"/>
    <n v="1"/>
    <n v="1559.99"/>
    <x v="44"/>
    <x v="3"/>
    <x v="0"/>
    <x v="1"/>
  </r>
  <r>
    <n v="375"/>
    <x v="751"/>
    <x v="81"/>
    <x v="0"/>
    <x v="80"/>
    <n v="2"/>
    <n v="539.98"/>
    <x v="3"/>
    <x v="4"/>
    <x v="0"/>
    <x v="0"/>
  </r>
  <r>
    <n v="570"/>
    <x v="276"/>
    <x v="86"/>
    <x v="0"/>
    <x v="243"/>
    <n v="1"/>
    <n v="599.99"/>
    <x v="4"/>
    <x v="1"/>
    <x v="0"/>
    <x v="1"/>
  </r>
  <r>
    <n v="572"/>
    <x v="858"/>
    <x v="145"/>
    <x v="0"/>
    <x v="90"/>
    <n v="1"/>
    <n v="999.99"/>
    <x v="71"/>
    <x v="0"/>
    <x v="0"/>
    <x v="1"/>
  </r>
  <r>
    <n v="839"/>
    <x v="490"/>
    <x v="139"/>
    <x v="2"/>
    <x v="47"/>
    <n v="1"/>
    <n v="329.99"/>
    <x v="170"/>
    <x v="4"/>
    <x v="2"/>
    <x v="4"/>
  </r>
  <r>
    <n v="946"/>
    <x v="694"/>
    <x v="41"/>
    <x v="0"/>
    <x v="484"/>
    <n v="1"/>
    <n v="3499.99"/>
    <x v="110"/>
    <x v="6"/>
    <x v="0"/>
    <x v="1"/>
  </r>
  <r>
    <n v="1005"/>
    <x v="484"/>
    <x v="178"/>
    <x v="0"/>
    <x v="378"/>
    <n v="2"/>
    <n v="539.98"/>
    <x v="24"/>
    <x v="1"/>
    <x v="0"/>
    <x v="0"/>
  </r>
  <r>
    <n v="161"/>
    <x v="1033"/>
    <x v="31"/>
    <x v="0"/>
    <x v="136"/>
    <n v="1"/>
    <n v="269.99"/>
    <x v="24"/>
    <x v="4"/>
    <x v="0"/>
    <x v="0"/>
  </r>
  <r>
    <n v="200"/>
    <x v="574"/>
    <x v="123"/>
    <x v="0"/>
    <x v="304"/>
    <n v="2"/>
    <n v="539.98"/>
    <x v="24"/>
    <x v="4"/>
    <x v="0"/>
    <x v="1"/>
  </r>
  <r>
    <n v="269"/>
    <x v="949"/>
    <x v="183"/>
    <x v="0"/>
    <x v="327"/>
    <n v="1"/>
    <n v="999.99"/>
    <x v="71"/>
    <x v="0"/>
    <x v="0"/>
    <x v="1"/>
  </r>
  <r>
    <n v="373"/>
    <x v="717"/>
    <x v="86"/>
    <x v="0"/>
    <x v="352"/>
    <n v="1"/>
    <n v="549.99"/>
    <x v="19"/>
    <x v="1"/>
    <x v="0"/>
    <x v="0"/>
  </r>
  <r>
    <n v="392"/>
    <x v="71"/>
    <x v="46"/>
    <x v="2"/>
    <x v="494"/>
    <n v="2"/>
    <n v="539.98"/>
    <x v="24"/>
    <x v="1"/>
    <x v="2"/>
    <x v="4"/>
  </r>
  <r>
    <n v="571"/>
    <x v="96"/>
    <x v="77"/>
    <x v="2"/>
    <x v="90"/>
    <n v="1"/>
    <n v="2899.99"/>
    <x v="5"/>
    <x v="0"/>
    <x v="2"/>
    <x v="3"/>
  </r>
  <r>
    <n v="1268"/>
    <x v="975"/>
    <x v="59"/>
    <x v="2"/>
    <x v="130"/>
    <n v="2"/>
    <n v="379.98"/>
    <x v="137"/>
    <x v="4"/>
    <x v="2"/>
    <x v="4"/>
  </r>
  <r>
    <n v="1368"/>
    <x v="470"/>
    <x v="1"/>
    <x v="0"/>
    <x v="371"/>
    <n v="1"/>
    <n v="4499.99"/>
    <x v="262"/>
    <x v="3"/>
    <x v="0"/>
    <x v="1"/>
  </r>
  <r>
    <n v="1549"/>
    <x v="944"/>
    <x v="30"/>
    <x v="0"/>
    <x v="204"/>
    <n v="2"/>
    <n v="1499.98"/>
    <x v="166"/>
    <x v="1"/>
    <x v="0"/>
    <x v="0"/>
  </r>
  <r>
    <n v="1565"/>
    <x v="133"/>
    <x v="94"/>
    <x v="2"/>
    <x v="52"/>
    <n v="1"/>
    <n v="899.99"/>
    <x v="188"/>
    <x v="1"/>
    <x v="2"/>
    <x v="3"/>
  </r>
  <r>
    <n v="720"/>
    <x v="431"/>
    <x v="62"/>
    <x v="0"/>
    <x v="345"/>
    <n v="1"/>
    <n v="469.99"/>
    <x v="1"/>
    <x v="0"/>
    <x v="0"/>
    <x v="1"/>
  </r>
  <r>
    <n v="790"/>
    <x v="1292"/>
    <x v="170"/>
    <x v="0"/>
    <x v="516"/>
    <n v="1"/>
    <n v="349.99"/>
    <x v="96"/>
    <x v="4"/>
    <x v="0"/>
    <x v="0"/>
  </r>
  <r>
    <n v="844"/>
    <x v="1363"/>
    <x v="49"/>
    <x v="0"/>
    <x v="628"/>
    <n v="2"/>
    <n v="6999.98"/>
    <x v="30"/>
    <x v="6"/>
    <x v="0"/>
    <x v="1"/>
  </r>
  <r>
    <n v="866"/>
    <x v="394"/>
    <x v="2"/>
    <x v="0"/>
    <x v="321"/>
    <n v="2"/>
    <n v="539.98"/>
    <x v="3"/>
    <x v="1"/>
    <x v="0"/>
    <x v="1"/>
  </r>
  <r>
    <n v="1174"/>
    <x v="506"/>
    <x v="179"/>
    <x v="0"/>
    <x v="393"/>
    <n v="1"/>
    <n v="449.99"/>
    <x v="68"/>
    <x v="2"/>
    <x v="0"/>
    <x v="1"/>
  </r>
  <r>
    <n v="1245"/>
    <x v="1364"/>
    <x v="54"/>
    <x v="0"/>
    <x v="687"/>
    <n v="1"/>
    <n v="269.99"/>
    <x v="3"/>
    <x v="1"/>
    <x v="0"/>
    <x v="0"/>
  </r>
  <r>
    <n v="131"/>
    <x v="838"/>
    <x v="134"/>
    <x v="1"/>
    <x v="461"/>
    <n v="2"/>
    <n v="539.98"/>
    <x v="24"/>
    <x v="4"/>
    <x v="1"/>
    <x v="2"/>
  </r>
  <r>
    <n v="238"/>
    <x v="710"/>
    <x v="161"/>
    <x v="0"/>
    <x v="499"/>
    <n v="2"/>
    <n v="539.98"/>
    <x v="24"/>
    <x v="4"/>
    <x v="0"/>
    <x v="1"/>
  </r>
  <r>
    <n v="281"/>
    <x v="1365"/>
    <x v="176"/>
    <x v="0"/>
    <x v="615"/>
    <n v="2"/>
    <n v="7999.98"/>
    <x v="0"/>
    <x v="0"/>
    <x v="0"/>
    <x v="0"/>
  </r>
  <r>
    <n v="331"/>
    <x v="1366"/>
    <x v="148"/>
    <x v="0"/>
    <x v="430"/>
    <n v="2"/>
    <n v="858"/>
    <x v="79"/>
    <x v="1"/>
    <x v="0"/>
    <x v="1"/>
  </r>
  <r>
    <n v="361"/>
    <x v="589"/>
    <x v="174"/>
    <x v="0"/>
    <x v="442"/>
    <n v="2"/>
    <n v="1099.98"/>
    <x v="19"/>
    <x v="2"/>
    <x v="0"/>
    <x v="1"/>
  </r>
  <r>
    <n v="434"/>
    <x v="906"/>
    <x v="32"/>
    <x v="0"/>
    <x v="589"/>
    <n v="1"/>
    <n v="2999.99"/>
    <x v="14"/>
    <x v="3"/>
    <x v="0"/>
    <x v="1"/>
  </r>
  <r>
    <n v="1373"/>
    <x v="1367"/>
    <x v="106"/>
    <x v="1"/>
    <x v="562"/>
    <n v="1"/>
    <n v="3499.99"/>
    <x v="30"/>
    <x v="6"/>
    <x v="1"/>
    <x v="5"/>
  </r>
  <r>
    <n v="1499"/>
    <x v="424"/>
    <x v="21"/>
    <x v="2"/>
    <x v="13"/>
    <n v="1"/>
    <n v="1799.99"/>
    <x v="238"/>
    <x v="6"/>
    <x v="2"/>
    <x v="3"/>
  </r>
  <r>
    <n v="900"/>
    <x v="1171"/>
    <x v="74"/>
    <x v="0"/>
    <x v="270"/>
    <n v="1"/>
    <n v="449.99"/>
    <x v="120"/>
    <x v="2"/>
    <x v="0"/>
    <x v="1"/>
  </r>
  <r>
    <n v="956"/>
    <x v="55"/>
    <x v="24"/>
    <x v="0"/>
    <x v="53"/>
    <n v="2"/>
    <n v="599.98"/>
    <x v="62"/>
    <x v="1"/>
    <x v="0"/>
    <x v="1"/>
  </r>
  <r>
    <n v="1111"/>
    <x v="548"/>
    <x v="152"/>
    <x v="0"/>
    <x v="419"/>
    <n v="2"/>
    <n v="501.98"/>
    <x v="45"/>
    <x v="1"/>
    <x v="0"/>
    <x v="1"/>
  </r>
  <r>
    <n v="1287"/>
    <x v="1227"/>
    <x v="46"/>
    <x v="2"/>
    <x v="175"/>
    <n v="1"/>
    <n v="551.99"/>
    <x v="57"/>
    <x v="2"/>
    <x v="2"/>
    <x v="4"/>
  </r>
  <r>
    <n v="1311"/>
    <x v="191"/>
    <x v="119"/>
    <x v="0"/>
    <x v="176"/>
    <n v="2"/>
    <n v="1739.98"/>
    <x v="22"/>
    <x v="0"/>
    <x v="0"/>
    <x v="1"/>
  </r>
  <r>
    <n v="1319"/>
    <x v="1368"/>
    <x v="51"/>
    <x v="0"/>
    <x v="491"/>
    <n v="1"/>
    <n v="349.99"/>
    <x v="96"/>
    <x v="4"/>
    <x v="0"/>
    <x v="1"/>
  </r>
  <r>
    <n v="457"/>
    <x v="966"/>
    <x v="137"/>
    <x v="2"/>
    <x v="614"/>
    <n v="1"/>
    <n v="749.99"/>
    <x v="32"/>
    <x v="0"/>
    <x v="2"/>
    <x v="4"/>
  </r>
  <r>
    <n v="496"/>
    <x v="1217"/>
    <x v="70"/>
    <x v="0"/>
    <x v="146"/>
    <n v="1"/>
    <n v="299.99"/>
    <x v="55"/>
    <x v="4"/>
    <x v="0"/>
    <x v="1"/>
  </r>
  <r>
    <n v="499"/>
    <x v="495"/>
    <x v="27"/>
    <x v="2"/>
    <x v="385"/>
    <n v="1"/>
    <n v="529.99"/>
    <x v="23"/>
    <x v="1"/>
    <x v="2"/>
    <x v="3"/>
  </r>
  <r>
    <n v="604"/>
    <x v="1360"/>
    <x v="28"/>
    <x v="0"/>
    <x v="373"/>
    <n v="2"/>
    <n v="3098"/>
    <x v="53"/>
    <x v="6"/>
    <x v="0"/>
    <x v="0"/>
  </r>
  <r>
    <n v="629"/>
    <x v="286"/>
    <x v="151"/>
    <x v="2"/>
    <x v="117"/>
    <n v="2"/>
    <n v="939.98"/>
    <x v="1"/>
    <x v="0"/>
    <x v="2"/>
    <x v="3"/>
  </r>
  <r>
    <n v="865"/>
    <x v="1133"/>
    <x v="34"/>
    <x v="0"/>
    <x v="321"/>
    <n v="2"/>
    <n v="833.98"/>
    <x v="16"/>
    <x v="2"/>
    <x v="0"/>
    <x v="1"/>
  </r>
  <r>
    <n v="58"/>
    <x v="1188"/>
    <x v="8"/>
    <x v="0"/>
    <x v="662"/>
    <n v="2"/>
    <n v="539.98"/>
    <x v="24"/>
    <x v="1"/>
    <x v="0"/>
    <x v="1"/>
  </r>
  <r>
    <n v="211"/>
    <x v="1369"/>
    <x v="57"/>
    <x v="0"/>
    <x v="668"/>
    <n v="1"/>
    <n v="1549"/>
    <x v="53"/>
    <x v="6"/>
    <x v="0"/>
    <x v="1"/>
  </r>
  <r>
    <n v="324"/>
    <x v="437"/>
    <x v="33"/>
    <x v="0"/>
    <x v="351"/>
    <n v="1"/>
    <n v="449"/>
    <x v="54"/>
    <x v="1"/>
    <x v="0"/>
    <x v="1"/>
  </r>
  <r>
    <n v="435"/>
    <x v="494"/>
    <x v="95"/>
    <x v="1"/>
    <x v="383"/>
    <n v="1"/>
    <n v="269.99"/>
    <x v="24"/>
    <x v="4"/>
    <x v="1"/>
    <x v="5"/>
  </r>
  <r>
    <n v="508"/>
    <x v="249"/>
    <x v="144"/>
    <x v="0"/>
    <x v="21"/>
    <n v="2"/>
    <n v="1499.98"/>
    <x v="32"/>
    <x v="0"/>
    <x v="0"/>
    <x v="1"/>
  </r>
  <r>
    <n v="535"/>
    <x v="1228"/>
    <x v="134"/>
    <x v="1"/>
    <x v="315"/>
    <n v="1"/>
    <n v="529.99"/>
    <x v="23"/>
    <x v="1"/>
    <x v="1"/>
    <x v="5"/>
  </r>
  <r>
    <n v="1312"/>
    <x v="1344"/>
    <x v="21"/>
    <x v="2"/>
    <x v="333"/>
    <n v="1"/>
    <n v="599.99"/>
    <x v="92"/>
    <x v="1"/>
    <x v="2"/>
    <x v="4"/>
  </r>
  <r>
    <n v="1400"/>
    <x v="140"/>
    <x v="97"/>
    <x v="0"/>
    <x v="132"/>
    <n v="1"/>
    <n v="229.99"/>
    <x v="132"/>
    <x v="4"/>
    <x v="0"/>
    <x v="1"/>
  </r>
  <r>
    <n v="1463"/>
    <x v="1370"/>
    <x v="34"/>
    <x v="0"/>
    <x v="709"/>
    <n v="2"/>
    <n v="12999.98"/>
    <x v="83"/>
    <x v="5"/>
    <x v="0"/>
    <x v="0"/>
  </r>
  <r>
    <n v="1506"/>
    <x v="110"/>
    <x v="51"/>
    <x v="0"/>
    <x v="105"/>
    <n v="1"/>
    <n v="3499.99"/>
    <x v="86"/>
    <x v="5"/>
    <x v="0"/>
    <x v="0"/>
  </r>
  <r>
    <n v="1573"/>
    <x v="7"/>
    <x v="7"/>
    <x v="2"/>
    <x v="7"/>
    <n v="2"/>
    <n v="1799.98"/>
    <x v="239"/>
    <x v="1"/>
    <x v="2"/>
    <x v="3"/>
  </r>
  <r>
    <n v="543"/>
    <x v="95"/>
    <x v="76"/>
    <x v="0"/>
    <x v="89"/>
    <n v="1"/>
    <n v="499.99"/>
    <x v="51"/>
    <x v="2"/>
    <x v="0"/>
    <x v="1"/>
  </r>
  <r>
    <n v="610"/>
    <x v="349"/>
    <x v="97"/>
    <x v="0"/>
    <x v="293"/>
    <n v="1"/>
    <n v="549.99"/>
    <x v="19"/>
    <x v="2"/>
    <x v="0"/>
    <x v="1"/>
  </r>
  <r>
    <n v="656"/>
    <x v="882"/>
    <x v="30"/>
    <x v="0"/>
    <x v="561"/>
    <n v="1"/>
    <n v="269.99"/>
    <x v="24"/>
    <x v="4"/>
    <x v="0"/>
    <x v="0"/>
  </r>
  <r>
    <n v="798"/>
    <x v="518"/>
    <x v="69"/>
    <x v="2"/>
    <x v="399"/>
    <n v="1"/>
    <n v="2299.9899999999998"/>
    <x v="65"/>
    <x v="0"/>
    <x v="2"/>
    <x v="4"/>
  </r>
  <r>
    <n v="1105"/>
    <x v="1223"/>
    <x v="128"/>
    <x v="1"/>
    <x v="247"/>
    <n v="2"/>
    <n v="1665.98"/>
    <x v="40"/>
    <x v="0"/>
    <x v="1"/>
    <x v="2"/>
  </r>
  <r>
    <n v="1211"/>
    <x v="252"/>
    <x v="81"/>
    <x v="0"/>
    <x v="35"/>
    <n v="2"/>
    <n v="899.98"/>
    <x v="120"/>
    <x v="2"/>
    <x v="0"/>
    <x v="0"/>
  </r>
  <r>
    <n v="167"/>
    <x v="147"/>
    <x v="101"/>
    <x v="0"/>
    <x v="140"/>
    <n v="2"/>
    <n v="539.98"/>
    <x v="3"/>
    <x v="1"/>
    <x v="0"/>
    <x v="0"/>
  </r>
  <r>
    <n v="186"/>
    <x v="932"/>
    <x v="65"/>
    <x v="0"/>
    <x v="600"/>
    <n v="1"/>
    <n v="469.99"/>
    <x v="1"/>
    <x v="0"/>
    <x v="0"/>
    <x v="1"/>
  </r>
  <r>
    <n v="249"/>
    <x v="1192"/>
    <x v="97"/>
    <x v="0"/>
    <x v="234"/>
    <n v="2"/>
    <n v="898"/>
    <x v="2"/>
    <x v="1"/>
    <x v="0"/>
    <x v="1"/>
  </r>
  <r>
    <n v="257"/>
    <x v="756"/>
    <x v="171"/>
    <x v="2"/>
    <x v="527"/>
    <n v="2"/>
    <n v="3599.98"/>
    <x v="78"/>
    <x v="0"/>
    <x v="2"/>
    <x v="4"/>
  </r>
  <r>
    <n v="281"/>
    <x v="1365"/>
    <x v="176"/>
    <x v="0"/>
    <x v="615"/>
    <n v="2"/>
    <n v="539.98"/>
    <x v="24"/>
    <x v="1"/>
    <x v="0"/>
    <x v="0"/>
  </r>
  <r>
    <n v="412"/>
    <x v="654"/>
    <x v="80"/>
    <x v="2"/>
    <x v="203"/>
    <n v="1"/>
    <n v="429"/>
    <x v="79"/>
    <x v="1"/>
    <x v="2"/>
    <x v="4"/>
  </r>
  <r>
    <n v="1583"/>
    <x v="815"/>
    <x v="178"/>
    <x v="0"/>
    <x v="538"/>
    <n v="1"/>
    <n v="529.99"/>
    <x v="23"/>
    <x v="1"/>
    <x v="0"/>
    <x v="1"/>
  </r>
  <r>
    <n v="587"/>
    <x v="331"/>
    <x v="63"/>
    <x v="2"/>
    <x v="279"/>
    <n v="1"/>
    <n v="549.99"/>
    <x v="19"/>
    <x v="2"/>
    <x v="2"/>
    <x v="3"/>
  </r>
  <r>
    <n v="628"/>
    <x v="1371"/>
    <x v="147"/>
    <x v="2"/>
    <x v="117"/>
    <n v="2"/>
    <n v="1059.98"/>
    <x v="23"/>
    <x v="1"/>
    <x v="2"/>
    <x v="4"/>
  </r>
  <r>
    <n v="690"/>
    <x v="1281"/>
    <x v="63"/>
    <x v="2"/>
    <x v="692"/>
    <n v="1"/>
    <n v="329.99"/>
    <x v="170"/>
    <x v="4"/>
    <x v="2"/>
    <x v="3"/>
  </r>
  <r>
    <n v="1107"/>
    <x v="220"/>
    <x v="135"/>
    <x v="0"/>
    <x v="200"/>
    <n v="2"/>
    <n v="2939.98"/>
    <x v="167"/>
    <x v="0"/>
    <x v="0"/>
    <x v="0"/>
  </r>
  <r>
    <n v="1242"/>
    <x v="309"/>
    <x v="121"/>
    <x v="0"/>
    <x v="265"/>
    <n v="1"/>
    <n v="249.99"/>
    <x v="158"/>
    <x v="4"/>
    <x v="0"/>
    <x v="1"/>
  </r>
  <r>
    <n v="1367"/>
    <x v="500"/>
    <x v="27"/>
    <x v="2"/>
    <x v="371"/>
    <n v="2"/>
    <n v="5198"/>
    <x v="209"/>
    <x v="0"/>
    <x v="2"/>
    <x v="4"/>
  </r>
  <r>
    <n v="75"/>
    <x v="652"/>
    <x v="104"/>
    <x v="0"/>
    <x v="474"/>
    <n v="1"/>
    <n v="999.99"/>
    <x v="71"/>
    <x v="0"/>
    <x v="0"/>
    <x v="1"/>
  </r>
  <r>
    <n v="129"/>
    <x v="298"/>
    <x v="113"/>
    <x v="0"/>
    <x v="461"/>
    <n v="1"/>
    <n v="2999.99"/>
    <x v="14"/>
    <x v="3"/>
    <x v="0"/>
    <x v="0"/>
  </r>
  <r>
    <n v="304"/>
    <x v="544"/>
    <x v="179"/>
    <x v="0"/>
    <x v="121"/>
    <n v="2"/>
    <n v="7999.98"/>
    <x v="0"/>
    <x v="0"/>
    <x v="0"/>
    <x v="1"/>
  </r>
  <r>
    <n v="396"/>
    <x v="955"/>
    <x v="3"/>
    <x v="0"/>
    <x v="610"/>
    <n v="1"/>
    <n v="1320.99"/>
    <x v="117"/>
    <x v="0"/>
    <x v="0"/>
    <x v="1"/>
  </r>
  <r>
    <n v="420"/>
    <x v="54"/>
    <x v="46"/>
    <x v="2"/>
    <x v="114"/>
    <n v="2"/>
    <n v="1999.98"/>
    <x v="71"/>
    <x v="0"/>
    <x v="2"/>
    <x v="4"/>
  </r>
  <r>
    <n v="457"/>
    <x v="966"/>
    <x v="137"/>
    <x v="2"/>
    <x v="614"/>
    <n v="2"/>
    <n v="1099.98"/>
    <x v="19"/>
    <x v="2"/>
    <x v="2"/>
    <x v="4"/>
  </r>
  <r>
    <n v="1462"/>
    <x v="11"/>
    <x v="11"/>
    <x v="0"/>
    <x v="11"/>
    <n v="1"/>
    <n v="529.99"/>
    <x v="201"/>
    <x v="1"/>
    <x v="0"/>
    <x v="1"/>
  </r>
  <r>
    <n v="1484"/>
    <x v="297"/>
    <x v="153"/>
    <x v="0"/>
    <x v="258"/>
    <n v="2"/>
    <n v="6999.98"/>
    <x v="184"/>
    <x v="5"/>
    <x v="0"/>
    <x v="1"/>
  </r>
  <r>
    <n v="1515"/>
    <x v="69"/>
    <x v="58"/>
    <x v="1"/>
    <x v="66"/>
    <n v="2"/>
    <n v="1999.98"/>
    <x v="152"/>
    <x v="0"/>
    <x v="1"/>
    <x v="5"/>
  </r>
  <r>
    <n v="960"/>
    <x v="585"/>
    <x v="28"/>
    <x v="0"/>
    <x v="41"/>
    <n v="2"/>
    <n v="2999.98"/>
    <x v="64"/>
    <x v="5"/>
    <x v="0"/>
    <x v="0"/>
  </r>
  <r>
    <n v="966"/>
    <x v="1042"/>
    <x v="58"/>
    <x v="1"/>
    <x v="167"/>
    <n v="1"/>
    <n v="749.99"/>
    <x v="93"/>
    <x v="1"/>
    <x v="1"/>
    <x v="2"/>
  </r>
  <r>
    <n v="977"/>
    <x v="681"/>
    <x v="11"/>
    <x v="0"/>
    <x v="42"/>
    <n v="2"/>
    <n v="1523.98"/>
    <x v="84"/>
    <x v="1"/>
    <x v="0"/>
    <x v="0"/>
  </r>
  <r>
    <n v="1006"/>
    <x v="921"/>
    <x v="172"/>
    <x v="0"/>
    <x v="378"/>
    <n v="1"/>
    <n v="1409.99"/>
    <x v="81"/>
    <x v="0"/>
    <x v="0"/>
    <x v="0"/>
  </r>
  <r>
    <n v="1148"/>
    <x v="951"/>
    <x v="12"/>
    <x v="0"/>
    <x v="69"/>
    <n v="1"/>
    <n v="659.99"/>
    <x v="46"/>
    <x v="1"/>
    <x v="0"/>
    <x v="0"/>
  </r>
  <r>
    <n v="1284"/>
    <x v="521"/>
    <x v="114"/>
    <x v="0"/>
    <x v="403"/>
    <n v="2"/>
    <n v="5799.98"/>
    <x v="5"/>
    <x v="0"/>
    <x v="0"/>
    <x v="0"/>
  </r>
  <r>
    <n v="551"/>
    <x v="622"/>
    <x v="24"/>
    <x v="0"/>
    <x v="124"/>
    <n v="1"/>
    <n v="599.99"/>
    <x v="4"/>
    <x v="1"/>
    <x v="0"/>
    <x v="1"/>
  </r>
  <r>
    <n v="582"/>
    <x v="564"/>
    <x v="136"/>
    <x v="2"/>
    <x v="143"/>
    <n v="2"/>
    <n v="3098"/>
    <x v="53"/>
    <x v="6"/>
    <x v="2"/>
    <x v="3"/>
  </r>
  <r>
    <n v="721"/>
    <x v="1213"/>
    <x v="148"/>
    <x v="0"/>
    <x v="345"/>
    <n v="1"/>
    <n v="489.99"/>
    <x v="41"/>
    <x v="2"/>
    <x v="0"/>
    <x v="0"/>
  </r>
  <r>
    <n v="822"/>
    <x v="1214"/>
    <x v="43"/>
    <x v="0"/>
    <x v="225"/>
    <n v="1"/>
    <n v="749.99"/>
    <x v="135"/>
    <x v="5"/>
    <x v="0"/>
    <x v="0"/>
  </r>
  <r>
    <n v="845"/>
    <x v="308"/>
    <x v="30"/>
    <x v="0"/>
    <x v="264"/>
    <n v="1"/>
    <n v="599.99"/>
    <x v="85"/>
    <x v="1"/>
    <x v="0"/>
    <x v="0"/>
  </r>
  <r>
    <n v="875"/>
    <x v="1170"/>
    <x v="66"/>
    <x v="2"/>
    <x v="108"/>
    <n v="2"/>
    <n v="1059.98"/>
    <x v="23"/>
    <x v="1"/>
    <x v="2"/>
    <x v="4"/>
  </r>
  <r>
    <n v="6"/>
    <x v="313"/>
    <x v="153"/>
    <x v="0"/>
    <x v="325"/>
    <n v="2"/>
    <n v="1099.98"/>
    <x v="19"/>
    <x v="1"/>
    <x v="0"/>
    <x v="1"/>
  </r>
  <r>
    <n v="105"/>
    <x v="1159"/>
    <x v="82"/>
    <x v="0"/>
    <x v="133"/>
    <n v="2"/>
    <n v="3361.98"/>
    <x v="80"/>
    <x v="6"/>
    <x v="0"/>
    <x v="0"/>
  </r>
  <r>
    <n v="184"/>
    <x v="1117"/>
    <x v="100"/>
    <x v="0"/>
    <x v="223"/>
    <n v="1"/>
    <n v="1320.99"/>
    <x v="117"/>
    <x v="0"/>
    <x v="0"/>
    <x v="0"/>
  </r>
  <r>
    <n v="230"/>
    <x v="1372"/>
    <x v="50"/>
    <x v="0"/>
    <x v="485"/>
    <n v="2"/>
    <n v="3361.98"/>
    <x v="80"/>
    <x v="6"/>
    <x v="0"/>
    <x v="1"/>
  </r>
  <r>
    <n v="383"/>
    <x v="119"/>
    <x v="54"/>
    <x v="0"/>
    <x v="113"/>
    <n v="1"/>
    <n v="269.99"/>
    <x v="3"/>
    <x v="1"/>
    <x v="0"/>
    <x v="0"/>
  </r>
  <r>
    <n v="484"/>
    <x v="130"/>
    <x v="87"/>
    <x v="0"/>
    <x v="123"/>
    <n v="2"/>
    <n v="3599.98"/>
    <x v="78"/>
    <x v="0"/>
    <x v="0"/>
    <x v="0"/>
  </r>
  <r>
    <n v="1593"/>
    <x v="171"/>
    <x v="110"/>
    <x v="0"/>
    <x v="126"/>
    <n v="1"/>
    <n v="416.99"/>
    <x v="52"/>
    <x v="2"/>
    <x v="0"/>
    <x v="1"/>
  </r>
  <r>
    <n v="1002"/>
    <x v="169"/>
    <x v="69"/>
    <x v="2"/>
    <x v="157"/>
    <n v="1"/>
    <n v="149.99"/>
    <x v="136"/>
    <x v="4"/>
    <x v="2"/>
    <x v="4"/>
  </r>
  <r>
    <n v="1028"/>
    <x v="1237"/>
    <x v="98"/>
    <x v="0"/>
    <x v="680"/>
    <n v="2"/>
    <n v="941.98"/>
    <x v="145"/>
    <x v="2"/>
    <x v="0"/>
    <x v="0"/>
  </r>
  <r>
    <n v="1132"/>
    <x v="901"/>
    <x v="135"/>
    <x v="0"/>
    <x v="450"/>
    <n v="1"/>
    <n v="599.99"/>
    <x v="4"/>
    <x v="1"/>
    <x v="0"/>
    <x v="1"/>
  </r>
  <r>
    <n v="1257"/>
    <x v="777"/>
    <x v="146"/>
    <x v="0"/>
    <x v="438"/>
    <n v="2"/>
    <n v="1999.98"/>
    <x v="31"/>
    <x v="0"/>
    <x v="0"/>
    <x v="0"/>
  </r>
  <r>
    <n v="1353"/>
    <x v="391"/>
    <x v="168"/>
    <x v="0"/>
    <x v="320"/>
    <n v="1"/>
    <n v="799.99"/>
    <x v="101"/>
    <x v="2"/>
    <x v="0"/>
    <x v="1"/>
  </r>
  <r>
    <n v="1534"/>
    <x v="212"/>
    <x v="85"/>
    <x v="0"/>
    <x v="452"/>
    <n v="1"/>
    <n v="1469.99"/>
    <x v="130"/>
    <x v="0"/>
    <x v="0"/>
    <x v="0"/>
  </r>
  <r>
    <n v="625"/>
    <x v="828"/>
    <x v="59"/>
    <x v="2"/>
    <x v="549"/>
    <n v="2"/>
    <n v="599.98"/>
    <x v="55"/>
    <x v="4"/>
    <x v="2"/>
    <x v="3"/>
  </r>
  <r>
    <n v="681"/>
    <x v="860"/>
    <x v="153"/>
    <x v="0"/>
    <x v="23"/>
    <n v="1"/>
    <n v="4999.99"/>
    <x v="95"/>
    <x v="3"/>
    <x v="0"/>
    <x v="0"/>
  </r>
  <r>
    <n v="704"/>
    <x v="864"/>
    <x v="110"/>
    <x v="0"/>
    <x v="281"/>
    <n v="2"/>
    <n v="3098"/>
    <x v="53"/>
    <x v="6"/>
    <x v="0"/>
    <x v="1"/>
  </r>
  <r>
    <n v="755"/>
    <x v="412"/>
    <x v="118"/>
    <x v="0"/>
    <x v="335"/>
    <n v="2"/>
    <n v="10599.98"/>
    <x v="105"/>
    <x v="0"/>
    <x v="0"/>
    <x v="1"/>
  </r>
  <r>
    <n v="779"/>
    <x v="335"/>
    <x v="164"/>
    <x v="0"/>
    <x v="185"/>
    <n v="2"/>
    <n v="419.98"/>
    <x v="89"/>
    <x v="4"/>
    <x v="0"/>
    <x v="1"/>
  </r>
  <r>
    <n v="850"/>
    <x v="1362"/>
    <x v="163"/>
    <x v="2"/>
    <x v="694"/>
    <n v="2"/>
    <n v="679.98"/>
    <x v="122"/>
    <x v="4"/>
    <x v="2"/>
    <x v="4"/>
  </r>
  <r>
    <n v="212"/>
    <x v="576"/>
    <x v="39"/>
    <x v="0"/>
    <x v="434"/>
    <n v="1"/>
    <n v="449"/>
    <x v="54"/>
    <x v="1"/>
    <x v="0"/>
    <x v="1"/>
  </r>
  <r>
    <n v="351"/>
    <x v="452"/>
    <x v="47"/>
    <x v="2"/>
    <x v="63"/>
    <n v="2"/>
    <n v="539.98"/>
    <x v="24"/>
    <x v="4"/>
    <x v="2"/>
    <x v="3"/>
  </r>
  <r>
    <n v="547"/>
    <x v="595"/>
    <x v="105"/>
    <x v="1"/>
    <x v="447"/>
    <n v="1"/>
    <n v="2999.99"/>
    <x v="14"/>
    <x v="3"/>
    <x v="1"/>
    <x v="2"/>
  </r>
  <r>
    <n v="607"/>
    <x v="1208"/>
    <x v="85"/>
    <x v="0"/>
    <x v="670"/>
    <n v="2"/>
    <n v="1199.98"/>
    <x v="4"/>
    <x v="2"/>
    <x v="0"/>
    <x v="1"/>
  </r>
  <r>
    <n v="640"/>
    <x v="633"/>
    <x v="179"/>
    <x v="0"/>
    <x v="32"/>
    <n v="2"/>
    <n v="899.98"/>
    <x v="68"/>
    <x v="2"/>
    <x v="0"/>
    <x v="1"/>
  </r>
  <r>
    <n v="652"/>
    <x v="725"/>
    <x v="18"/>
    <x v="1"/>
    <x v="512"/>
    <n v="2"/>
    <n v="6999.98"/>
    <x v="110"/>
    <x v="6"/>
    <x v="1"/>
    <x v="5"/>
  </r>
  <r>
    <n v="1529"/>
    <x v="1224"/>
    <x v="105"/>
    <x v="1"/>
    <x v="125"/>
    <n v="1"/>
    <n v="299.99"/>
    <x v="55"/>
    <x v="4"/>
    <x v="1"/>
    <x v="2"/>
  </r>
  <r>
    <n v="1293"/>
    <x v="761"/>
    <x v="76"/>
    <x v="0"/>
    <x v="530"/>
    <n v="2"/>
    <n v="1099.98"/>
    <x v="146"/>
    <x v="0"/>
    <x v="0"/>
    <x v="0"/>
  </r>
  <r>
    <n v="1335"/>
    <x v="1373"/>
    <x v="39"/>
    <x v="0"/>
    <x v="431"/>
    <n v="2"/>
    <n v="4499.9799999999996"/>
    <x v="216"/>
    <x v="0"/>
    <x v="0"/>
    <x v="0"/>
  </r>
  <r>
    <n v="1336"/>
    <x v="361"/>
    <x v="44"/>
    <x v="2"/>
    <x v="302"/>
    <n v="1"/>
    <n v="3999.99"/>
    <x v="43"/>
    <x v="6"/>
    <x v="2"/>
    <x v="3"/>
  </r>
  <r>
    <n v="1416"/>
    <x v="1241"/>
    <x v="182"/>
    <x v="1"/>
    <x v="631"/>
    <n v="1"/>
    <n v="3499.99"/>
    <x v="226"/>
    <x v="3"/>
    <x v="1"/>
    <x v="2"/>
  </r>
  <r>
    <n v="1427"/>
    <x v="1316"/>
    <x v="31"/>
    <x v="0"/>
    <x v="451"/>
    <n v="1"/>
    <n v="2999.99"/>
    <x v="250"/>
    <x v="0"/>
    <x v="0"/>
    <x v="1"/>
  </r>
  <r>
    <n v="1520"/>
    <x v="263"/>
    <x v="106"/>
    <x v="1"/>
    <x v="432"/>
    <n v="2"/>
    <n v="1799.98"/>
    <x v="233"/>
    <x v="2"/>
    <x v="1"/>
    <x v="2"/>
  </r>
  <r>
    <n v="725"/>
    <x v="690"/>
    <x v="90"/>
    <x v="0"/>
    <x v="396"/>
    <n v="1"/>
    <n v="209.99"/>
    <x v="89"/>
    <x v="4"/>
    <x v="0"/>
    <x v="0"/>
  </r>
  <r>
    <n v="1066"/>
    <x v="1251"/>
    <x v="156"/>
    <x v="0"/>
    <x v="17"/>
    <n v="1"/>
    <n v="1409.99"/>
    <x v="81"/>
    <x v="0"/>
    <x v="0"/>
    <x v="0"/>
  </r>
  <r>
    <n v="1085"/>
    <x v="1109"/>
    <x v="60"/>
    <x v="2"/>
    <x v="309"/>
    <n v="2"/>
    <n v="501.98"/>
    <x v="45"/>
    <x v="1"/>
    <x v="2"/>
    <x v="4"/>
  </r>
  <r>
    <n v="1161"/>
    <x v="1057"/>
    <x v="65"/>
    <x v="0"/>
    <x v="19"/>
    <n v="1"/>
    <n v="269.99"/>
    <x v="24"/>
    <x v="4"/>
    <x v="0"/>
    <x v="0"/>
  </r>
  <r>
    <n v="1161"/>
    <x v="1057"/>
    <x v="65"/>
    <x v="0"/>
    <x v="19"/>
    <n v="2"/>
    <n v="1999.98"/>
    <x v="20"/>
    <x v="0"/>
    <x v="0"/>
    <x v="0"/>
  </r>
  <r>
    <n v="1232"/>
    <x v="1291"/>
    <x v="13"/>
    <x v="2"/>
    <x v="487"/>
    <n v="2"/>
    <n v="941.98"/>
    <x v="90"/>
    <x v="2"/>
    <x v="2"/>
    <x v="4"/>
  </r>
  <r>
    <n v="28"/>
    <x v="272"/>
    <x v="6"/>
    <x v="0"/>
    <x v="239"/>
    <n v="2"/>
    <n v="539.98"/>
    <x v="24"/>
    <x v="1"/>
    <x v="0"/>
    <x v="1"/>
  </r>
  <r>
    <n v="53"/>
    <x v="755"/>
    <x v="149"/>
    <x v="0"/>
    <x v="526"/>
    <n v="2"/>
    <n v="3599.98"/>
    <x v="78"/>
    <x v="0"/>
    <x v="0"/>
    <x v="1"/>
  </r>
  <r>
    <n v="63"/>
    <x v="1032"/>
    <x v="122"/>
    <x v="0"/>
    <x v="252"/>
    <n v="1"/>
    <n v="999.99"/>
    <x v="71"/>
    <x v="0"/>
    <x v="0"/>
    <x v="0"/>
  </r>
  <r>
    <n v="72"/>
    <x v="184"/>
    <x v="78"/>
    <x v="2"/>
    <x v="169"/>
    <n v="2"/>
    <n v="858"/>
    <x v="79"/>
    <x v="1"/>
    <x v="2"/>
    <x v="3"/>
  </r>
  <r>
    <n v="183"/>
    <x v="248"/>
    <x v="20"/>
    <x v="0"/>
    <x v="223"/>
    <n v="1"/>
    <n v="449"/>
    <x v="54"/>
    <x v="1"/>
    <x v="0"/>
    <x v="0"/>
  </r>
  <r>
    <n v="296"/>
    <x v="523"/>
    <x v="26"/>
    <x v="0"/>
    <x v="374"/>
    <n v="1"/>
    <n v="2999.99"/>
    <x v="14"/>
    <x v="3"/>
    <x v="0"/>
    <x v="1"/>
  </r>
  <r>
    <n v="1182"/>
    <x v="1097"/>
    <x v="90"/>
    <x v="0"/>
    <x v="646"/>
    <n v="2"/>
    <n v="6999.98"/>
    <x v="184"/>
    <x v="5"/>
    <x v="0"/>
    <x v="0"/>
  </r>
  <r>
    <n v="1384"/>
    <x v="355"/>
    <x v="24"/>
    <x v="0"/>
    <x v="297"/>
    <n v="1"/>
    <n v="349.99"/>
    <x v="151"/>
    <x v="4"/>
    <x v="0"/>
    <x v="0"/>
  </r>
  <r>
    <n v="1476"/>
    <x v="297"/>
    <x v="153"/>
    <x v="0"/>
    <x v="412"/>
    <n v="1"/>
    <n v="2799.99"/>
    <x v="59"/>
    <x v="3"/>
    <x v="0"/>
    <x v="0"/>
  </r>
  <r>
    <n v="1502"/>
    <x v="253"/>
    <x v="30"/>
    <x v="0"/>
    <x v="13"/>
    <n v="1"/>
    <n v="899.99"/>
    <x v="148"/>
    <x v="1"/>
    <x v="0"/>
    <x v="1"/>
  </r>
  <r>
    <n v="641"/>
    <x v="714"/>
    <x v="47"/>
    <x v="2"/>
    <x v="504"/>
    <n v="1"/>
    <n v="529.99"/>
    <x v="23"/>
    <x v="1"/>
    <x v="2"/>
    <x v="4"/>
  </r>
  <r>
    <n v="853"/>
    <x v="179"/>
    <x v="116"/>
    <x v="1"/>
    <x v="144"/>
    <n v="2"/>
    <n v="4599.9799999999996"/>
    <x v="65"/>
    <x v="0"/>
    <x v="1"/>
    <x v="2"/>
  </r>
  <r>
    <n v="927"/>
    <x v="825"/>
    <x v="44"/>
    <x v="2"/>
    <x v="558"/>
    <n v="2"/>
    <n v="1199.98"/>
    <x v="4"/>
    <x v="1"/>
    <x v="2"/>
    <x v="3"/>
  </r>
  <r>
    <n v="980"/>
    <x v="785"/>
    <x v="134"/>
    <x v="1"/>
    <x v="42"/>
    <n v="1"/>
    <n v="2999.99"/>
    <x v="14"/>
    <x v="3"/>
    <x v="1"/>
    <x v="5"/>
  </r>
  <r>
    <n v="1045"/>
    <x v="775"/>
    <x v="58"/>
    <x v="1"/>
    <x v="475"/>
    <n v="1"/>
    <n v="2499.9899999999998"/>
    <x v="34"/>
    <x v="0"/>
    <x v="1"/>
    <x v="5"/>
  </r>
  <r>
    <n v="1068"/>
    <x v="856"/>
    <x v="170"/>
    <x v="0"/>
    <x v="17"/>
    <n v="2"/>
    <n v="379.98"/>
    <x v="137"/>
    <x v="4"/>
    <x v="0"/>
    <x v="0"/>
  </r>
  <r>
    <n v="1"/>
    <x v="658"/>
    <x v="155"/>
    <x v="2"/>
    <x v="386"/>
    <n v="2"/>
    <n v="3098"/>
    <x v="53"/>
    <x v="6"/>
    <x v="2"/>
    <x v="3"/>
  </r>
  <r>
    <n v="39"/>
    <x v="1078"/>
    <x v="119"/>
    <x v="0"/>
    <x v="282"/>
    <n v="2"/>
    <n v="539.98"/>
    <x v="24"/>
    <x v="4"/>
    <x v="0"/>
    <x v="0"/>
  </r>
  <r>
    <n v="194"/>
    <x v="1374"/>
    <x v="87"/>
    <x v="0"/>
    <x v="536"/>
    <n v="2"/>
    <n v="539.98"/>
    <x v="3"/>
    <x v="4"/>
    <x v="0"/>
    <x v="0"/>
  </r>
  <r>
    <n v="293"/>
    <x v="189"/>
    <x v="118"/>
    <x v="0"/>
    <x v="174"/>
    <n v="2"/>
    <n v="898"/>
    <x v="54"/>
    <x v="1"/>
    <x v="0"/>
    <x v="0"/>
  </r>
  <r>
    <n v="363"/>
    <x v="896"/>
    <x v="134"/>
    <x v="1"/>
    <x v="587"/>
    <n v="1"/>
    <n v="529.99"/>
    <x v="23"/>
    <x v="1"/>
    <x v="1"/>
    <x v="2"/>
  </r>
  <r>
    <n v="393"/>
    <x v="1375"/>
    <x v="175"/>
    <x v="0"/>
    <x v="710"/>
    <n v="2"/>
    <n v="939.98"/>
    <x v="1"/>
    <x v="0"/>
    <x v="0"/>
    <x v="1"/>
  </r>
  <r>
    <n v="1253"/>
    <x v="815"/>
    <x v="178"/>
    <x v="0"/>
    <x v="552"/>
    <n v="2"/>
    <n v="999.98"/>
    <x v="51"/>
    <x v="2"/>
    <x v="0"/>
    <x v="1"/>
  </r>
  <r>
    <n v="1328"/>
    <x v="76"/>
    <x v="35"/>
    <x v="0"/>
    <x v="71"/>
    <n v="2"/>
    <n v="1839.98"/>
    <x v="6"/>
    <x v="0"/>
    <x v="0"/>
    <x v="1"/>
  </r>
  <r>
    <n v="1392"/>
    <x v="971"/>
    <x v="120"/>
    <x v="0"/>
    <x v="421"/>
    <n v="2"/>
    <n v="1799.98"/>
    <x v="233"/>
    <x v="1"/>
    <x v="0"/>
    <x v="1"/>
  </r>
  <r>
    <n v="1415"/>
    <x v="1037"/>
    <x v="181"/>
    <x v="0"/>
    <x v="631"/>
    <n v="1"/>
    <n v="659.99"/>
    <x v="271"/>
    <x v="1"/>
    <x v="0"/>
    <x v="0"/>
  </r>
  <r>
    <n v="1595"/>
    <x v="1247"/>
    <x v="159"/>
    <x v="0"/>
    <x v="216"/>
    <n v="1"/>
    <n v="379.99"/>
    <x v="100"/>
    <x v="0"/>
    <x v="0"/>
    <x v="0"/>
  </r>
  <r>
    <n v="846"/>
    <x v="925"/>
    <x v="12"/>
    <x v="0"/>
    <x v="264"/>
    <n v="2"/>
    <n v="2819.98"/>
    <x v="81"/>
    <x v="0"/>
    <x v="0"/>
    <x v="1"/>
  </r>
  <r>
    <n v="850"/>
    <x v="1362"/>
    <x v="163"/>
    <x v="2"/>
    <x v="694"/>
    <n v="1"/>
    <n v="379.99"/>
    <x v="178"/>
    <x v="0"/>
    <x v="2"/>
    <x v="4"/>
  </r>
  <r>
    <n v="1027"/>
    <x v="1335"/>
    <x v="187"/>
    <x v="0"/>
    <x v="246"/>
    <n v="2"/>
    <n v="539.98"/>
    <x v="24"/>
    <x v="1"/>
    <x v="0"/>
    <x v="1"/>
  </r>
  <r>
    <n v="1032"/>
    <x v="741"/>
    <x v="187"/>
    <x v="0"/>
    <x v="84"/>
    <n v="1"/>
    <n v="429"/>
    <x v="79"/>
    <x v="1"/>
    <x v="0"/>
    <x v="1"/>
  </r>
  <r>
    <n v="1041"/>
    <x v="258"/>
    <x v="76"/>
    <x v="0"/>
    <x v="54"/>
    <n v="2"/>
    <n v="499.98"/>
    <x v="158"/>
    <x v="4"/>
    <x v="0"/>
    <x v="0"/>
  </r>
  <r>
    <n v="1137"/>
    <x v="469"/>
    <x v="5"/>
    <x v="1"/>
    <x v="213"/>
    <n v="2"/>
    <n v="219.98"/>
    <x v="195"/>
    <x v="4"/>
    <x v="1"/>
    <x v="2"/>
  </r>
  <r>
    <n v="580"/>
    <x v="441"/>
    <x v="107"/>
    <x v="2"/>
    <x v="354"/>
    <n v="1"/>
    <n v="449"/>
    <x v="54"/>
    <x v="1"/>
    <x v="2"/>
    <x v="4"/>
  </r>
  <r>
    <n v="598"/>
    <x v="399"/>
    <x v="137"/>
    <x v="2"/>
    <x v="280"/>
    <n v="1"/>
    <n v="269.99"/>
    <x v="24"/>
    <x v="1"/>
    <x v="2"/>
    <x v="4"/>
  </r>
  <r>
    <n v="651"/>
    <x v="1340"/>
    <x v="26"/>
    <x v="0"/>
    <x v="643"/>
    <n v="2"/>
    <n v="499.98"/>
    <x v="158"/>
    <x v="4"/>
    <x v="0"/>
    <x v="0"/>
  </r>
  <r>
    <n v="777"/>
    <x v="1321"/>
    <x v="34"/>
    <x v="0"/>
    <x v="83"/>
    <n v="1"/>
    <n v="1320.99"/>
    <x v="117"/>
    <x v="0"/>
    <x v="0"/>
    <x v="1"/>
  </r>
  <r>
    <n v="821"/>
    <x v="461"/>
    <x v="169"/>
    <x v="0"/>
    <x v="365"/>
    <n v="1"/>
    <n v="489.99"/>
    <x v="41"/>
    <x v="2"/>
    <x v="0"/>
    <x v="0"/>
  </r>
  <r>
    <n v="829"/>
    <x v="1376"/>
    <x v="190"/>
    <x v="0"/>
    <x v="656"/>
    <n v="2"/>
    <n v="1067.98"/>
    <x v="61"/>
    <x v="2"/>
    <x v="0"/>
    <x v="0"/>
  </r>
  <r>
    <n v="42"/>
    <x v="1377"/>
    <x v="19"/>
    <x v="0"/>
    <x v="201"/>
    <n v="1"/>
    <n v="449"/>
    <x v="54"/>
    <x v="1"/>
    <x v="0"/>
    <x v="0"/>
  </r>
  <r>
    <n v="292"/>
    <x v="1378"/>
    <x v="5"/>
    <x v="1"/>
    <x v="690"/>
    <n v="2"/>
    <n v="898"/>
    <x v="2"/>
    <x v="1"/>
    <x v="1"/>
    <x v="5"/>
  </r>
  <r>
    <n v="339"/>
    <x v="869"/>
    <x v="109"/>
    <x v="0"/>
    <x v="291"/>
    <n v="1"/>
    <n v="269.99"/>
    <x v="3"/>
    <x v="1"/>
    <x v="0"/>
    <x v="0"/>
  </r>
  <r>
    <n v="549"/>
    <x v="131"/>
    <x v="36"/>
    <x v="1"/>
    <x v="124"/>
    <n v="2"/>
    <n v="539.98"/>
    <x v="3"/>
    <x v="1"/>
    <x v="1"/>
    <x v="5"/>
  </r>
  <r>
    <n v="593"/>
    <x v="1224"/>
    <x v="105"/>
    <x v="1"/>
    <x v="677"/>
    <n v="2"/>
    <n v="1999.98"/>
    <x v="71"/>
    <x v="0"/>
    <x v="1"/>
    <x v="2"/>
  </r>
  <r>
    <n v="664"/>
    <x v="665"/>
    <x v="186"/>
    <x v="0"/>
    <x v="476"/>
    <n v="1"/>
    <n v="5299.99"/>
    <x v="25"/>
    <x v="0"/>
    <x v="0"/>
    <x v="0"/>
  </r>
  <r>
    <n v="1419"/>
    <x v="770"/>
    <x v="148"/>
    <x v="0"/>
    <x v="458"/>
    <n v="1"/>
    <n v="899.99"/>
    <x v="107"/>
    <x v="1"/>
    <x v="0"/>
    <x v="1"/>
  </r>
  <r>
    <n v="1120"/>
    <x v="196"/>
    <x v="110"/>
    <x v="0"/>
    <x v="180"/>
    <n v="1"/>
    <n v="209.99"/>
    <x v="47"/>
    <x v="4"/>
    <x v="0"/>
    <x v="0"/>
  </r>
  <r>
    <n v="1132"/>
    <x v="901"/>
    <x v="135"/>
    <x v="0"/>
    <x v="450"/>
    <n v="1"/>
    <n v="1549"/>
    <x v="53"/>
    <x v="6"/>
    <x v="0"/>
    <x v="1"/>
  </r>
  <r>
    <n v="1164"/>
    <x v="19"/>
    <x v="19"/>
    <x v="0"/>
    <x v="19"/>
    <n v="1"/>
    <n v="647.99"/>
    <x v="104"/>
    <x v="1"/>
    <x v="0"/>
    <x v="1"/>
  </r>
  <r>
    <n v="1187"/>
    <x v="1076"/>
    <x v="83"/>
    <x v="0"/>
    <x v="248"/>
    <n v="2"/>
    <n v="1499.98"/>
    <x v="135"/>
    <x v="5"/>
    <x v="0"/>
    <x v="1"/>
  </r>
  <r>
    <n v="1237"/>
    <x v="632"/>
    <x v="23"/>
    <x v="2"/>
    <x v="286"/>
    <n v="1"/>
    <n v="299.99"/>
    <x v="55"/>
    <x v="4"/>
    <x v="2"/>
    <x v="3"/>
  </r>
  <r>
    <n v="1372"/>
    <x v="1379"/>
    <x v="191"/>
    <x v="0"/>
    <x v="562"/>
    <n v="2"/>
    <n v="639.98"/>
    <x v="215"/>
    <x v="4"/>
    <x v="0"/>
    <x v="1"/>
  </r>
  <r>
    <n v="671"/>
    <x v="443"/>
    <x v="124"/>
    <x v="0"/>
    <x v="355"/>
    <n v="1"/>
    <n v="2699.99"/>
    <x v="180"/>
    <x v="5"/>
    <x v="0"/>
    <x v="0"/>
  </r>
  <r>
    <n v="778"/>
    <x v="581"/>
    <x v="5"/>
    <x v="1"/>
    <x v="185"/>
    <n v="1"/>
    <n v="489.99"/>
    <x v="41"/>
    <x v="1"/>
    <x v="1"/>
    <x v="5"/>
  </r>
  <r>
    <n v="796"/>
    <x v="1380"/>
    <x v="143"/>
    <x v="1"/>
    <x v="415"/>
    <n v="2"/>
    <n v="939.98"/>
    <x v="1"/>
    <x v="0"/>
    <x v="1"/>
    <x v="5"/>
  </r>
  <r>
    <n v="806"/>
    <x v="877"/>
    <x v="83"/>
    <x v="0"/>
    <x v="577"/>
    <n v="2"/>
    <n v="1599.98"/>
    <x v="134"/>
    <x v="1"/>
    <x v="0"/>
    <x v="0"/>
  </r>
  <r>
    <n v="1006"/>
    <x v="921"/>
    <x v="172"/>
    <x v="0"/>
    <x v="378"/>
    <n v="1"/>
    <n v="346.99"/>
    <x v="33"/>
    <x v="1"/>
    <x v="0"/>
    <x v="0"/>
  </r>
  <r>
    <n v="1112"/>
    <x v="1243"/>
    <x v="157"/>
    <x v="0"/>
    <x v="682"/>
    <n v="2"/>
    <n v="833.98"/>
    <x v="13"/>
    <x v="1"/>
    <x v="0"/>
    <x v="0"/>
  </r>
  <r>
    <n v="28"/>
    <x v="272"/>
    <x v="6"/>
    <x v="0"/>
    <x v="239"/>
    <n v="1"/>
    <n v="1320.99"/>
    <x v="117"/>
    <x v="0"/>
    <x v="0"/>
    <x v="1"/>
  </r>
  <r>
    <n v="97"/>
    <x v="465"/>
    <x v="4"/>
    <x v="0"/>
    <x v="367"/>
    <n v="1"/>
    <n v="449"/>
    <x v="54"/>
    <x v="1"/>
    <x v="0"/>
    <x v="0"/>
  </r>
  <r>
    <n v="103"/>
    <x v="141"/>
    <x v="27"/>
    <x v="2"/>
    <x v="133"/>
    <n v="2"/>
    <n v="1059.98"/>
    <x v="23"/>
    <x v="1"/>
    <x v="2"/>
    <x v="3"/>
  </r>
  <r>
    <n v="159"/>
    <x v="564"/>
    <x v="136"/>
    <x v="2"/>
    <x v="136"/>
    <n v="1"/>
    <n v="269.99"/>
    <x v="3"/>
    <x v="1"/>
    <x v="2"/>
    <x v="3"/>
  </r>
  <r>
    <n v="195"/>
    <x v="1088"/>
    <x v="30"/>
    <x v="0"/>
    <x v="536"/>
    <n v="1"/>
    <n v="449"/>
    <x v="2"/>
    <x v="1"/>
    <x v="0"/>
    <x v="0"/>
  </r>
  <r>
    <n v="246"/>
    <x v="944"/>
    <x v="30"/>
    <x v="0"/>
    <x v="648"/>
    <n v="2"/>
    <n v="858"/>
    <x v="79"/>
    <x v="1"/>
    <x v="0"/>
    <x v="1"/>
  </r>
  <r>
    <n v="1535"/>
    <x v="252"/>
    <x v="81"/>
    <x v="0"/>
    <x v="452"/>
    <n v="2"/>
    <n v="1199.98"/>
    <x v="85"/>
    <x v="1"/>
    <x v="0"/>
    <x v="0"/>
  </r>
  <r>
    <n v="1596"/>
    <x v="601"/>
    <x v="67"/>
    <x v="1"/>
    <x v="216"/>
    <n v="1"/>
    <n v="449"/>
    <x v="2"/>
    <x v="1"/>
    <x v="1"/>
    <x v="2"/>
  </r>
  <r>
    <n v="378"/>
    <x v="1381"/>
    <x v="67"/>
    <x v="1"/>
    <x v="80"/>
    <n v="2"/>
    <n v="1199.98"/>
    <x v="4"/>
    <x v="2"/>
    <x v="1"/>
    <x v="5"/>
  </r>
  <r>
    <n v="466"/>
    <x v="459"/>
    <x v="172"/>
    <x v="0"/>
    <x v="228"/>
    <n v="1"/>
    <n v="469.99"/>
    <x v="1"/>
    <x v="0"/>
    <x v="0"/>
    <x v="0"/>
  </r>
  <r>
    <n v="545"/>
    <x v="244"/>
    <x v="36"/>
    <x v="1"/>
    <x v="219"/>
    <n v="1"/>
    <n v="549.99"/>
    <x v="19"/>
    <x v="2"/>
    <x v="1"/>
    <x v="5"/>
  </r>
  <r>
    <n v="592"/>
    <x v="1337"/>
    <x v="140"/>
    <x v="0"/>
    <x v="279"/>
    <n v="1"/>
    <n v="599.99"/>
    <x v="4"/>
    <x v="1"/>
    <x v="0"/>
    <x v="0"/>
  </r>
  <r>
    <n v="882"/>
    <x v="257"/>
    <x v="115"/>
    <x v="0"/>
    <x v="229"/>
    <n v="2"/>
    <n v="3999.98"/>
    <x v="140"/>
    <x v="5"/>
    <x v="0"/>
    <x v="1"/>
  </r>
  <r>
    <n v="1366"/>
    <x v="675"/>
    <x v="97"/>
    <x v="0"/>
    <x v="480"/>
    <n v="2"/>
    <n v="3798"/>
    <x v="214"/>
    <x v="0"/>
    <x v="0"/>
    <x v="1"/>
  </r>
  <r>
    <n v="5"/>
    <x v="867"/>
    <x v="167"/>
    <x v="0"/>
    <x v="574"/>
    <n v="1"/>
    <n v="429"/>
    <x v="79"/>
    <x v="1"/>
    <x v="0"/>
    <x v="1"/>
  </r>
  <r>
    <n v="232"/>
    <x v="528"/>
    <x v="66"/>
    <x v="2"/>
    <x v="407"/>
    <n v="2"/>
    <n v="1199.98"/>
    <x v="4"/>
    <x v="2"/>
    <x v="2"/>
    <x v="4"/>
  </r>
  <r>
    <n v="405"/>
    <x v="1382"/>
    <x v="177"/>
    <x v="0"/>
    <x v="497"/>
    <n v="2"/>
    <n v="3098"/>
    <x v="53"/>
    <x v="6"/>
    <x v="0"/>
    <x v="1"/>
  </r>
  <r>
    <n v="429"/>
    <x v="111"/>
    <x v="58"/>
    <x v="1"/>
    <x v="417"/>
    <n v="1"/>
    <n v="1680.99"/>
    <x v="80"/>
    <x v="6"/>
    <x v="1"/>
    <x v="2"/>
  </r>
  <r>
    <n v="527"/>
    <x v="122"/>
    <x v="89"/>
    <x v="2"/>
    <x v="116"/>
    <n v="2"/>
    <n v="5999.98"/>
    <x v="14"/>
    <x v="3"/>
    <x v="2"/>
    <x v="3"/>
  </r>
  <r>
    <n v="539"/>
    <x v="439"/>
    <x v="172"/>
    <x v="0"/>
    <x v="353"/>
    <n v="2"/>
    <n v="539.98"/>
    <x v="3"/>
    <x v="4"/>
    <x v="0"/>
    <x v="0"/>
  </r>
  <r>
    <n v="1345"/>
    <x v="59"/>
    <x v="50"/>
    <x v="0"/>
    <x v="57"/>
    <n v="2"/>
    <n v="9999.98"/>
    <x v="118"/>
    <x v="0"/>
    <x v="0"/>
    <x v="1"/>
  </r>
  <r>
    <n v="1548"/>
    <x v="172"/>
    <x v="84"/>
    <x v="2"/>
    <x v="204"/>
    <n v="1"/>
    <n v="469.99"/>
    <x v="133"/>
    <x v="0"/>
    <x v="2"/>
    <x v="3"/>
  </r>
  <r>
    <n v="542"/>
    <x v="625"/>
    <x v="93"/>
    <x v="0"/>
    <x v="449"/>
    <n v="2"/>
    <n v="1199.98"/>
    <x v="4"/>
    <x v="1"/>
    <x v="0"/>
    <x v="0"/>
  </r>
  <r>
    <n v="574"/>
    <x v="1166"/>
    <x v="168"/>
    <x v="0"/>
    <x v="659"/>
    <n v="2"/>
    <n v="1099.98"/>
    <x v="19"/>
    <x v="1"/>
    <x v="0"/>
    <x v="0"/>
  </r>
  <r>
    <n v="603"/>
    <x v="442"/>
    <x v="122"/>
    <x v="0"/>
    <x v="280"/>
    <n v="1"/>
    <n v="549.99"/>
    <x v="19"/>
    <x v="1"/>
    <x v="0"/>
    <x v="0"/>
  </r>
  <r>
    <n v="680"/>
    <x v="23"/>
    <x v="23"/>
    <x v="2"/>
    <x v="23"/>
    <n v="2"/>
    <n v="2199.98"/>
    <x v="111"/>
    <x v="1"/>
    <x v="2"/>
    <x v="4"/>
  </r>
  <r>
    <n v="974"/>
    <x v="991"/>
    <x v="56"/>
    <x v="1"/>
    <x v="179"/>
    <n v="2"/>
    <n v="939.98"/>
    <x v="60"/>
    <x v="0"/>
    <x v="1"/>
    <x v="2"/>
  </r>
  <r>
    <n v="1160"/>
    <x v="695"/>
    <x v="63"/>
    <x v="2"/>
    <x v="19"/>
    <n v="1"/>
    <n v="1469.99"/>
    <x v="167"/>
    <x v="0"/>
    <x v="2"/>
    <x v="3"/>
  </r>
  <r>
    <n v="60"/>
    <x v="319"/>
    <x v="7"/>
    <x v="2"/>
    <x v="111"/>
    <n v="1"/>
    <n v="269.99"/>
    <x v="24"/>
    <x v="4"/>
    <x v="2"/>
    <x v="4"/>
  </r>
  <r>
    <n v="100"/>
    <x v="338"/>
    <x v="140"/>
    <x v="0"/>
    <x v="284"/>
    <n v="2"/>
    <n v="1099.98"/>
    <x v="19"/>
    <x v="1"/>
    <x v="0"/>
    <x v="0"/>
  </r>
  <r>
    <n v="181"/>
    <x v="849"/>
    <x v="88"/>
    <x v="2"/>
    <x v="568"/>
    <n v="1"/>
    <n v="1680.99"/>
    <x v="80"/>
    <x v="6"/>
    <x v="2"/>
    <x v="4"/>
  </r>
  <r>
    <n v="476"/>
    <x v="293"/>
    <x v="74"/>
    <x v="0"/>
    <x v="255"/>
    <n v="2"/>
    <n v="3361.98"/>
    <x v="80"/>
    <x v="6"/>
    <x v="0"/>
    <x v="1"/>
  </r>
  <r>
    <n v="503"/>
    <x v="934"/>
    <x v="15"/>
    <x v="0"/>
    <x v="602"/>
    <n v="1"/>
    <n v="1549"/>
    <x v="53"/>
    <x v="6"/>
    <x v="0"/>
    <x v="1"/>
  </r>
  <r>
    <n v="519"/>
    <x v="1034"/>
    <x v="167"/>
    <x v="0"/>
    <x v="418"/>
    <n v="1"/>
    <n v="469.99"/>
    <x v="1"/>
    <x v="0"/>
    <x v="0"/>
    <x v="0"/>
  </r>
  <r>
    <n v="1464"/>
    <x v="551"/>
    <x v="85"/>
    <x v="0"/>
    <x v="422"/>
    <n v="2"/>
    <n v="4999.9799999999996"/>
    <x v="87"/>
    <x v="5"/>
    <x v="0"/>
    <x v="0"/>
  </r>
  <r>
    <n v="1518"/>
    <x v="875"/>
    <x v="40"/>
    <x v="2"/>
    <x v="432"/>
    <n v="2"/>
    <n v="1359.98"/>
    <x v="73"/>
    <x v="2"/>
    <x v="2"/>
    <x v="3"/>
  </r>
  <r>
    <n v="1558"/>
    <x v="60"/>
    <x v="51"/>
    <x v="0"/>
    <x v="611"/>
    <n v="1"/>
    <n v="2699.99"/>
    <x v="180"/>
    <x v="5"/>
    <x v="0"/>
    <x v="1"/>
  </r>
  <r>
    <n v="1587"/>
    <x v="271"/>
    <x v="77"/>
    <x v="2"/>
    <x v="67"/>
    <n v="1"/>
    <n v="481.99"/>
    <x v="39"/>
    <x v="2"/>
    <x v="2"/>
    <x v="3"/>
  </r>
  <r>
    <n v="1015"/>
    <x v="842"/>
    <x v="102"/>
    <x v="0"/>
    <x v="566"/>
    <n v="2"/>
    <n v="679.98"/>
    <x v="122"/>
    <x v="4"/>
    <x v="0"/>
    <x v="0"/>
  </r>
  <r>
    <n v="1041"/>
    <x v="258"/>
    <x v="76"/>
    <x v="0"/>
    <x v="54"/>
    <n v="1"/>
    <n v="209.99"/>
    <x v="126"/>
    <x v="4"/>
    <x v="0"/>
    <x v="0"/>
  </r>
  <r>
    <n v="1064"/>
    <x v="628"/>
    <x v="5"/>
    <x v="1"/>
    <x v="275"/>
    <n v="1"/>
    <n v="3499.99"/>
    <x v="184"/>
    <x v="5"/>
    <x v="1"/>
    <x v="5"/>
  </r>
  <r>
    <n v="1124"/>
    <x v="603"/>
    <x v="58"/>
    <x v="1"/>
    <x v="276"/>
    <n v="2"/>
    <n v="833.98"/>
    <x v="16"/>
    <x v="2"/>
    <x v="1"/>
    <x v="5"/>
  </r>
  <r>
    <n v="1167"/>
    <x v="702"/>
    <x v="94"/>
    <x v="2"/>
    <x v="207"/>
    <n v="2"/>
    <n v="2199.98"/>
    <x v="111"/>
    <x v="1"/>
    <x v="2"/>
    <x v="3"/>
  </r>
  <r>
    <n v="1390"/>
    <x v="60"/>
    <x v="51"/>
    <x v="0"/>
    <x v="58"/>
    <n v="2"/>
    <n v="3599.98"/>
    <x v="143"/>
    <x v="5"/>
    <x v="0"/>
    <x v="0"/>
  </r>
  <r>
    <n v="584"/>
    <x v="150"/>
    <x v="102"/>
    <x v="0"/>
    <x v="143"/>
    <n v="1"/>
    <n v="299.99"/>
    <x v="55"/>
    <x v="4"/>
    <x v="0"/>
    <x v="0"/>
  </r>
  <r>
    <n v="596"/>
    <x v="986"/>
    <x v="89"/>
    <x v="2"/>
    <x v="511"/>
    <n v="1"/>
    <n v="1320.99"/>
    <x v="117"/>
    <x v="0"/>
    <x v="2"/>
    <x v="4"/>
  </r>
  <r>
    <n v="651"/>
    <x v="1340"/>
    <x v="26"/>
    <x v="0"/>
    <x v="643"/>
    <n v="2"/>
    <n v="979.98"/>
    <x v="41"/>
    <x v="2"/>
    <x v="0"/>
    <x v="0"/>
  </r>
  <r>
    <n v="767"/>
    <x v="635"/>
    <x v="129"/>
    <x v="0"/>
    <x v="336"/>
    <n v="2"/>
    <n v="2939.98"/>
    <x v="167"/>
    <x v="0"/>
    <x v="0"/>
    <x v="0"/>
  </r>
  <r>
    <n v="807"/>
    <x v="983"/>
    <x v="24"/>
    <x v="0"/>
    <x v="577"/>
    <n v="1"/>
    <n v="599.99"/>
    <x v="4"/>
    <x v="1"/>
    <x v="0"/>
    <x v="1"/>
  </r>
  <r>
    <n v="944"/>
    <x v="392"/>
    <x v="69"/>
    <x v="2"/>
    <x v="484"/>
    <n v="2"/>
    <n v="1199.98"/>
    <x v="4"/>
    <x v="1"/>
    <x v="2"/>
    <x v="4"/>
  </r>
  <r>
    <n v="19"/>
    <x v="1383"/>
    <x v="137"/>
    <x v="2"/>
    <x v="294"/>
    <n v="1"/>
    <n v="1549"/>
    <x v="53"/>
    <x v="6"/>
    <x v="2"/>
    <x v="3"/>
  </r>
  <r>
    <n v="86"/>
    <x v="1083"/>
    <x v="3"/>
    <x v="0"/>
    <x v="78"/>
    <n v="2"/>
    <n v="5999.98"/>
    <x v="14"/>
    <x v="3"/>
    <x v="0"/>
    <x v="0"/>
  </r>
  <r>
    <n v="165"/>
    <x v="809"/>
    <x v="137"/>
    <x v="2"/>
    <x v="140"/>
    <n v="2"/>
    <n v="5799.98"/>
    <x v="5"/>
    <x v="0"/>
    <x v="2"/>
    <x v="4"/>
  </r>
  <r>
    <n v="207"/>
    <x v="728"/>
    <x v="121"/>
    <x v="0"/>
    <x v="513"/>
    <n v="2"/>
    <n v="3361.98"/>
    <x v="80"/>
    <x v="6"/>
    <x v="0"/>
    <x v="0"/>
  </r>
  <r>
    <n v="348"/>
    <x v="381"/>
    <x v="103"/>
    <x v="1"/>
    <x v="314"/>
    <n v="2"/>
    <n v="2641.98"/>
    <x v="117"/>
    <x v="0"/>
    <x v="1"/>
    <x v="5"/>
  </r>
  <r>
    <n v="449"/>
    <x v="1354"/>
    <x v="191"/>
    <x v="0"/>
    <x v="443"/>
    <n v="2"/>
    <n v="858"/>
    <x v="79"/>
    <x v="1"/>
    <x v="0"/>
    <x v="0"/>
  </r>
  <r>
    <n v="1170"/>
    <x v="631"/>
    <x v="35"/>
    <x v="0"/>
    <x v="118"/>
    <n v="2"/>
    <n v="6999.98"/>
    <x v="110"/>
    <x v="6"/>
    <x v="0"/>
    <x v="1"/>
  </r>
  <r>
    <n v="1286"/>
    <x v="1220"/>
    <x v="175"/>
    <x v="0"/>
    <x v="403"/>
    <n v="1"/>
    <n v="189.99"/>
    <x v="137"/>
    <x v="4"/>
    <x v="0"/>
    <x v="0"/>
  </r>
  <r>
    <n v="1350"/>
    <x v="36"/>
    <x v="1"/>
    <x v="0"/>
    <x v="36"/>
    <n v="1"/>
    <n v="749.99"/>
    <x v="139"/>
    <x v="2"/>
    <x v="0"/>
    <x v="0"/>
  </r>
  <r>
    <n v="1351"/>
    <x v="1267"/>
    <x v="145"/>
    <x v="0"/>
    <x v="605"/>
    <n v="2"/>
    <n v="559.98"/>
    <x v="197"/>
    <x v="4"/>
    <x v="0"/>
    <x v="0"/>
  </r>
  <r>
    <n v="1355"/>
    <x v="792"/>
    <x v="140"/>
    <x v="0"/>
    <x v="545"/>
    <n v="2"/>
    <n v="899.98"/>
    <x v="150"/>
    <x v="2"/>
    <x v="0"/>
    <x v="0"/>
  </r>
  <r>
    <n v="1456"/>
    <x v="863"/>
    <x v="187"/>
    <x v="0"/>
    <x v="64"/>
    <n v="1"/>
    <n v="639.99"/>
    <x v="141"/>
    <x v="1"/>
    <x v="0"/>
    <x v="0"/>
  </r>
  <r>
    <n v="866"/>
    <x v="394"/>
    <x v="2"/>
    <x v="0"/>
    <x v="321"/>
    <n v="1"/>
    <n v="189.99"/>
    <x v="116"/>
    <x v="4"/>
    <x v="0"/>
    <x v="1"/>
  </r>
  <r>
    <n v="888"/>
    <x v="1384"/>
    <x v="175"/>
    <x v="0"/>
    <x v="557"/>
    <n v="2"/>
    <n v="1199.98"/>
    <x v="4"/>
    <x v="2"/>
    <x v="0"/>
    <x v="0"/>
  </r>
  <r>
    <n v="921"/>
    <x v="1137"/>
    <x v="29"/>
    <x v="0"/>
    <x v="356"/>
    <n v="1"/>
    <n v="799.99"/>
    <x v="134"/>
    <x v="1"/>
    <x v="0"/>
    <x v="1"/>
  </r>
  <r>
    <n v="934"/>
    <x v="326"/>
    <x v="118"/>
    <x v="0"/>
    <x v="274"/>
    <n v="2"/>
    <n v="10999.98"/>
    <x v="67"/>
    <x v="5"/>
    <x v="0"/>
    <x v="0"/>
  </r>
  <r>
    <n v="938"/>
    <x v="814"/>
    <x v="29"/>
    <x v="0"/>
    <x v="381"/>
    <n v="1"/>
    <n v="2899.99"/>
    <x v="5"/>
    <x v="0"/>
    <x v="0"/>
    <x v="1"/>
  </r>
  <r>
    <n v="1022"/>
    <x v="270"/>
    <x v="135"/>
    <x v="0"/>
    <x v="237"/>
    <n v="1"/>
    <n v="469.99"/>
    <x v="60"/>
    <x v="0"/>
    <x v="0"/>
    <x v="0"/>
  </r>
  <r>
    <n v="467"/>
    <x v="256"/>
    <x v="128"/>
    <x v="1"/>
    <x v="228"/>
    <n v="2"/>
    <n v="858"/>
    <x v="79"/>
    <x v="1"/>
    <x v="1"/>
    <x v="2"/>
  </r>
  <r>
    <n v="636"/>
    <x v="1385"/>
    <x v="108"/>
    <x v="2"/>
    <x v="711"/>
    <n v="2"/>
    <n v="659.98"/>
    <x v="170"/>
    <x v="4"/>
    <x v="2"/>
    <x v="3"/>
  </r>
  <r>
    <n v="762"/>
    <x v="1386"/>
    <x v="184"/>
    <x v="0"/>
    <x v="250"/>
    <n v="2"/>
    <n v="979.98"/>
    <x v="41"/>
    <x v="2"/>
    <x v="0"/>
    <x v="1"/>
  </r>
  <r>
    <n v="829"/>
    <x v="1376"/>
    <x v="190"/>
    <x v="0"/>
    <x v="656"/>
    <n v="1"/>
    <n v="551.99"/>
    <x v="57"/>
    <x v="2"/>
    <x v="0"/>
    <x v="0"/>
  </r>
  <r>
    <n v="848"/>
    <x v="1345"/>
    <x v="93"/>
    <x v="0"/>
    <x v="572"/>
    <n v="1"/>
    <n v="209.99"/>
    <x v="47"/>
    <x v="4"/>
    <x v="0"/>
    <x v="0"/>
  </r>
  <r>
    <n v="860"/>
    <x v="113"/>
    <x v="37"/>
    <x v="0"/>
    <x v="107"/>
    <n v="2"/>
    <n v="9999.98"/>
    <x v="21"/>
    <x v="5"/>
    <x v="0"/>
    <x v="0"/>
  </r>
  <r>
    <n v="48"/>
    <x v="385"/>
    <x v="153"/>
    <x v="0"/>
    <x v="316"/>
    <n v="1"/>
    <n v="2899.99"/>
    <x v="5"/>
    <x v="0"/>
    <x v="0"/>
    <x v="0"/>
  </r>
  <r>
    <n v="98"/>
    <x v="475"/>
    <x v="176"/>
    <x v="0"/>
    <x v="367"/>
    <n v="1"/>
    <n v="449"/>
    <x v="54"/>
    <x v="1"/>
    <x v="0"/>
    <x v="1"/>
  </r>
  <r>
    <n v="101"/>
    <x v="1387"/>
    <x v="103"/>
    <x v="1"/>
    <x v="284"/>
    <n v="2"/>
    <n v="1099.98"/>
    <x v="19"/>
    <x v="1"/>
    <x v="1"/>
    <x v="2"/>
  </r>
  <r>
    <n v="108"/>
    <x v="612"/>
    <x v="100"/>
    <x v="0"/>
    <x v="44"/>
    <n v="2"/>
    <n v="539.98"/>
    <x v="24"/>
    <x v="4"/>
    <x v="0"/>
    <x v="1"/>
  </r>
  <r>
    <n v="192"/>
    <x v="1120"/>
    <x v="81"/>
    <x v="0"/>
    <x v="582"/>
    <n v="1"/>
    <n v="499.99"/>
    <x v="51"/>
    <x v="2"/>
    <x v="0"/>
    <x v="0"/>
  </r>
  <r>
    <n v="319"/>
    <x v="406"/>
    <x v="79"/>
    <x v="0"/>
    <x v="328"/>
    <n v="1"/>
    <n v="299.99"/>
    <x v="55"/>
    <x v="4"/>
    <x v="0"/>
    <x v="1"/>
  </r>
  <r>
    <n v="1407"/>
    <x v="212"/>
    <x v="85"/>
    <x v="0"/>
    <x v="193"/>
    <n v="1"/>
    <n v="399.99"/>
    <x v="272"/>
    <x v="4"/>
    <x v="0"/>
    <x v="1"/>
  </r>
  <r>
    <n v="1456"/>
    <x v="863"/>
    <x v="187"/>
    <x v="0"/>
    <x v="64"/>
    <n v="1"/>
    <n v="469.99"/>
    <x v="74"/>
    <x v="0"/>
    <x v="0"/>
    <x v="0"/>
  </r>
  <r>
    <n v="1527"/>
    <x v="151"/>
    <x v="103"/>
    <x v="1"/>
    <x v="125"/>
    <n v="1"/>
    <n v="469.99"/>
    <x v="60"/>
    <x v="0"/>
    <x v="1"/>
    <x v="5"/>
  </r>
  <r>
    <n v="1556"/>
    <x v="608"/>
    <x v="45"/>
    <x v="0"/>
    <x v="377"/>
    <n v="1"/>
    <n v="289.99"/>
    <x v="191"/>
    <x v="4"/>
    <x v="0"/>
    <x v="1"/>
  </r>
  <r>
    <n v="677"/>
    <x v="98"/>
    <x v="49"/>
    <x v="0"/>
    <x v="92"/>
    <n v="1"/>
    <n v="599.99"/>
    <x v="85"/>
    <x v="1"/>
    <x v="0"/>
    <x v="0"/>
  </r>
  <r>
    <n v="930"/>
    <x v="1388"/>
    <x v="18"/>
    <x v="1"/>
    <x v="655"/>
    <n v="1"/>
    <n v="1559.99"/>
    <x v="44"/>
    <x v="3"/>
    <x v="1"/>
    <x v="5"/>
  </r>
  <r>
    <n v="1104"/>
    <x v="283"/>
    <x v="31"/>
    <x v="0"/>
    <x v="247"/>
    <n v="1"/>
    <n v="5299.99"/>
    <x v="105"/>
    <x v="0"/>
    <x v="0"/>
    <x v="1"/>
  </r>
  <r>
    <n v="1188"/>
    <x v="1252"/>
    <x v="6"/>
    <x v="0"/>
    <x v="248"/>
    <n v="2"/>
    <n v="699.98"/>
    <x v="96"/>
    <x v="4"/>
    <x v="0"/>
    <x v="0"/>
  </r>
  <r>
    <n v="1265"/>
    <x v="1324"/>
    <x v="146"/>
    <x v="0"/>
    <x v="529"/>
    <n v="2"/>
    <n v="2939.98"/>
    <x v="167"/>
    <x v="0"/>
    <x v="0"/>
    <x v="0"/>
  </r>
  <r>
    <n v="1318"/>
    <x v="110"/>
    <x v="51"/>
    <x v="0"/>
    <x v="491"/>
    <n v="1"/>
    <n v="209.99"/>
    <x v="147"/>
    <x v="4"/>
    <x v="0"/>
    <x v="1"/>
  </r>
  <r>
    <n v="385"/>
    <x v="1196"/>
    <x v="10"/>
    <x v="0"/>
    <x v="113"/>
    <n v="1"/>
    <n v="269.99"/>
    <x v="3"/>
    <x v="4"/>
    <x v="0"/>
    <x v="0"/>
  </r>
  <r>
    <n v="416"/>
    <x v="669"/>
    <x v="146"/>
    <x v="0"/>
    <x v="217"/>
    <n v="1"/>
    <n v="549.99"/>
    <x v="19"/>
    <x v="2"/>
    <x v="0"/>
    <x v="0"/>
  </r>
  <r>
    <n v="458"/>
    <x v="771"/>
    <x v="19"/>
    <x v="0"/>
    <x v="5"/>
    <n v="1"/>
    <n v="1680.99"/>
    <x v="80"/>
    <x v="6"/>
    <x v="0"/>
    <x v="1"/>
  </r>
  <r>
    <n v="553"/>
    <x v="268"/>
    <x v="36"/>
    <x v="1"/>
    <x v="124"/>
    <n v="2"/>
    <n v="898"/>
    <x v="2"/>
    <x v="1"/>
    <x v="1"/>
    <x v="5"/>
  </r>
  <r>
    <n v="575"/>
    <x v="898"/>
    <x v="23"/>
    <x v="2"/>
    <x v="388"/>
    <n v="1"/>
    <n v="549.99"/>
    <x v="19"/>
    <x v="1"/>
    <x v="2"/>
    <x v="4"/>
  </r>
  <r>
    <n v="674"/>
    <x v="1389"/>
    <x v="102"/>
    <x v="0"/>
    <x v="712"/>
    <n v="2"/>
    <n v="1199.98"/>
    <x v="4"/>
    <x v="2"/>
    <x v="0"/>
    <x v="1"/>
  </r>
  <r>
    <n v="27"/>
    <x v="871"/>
    <x v="159"/>
    <x v="0"/>
    <x v="239"/>
    <n v="1"/>
    <n v="1799.99"/>
    <x v="78"/>
    <x v="0"/>
    <x v="0"/>
    <x v="0"/>
  </r>
  <r>
    <n v="48"/>
    <x v="385"/>
    <x v="153"/>
    <x v="0"/>
    <x v="316"/>
    <n v="2"/>
    <n v="2641.98"/>
    <x v="117"/>
    <x v="0"/>
    <x v="0"/>
    <x v="0"/>
  </r>
  <r>
    <n v="153"/>
    <x v="1181"/>
    <x v="115"/>
    <x v="0"/>
    <x v="666"/>
    <n v="1"/>
    <n v="1799.99"/>
    <x v="78"/>
    <x v="0"/>
    <x v="0"/>
    <x v="1"/>
  </r>
  <r>
    <n v="277"/>
    <x v="889"/>
    <x v="74"/>
    <x v="0"/>
    <x v="583"/>
    <n v="2"/>
    <n v="1199.98"/>
    <x v="92"/>
    <x v="1"/>
    <x v="0"/>
    <x v="0"/>
  </r>
  <r>
    <n v="299"/>
    <x v="1212"/>
    <x v="164"/>
    <x v="0"/>
    <x v="306"/>
    <n v="2"/>
    <n v="3098"/>
    <x v="53"/>
    <x v="6"/>
    <x v="0"/>
    <x v="1"/>
  </r>
  <r>
    <n v="343"/>
    <x v="558"/>
    <x v="82"/>
    <x v="0"/>
    <x v="79"/>
    <n v="1"/>
    <n v="499.99"/>
    <x v="51"/>
    <x v="2"/>
    <x v="0"/>
    <x v="0"/>
  </r>
  <r>
    <n v="443"/>
    <x v="660"/>
    <x v="177"/>
    <x v="0"/>
    <x v="115"/>
    <n v="1"/>
    <n v="1320.99"/>
    <x v="117"/>
    <x v="0"/>
    <x v="0"/>
    <x v="1"/>
  </r>
  <r>
    <n v="479"/>
    <x v="1359"/>
    <x v="8"/>
    <x v="0"/>
    <x v="708"/>
    <n v="1"/>
    <n v="1549"/>
    <x v="53"/>
    <x v="6"/>
    <x v="0"/>
    <x v="1"/>
  </r>
  <r>
    <n v="634"/>
    <x v="12"/>
    <x v="12"/>
    <x v="0"/>
    <x v="503"/>
    <n v="1"/>
    <n v="549.99"/>
    <x v="19"/>
    <x v="1"/>
    <x v="0"/>
    <x v="1"/>
  </r>
  <r>
    <n v="1149"/>
    <x v="485"/>
    <x v="138"/>
    <x v="0"/>
    <x v="379"/>
    <n v="1"/>
    <n v="1499.99"/>
    <x v="64"/>
    <x v="5"/>
    <x v="0"/>
    <x v="0"/>
  </r>
  <r>
    <n v="1381"/>
    <x v="1201"/>
    <x v="166"/>
    <x v="0"/>
    <x v="389"/>
    <n v="2"/>
    <n v="1799.98"/>
    <x v="183"/>
    <x v="1"/>
    <x v="0"/>
    <x v="0"/>
  </r>
  <r>
    <n v="1502"/>
    <x v="253"/>
    <x v="30"/>
    <x v="0"/>
    <x v="13"/>
    <n v="2"/>
    <n v="1199.98"/>
    <x v="4"/>
    <x v="2"/>
    <x v="0"/>
    <x v="1"/>
  </r>
  <r>
    <n v="16"/>
    <x v="101"/>
    <x v="80"/>
    <x v="2"/>
    <x v="95"/>
    <n v="1"/>
    <n v="269.99"/>
    <x v="24"/>
    <x v="1"/>
    <x v="2"/>
    <x v="4"/>
  </r>
  <r>
    <n v="21"/>
    <x v="232"/>
    <x v="138"/>
    <x v="0"/>
    <x v="210"/>
    <n v="1"/>
    <n v="429"/>
    <x v="79"/>
    <x v="1"/>
    <x v="0"/>
    <x v="1"/>
  </r>
  <r>
    <n v="94"/>
    <x v="817"/>
    <x v="155"/>
    <x v="2"/>
    <x v="337"/>
    <n v="1"/>
    <n v="2899.99"/>
    <x v="5"/>
    <x v="0"/>
    <x v="2"/>
    <x v="3"/>
  </r>
  <r>
    <n v="167"/>
    <x v="147"/>
    <x v="101"/>
    <x v="0"/>
    <x v="140"/>
    <n v="1"/>
    <n v="1549"/>
    <x v="53"/>
    <x v="6"/>
    <x v="0"/>
    <x v="0"/>
  </r>
  <r>
    <n v="313"/>
    <x v="1253"/>
    <x v="58"/>
    <x v="1"/>
    <x v="684"/>
    <n v="1"/>
    <n v="2899.99"/>
    <x v="5"/>
    <x v="0"/>
    <x v="1"/>
    <x v="5"/>
  </r>
  <r>
    <n v="498"/>
    <x v="798"/>
    <x v="10"/>
    <x v="0"/>
    <x v="146"/>
    <n v="1"/>
    <n v="1549"/>
    <x v="53"/>
    <x v="6"/>
    <x v="0"/>
    <x v="1"/>
  </r>
  <r>
    <n v="1034"/>
    <x v="1103"/>
    <x v="149"/>
    <x v="0"/>
    <x v="84"/>
    <n v="2"/>
    <n v="3599.98"/>
    <x v="78"/>
    <x v="0"/>
    <x v="0"/>
    <x v="0"/>
  </r>
  <r>
    <n v="1119"/>
    <x v="1093"/>
    <x v="66"/>
    <x v="2"/>
    <x v="180"/>
    <n v="1"/>
    <n v="481.99"/>
    <x v="39"/>
    <x v="2"/>
    <x v="2"/>
    <x v="3"/>
  </r>
  <r>
    <n v="518"/>
    <x v="545"/>
    <x v="139"/>
    <x v="2"/>
    <x v="418"/>
    <n v="2"/>
    <n v="2641.98"/>
    <x v="117"/>
    <x v="0"/>
    <x v="2"/>
    <x v="3"/>
  </r>
  <r>
    <n v="702"/>
    <x v="334"/>
    <x v="66"/>
    <x v="2"/>
    <x v="281"/>
    <n v="1"/>
    <n v="481.99"/>
    <x v="39"/>
    <x v="2"/>
    <x v="2"/>
    <x v="4"/>
  </r>
  <r>
    <n v="718"/>
    <x v="1114"/>
    <x v="34"/>
    <x v="0"/>
    <x v="345"/>
    <n v="2"/>
    <n v="9999.98"/>
    <x v="118"/>
    <x v="0"/>
    <x v="0"/>
    <x v="0"/>
  </r>
  <r>
    <n v="844"/>
    <x v="1363"/>
    <x v="49"/>
    <x v="0"/>
    <x v="628"/>
    <n v="2"/>
    <n v="805.98"/>
    <x v="15"/>
    <x v="1"/>
    <x v="0"/>
    <x v="1"/>
  </r>
  <r>
    <n v="878"/>
    <x v="70"/>
    <x v="59"/>
    <x v="2"/>
    <x v="581"/>
    <n v="2"/>
    <n v="939.98"/>
    <x v="1"/>
    <x v="0"/>
    <x v="2"/>
    <x v="4"/>
  </r>
  <r>
    <n v="1012"/>
    <x v="764"/>
    <x v="99"/>
    <x v="0"/>
    <x v="197"/>
    <n v="1"/>
    <n v="1799.99"/>
    <x v="78"/>
    <x v="0"/>
    <x v="0"/>
    <x v="0"/>
  </r>
  <r>
    <n v="8"/>
    <x v="1390"/>
    <x v="190"/>
    <x v="0"/>
    <x v="325"/>
    <n v="2"/>
    <n v="1199.98"/>
    <x v="92"/>
    <x v="1"/>
    <x v="0"/>
    <x v="0"/>
  </r>
  <r>
    <n v="102"/>
    <x v="567"/>
    <x v="112"/>
    <x v="0"/>
    <x v="429"/>
    <n v="1"/>
    <n v="529.99"/>
    <x v="23"/>
    <x v="1"/>
    <x v="0"/>
    <x v="0"/>
  </r>
  <r>
    <n v="170"/>
    <x v="1391"/>
    <x v="110"/>
    <x v="0"/>
    <x v="642"/>
    <n v="1"/>
    <n v="3999.99"/>
    <x v="0"/>
    <x v="0"/>
    <x v="0"/>
    <x v="0"/>
  </r>
  <r>
    <n v="209"/>
    <x v="1392"/>
    <x v="142"/>
    <x v="0"/>
    <x v="668"/>
    <n v="1"/>
    <n v="269.99"/>
    <x v="3"/>
    <x v="1"/>
    <x v="0"/>
    <x v="1"/>
  </r>
  <r>
    <n v="233"/>
    <x v="613"/>
    <x v="184"/>
    <x v="0"/>
    <x v="456"/>
    <n v="2"/>
    <n v="1199.98"/>
    <x v="4"/>
    <x v="1"/>
    <x v="0"/>
    <x v="1"/>
  </r>
  <r>
    <n v="239"/>
    <x v="151"/>
    <x v="103"/>
    <x v="1"/>
    <x v="408"/>
    <n v="2"/>
    <n v="539.98"/>
    <x v="3"/>
    <x v="4"/>
    <x v="1"/>
    <x v="5"/>
  </r>
  <r>
    <n v="1342"/>
    <x v="324"/>
    <x v="99"/>
    <x v="0"/>
    <x v="209"/>
    <n v="1"/>
    <n v="209.99"/>
    <x v="273"/>
    <x v="4"/>
    <x v="0"/>
    <x v="0"/>
  </r>
  <r>
    <n v="1370"/>
    <x v="1090"/>
    <x v="87"/>
    <x v="0"/>
    <x v="334"/>
    <n v="2"/>
    <n v="419.98"/>
    <x v="126"/>
    <x v="4"/>
    <x v="0"/>
    <x v="0"/>
  </r>
  <r>
    <n v="1549"/>
    <x v="944"/>
    <x v="30"/>
    <x v="0"/>
    <x v="204"/>
    <n v="2"/>
    <n v="1399.98"/>
    <x v="208"/>
    <x v="1"/>
    <x v="0"/>
    <x v="0"/>
  </r>
  <r>
    <n v="1613"/>
    <x v="481"/>
    <x v="81"/>
    <x v="0"/>
    <x v="713"/>
    <n v="1"/>
    <n v="4999.99"/>
    <x v="164"/>
    <x v="5"/>
    <x v="0"/>
    <x v="1"/>
  </r>
  <r>
    <n v="774"/>
    <x v="972"/>
    <x v="125"/>
    <x v="0"/>
    <x v="617"/>
    <n v="1"/>
    <n v="346.99"/>
    <x v="33"/>
    <x v="1"/>
    <x v="0"/>
    <x v="1"/>
  </r>
  <r>
    <n v="854"/>
    <x v="1393"/>
    <x v="93"/>
    <x v="0"/>
    <x v="269"/>
    <n v="1"/>
    <n v="189.99"/>
    <x v="137"/>
    <x v="4"/>
    <x v="0"/>
    <x v="1"/>
  </r>
  <r>
    <n v="911"/>
    <x v="739"/>
    <x v="22"/>
    <x v="0"/>
    <x v="517"/>
    <n v="2"/>
    <n v="699.98"/>
    <x v="96"/>
    <x v="4"/>
    <x v="0"/>
    <x v="1"/>
  </r>
  <r>
    <n v="1007"/>
    <x v="619"/>
    <x v="181"/>
    <x v="0"/>
    <x v="459"/>
    <n v="2"/>
    <n v="899.98"/>
    <x v="68"/>
    <x v="2"/>
    <x v="0"/>
    <x v="1"/>
  </r>
  <r>
    <n v="1060"/>
    <x v="885"/>
    <x v="54"/>
    <x v="0"/>
    <x v="33"/>
    <n v="2"/>
    <n v="1999.98"/>
    <x v="31"/>
    <x v="0"/>
    <x v="0"/>
    <x v="1"/>
  </r>
  <r>
    <n v="1133"/>
    <x v="604"/>
    <x v="49"/>
    <x v="0"/>
    <x v="450"/>
    <n v="1"/>
    <n v="429"/>
    <x v="79"/>
    <x v="1"/>
    <x v="0"/>
    <x v="0"/>
  </r>
  <r>
    <n v="244"/>
    <x v="1211"/>
    <x v="129"/>
    <x v="0"/>
    <x v="673"/>
    <n v="1"/>
    <n v="449"/>
    <x v="54"/>
    <x v="1"/>
    <x v="0"/>
    <x v="1"/>
  </r>
  <r>
    <n v="492"/>
    <x v="482"/>
    <x v="84"/>
    <x v="2"/>
    <x v="384"/>
    <n v="2"/>
    <n v="539.98"/>
    <x v="24"/>
    <x v="4"/>
    <x v="2"/>
    <x v="3"/>
  </r>
  <r>
    <n v="605"/>
    <x v="473"/>
    <x v="104"/>
    <x v="0"/>
    <x v="373"/>
    <n v="1"/>
    <n v="449"/>
    <x v="54"/>
    <x v="1"/>
    <x v="0"/>
    <x v="1"/>
  </r>
  <r>
    <n v="649"/>
    <x v="343"/>
    <x v="94"/>
    <x v="2"/>
    <x v="288"/>
    <n v="2"/>
    <n v="699.98"/>
    <x v="151"/>
    <x v="4"/>
    <x v="2"/>
    <x v="4"/>
  </r>
  <r>
    <n v="733"/>
    <x v="1106"/>
    <x v="31"/>
    <x v="0"/>
    <x v="364"/>
    <n v="2"/>
    <n v="979.98"/>
    <x v="41"/>
    <x v="2"/>
    <x v="0"/>
    <x v="0"/>
  </r>
  <r>
    <n v="740"/>
    <x v="1085"/>
    <x v="117"/>
    <x v="0"/>
    <x v="406"/>
    <n v="1"/>
    <n v="1099.99"/>
    <x v="111"/>
    <x v="1"/>
    <x v="0"/>
    <x v="1"/>
  </r>
  <r>
    <n v="228"/>
    <x v="850"/>
    <x v="96"/>
    <x v="0"/>
    <x v="240"/>
    <n v="2"/>
    <n v="1499.98"/>
    <x v="32"/>
    <x v="0"/>
    <x v="0"/>
    <x v="0"/>
  </r>
  <r>
    <n v="244"/>
    <x v="1211"/>
    <x v="129"/>
    <x v="0"/>
    <x v="673"/>
    <n v="1"/>
    <n v="269.99"/>
    <x v="24"/>
    <x v="4"/>
    <x v="0"/>
    <x v="1"/>
  </r>
  <r>
    <n v="281"/>
    <x v="1365"/>
    <x v="176"/>
    <x v="0"/>
    <x v="615"/>
    <n v="1"/>
    <n v="269.99"/>
    <x v="24"/>
    <x v="4"/>
    <x v="0"/>
    <x v="0"/>
  </r>
  <r>
    <n v="377"/>
    <x v="1394"/>
    <x v="144"/>
    <x v="0"/>
    <x v="80"/>
    <n v="1"/>
    <n v="269.99"/>
    <x v="24"/>
    <x v="1"/>
    <x v="0"/>
    <x v="1"/>
  </r>
  <r>
    <n v="483"/>
    <x v="1395"/>
    <x v="136"/>
    <x v="2"/>
    <x v="123"/>
    <n v="1"/>
    <n v="429"/>
    <x v="79"/>
    <x v="1"/>
    <x v="2"/>
    <x v="3"/>
  </r>
  <r>
    <n v="740"/>
    <x v="1085"/>
    <x v="117"/>
    <x v="0"/>
    <x v="406"/>
    <n v="2"/>
    <n v="499.98"/>
    <x v="158"/>
    <x v="4"/>
    <x v="0"/>
    <x v="1"/>
  </r>
  <r>
    <n v="1062"/>
    <x v="1346"/>
    <x v="52"/>
    <x v="0"/>
    <x v="33"/>
    <n v="1"/>
    <n v="269.99"/>
    <x v="3"/>
    <x v="1"/>
    <x v="0"/>
    <x v="1"/>
  </r>
  <r>
    <n v="1101"/>
    <x v="1396"/>
    <x v="45"/>
    <x v="0"/>
    <x v="707"/>
    <n v="1"/>
    <n v="6499.99"/>
    <x v="83"/>
    <x v="5"/>
    <x v="0"/>
    <x v="0"/>
  </r>
  <r>
    <n v="1259"/>
    <x v="608"/>
    <x v="45"/>
    <x v="0"/>
    <x v="509"/>
    <n v="1"/>
    <n v="1559.99"/>
    <x v="44"/>
    <x v="3"/>
    <x v="0"/>
    <x v="0"/>
  </r>
  <r>
    <n v="1263"/>
    <x v="620"/>
    <x v="73"/>
    <x v="0"/>
    <x v="460"/>
    <n v="2"/>
    <n v="898"/>
    <x v="54"/>
    <x v="1"/>
    <x v="0"/>
    <x v="1"/>
  </r>
  <r>
    <n v="1454"/>
    <x v="67"/>
    <x v="57"/>
    <x v="0"/>
    <x v="64"/>
    <n v="1"/>
    <n v="1499"/>
    <x v="160"/>
    <x v="0"/>
    <x v="0"/>
    <x v="1"/>
  </r>
  <r>
    <n v="1534"/>
    <x v="212"/>
    <x v="85"/>
    <x v="0"/>
    <x v="452"/>
    <n v="2"/>
    <n v="399.98"/>
    <x v="211"/>
    <x v="4"/>
    <x v="0"/>
    <x v="0"/>
  </r>
  <r>
    <n v="73"/>
    <x v="416"/>
    <x v="31"/>
    <x v="0"/>
    <x v="169"/>
    <n v="2"/>
    <n v="1999.98"/>
    <x v="71"/>
    <x v="0"/>
    <x v="0"/>
    <x v="0"/>
  </r>
  <r>
    <n v="86"/>
    <x v="1083"/>
    <x v="3"/>
    <x v="0"/>
    <x v="78"/>
    <n v="2"/>
    <n v="599.98"/>
    <x v="55"/>
    <x v="4"/>
    <x v="0"/>
    <x v="0"/>
  </r>
  <r>
    <n v="103"/>
    <x v="141"/>
    <x v="27"/>
    <x v="2"/>
    <x v="133"/>
    <n v="1"/>
    <n v="999.99"/>
    <x v="71"/>
    <x v="0"/>
    <x v="2"/>
    <x v="3"/>
  </r>
  <r>
    <n v="384"/>
    <x v="1084"/>
    <x v="49"/>
    <x v="0"/>
    <x v="113"/>
    <n v="2"/>
    <n v="539.98"/>
    <x v="3"/>
    <x v="4"/>
    <x v="0"/>
    <x v="0"/>
  </r>
  <r>
    <n v="518"/>
    <x v="545"/>
    <x v="139"/>
    <x v="2"/>
    <x v="418"/>
    <n v="2"/>
    <n v="1059.98"/>
    <x v="23"/>
    <x v="1"/>
    <x v="2"/>
    <x v="3"/>
  </r>
  <r>
    <n v="558"/>
    <x v="199"/>
    <x v="79"/>
    <x v="0"/>
    <x v="182"/>
    <n v="1"/>
    <n v="3999.99"/>
    <x v="0"/>
    <x v="0"/>
    <x v="0"/>
    <x v="0"/>
  </r>
  <r>
    <n v="1384"/>
    <x v="355"/>
    <x v="24"/>
    <x v="0"/>
    <x v="297"/>
    <n v="2"/>
    <n v="6399.98"/>
    <x v="185"/>
    <x v="0"/>
    <x v="0"/>
    <x v="0"/>
  </r>
  <r>
    <n v="1540"/>
    <x v="14"/>
    <x v="14"/>
    <x v="2"/>
    <x v="14"/>
    <n v="1"/>
    <n v="749.99"/>
    <x v="257"/>
    <x v="1"/>
    <x v="2"/>
    <x v="3"/>
  </r>
  <r>
    <n v="1589"/>
    <x v="399"/>
    <x v="137"/>
    <x v="2"/>
    <x v="126"/>
    <n v="2"/>
    <n v="4999.9799999999996"/>
    <x v="34"/>
    <x v="0"/>
    <x v="2"/>
    <x v="4"/>
  </r>
  <r>
    <n v="1607"/>
    <x v="898"/>
    <x v="23"/>
    <x v="2"/>
    <x v="714"/>
    <n v="1"/>
    <n v="999.99"/>
    <x v="20"/>
    <x v="0"/>
    <x v="2"/>
    <x v="3"/>
  </r>
  <r>
    <n v="935"/>
    <x v="163"/>
    <x v="5"/>
    <x v="1"/>
    <x v="226"/>
    <n v="2"/>
    <n v="599.98"/>
    <x v="62"/>
    <x v="1"/>
    <x v="1"/>
    <x v="2"/>
  </r>
  <r>
    <n v="1015"/>
    <x v="842"/>
    <x v="102"/>
    <x v="0"/>
    <x v="566"/>
    <n v="2"/>
    <n v="939.98"/>
    <x v="1"/>
    <x v="0"/>
    <x v="0"/>
    <x v="0"/>
  </r>
  <r>
    <n v="1040"/>
    <x v="56"/>
    <x v="47"/>
    <x v="2"/>
    <x v="54"/>
    <n v="2"/>
    <n v="3599.98"/>
    <x v="78"/>
    <x v="0"/>
    <x v="2"/>
    <x v="3"/>
  </r>
  <r>
    <n v="1057"/>
    <x v="1261"/>
    <x v="99"/>
    <x v="0"/>
    <x v="392"/>
    <n v="1"/>
    <n v="349.99"/>
    <x v="151"/>
    <x v="4"/>
    <x v="0"/>
    <x v="0"/>
  </r>
  <r>
    <n v="1115"/>
    <x v="922"/>
    <x v="31"/>
    <x v="0"/>
    <x v="597"/>
    <n v="2"/>
    <n v="699.98"/>
    <x v="151"/>
    <x v="4"/>
    <x v="0"/>
    <x v="1"/>
  </r>
  <r>
    <n v="1341"/>
    <x v="231"/>
    <x v="54"/>
    <x v="0"/>
    <x v="209"/>
    <n v="2"/>
    <n v="10999.98"/>
    <x v="67"/>
    <x v="5"/>
    <x v="0"/>
    <x v="0"/>
  </r>
  <r>
    <n v="583"/>
    <x v="1397"/>
    <x v="39"/>
    <x v="0"/>
    <x v="143"/>
    <n v="2"/>
    <n v="1059.98"/>
    <x v="23"/>
    <x v="1"/>
    <x v="0"/>
    <x v="0"/>
  </r>
  <r>
    <n v="722"/>
    <x v="1309"/>
    <x v="85"/>
    <x v="0"/>
    <x v="698"/>
    <n v="1"/>
    <n v="999.99"/>
    <x v="71"/>
    <x v="0"/>
    <x v="0"/>
    <x v="0"/>
  </r>
  <r>
    <n v="818"/>
    <x v="1265"/>
    <x v="10"/>
    <x v="0"/>
    <x v="400"/>
    <n v="2"/>
    <n v="2999.98"/>
    <x v="64"/>
    <x v="5"/>
    <x v="0"/>
    <x v="1"/>
  </r>
  <r>
    <n v="851"/>
    <x v="1209"/>
    <x v="138"/>
    <x v="0"/>
    <x v="671"/>
    <n v="1"/>
    <n v="999.99"/>
    <x v="31"/>
    <x v="0"/>
    <x v="0"/>
    <x v="1"/>
  </r>
  <r>
    <n v="864"/>
    <x v="164"/>
    <x v="98"/>
    <x v="0"/>
    <x v="152"/>
    <n v="1"/>
    <n v="379.99"/>
    <x v="178"/>
    <x v="0"/>
    <x v="0"/>
    <x v="1"/>
  </r>
  <r>
    <n v="922"/>
    <x v="973"/>
    <x v="123"/>
    <x v="0"/>
    <x v="356"/>
    <n v="1"/>
    <n v="449.99"/>
    <x v="68"/>
    <x v="1"/>
    <x v="0"/>
    <x v="1"/>
  </r>
  <r>
    <n v="250"/>
    <x v="513"/>
    <x v="102"/>
    <x v="0"/>
    <x v="234"/>
    <n v="2"/>
    <n v="858"/>
    <x v="79"/>
    <x v="1"/>
    <x v="0"/>
    <x v="0"/>
  </r>
  <r>
    <n v="298"/>
    <x v="477"/>
    <x v="103"/>
    <x v="1"/>
    <x v="374"/>
    <n v="1"/>
    <n v="2999.99"/>
    <x v="14"/>
    <x v="3"/>
    <x v="1"/>
    <x v="5"/>
  </r>
  <r>
    <n v="606"/>
    <x v="212"/>
    <x v="85"/>
    <x v="0"/>
    <x v="670"/>
    <n v="2"/>
    <n v="898"/>
    <x v="2"/>
    <x v="1"/>
    <x v="0"/>
    <x v="0"/>
  </r>
  <r>
    <n v="659"/>
    <x v="870"/>
    <x v="123"/>
    <x v="0"/>
    <x v="575"/>
    <n v="1"/>
    <n v="659.99"/>
    <x v="121"/>
    <x v="1"/>
    <x v="0"/>
    <x v="0"/>
  </r>
  <r>
    <n v="685"/>
    <x v="600"/>
    <x v="90"/>
    <x v="0"/>
    <x v="93"/>
    <n v="2"/>
    <n v="979.98"/>
    <x v="37"/>
    <x v="4"/>
    <x v="0"/>
    <x v="0"/>
  </r>
  <r>
    <n v="709"/>
    <x v="206"/>
    <x v="38"/>
    <x v="0"/>
    <x v="189"/>
    <n v="2"/>
    <n v="679.98"/>
    <x v="122"/>
    <x v="4"/>
    <x v="0"/>
    <x v="1"/>
  </r>
  <r>
    <n v="1309"/>
    <x v="1398"/>
    <x v="34"/>
    <x v="0"/>
    <x v="245"/>
    <n v="1"/>
    <n v="346.99"/>
    <x v="33"/>
    <x v="1"/>
    <x v="0"/>
    <x v="1"/>
  </r>
  <r>
    <n v="1399"/>
    <x v="730"/>
    <x v="190"/>
    <x v="0"/>
    <x v="310"/>
    <n v="1"/>
    <n v="479.99"/>
    <x v="224"/>
    <x v="1"/>
    <x v="0"/>
    <x v="1"/>
  </r>
  <r>
    <n v="1446"/>
    <x v="618"/>
    <x v="126"/>
    <x v="0"/>
    <x v="257"/>
    <n v="1"/>
    <n v="319.99"/>
    <x v="229"/>
    <x v="1"/>
    <x v="0"/>
    <x v="1"/>
  </r>
  <r>
    <n v="1"/>
    <x v="658"/>
    <x v="155"/>
    <x v="2"/>
    <x v="386"/>
    <n v="1"/>
    <n v="2899.99"/>
    <x v="5"/>
    <x v="0"/>
    <x v="2"/>
    <x v="3"/>
  </r>
  <r>
    <n v="25"/>
    <x v="45"/>
    <x v="37"/>
    <x v="0"/>
    <x v="43"/>
    <n v="1"/>
    <n v="269.99"/>
    <x v="24"/>
    <x v="4"/>
    <x v="0"/>
    <x v="1"/>
  </r>
  <r>
    <n v="117"/>
    <x v="667"/>
    <x v="101"/>
    <x v="0"/>
    <x v="187"/>
    <n v="1"/>
    <n v="449"/>
    <x v="54"/>
    <x v="1"/>
    <x v="0"/>
    <x v="1"/>
  </r>
  <r>
    <n v="315"/>
    <x v="688"/>
    <x v="177"/>
    <x v="0"/>
    <x v="489"/>
    <n v="1"/>
    <n v="1680.99"/>
    <x v="80"/>
    <x v="6"/>
    <x v="0"/>
    <x v="1"/>
  </r>
  <r>
    <n v="581"/>
    <x v="1399"/>
    <x v="130"/>
    <x v="2"/>
    <x v="715"/>
    <n v="2"/>
    <n v="3599.98"/>
    <x v="78"/>
    <x v="0"/>
    <x v="2"/>
    <x v="4"/>
  </r>
  <r>
    <n v="712"/>
    <x v="353"/>
    <x v="106"/>
    <x v="1"/>
    <x v="98"/>
    <n v="1"/>
    <n v="299.99"/>
    <x v="62"/>
    <x v="1"/>
    <x v="1"/>
    <x v="5"/>
  </r>
  <r>
    <n v="1461"/>
    <x v="1231"/>
    <x v="24"/>
    <x v="0"/>
    <x v="11"/>
    <n v="1"/>
    <n v="1499.99"/>
    <x v="64"/>
    <x v="5"/>
    <x v="0"/>
    <x v="1"/>
  </r>
  <r>
    <n v="1592"/>
    <x v="94"/>
    <x v="75"/>
    <x v="0"/>
    <x v="126"/>
    <n v="2"/>
    <n v="9999.98"/>
    <x v="118"/>
    <x v="0"/>
    <x v="0"/>
    <x v="0"/>
  </r>
  <r>
    <n v="1049"/>
    <x v="158"/>
    <x v="16"/>
    <x v="2"/>
    <x v="148"/>
    <n v="1"/>
    <n v="599.99"/>
    <x v="4"/>
    <x v="2"/>
    <x v="2"/>
    <x v="3"/>
  </r>
  <r>
    <n v="1050"/>
    <x v="560"/>
    <x v="27"/>
    <x v="2"/>
    <x v="148"/>
    <n v="2"/>
    <n v="699.98"/>
    <x v="56"/>
    <x v="4"/>
    <x v="2"/>
    <x v="4"/>
  </r>
  <r>
    <n v="1135"/>
    <x v="1400"/>
    <x v="190"/>
    <x v="0"/>
    <x v="450"/>
    <n v="1"/>
    <n v="6499.99"/>
    <x v="83"/>
    <x v="5"/>
    <x v="0"/>
    <x v="1"/>
  </r>
  <r>
    <n v="1212"/>
    <x v="1156"/>
    <x v="17"/>
    <x v="0"/>
    <x v="35"/>
    <n v="2"/>
    <n v="759.98"/>
    <x v="178"/>
    <x v="0"/>
    <x v="0"/>
    <x v="1"/>
  </r>
  <r>
    <n v="1227"/>
    <x v="656"/>
    <x v="165"/>
    <x v="0"/>
    <x v="168"/>
    <n v="1"/>
    <n v="599.99"/>
    <x v="4"/>
    <x v="2"/>
    <x v="0"/>
    <x v="1"/>
  </r>
  <r>
    <n v="1280"/>
    <x v="260"/>
    <x v="71"/>
    <x v="1"/>
    <x v="85"/>
    <n v="1"/>
    <n v="3499.99"/>
    <x v="30"/>
    <x v="6"/>
    <x v="1"/>
    <x v="5"/>
  </r>
  <r>
    <n v="776"/>
    <x v="89"/>
    <x v="1"/>
    <x v="0"/>
    <x v="83"/>
    <n v="2"/>
    <n v="4599.9799999999996"/>
    <x v="65"/>
    <x v="0"/>
    <x v="0"/>
    <x v="1"/>
  </r>
  <r>
    <n v="816"/>
    <x v="377"/>
    <x v="97"/>
    <x v="0"/>
    <x v="312"/>
    <n v="2"/>
    <n v="979.98"/>
    <x v="41"/>
    <x v="1"/>
    <x v="0"/>
    <x v="1"/>
  </r>
  <r>
    <n v="933"/>
    <x v="1047"/>
    <x v="45"/>
    <x v="0"/>
    <x v="603"/>
    <n v="1"/>
    <n v="269.99"/>
    <x v="3"/>
    <x v="4"/>
    <x v="0"/>
    <x v="1"/>
  </r>
  <r>
    <n v="939"/>
    <x v="1269"/>
    <x v="101"/>
    <x v="0"/>
    <x v="381"/>
    <n v="2"/>
    <n v="833.98"/>
    <x v="52"/>
    <x v="2"/>
    <x v="0"/>
    <x v="1"/>
  </r>
  <r>
    <n v="948"/>
    <x v="772"/>
    <x v="6"/>
    <x v="0"/>
    <x v="535"/>
    <n v="2"/>
    <n v="419.98"/>
    <x v="147"/>
    <x v="4"/>
    <x v="0"/>
    <x v="1"/>
  </r>
  <r>
    <n v="1020"/>
    <x v="493"/>
    <x v="145"/>
    <x v="0"/>
    <x v="237"/>
    <n v="2"/>
    <n v="833.98"/>
    <x v="52"/>
    <x v="1"/>
    <x v="0"/>
    <x v="1"/>
  </r>
  <r>
    <n v="59"/>
    <x v="1172"/>
    <x v="6"/>
    <x v="0"/>
    <x v="662"/>
    <n v="1"/>
    <n v="749.99"/>
    <x v="32"/>
    <x v="0"/>
    <x v="0"/>
    <x v="0"/>
  </r>
  <r>
    <n v="336"/>
    <x v="1173"/>
    <x v="169"/>
    <x v="0"/>
    <x v="241"/>
    <n v="1"/>
    <n v="549.99"/>
    <x v="19"/>
    <x v="1"/>
    <x v="0"/>
    <x v="0"/>
  </r>
  <r>
    <n v="465"/>
    <x v="1286"/>
    <x v="169"/>
    <x v="0"/>
    <x v="228"/>
    <n v="2"/>
    <n v="939.98"/>
    <x v="1"/>
    <x v="0"/>
    <x v="0"/>
    <x v="1"/>
  </r>
  <r>
    <n v="467"/>
    <x v="256"/>
    <x v="128"/>
    <x v="1"/>
    <x v="228"/>
    <n v="1"/>
    <n v="1680.99"/>
    <x v="80"/>
    <x v="6"/>
    <x v="1"/>
    <x v="2"/>
  </r>
  <r>
    <n v="580"/>
    <x v="441"/>
    <x v="107"/>
    <x v="2"/>
    <x v="354"/>
    <n v="2"/>
    <n v="1199.98"/>
    <x v="4"/>
    <x v="1"/>
    <x v="2"/>
    <x v="4"/>
  </r>
  <r>
    <n v="594"/>
    <x v="1401"/>
    <x v="61"/>
    <x v="1"/>
    <x v="677"/>
    <n v="2"/>
    <n v="539.98"/>
    <x v="3"/>
    <x v="4"/>
    <x v="1"/>
    <x v="2"/>
  </r>
  <r>
    <n v="1611"/>
    <x v="94"/>
    <x v="75"/>
    <x v="0"/>
    <x v="88"/>
    <n v="1"/>
    <n v="749.99"/>
    <x v="257"/>
    <x v="1"/>
    <x v="0"/>
    <x v="0"/>
  </r>
  <r>
    <n v="891"/>
    <x v="598"/>
    <x v="120"/>
    <x v="0"/>
    <x v="15"/>
    <n v="1"/>
    <n v="469.99"/>
    <x v="133"/>
    <x v="0"/>
    <x v="0"/>
    <x v="1"/>
  </r>
  <r>
    <n v="1009"/>
    <x v="1035"/>
    <x v="42"/>
    <x v="1"/>
    <x v="459"/>
    <n v="1"/>
    <n v="539.99"/>
    <x v="18"/>
    <x v="0"/>
    <x v="1"/>
    <x v="2"/>
  </r>
  <r>
    <n v="1081"/>
    <x v="1402"/>
    <x v="24"/>
    <x v="0"/>
    <x v="198"/>
    <n v="2"/>
    <n v="1751.98"/>
    <x v="98"/>
    <x v="5"/>
    <x v="0"/>
    <x v="1"/>
  </r>
  <r>
    <n v="1161"/>
    <x v="1057"/>
    <x v="65"/>
    <x v="0"/>
    <x v="19"/>
    <n v="1"/>
    <n v="549.99"/>
    <x v="146"/>
    <x v="0"/>
    <x v="0"/>
    <x v="0"/>
  </r>
  <r>
    <n v="1204"/>
    <x v="1403"/>
    <x v="48"/>
    <x v="0"/>
    <x v="519"/>
    <n v="2"/>
    <n v="759.98"/>
    <x v="178"/>
    <x v="0"/>
    <x v="0"/>
    <x v="1"/>
  </r>
  <r>
    <n v="1425"/>
    <x v="605"/>
    <x v="10"/>
    <x v="0"/>
    <x v="451"/>
    <n v="2"/>
    <n v="639.98"/>
    <x v="229"/>
    <x v="1"/>
    <x v="0"/>
    <x v="1"/>
  </r>
  <r>
    <n v="651"/>
    <x v="1340"/>
    <x v="26"/>
    <x v="0"/>
    <x v="643"/>
    <n v="1"/>
    <n v="329.99"/>
    <x v="170"/>
    <x v="4"/>
    <x v="0"/>
    <x v="0"/>
  </r>
  <r>
    <n v="681"/>
    <x v="860"/>
    <x v="153"/>
    <x v="0"/>
    <x v="23"/>
    <n v="1"/>
    <n v="999.99"/>
    <x v="31"/>
    <x v="0"/>
    <x v="0"/>
    <x v="0"/>
  </r>
  <r>
    <n v="721"/>
    <x v="1213"/>
    <x v="148"/>
    <x v="0"/>
    <x v="345"/>
    <n v="2"/>
    <n v="1739.98"/>
    <x v="22"/>
    <x v="0"/>
    <x v="0"/>
    <x v="0"/>
  </r>
  <r>
    <n v="745"/>
    <x v="982"/>
    <x v="191"/>
    <x v="0"/>
    <x v="621"/>
    <n v="1"/>
    <n v="647.99"/>
    <x v="104"/>
    <x v="1"/>
    <x v="0"/>
    <x v="0"/>
  </r>
  <r>
    <n v="756"/>
    <x v="1242"/>
    <x v="193"/>
    <x v="0"/>
    <x v="335"/>
    <n v="1"/>
    <n v="489.99"/>
    <x v="41"/>
    <x v="1"/>
    <x v="0"/>
    <x v="1"/>
  </r>
  <r>
    <n v="843"/>
    <x v="1001"/>
    <x v="20"/>
    <x v="0"/>
    <x v="628"/>
    <n v="1"/>
    <n v="1099.99"/>
    <x v="111"/>
    <x v="1"/>
    <x v="0"/>
    <x v="0"/>
  </r>
  <r>
    <n v="80"/>
    <x v="351"/>
    <x v="8"/>
    <x v="0"/>
    <x v="295"/>
    <n v="1"/>
    <n v="549.99"/>
    <x v="19"/>
    <x v="2"/>
    <x v="0"/>
    <x v="1"/>
  </r>
  <r>
    <n v="533"/>
    <x v="383"/>
    <x v="10"/>
    <x v="0"/>
    <x v="315"/>
    <n v="1"/>
    <n v="2899.99"/>
    <x v="5"/>
    <x v="0"/>
    <x v="0"/>
    <x v="1"/>
  </r>
  <r>
    <n v="626"/>
    <x v="1404"/>
    <x v="118"/>
    <x v="0"/>
    <x v="549"/>
    <n v="1"/>
    <n v="529.99"/>
    <x v="23"/>
    <x v="1"/>
    <x v="0"/>
    <x v="0"/>
  </r>
  <r>
    <n v="769"/>
    <x v="959"/>
    <x v="176"/>
    <x v="0"/>
    <x v="336"/>
    <n v="1"/>
    <n v="1799.99"/>
    <x v="78"/>
    <x v="0"/>
    <x v="0"/>
    <x v="1"/>
  </r>
  <r>
    <n v="777"/>
    <x v="1321"/>
    <x v="34"/>
    <x v="0"/>
    <x v="83"/>
    <n v="1"/>
    <n v="749.99"/>
    <x v="32"/>
    <x v="0"/>
    <x v="0"/>
    <x v="1"/>
  </r>
  <r>
    <n v="823"/>
    <x v="251"/>
    <x v="18"/>
    <x v="1"/>
    <x v="225"/>
    <n v="2"/>
    <n v="299.98"/>
    <x v="220"/>
    <x v="4"/>
    <x v="1"/>
    <x v="2"/>
  </r>
  <r>
    <n v="1349"/>
    <x v="704"/>
    <x v="170"/>
    <x v="0"/>
    <x v="36"/>
    <n v="2"/>
    <n v="9999.98"/>
    <x v="253"/>
    <x v="3"/>
    <x v="0"/>
    <x v="1"/>
  </r>
  <r>
    <n v="1386"/>
    <x v="37"/>
    <x v="27"/>
    <x v="2"/>
    <x v="37"/>
    <n v="1"/>
    <n v="369.99"/>
    <x v="254"/>
    <x v="4"/>
    <x v="2"/>
    <x v="3"/>
  </r>
  <r>
    <n v="1409"/>
    <x v="601"/>
    <x v="67"/>
    <x v="1"/>
    <x v="193"/>
    <n v="1"/>
    <n v="1299.99"/>
    <x v="274"/>
    <x v="5"/>
    <x v="1"/>
    <x v="2"/>
  </r>
  <r>
    <n v="1460"/>
    <x v="240"/>
    <x v="138"/>
    <x v="0"/>
    <x v="215"/>
    <n v="1"/>
    <n v="299.99"/>
    <x v="62"/>
    <x v="1"/>
    <x v="0"/>
    <x v="0"/>
  </r>
  <r>
    <n v="834"/>
    <x v="793"/>
    <x v="1"/>
    <x v="0"/>
    <x v="546"/>
    <n v="1"/>
    <n v="3199.99"/>
    <x v="75"/>
    <x v="5"/>
    <x v="0"/>
    <x v="1"/>
  </r>
  <r>
    <n v="876"/>
    <x v="114"/>
    <x v="85"/>
    <x v="0"/>
    <x v="108"/>
    <n v="1"/>
    <n v="349.99"/>
    <x v="56"/>
    <x v="4"/>
    <x v="0"/>
    <x v="0"/>
  </r>
  <r>
    <n v="920"/>
    <x v="740"/>
    <x v="181"/>
    <x v="0"/>
    <x v="518"/>
    <n v="2"/>
    <n v="1523.98"/>
    <x v="84"/>
    <x v="1"/>
    <x v="0"/>
    <x v="0"/>
  </r>
  <r>
    <n v="955"/>
    <x v="1053"/>
    <x v="12"/>
    <x v="0"/>
    <x v="53"/>
    <n v="2"/>
    <n v="3265.98"/>
    <x v="97"/>
    <x v="0"/>
    <x v="0"/>
    <x v="1"/>
  </r>
  <r>
    <n v="1178"/>
    <x v="1234"/>
    <x v="91"/>
    <x v="0"/>
    <x v="523"/>
    <n v="2"/>
    <n v="539.98"/>
    <x v="3"/>
    <x v="1"/>
    <x v="0"/>
    <x v="1"/>
  </r>
  <r>
    <n v="1302"/>
    <x v="872"/>
    <x v="111"/>
    <x v="0"/>
    <x v="214"/>
    <n v="2"/>
    <n v="1199.98"/>
    <x v="92"/>
    <x v="1"/>
    <x v="0"/>
    <x v="0"/>
  </r>
  <r>
    <n v="26"/>
    <x v="566"/>
    <x v="15"/>
    <x v="0"/>
    <x v="43"/>
    <n v="1"/>
    <n v="549.99"/>
    <x v="19"/>
    <x v="1"/>
    <x v="0"/>
    <x v="0"/>
  </r>
  <r>
    <n v="38"/>
    <x v="336"/>
    <x v="26"/>
    <x v="0"/>
    <x v="282"/>
    <n v="2"/>
    <n v="7999.98"/>
    <x v="0"/>
    <x v="0"/>
    <x v="0"/>
    <x v="0"/>
  </r>
  <r>
    <n v="296"/>
    <x v="523"/>
    <x v="26"/>
    <x v="0"/>
    <x v="374"/>
    <n v="2"/>
    <n v="1099.98"/>
    <x v="19"/>
    <x v="1"/>
    <x v="0"/>
    <x v="1"/>
  </r>
  <r>
    <n v="312"/>
    <x v="64"/>
    <x v="54"/>
    <x v="0"/>
    <x v="61"/>
    <n v="2"/>
    <n v="1099.98"/>
    <x v="19"/>
    <x v="2"/>
    <x v="0"/>
    <x v="1"/>
  </r>
  <r>
    <n v="534"/>
    <x v="614"/>
    <x v="177"/>
    <x v="0"/>
    <x v="315"/>
    <n v="2"/>
    <n v="5999.98"/>
    <x v="14"/>
    <x v="3"/>
    <x v="0"/>
    <x v="0"/>
  </r>
  <r>
    <n v="569"/>
    <x v="893"/>
    <x v="52"/>
    <x v="0"/>
    <x v="243"/>
    <n v="2"/>
    <n v="1099.98"/>
    <x v="19"/>
    <x v="2"/>
    <x v="0"/>
    <x v="1"/>
  </r>
  <r>
    <n v="931"/>
    <x v="935"/>
    <x v="1"/>
    <x v="0"/>
    <x v="603"/>
    <n v="1"/>
    <n v="299.99"/>
    <x v="62"/>
    <x v="1"/>
    <x v="0"/>
    <x v="1"/>
  </r>
  <r>
    <n v="1233"/>
    <x v="686"/>
    <x v="50"/>
    <x v="0"/>
    <x v="487"/>
    <n v="2"/>
    <n v="9999.98"/>
    <x v="95"/>
    <x v="3"/>
    <x v="0"/>
    <x v="1"/>
  </r>
  <r>
    <n v="1327"/>
    <x v="621"/>
    <x v="141"/>
    <x v="0"/>
    <x v="71"/>
    <n v="1"/>
    <n v="919.99"/>
    <x v="243"/>
    <x v="5"/>
    <x v="0"/>
    <x v="1"/>
  </r>
  <r>
    <n v="1460"/>
    <x v="240"/>
    <x v="138"/>
    <x v="0"/>
    <x v="215"/>
    <n v="2"/>
    <n v="7999.98"/>
    <x v="0"/>
    <x v="0"/>
    <x v="0"/>
    <x v="0"/>
  </r>
  <r>
    <n v="1609"/>
    <x v="821"/>
    <x v="87"/>
    <x v="0"/>
    <x v="616"/>
    <n v="1"/>
    <n v="349.99"/>
    <x v="56"/>
    <x v="4"/>
    <x v="0"/>
    <x v="0"/>
  </r>
  <r>
    <n v="629"/>
    <x v="286"/>
    <x v="151"/>
    <x v="2"/>
    <x v="117"/>
    <n v="1"/>
    <n v="449"/>
    <x v="54"/>
    <x v="1"/>
    <x v="2"/>
    <x v="3"/>
  </r>
  <r>
    <n v="632"/>
    <x v="978"/>
    <x v="43"/>
    <x v="0"/>
    <x v="183"/>
    <n v="1"/>
    <n v="529.99"/>
    <x v="23"/>
    <x v="1"/>
    <x v="0"/>
    <x v="0"/>
  </r>
  <r>
    <n v="637"/>
    <x v="1405"/>
    <x v="183"/>
    <x v="0"/>
    <x v="711"/>
    <n v="1"/>
    <n v="2999.99"/>
    <x v="14"/>
    <x v="3"/>
    <x v="0"/>
    <x v="1"/>
  </r>
  <r>
    <n v="686"/>
    <x v="830"/>
    <x v="183"/>
    <x v="0"/>
    <x v="560"/>
    <n v="2"/>
    <n v="379.98"/>
    <x v="116"/>
    <x v="4"/>
    <x v="0"/>
    <x v="0"/>
  </r>
  <r>
    <n v="844"/>
    <x v="1363"/>
    <x v="49"/>
    <x v="0"/>
    <x v="628"/>
    <n v="1"/>
    <n v="549.99"/>
    <x v="19"/>
    <x v="1"/>
    <x v="0"/>
    <x v="1"/>
  </r>
  <r>
    <n v="922"/>
    <x v="973"/>
    <x v="123"/>
    <x v="0"/>
    <x v="356"/>
    <n v="1"/>
    <n v="749.99"/>
    <x v="93"/>
    <x v="1"/>
    <x v="0"/>
    <x v="1"/>
  </r>
  <r>
    <n v="11"/>
    <x v="1059"/>
    <x v="184"/>
    <x v="0"/>
    <x v="635"/>
    <n v="2"/>
    <n v="539.98"/>
    <x v="24"/>
    <x v="4"/>
    <x v="0"/>
    <x v="0"/>
  </r>
  <r>
    <n v="288"/>
    <x v="1072"/>
    <x v="165"/>
    <x v="0"/>
    <x v="4"/>
    <n v="1"/>
    <n v="1549"/>
    <x v="53"/>
    <x v="6"/>
    <x v="0"/>
    <x v="1"/>
  </r>
  <r>
    <n v="340"/>
    <x v="895"/>
    <x v="43"/>
    <x v="0"/>
    <x v="586"/>
    <n v="2"/>
    <n v="539.98"/>
    <x v="3"/>
    <x v="1"/>
    <x v="0"/>
    <x v="0"/>
  </r>
  <r>
    <n v="521"/>
    <x v="1023"/>
    <x v="191"/>
    <x v="0"/>
    <x v="142"/>
    <n v="1"/>
    <n v="269.99"/>
    <x v="24"/>
    <x v="1"/>
    <x v="0"/>
    <x v="1"/>
  </r>
  <r>
    <n v="544"/>
    <x v="1038"/>
    <x v="169"/>
    <x v="0"/>
    <x v="89"/>
    <n v="1"/>
    <n v="269.99"/>
    <x v="3"/>
    <x v="4"/>
    <x v="0"/>
    <x v="0"/>
  </r>
  <r>
    <n v="630"/>
    <x v="123"/>
    <x v="79"/>
    <x v="0"/>
    <x v="117"/>
    <n v="2"/>
    <n v="539.98"/>
    <x v="3"/>
    <x v="4"/>
    <x v="0"/>
    <x v="1"/>
  </r>
  <r>
    <n v="1449"/>
    <x v="226"/>
    <x v="52"/>
    <x v="0"/>
    <x v="87"/>
    <n v="1"/>
    <n v="2699.99"/>
    <x v="180"/>
    <x v="5"/>
    <x v="0"/>
    <x v="0"/>
  </r>
  <r>
    <n v="1613"/>
    <x v="481"/>
    <x v="81"/>
    <x v="0"/>
    <x v="713"/>
    <n v="2"/>
    <n v="639.98"/>
    <x v="215"/>
    <x v="4"/>
    <x v="0"/>
    <x v="1"/>
  </r>
  <r>
    <n v="1018"/>
    <x v="1330"/>
    <x v="101"/>
    <x v="0"/>
    <x v="129"/>
    <n v="2"/>
    <n v="699.98"/>
    <x v="151"/>
    <x v="4"/>
    <x v="0"/>
    <x v="1"/>
  </r>
  <r>
    <n v="1117"/>
    <x v="195"/>
    <x v="122"/>
    <x v="0"/>
    <x v="34"/>
    <n v="2"/>
    <n v="759.98"/>
    <x v="178"/>
    <x v="0"/>
    <x v="0"/>
    <x v="1"/>
  </r>
  <r>
    <n v="1154"/>
    <x v="1233"/>
    <x v="188"/>
    <x v="0"/>
    <x v="230"/>
    <n v="2"/>
    <n v="501.98"/>
    <x v="108"/>
    <x v="1"/>
    <x v="0"/>
    <x v="0"/>
  </r>
  <r>
    <n v="1308"/>
    <x v="279"/>
    <x v="32"/>
    <x v="0"/>
    <x v="245"/>
    <n v="1"/>
    <n v="3199.99"/>
    <x v="75"/>
    <x v="5"/>
    <x v="0"/>
    <x v="0"/>
  </r>
  <r>
    <n v="1408"/>
    <x v="866"/>
    <x v="176"/>
    <x v="0"/>
    <x v="193"/>
    <n v="2"/>
    <n v="599.98"/>
    <x v="55"/>
    <x v="4"/>
    <x v="0"/>
    <x v="1"/>
  </r>
  <r>
    <n v="1443"/>
    <x v="891"/>
    <x v="26"/>
    <x v="0"/>
    <x v="584"/>
    <n v="1"/>
    <n v="1999.99"/>
    <x v="140"/>
    <x v="5"/>
    <x v="0"/>
    <x v="0"/>
  </r>
  <r>
    <n v="687"/>
    <x v="596"/>
    <x v="40"/>
    <x v="2"/>
    <x v="448"/>
    <n v="2"/>
    <n v="2641.98"/>
    <x v="117"/>
    <x v="0"/>
    <x v="2"/>
    <x v="4"/>
  </r>
  <r>
    <n v="699"/>
    <x v="930"/>
    <x v="134"/>
    <x v="1"/>
    <x v="220"/>
    <n v="1"/>
    <n v="1499.99"/>
    <x v="64"/>
    <x v="5"/>
    <x v="1"/>
    <x v="5"/>
  </r>
  <r>
    <n v="835"/>
    <x v="229"/>
    <x v="137"/>
    <x v="2"/>
    <x v="206"/>
    <n v="2"/>
    <n v="693.98"/>
    <x v="33"/>
    <x v="1"/>
    <x v="2"/>
    <x v="3"/>
  </r>
  <r>
    <n v="844"/>
    <x v="1363"/>
    <x v="49"/>
    <x v="0"/>
    <x v="628"/>
    <n v="1"/>
    <n v="1499.99"/>
    <x v="64"/>
    <x v="5"/>
    <x v="0"/>
    <x v="1"/>
  </r>
  <r>
    <n v="884"/>
    <x v="82"/>
    <x v="68"/>
    <x v="0"/>
    <x v="77"/>
    <n v="2"/>
    <n v="2819.98"/>
    <x v="81"/>
    <x v="0"/>
    <x v="0"/>
    <x v="0"/>
  </r>
  <r>
    <n v="905"/>
    <x v="727"/>
    <x v="121"/>
    <x v="0"/>
    <x v="128"/>
    <n v="1"/>
    <n v="599.99"/>
    <x v="92"/>
    <x v="1"/>
    <x v="0"/>
    <x v="1"/>
  </r>
  <r>
    <n v="85"/>
    <x v="2"/>
    <x v="2"/>
    <x v="0"/>
    <x v="2"/>
    <n v="2"/>
    <n v="5799.98"/>
    <x v="5"/>
    <x v="0"/>
    <x v="0"/>
    <x v="0"/>
  </r>
  <r>
    <n v="713"/>
    <x v="509"/>
    <x v="128"/>
    <x v="1"/>
    <x v="98"/>
    <n v="2"/>
    <n v="419.98"/>
    <x v="47"/>
    <x v="4"/>
    <x v="1"/>
    <x v="2"/>
  </r>
  <r>
    <n v="714"/>
    <x v="1406"/>
    <x v="152"/>
    <x v="0"/>
    <x v="716"/>
    <n v="2"/>
    <n v="419.98"/>
    <x v="147"/>
    <x v="4"/>
    <x v="0"/>
    <x v="0"/>
  </r>
  <r>
    <n v="736"/>
    <x v="1303"/>
    <x v="148"/>
    <x v="0"/>
    <x v="165"/>
    <n v="2"/>
    <n v="10999.98"/>
    <x v="67"/>
    <x v="5"/>
    <x v="0"/>
    <x v="0"/>
  </r>
  <r>
    <n v="781"/>
    <x v="565"/>
    <x v="93"/>
    <x v="0"/>
    <x v="185"/>
    <n v="2"/>
    <n v="3999.98"/>
    <x v="140"/>
    <x v="5"/>
    <x v="0"/>
    <x v="1"/>
  </r>
  <r>
    <n v="808"/>
    <x v="678"/>
    <x v="37"/>
    <x v="0"/>
    <x v="483"/>
    <n v="2"/>
    <n v="898"/>
    <x v="54"/>
    <x v="1"/>
    <x v="0"/>
    <x v="1"/>
  </r>
  <r>
    <n v="1262"/>
    <x v="645"/>
    <x v="33"/>
    <x v="0"/>
    <x v="460"/>
    <n v="1"/>
    <n v="875.99"/>
    <x v="98"/>
    <x v="5"/>
    <x v="0"/>
    <x v="1"/>
  </r>
  <r>
    <n v="1318"/>
    <x v="110"/>
    <x v="51"/>
    <x v="0"/>
    <x v="491"/>
    <n v="2"/>
    <n v="6999.98"/>
    <x v="110"/>
    <x v="6"/>
    <x v="0"/>
    <x v="1"/>
  </r>
  <r>
    <n v="1340"/>
    <x v="479"/>
    <x v="69"/>
    <x v="2"/>
    <x v="209"/>
    <n v="2"/>
    <n v="419.98"/>
    <x v="147"/>
    <x v="4"/>
    <x v="2"/>
    <x v="4"/>
  </r>
  <r>
    <n v="1439"/>
    <x v="617"/>
    <x v="149"/>
    <x v="0"/>
    <x v="72"/>
    <n v="1"/>
    <n v="2299.9899999999998"/>
    <x v="65"/>
    <x v="0"/>
    <x v="0"/>
    <x v="0"/>
  </r>
  <r>
    <n v="1498"/>
    <x v="899"/>
    <x v="147"/>
    <x v="2"/>
    <x v="13"/>
    <n v="2"/>
    <n v="1599.98"/>
    <x v="101"/>
    <x v="1"/>
    <x v="2"/>
    <x v="3"/>
  </r>
  <r>
    <n v="1590"/>
    <x v="392"/>
    <x v="69"/>
    <x v="2"/>
    <x v="126"/>
    <n v="1"/>
    <n v="599.99"/>
    <x v="129"/>
    <x v="1"/>
    <x v="2"/>
    <x v="4"/>
  </r>
  <r>
    <n v="927"/>
    <x v="825"/>
    <x v="44"/>
    <x v="2"/>
    <x v="558"/>
    <n v="2"/>
    <n v="879.98"/>
    <x v="162"/>
    <x v="1"/>
    <x v="2"/>
    <x v="3"/>
  </r>
  <r>
    <n v="1046"/>
    <x v="662"/>
    <x v="36"/>
    <x v="1"/>
    <x v="475"/>
    <n v="1"/>
    <n v="469.99"/>
    <x v="133"/>
    <x v="0"/>
    <x v="1"/>
    <x v="2"/>
  </r>
  <r>
    <n v="1157"/>
    <x v="7"/>
    <x v="7"/>
    <x v="2"/>
    <x v="19"/>
    <n v="1"/>
    <n v="599.99"/>
    <x v="92"/>
    <x v="1"/>
    <x v="2"/>
    <x v="4"/>
  </r>
  <r>
    <n v="1162"/>
    <x v="1012"/>
    <x v="148"/>
    <x v="0"/>
    <x v="19"/>
    <n v="2"/>
    <n v="1099.98"/>
    <x v="19"/>
    <x v="1"/>
    <x v="0"/>
    <x v="1"/>
  </r>
  <r>
    <n v="1168"/>
    <x v="230"/>
    <x v="75"/>
    <x v="0"/>
    <x v="207"/>
    <n v="1"/>
    <n v="659.99"/>
    <x v="46"/>
    <x v="1"/>
    <x v="0"/>
    <x v="1"/>
  </r>
  <r>
    <n v="1240"/>
    <x v="879"/>
    <x v="70"/>
    <x v="0"/>
    <x v="330"/>
    <n v="2"/>
    <n v="599.98"/>
    <x v="55"/>
    <x v="4"/>
    <x v="0"/>
    <x v="0"/>
  </r>
  <r>
    <n v="90"/>
    <x v="1210"/>
    <x v="38"/>
    <x v="0"/>
    <x v="672"/>
    <n v="1"/>
    <n v="469.99"/>
    <x v="1"/>
    <x v="0"/>
    <x v="0"/>
    <x v="0"/>
  </r>
  <r>
    <n v="231"/>
    <x v="682"/>
    <x v="148"/>
    <x v="0"/>
    <x v="485"/>
    <n v="2"/>
    <n v="2641.98"/>
    <x v="117"/>
    <x v="0"/>
    <x v="0"/>
    <x v="1"/>
  </r>
  <r>
    <n v="237"/>
    <x v="188"/>
    <x v="117"/>
    <x v="0"/>
    <x v="173"/>
    <n v="2"/>
    <n v="1199.98"/>
    <x v="92"/>
    <x v="1"/>
    <x v="0"/>
    <x v="0"/>
  </r>
  <r>
    <n v="328"/>
    <x v="1407"/>
    <x v="166"/>
    <x v="0"/>
    <x v="717"/>
    <n v="2"/>
    <n v="939.98"/>
    <x v="1"/>
    <x v="0"/>
    <x v="0"/>
    <x v="1"/>
  </r>
  <r>
    <n v="335"/>
    <x v="790"/>
    <x v="86"/>
    <x v="0"/>
    <x v="181"/>
    <n v="1"/>
    <n v="269.99"/>
    <x v="3"/>
    <x v="4"/>
    <x v="0"/>
    <x v="1"/>
  </r>
  <r>
    <n v="394"/>
    <x v="223"/>
    <x v="13"/>
    <x v="2"/>
    <x v="202"/>
    <n v="1"/>
    <n v="599.99"/>
    <x v="4"/>
    <x v="1"/>
    <x v="2"/>
    <x v="4"/>
  </r>
  <r>
    <n v="1347"/>
    <x v="559"/>
    <x v="23"/>
    <x v="2"/>
    <x v="36"/>
    <n v="2"/>
    <n v="10599.98"/>
    <x v="105"/>
    <x v="0"/>
    <x v="2"/>
    <x v="3"/>
  </r>
  <r>
    <n v="1425"/>
    <x v="605"/>
    <x v="10"/>
    <x v="0"/>
    <x v="451"/>
    <n v="2"/>
    <n v="3599.98"/>
    <x v="69"/>
    <x v="5"/>
    <x v="0"/>
    <x v="1"/>
  </r>
  <r>
    <n v="1440"/>
    <x v="161"/>
    <x v="105"/>
    <x v="1"/>
    <x v="72"/>
    <n v="1"/>
    <n v="4499.99"/>
    <x v="262"/>
    <x v="3"/>
    <x v="1"/>
    <x v="2"/>
  </r>
  <r>
    <n v="1571"/>
    <x v="1108"/>
    <x v="91"/>
    <x v="0"/>
    <x v="423"/>
    <n v="2"/>
    <n v="1199.98"/>
    <x v="92"/>
    <x v="1"/>
    <x v="0"/>
    <x v="0"/>
  </r>
  <r>
    <n v="1101"/>
    <x v="1396"/>
    <x v="45"/>
    <x v="0"/>
    <x v="707"/>
    <n v="1"/>
    <n v="533.99"/>
    <x v="61"/>
    <x v="2"/>
    <x v="0"/>
    <x v="0"/>
  </r>
  <r>
    <n v="1118"/>
    <x v="34"/>
    <x v="31"/>
    <x v="0"/>
    <x v="34"/>
    <n v="1"/>
    <n v="5999.99"/>
    <x v="17"/>
    <x v="5"/>
    <x v="0"/>
    <x v="1"/>
  </r>
  <r>
    <n v="1148"/>
    <x v="951"/>
    <x v="12"/>
    <x v="0"/>
    <x v="69"/>
    <n v="2"/>
    <n v="1599.98"/>
    <x v="134"/>
    <x v="1"/>
    <x v="0"/>
    <x v="0"/>
  </r>
  <r>
    <n v="1224"/>
    <x v="534"/>
    <x v="55"/>
    <x v="0"/>
    <x v="410"/>
    <n v="1"/>
    <n v="3499.99"/>
    <x v="110"/>
    <x v="6"/>
    <x v="0"/>
    <x v="1"/>
  </r>
  <r>
    <n v="1237"/>
    <x v="632"/>
    <x v="23"/>
    <x v="2"/>
    <x v="286"/>
    <n v="2"/>
    <n v="379.98"/>
    <x v="137"/>
    <x v="4"/>
    <x v="2"/>
    <x v="3"/>
  </r>
  <r>
    <n v="1282"/>
    <x v="1167"/>
    <x v="64"/>
    <x v="0"/>
    <x v="660"/>
    <n v="1"/>
    <n v="470.99"/>
    <x v="145"/>
    <x v="2"/>
    <x v="0"/>
    <x v="1"/>
  </r>
  <r>
    <n v="431"/>
    <x v="562"/>
    <x v="2"/>
    <x v="0"/>
    <x v="427"/>
    <n v="1"/>
    <n v="469.99"/>
    <x v="1"/>
    <x v="0"/>
    <x v="0"/>
    <x v="1"/>
  </r>
  <r>
    <n v="523"/>
    <x v="892"/>
    <x v="138"/>
    <x v="0"/>
    <x v="585"/>
    <n v="2"/>
    <n v="2641.98"/>
    <x v="117"/>
    <x v="0"/>
    <x v="0"/>
    <x v="1"/>
  </r>
  <r>
    <n v="554"/>
    <x v="208"/>
    <x v="130"/>
    <x v="2"/>
    <x v="501"/>
    <n v="2"/>
    <n v="1999.98"/>
    <x v="71"/>
    <x v="0"/>
    <x v="2"/>
    <x v="4"/>
  </r>
  <r>
    <n v="559"/>
    <x v="1127"/>
    <x v="77"/>
    <x v="2"/>
    <x v="653"/>
    <n v="2"/>
    <n v="7999.98"/>
    <x v="0"/>
    <x v="0"/>
    <x v="2"/>
    <x v="3"/>
  </r>
  <r>
    <n v="594"/>
    <x v="1401"/>
    <x v="61"/>
    <x v="1"/>
    <x v="677"/>
    <n v="1"/>
    <n v="599.99"/>
    <x v="4"/>
    <x v="2"/>
    <x v="1"/>
    <x v="2"/>
  </r>
  <r>
    <n v="1024"/>
    <x v="425"/>
    <x v="153"/>
    <x v="0"/>
    <x v="237"/>
    <n v="2"/>
    <n v="979.98"/>
    <x v="37"/>
    <x v="4"/>
    <x v="0"/>
    <x v="0"/>
  </r>
  <r>
    <n v="36"/>
    <x v="447"/>
    <x v="55"/>
    <x v="0"/>
    <x v="357"/>
    <n v="1"/>
    <n v="1320.99"/>
    <x v="117"/>
    <x v="0"/>
    <x v="0"/>
    <x v="1"/>
  </r>
  <r>
    <n v="243"/>
    <x v="1046"/>
    <x v="103"/>
    <x v="1"/>
    <x v="408"/>
    <n v="2"/>
    <n v="898"/>
    <x v="54"/>
    <x v="1"/>
    <x v="1"/>
    <x v="2"/>
  </r>
  <r>
    <n v="247"/>
    <x v="1408"/>
    <x v="72"/>
    <x v="2"/>
    <x v="648"/>
    <n v="1"/>
    <n v="999.99"/>
    <x v="71"/>
    <x v="0"/>
    <x v="2"/>
    <x v="4"/>
  </r>
  <r>
    <n v="321"/>
    <x v="65"/>
    <x v="55"/>
    <x v="0"/>
    <x v="62"/>
    <n v="2"/>
    <n v="1099.98"/>
    <x v="19"/>
    <x v="1"/>
    <x v="0"/>
    <x v="1"/>
  </r>
  <r>
    <n v="524"/>
    <x v="88"/>
    <x v="72"/>
    <x v="2"/>
    <x v="82"/>
    <n v="1"/>
    <n v="599.99"/>
    <x v="4"/>
    <x v="2"/>
    <x v="2"/>
    <x v="3"/>
  </r>
  <r>
    <n v="760"/>
    <x v="24"/>
    <x v="24"/>
    <x v="0"/>
    <x v="24"/>
    <n v="2"/>
    <n v="539.98"/>
    <x v="3"/>
    <x v="4"/>
    <x v="0"/>
    <x v="1"/>
  </r>
  <r>
    <n v="1193"/>
    <x v="1308"/>
    <x v="19"/>
    <x v="0"/>
    <x v="191"/>
    <n v="1"/>
    <n v="999.99"/>
    <x v="152"/>
    <x v="0"/>
    <x v="0"/>
    <x v="0"/>
  </r>
  <r>
    <n v="1384"/>
    <x v="355"/>
    <x v="24"/>
    <x v="0"/>
    <x v="297"/>
    <n v="1"/>
    <n v="469.99"/>
    <x v="133"/>
    <x v="0"/>
    <x v="0"/>
    <x v="0"/>
  </r>
  <r>
    <n v="1446"/>
    <x v="618"/>
    <x v="126"/>
    <x v="0"/>
    <x v="257"/>
    <n v="2"/>
    <n v="1799.98"/>
    <x v="107"/>
    <x v="1"/>
    <x v="0"/>
    <x v="1"/>
  </r>
  <r>
    <n v="1458"/>
    <x v="664"/>
    <x v="42"/>
    <x v="1"/>
    <x v="64"/>
    <n v="2"/>
    <n v="639.98"/>
    <x v="72"/>
    <x v="4"/>
    <x v="1"/>
    <x v="2"/>
  </r>
  <r>
    <n v="855"/>
    <x v="314"/>
    <x v="158"/>
    <x v="0"/>
    <x v="269"/>
    <n v="1"/>
    <n v="209.99"/>
    <x v="126"/>
    <x v="4"/>
    <x v="0"/>
    <x v="1"/>
  </r>
  <r>
    <n v="861"/>
    <x v="1409"/>
    <x v="111"/>
    <x v="0"/>
    <x v="107"/>
    <n v="2"/>
    <n v="539.98"/>
    <x v="24"/>
    <x v="1"/>
    <x v="0"/>
    <x v="0"/>
  </r>
  <r>
    <n v="898"/>
    <x v="1307"/>
    <x v="99"/>
    <x v="0"/>
    <x v="270"/>
    <n v="2"/>
    <n v="1739.98"/>
    <x v="22"/>
    <x v="0"/>
    <x v="0"/>
    <x v="1"/>
  </r>
  <r>
    <n v="946"/>
    <x v="694"/>
    <x v="41"/>
    <x v="0"/>
    <x v="484"/>
    <n v="2"/>
    <n v="10999.98"/>
    <x v="67"/>
    <x v="5"/>
    <x v="0"/>
    <x v="1"/>
  </r>
  <r>
    <n v="1078"/>
    <x v="395"/>
    <x v="156"/>
    <x v="0"/>
    <x v="198"/>
    <n v="2"/>
    <n v="599.98"/>
    <x v="62"/>
    <x v="1"/>
    <x v="0"/>
    <x v="1"/>
  </r>
  <r>
    <n v="1141"/>
    <x v="1410"/>
    <x v="25"/>
    <x v="2"/>
    <x v="718"/>
    <n v="1"/>
    <n v="1799.99"/>
    <x v="78"/>
    <x v="0"/>
    <x v="2"/>
    <x v="3"/>
  </r>
  <r>
    <n v="174"/>
    <x v="1347"/>
    <x v="194"/>
    <x v="0"/>
    <x v="706"/>
    <n v="2"/>
    <n v="539.98"/>
    <x v="24"/>
    <x v="4"/>
    <x v="0"/>
    <x v="0"/>
  </r>
  <r>
    <n v="191"/>
    <x v="888"/>
    <x v="89"/>
    <x v="2"/>
    <x v="582"/>
    <n v="1"/>
    <n v="999.99"/>
    <x v="71"/>
    <x v="0"/>
    <x v="2"/>
    <x v="3"/>
  </r>
  <r>
    <n v="345"/>
    <x v="451"/>
    <x v="174"/>
    <x v="0"/>
    <x v="292"/>
    <n v="2"/>
    <n v="898"/>
    <x v="2"/>
    <x v="1"/>
    <x v="0"/>
    <x v="1"/>
  </r>
  <r>
    <n v="637"/>
    <x v="1405"/>
    <x v="183"/>
    <x v="0"/>
    <x v="711"/>
    <n v="2"/>
    <n v="899.98"/>
    <x v="68"/>
    <x v="2"/>
    <x v="0"/>
    <x v="1"/>
  </r>
  <r>
    <n v="770"/>
    <x v="758"/>
    <x v="5"/>
    <x v="1"/>
    <x v="336"/>
    <n v="1"/>
    <n v="2299.9899999999998"/>
    <x v="65"/>
    <x v="0"/>
    <x v="1"/>
    <x v="5"/>
  </r>
  <r>
    <n v="943"/>
    <x v="1080"/>
    <x v="129"/>
    <x v="0"/>
    <x v="596"/>
    <n v="1"/>
    <n v="659.99"/>
    <x v="46"/>
    <x v="1"/>
    <x v="0"/>
    <x v="1"/>
  </r>
  <r>
    <n v="1473"/>
    <x v="68"/>
    <x v="14"/>
    <x v="2"/>
    <x v="65"/>
    <n v="2"/>
    <n v="219.98"/>
    <x v="195"/>
    <x v="4"/>
    <x v="2"/>
    <x v="3"/>
  </r>
  <r>
    <n v="1498"/>
    <x v="899"/>
    <x v="147"/>
    <x v="2"/>
    <x v="13"/>
    <n v="1"/>
    <n v="3199.99"/>
    <x v="38"/>
    <x v="5"/>
    <x v="2"/>
    <x v="3"/>
  </r>
  <r>
    <n v="1576"/>
    <x v="612"/>
    <x v="100"/>
    <x v="0"/>
    <x v="7"/>
    <n v="1"/>
    <n v="319.99"/>
    <x v="189"/>
    <x v="4"/>
    <x v="0"/>
    <x v="0"/>
  </r>
  <r>
    <n v="1037"/>
    <x v="641"/>
    <x v="15"/>
    <x v="0"/>
    <x v="470"/>
    <n v="2"/>
    <n v="219.98"/>
    <x v="195"/>
    <x v="4"/>
    <x v="0"/>
    <x v="1"/>
  </r>
  <r>
    <n v="1096"/>
    <x v="1411"/>
    <x v="155"/>
    <x v="2"/>
    <x v="55"/>
    <n v="1"/>
    <n v="1680.99"/>
    <x v="80"/>
    <x v="6"/>
    <x v="2"/>
    <x v="3"/>
  </r>
  <r>
    <n v="1216"/>
    <x v="396"/>
    <x v="115"/>
    <x v="0"/>
    <x v="277"/>
    <n v="2"/>
    <n v="941.98"/>
    <x v="90"/>
    <x v="2"/>
    <x v="0"/>
    <x v="0"/>
  </r>
  <r>
    <n v="1224"/>
    <x v="534"/>
    <x v="55"/>
    <x v="0"/>
    <x v="410"/>
    <n v="1"/>
    <n v="469.99"/>
    <x v="133"/>
    <x v="0"/>
    <x v="0"/>
    <x v="1"/>
  </r>
  <r>
    <n v="1257"/>
    <x v="777"/>
    <x v="146"/>
    <x v="0"/>
    <x v="438"/>
    <n v="1"/>
    <n v="4999.99"/>
    <x v="95"/>
    <x v="3"/>
    <x v="0"/>
    <x v="0"/>
  </r>
  <r>
    <n v="1427"/>
    <x v="1316"/>
    <x v="31"/>
    <x v="0"/>
    <x v="451"/>
    <n v="2"/>
    <n v="3098"/>
    <x v="227"/>
    <x v="5"/>
    <x v="0"/>
    <x v="1"/>
  </r>
  <r>
    <n v="181"/>
    <x v="849"/>
    <x v="88"/>
    <x v="2"/>
    <x v="568"/>
    <n v="1"/>
    <n v="1549"/>
    <x v="53"/>
    <x v="6"/>
    <x v="2"/>
    <x v="4"/>
  </r>
  <r>
    <n v="198"/>
    <x v="366"/>
    <x v="166"/>
    <x v="0"/>
    <x v="304"/>
    <n v="2"/>
    <n v="539.98"/>
    <x v="3"/>
    <x v="1"/>
    <x v="0"/>
    <x v="1"/>
  </r>
  <r>
    <n v="267"/>
    <x v="264"/>
    <x v="147"/>
    <x v="2"/>
    <x v="235"/>
    <n v="2"/>
    <n v="539.98"/>
    <x v="24"/>
    <x v="4"/>
    <x v="2"/>
    <x v="4"/>
  </r>
  <r>
    <n v="285"/>
    <x v="388"/>
    <x v="14"/>
    <x v="2"/>
    <x v="4"/>
    <n v="1"/>
    <n v="749.99"/>
    <x v="32"/>
    <x v="0"/>
    <x v="2"/>
    <x v="3"/>
  </r>
  <r>
    <n v="288"/>
    <x v="1072"/>
    <x v="165"/>
    <x v="0"/>
    <x v="4"/>
    <n v="1"/>
    <n v="2899.99"/>
    <x v="5"/>
    <x v="0"/>
    <x v="0"/>
    <x v="1"/>
  </r>
  <r>
    <n v="405"/>
    <x v="1382"/>
    <x v="177"/>
    <x v="0"/>
    <x v="497"/>
    <n v="2"/>
    <n v="539.98"/>
    <x v="24"/>
    <x v="1"/>
    <x v="0"/>
    <x v="1"/>
  </r>
  <r>
    <n v="1532"/>
    <x v="126"/>
    <x v="91"/>
    <x v="0"/>
    <x v="151"/>
    <n v="2"/>
    <n v="5999.98"/>
    <x v="218"/>
    <x v="6"/>
    <x v="0"/>
    <x v="0"/>
  </r>
  <r>
    <n v="1557"/>
    <x v="261"/>
    <x v="23"/>
    <x v="2"/>
    <x v="611"/>
    <n v="2"/>
    <n v="2698"/>
    <x v="234"/>
    <x v="5"/>
    <x v="2"/>
    <x v="4"/>
  </r>
  <r>
    <n v="1582"/>
    <x v="120"/>
    <x v="80"/>
    <x v="2"/>
    <x v="538"/>
    <n v="2"/>
    <n v="2999.98"/>
    <x v="263"/>
    <x v="0"/>
    <x v="2"/>
    <x v="4"/>
  </r>
  <r>
    <n v="995"/>
    <x v="1350"/>
    <x v="147"/>
    <x v="2"/>
    <x v="308"/>
    <n v="2"/>
    <n v="1199.98"/>
    <x v="4"/>
    <x v="1"/>
    <x v="2"/>
    <x v="3"/>
  </r>
  <r>
    <n v="1175"/>
    <x v="696"/>
    <x v="100"/>
    <x v="0"/>
    <x v="495"/>
    <n v="2"/>
    <n v="9999.98"/>
    <x v="21"/>
    <x v="5"/>
    <x v="0"/>
    <x v="1"/>
  </r>
  <r>
    <n v="1326"/>
    <x v="1104"/>
    <x v="103"/>
    <x v="1"/>
    <x v="131"/>
    <n v="2"/>
    <n v="399.98"/>
    <x v="211"/>
    <x v="4"/>
    <x v="1"/>
    <x v="5"/>
  </r>
  <r>
    <n v="1397"/>
    <x v="1017"/>
    <x v="115"/>
    <x v="0"/>
    <x v="102"/>
    <n v="2"/>
    <n v="939.98"/>
    <x v="261"/>
    <x v="0"/>
    <x v="0"/>
    <x v="1"/>
  </r>
  <r>
    <n v="1438"/>
    <x v="77"/>
    <x v="64"/>
    <x v="0"/>
    <x v="72"/>
    <n v="2"/>
    <n v="2199.98"/>
    <x v="111"/>
    <x v="1"/>
    <x v="0"/>
    <x v="1"/>
  </r>
  <r>
    <n v="1453"/>
    <x v="1412"/>
    <x v="137"/>
    <x v="2"/>
    <x v="64"/>
    <n v="2"/>
    <n v="419.98"/>
    <x v="126"/>
    <x v="4"/>
    <x v="2"/>
    <x v="4"/>
  </r>
  <r>
    <n v="507"/>
    <x v="21"/>
    <x v="21"/>
    <x v="2"/>
    <x v="21"/>
    <n v="2"/>
    <n v="3361.98"/>
    <x v="80"/>
    <x v="6"/>
    <x v="2"/>
    <x v="4"/>
  </r>
  <r>
    <n v="551"/>
    <x v="622"/>
    <x v="24"/>
    <x v="0"/>
    <x v="124"/>
    <n v="2"/>
    <n v="3361.98"/>
    <x v="80"/>
    <x v="6"/>
    <x v="0"/>
    <x v="1"/>
  </r>
  <r>
    <n v="645"/>
    <x v="508"/>
    <x v="115"/>
    <x v="0"/>
    <x v="395"/>
    <n v="1"/>
    <n v="299.99"/>
    <x v="127"/>
    <x v="4"/>
    <x v="0"/>
    <x v="1"/>
  </r>
  <r>
    <n v="749"/>
    <x v="1000"/>
    <x v="157"/>
    <x v="0"/>
    <x v="627"/>
    <n v="1"/>
    <n v="2999.99"/>
    <x v="14"/>
    <x v="3"/>
    <x v="0"/>
    <x v="0"/>
  </r>
  <r>
    <n v="841"/>
    <x v="49"/>
    <x v="41"/>
    <x v="0"/>
    <x v="47"/>
    <n v="1"/>
    <n v="2999.99"/>
    <x v="14"/>
    <x v="3"/>
    <x v="0"/>
    <x v="0"/>
  </r>
  <r>
    <n v="860"/>
    <x v="113"/>
    <x v="37"/>
    <x v="0"/>
    <x v="107"/>
    <n v="1"/>
    <n v="499.99"/>
    <x v="51"/>
    <x v="2"/>
    <x v="0"/>
    <x v="0"/>
  </r>
  <r>
    <n v="51"/>
    <x v="1071"/>
    <x v="156"/>
    <x v="0"/>
    <x v="638"/>
    <n v="1"/>
    <n v="269.99"/>
    <x v="3"/>
    <x v="1"/>
    <x v="0"/>
    <x v="0"/>
  </r>
  <r>
    <n v="104"/>
    <x v="126"/>
    <x v="91"/>
    <x v="0"/>
    <x v="133"/>
    <n v="1"/>
    <n v="599.99"/>
    <x v="4"/>
    <x v="2"/>
    <x v="0"/>
    <x v="0"/>
  </r>
  <r>
    <n v="169"/>
    <x v="1079"/>
    <x v="87"/>
    <x v="0"/>
    <x v="642"/>
    <n v="1"/>
    <n v="1320.99"/>
    <x v="117"/>
    <x v="0"/>
    <x v="0"/>
    <x v="0"/>
  </r>
  <r>
    <n v="301"/>
    <x v="944"/>
    <x v="30"/>
    <x v="0"/>
    <x v="227"/>
    <n v="1"/>
    <n v="469.99"/>
    <x v="1"/>
    <x v="0"/>
    <x v="0"/>
    <x v="1"/>
  </r>
  <r>
    <n v="433"/>
    <x v="1145"/>
    <x v="104"/>
    <x v="0"/>
    <x v="624"/>
    <n v="1"/>
    <n v="2899.99"/>
    <x v="5"/>
    <x v="0"/>
    <x v="0"/>
    <x v="1"/>
  </r>
  <r>
    <n v="440"/>
    <x v="1339"/>
    <x v="31"/>
    <x v="0"/>
    <x v="676"/>
    <n v="2"/>
    <n v="5799.98"/>
    <x v="5"/>
    <x v="0"/>
    <x v="0"/>
    <x v="0"/>
  </r>
  <r>
    <n v="1239"/>
    <x v="340"/>
    <x v="110"/>
    <x v="0"/>
    <x v="286"/>
    <n v="1"/>
    <n v="349.99"/>
    <x v="96"/>
    <x v="4"/>
    <x v="0"/>
    <x v="0"/>
  </r>
  <r>
    <n v="1454"/>
    <x v="67"/>
    <x v="57"/>
    <x v="0"/>
    <x v="64"/>
    <n v="2"/>
    <n v="1099.98"/>
    <x v="146"/>
    <x v="0"/>
    <x v="0"/>
    <x v="1"/>
  </r>
  <r>
    <n v="1545"/>
    <x v="1277"/>
    <x v="77"/>
    <x v="2"/>
    <x v="204"/>
    <n v="1"/>
    <n v="869.99"/>
    <x v="22"/>
    <x v="0"/>
    <x v="2"/>
    <x v="4"/>
  </r>
  <r>
    <n v="1546"/>
    <x v="1183"/>
    <x v="78"/>
    <x v="2"/>
    <x v="204"/>
    <n v="1"/>
    <n v="499.99"/>
    <x v="51"/>
    <x v="2"/>
    <x v="2"/>
    <x v="4"/>
  </r>
  <r>
    <n v="1589"/>
    <x v="399"/>
    <x v="137"/>
    <x v="2"/>
    <x v="126"/>
    <n v="1"/>
    <n v="799.99"/>
    <x v="101"/>
    <x v="1"/>
    <x v="2"/>
    <x v="4"/>
  </r>
  <r>
    <n v="510"/>
    <x v="1413"/>
    <x v="135"/>
    <x v="0"/>
    <x v="719"/>
    <n v="1"/>
    <n v="429"/>
    <x v="79"/>
    <x v="1"/>
    <x v="0"/>
    <x v="0"/>
  </r>
  <r>
    <n v="586"/>
    <x v="398"/>
    <x v="148"/>
    <x v="0"/>
    <x v="143"/>
    <n v="2"/>
    <n v="3361.98"/>
    <x v="80"/>
    <x v="6"/>
    <x v="0"/>
    <x v="1"/>
  </r>
  <r>
    <n v="659"/>
    <x v="870"/>
    <x v="123"/>
    <x v="0"/>
    <x v="575"/>
    <n v="2"/>
    <n v="9999.98"/>
    <x v="95"/>
    <x v="3"/>
    <x v="0"/>
    <x v="0"/>
  </r>
  <r>
    <n v="665"/>
    <x v="666"/>
    <x v="160"/>
    <x v="0"/>
    <x v="477"/>
    <n v="2"/>
    <n v="999.98"/>
    <x v="51"/>
    <x v="2"/>
    <x v="0"/>
    <x v="1"/>
  </r>
  <r>
    <n v="913"/>
    <x v="1148"/>
    <x v="4"/>
    <x v="0"/>
    <x v="40"/>
    <n v="2"/>
    <n v="1099.98"/>
    <x v="19"/>
    <x v="2"/>
    <x v="0"/>
    <x v="1"/>
  </r>
  <r>
    <n v="1183"/>
    <x v="1094"/>
    <x v="140"/>
    <x v="0"/>
    <x v="137"/>
    <n v="2"/>
    <n v="1523.98"/>
    <x v="84"/>
    <x v="1"/>
    <x v="0"/>
    <x v="1"/>
  </r>
  <r>
    <n v="111"/>
    <x v="979"/>
    <x v="33"/>
    <x v="0"/>
    <x v="619"/>
    <n v="1"/>
    <n v="269.99"/>
    <x v="24"/>
    <x v="1"/>
    <x v="0"/>
    <x v="1"/>
  </r>
  <r>
    <n v="153"/>
    <x v="1181"/>
    <x v="115"/>
    <x v="0"/>
    <x v="666"/>
    <n v="1"/>
    <n v="599.99"/>
    <x v="4"/>
    <x v="1"/>
    <x v="0"/>
    <x v="1"/>
  </r>
  <r>
    <n v="175"/>
    <x v="291"/>
    <x v="30"/>
    <x v="0"/>
    <x v="253"/>
    <n v="1"/>
    <n v="449"/>
    <x v="54"/>
    <x v="1"/>
    <x v="0"/>
    <x v="1"/>
  </r>
  <r>
    <n v="195"/>
    <x v="1088"/>
    <x v="30"/>
    <x v="0"/>
    <x v="536"/>
    <n v="2"/>
    <n v="5799.98"/>
    <x v="5"/>
    <x v="0"/>
    <x v="0"/>
    <x v="0"/>
  </r>
  <r>
    <n v="237"/>
    <x v="188"/>
    <x v="117"/>
    <x v="0"/>
    <x v="173"/>
    <n v="1"/>
    <n v="599.99"/>
    <x v="4"/>
    <x v="2"/>
    <x v="0"/>
    <x v="0"/>
  </r>
  <r>
    <n v="269"/>
    <x v="949"/>
    <x v="183"/>
    <x v="0"/>
    <x v="327"/>
    <n v="1"/>
    <n v="1320.99"/>
    <x v="117"/>
    <x v="0"/>
    <x v="0"/>
    <x v="1"/>
  </r>
  <r>
    <n v="1319"/>
    <x v="1368"/>
    <x v="51"/>
    <x v="0"/>
    <x v="491"/>
    <n v="1"/>
    <n v="599.99"/>
    <x v="85"/>
    <x v="1"/>
    <x v="0"/>
    <x v="1"/>
  </r>
  <r>
    <n v="1483"/>
    <x v="177"/>
    <x v="114"/>
    <x v="0"/>
    <x v="258"/>
    <n v="1"/>
    <n v="489.99"/>
    <x v="275"/>
    <x v="4"/>
    <x v="0"/>
    <x v="0"/>
  </r>
  <r>
    <n v="676"/>
    <x v="1249"/>
    <x v="62"/>
    <x v="0"/>
    <x v="92"/>
    <n v="2"/>
    <n v="963.98"/>
    <x v="39"/>
    <x v="2"/>
    <x v="0"/>
    <x v="0"/>
  </r>
  <r>
    <n v="1144"/>
    <x v="1414"/>
    <x v="65"/>
    <x v="0"/>
    <x v="402"/>
    <n v="1"/>
    <n v="189.99"/>
    <x v="116"/>
    <x v="4"/>
    <x v="0"/>
    <x v="0"/>
  </r>
  <r>
    <n v="1169"/>
    <x v="800"/>
    <x v="114"/>
    <x v="0"/>
    <x v="207"/>
    <n v="2"/>
    <n v="2199.98"/>
    <x v="111"/>
    <x v="1"/>
    <x v="0"/>
    <x v="0"/>
  </r>
  <r>
    <n v="1172"/>
    <x v="1216"/>
    <x v="64"/>
    <x v="0"/>
    <x v="674"/>
    <n v="2"/>
    <n v="1295.98"/>
    <x v="104"/>
    <x v="1"/>
    <x v="0"/>
    <x v="0"/>
  </r>
  <r>
    <n v="1213"/>
    <x v="35"/>
    <x v="18"/>
    <x v="1"/>
    <x v="35"/>
    <n v="2"/>
    <n v="979.98"/>
    <x v="41"/>
    <x v="2"/>
    <x v="1"/>
    <x v="5"/>
  </r>
  <r>
    <n v="1258"/>
    <x v="1415"/>
    <x v="125"/>
    <x v="0"/>
    <x v="720"/>
    <n v="2"/>
    <n v="599.98"/>
    <x v="127"/>
    <x v="4"/>
    <x v="0"/>
    <x v="0"/>
  </r>
  <r>
    <n v="389"/>
    <x v="689"/>
    <x v="139"/>
    <x v="2"/>
    <x v="490"/>
    <n v="2"/>
    <n v="3098"/>
    <x v="53"/>
    <x v="6"/>
    <x v="2"/>
    <x v="4"/>
  </r>
  <r>
    <n v="400"/>
    <x v="1254"/>
    <x v="115"/>
    <x v="0"/>
    <x v="211"/>
    <n v="1"/>
    <n v="2999.99"/>
    <x v="14"/>
    <x v="3"/>
    <x v="0"/>
    <x v="1"/>
  </r>
  <r>
    <n v="408"/>
    <x v="237"/>
    <x v="92"/>
    <x v="2"/>
    <x v="212"/>
    <n v="2"/>
    <n v="1499.98"/>
    <x v="32"/>
    <x v="0"/>
    <x v="2"/>
    <x v="3"/>
  </r>
  <r>
    <n v="417"/>
    <x v="1027"/>
    <x v="92"/>
    <x v="2"/>
    <x v="218"/>
    <n v="2"/>
    <n v="1199.98"/>
    <x v="4"/>
    <x v="2"/>
    <x v="2"/>
    <x v="4"/>
  </r>
  <r>
    <n v="591"/>
    <x v="1355"/>
    <x v="188"/>
    <x v="0"/>
    <x v="279"/>
    <n v="2"/>
    <n v="1499.98"/>
    <x v="32"/>
    <x v="0"/>
    <x v="0"/>
    <x v="0"/>
  </r>
  <r>
    <n v="653"/>
    <x v="1082"/>
    <x v="151"/>
    <x v="2"/>
    <x v="626"/>
    <n v="1"/>
    <n v="469.99"/>
    <x v="1"/>
    <x v="0"/>
    <x v="2"/>
    <x v="3"/>
  </r>
  <r>
    <n v="44"/>
    <x v="0"/>
    <x v="0"/>
    <x v="0"/>
    <x v="0"/>
    <n v="1"/>
    <n v="599.99"/>
    <x v="4"/>
    <x v="1"/>
    <x v="0"/>
    <x v="0"/>
  </r>
  <r>
    <n v="91"/>
    <x v="118"/>
    <x v="63"/>
    <x v="2"/>
    <x v="112"/>
    <n v="2"/>
    <n v="539.98"/>
    <x v="3"/>
    <x v="1"/>
    <x v="2"/>
    <x v="3"/>
  </r>
  <r>
    <n v="113"/>
    <x v="735"/>
    <x v="175"/>
    <x v="0"/>
    <x v="260"/>
    <n v="1"/>
    <n v="469.99"/>
    <x v="1"/>
    <x v="0"/>
    <x v="0"/>
    <x v="1"/>
  </r>
  <r>
    <n v="161"/>
    <x v="1033"/>
    <x v="31"/>
    <x v="0"/>
    <x v="136"/>
    <n v="2"/>
    <n v="7999.98"/>
    <x v="0"/>
    <x v="0"/>
    <x v="0"/>
    <x v="0"/>
  </r>
  <r>
    <n v="198"/>
    <x v="366"/>
    <x v="166"/>
    <x v="0"/>
    <x v="304"/>
    <n v="2"/>
    <n v="3599.98"/>
    <x v="78"/>
    <x v="0"/>
    <x v="0"/>
    <x v="1"/>
  </r>
  <r>
    <n v="682"/>
    <x v="39"/>
    <x v="33"/>
    <x v="0"/>
    <x v="23"/>
    <n v="2"/>
    <n v="3119.98"/>
    <x v="44"/>
    <x v="3"/>
    <x v="0"/>
    <x v="1"/>
  </r>
  <r>
    <n v="1374"/>
    <x v="1168"/>
    <x v="94"/>
    <x v="2"/>
    <x v="661"/>
    <n v="2"/>
    <n v="1839.98"/>
    <x v="58"/>
    <x v="0"/>
    <x v="2"/>
    <x v="4"/>
  </r>
  <r>
    <n v="1525"/>
    <x v="1114"/>
    <x v="34"/>
    <x v="0"/>
    <x v="125"/>
    <n v="1"/>
    <n v="2799.99"/>
    <x v="231"/>
    <x v="3"/>
    <x v="0"/>
    <x v="0"/>
  </r>
  <r>
    <n v="1585"/>
    <x v="273"/>
    <x v="80"/>
    <x v="2"/>
    <x v="67"/>
    <n v="1"/>
    <n v="449.99"/>
    <x v="150"/>
    <x v="2"/>
    <x v="2"/>
    <x v="4"/>
  </r>
  <r>
    <n v="754"/>
    <x v="832"/>
    <x v="46"/>
    <x v="2"/>
    <x v="335"/>
    <n v="2"/>
    <n v="501.98"/>
    <x v="108"/>
    <x v="1"/>
    <x v="2"/>
    <x v="3"/>
  </r>
  <r>
    <n v="880"/>
    <x v="701"/>
    <x v="142"/>
    <x v="0"/>
    <x v="496"/>
    <n v="2"/>
    <n v="4999.9799999999996"/>
    <x v="34"/>
    <x v="0"/>
    <x v="0"/>
    <x v="1"/>
  </r>
  <r>
    <n v="881"/>
    <x v="994"/>
    <x v="116"/>
    <x v="1"/>
    <x v="496"/>
    <n v="1"/>
    <n v="250.99"/>
    <x v="108"/>
    <x v="1"/>
    <x v="1"/>
    <x v="5"/>
  </r>
  <r>
    <n v="885"/>
    <x v="263"/>
    <x v="106"/>
    <x v="1"/>
    <x v="259"/>
    <n v="1"/>
    <n v="5299.99"/>
    <x v="105"/>
    <x v="0"/>
    <x v="1"/>
    <x v="2"/>
  </r>
  <r>
    <n v="1062"/>
    <x v="1346"/>
    <x v="52"/>
    <x v="0"/>
    <x v="33"/>
    <n v="1"/>
    <n v="549.99"/>
    <x v="19"/>
    <x v="1"/>
    <x v="0"/>
    <x v="1"/>
  </r>
  <r>
    <n v="1367"/>
    <x v="500"/>
    <x v="27"/>
    <x v="2"/>
    <x v="371"/>
    <n v="1"/>
    <n v="1499.99"/>
    <x v="267"/>
    <x v="0"/>
    <x v="2"/>
    <x v="4"/>
  </r>
  <r>
    <n v="66"/>
    <x v="1128"/>
    <x v="189"/>
    <x v="0"/>
    <x v="498"/>
    <n v="1"/>
    <n v="749.99"/>
    <x v="32"/>
    <x v="0"/>
    <x v="0"/>
    <x v="0"/>
  </r>
  <r>
    <n v="148"/>
    <x v="1416"/>
    <x v="159"/>
    <x v="0"/>
    <x v="359"/>
    <n v="1"/>
    <n v="269.99"/>
    <x v="24"/>
    <x v="1"/>
    <x v="0"/>
    <x v="1"/>
  </r>
  <r>
    <n v="247"/>
    <x v="1408"/>
    <x v="72"/>
    <x v="2"/>
    <x v="648"/>
    <n v="1"/>
    <n v="499.99"/>
    <x v="51"/>
    <x v="2"/>
    <x v="2"/>
    <x v="4"/>
  </r>
  <r>
    <n v="255"/>
    <x v="965"/>
    <x v="0"/>
    <x v="0"/>
    <x v="339"/>
    <n v="1"/>
    <n v="269.99"/>
    <x v="3"/>
    <x v="4"/>
    <x v="0"/>
    <x v="0"/>
  </r>
  <r>
    <n v="387"/>
    <x v="1417"/>
    <x v="42"/>
    <x v="1"/>
    <x v="113"/>
    <n v="1"/>
    <n v="449"/>
    <x v="2"/>
    <x v="1"/>
    <x v="1"/>
    <x v="2"/>
  </r>
  <r>
    <n v="460"/>
    <x v="5"/>
    <x v="5"/>
    <x v="1"/>
    <x v="5"/>
    <n v="2"/>
    <n v="539.98"/>
    <x v="24"/>
    <x v="4"/>
    <x v="1"/>
    <x v="2"/>
  </r>
  <r>
    <n v="1271"/>
    <x v="487"/>
    <x v="158"/>
    <x v="0"/>
    <x v="331"/>
    <n v="2"/>
    <n v="939.98"/>
    <x v="133"/>
    <x v="0"/>
    <x v="0"/>
    <x v="1"/>
  </r>
  <r>
    <n v="1285"/>
    <x v="1009"/>
    <x v="91"/>
    <x v="0"/>
    <x v="403"/>
    <n v="2"/>
    <n v="833.98"/>
    <x v="52"/>
    <x v="1"/>
    <x v="0"/>
    <x v="0"/>
  </r>
  <r>
    <n v="1438"/>
    <x v="77"/>
    <x v="64"/>
    <x v="0"/>
    <x v="72"/>
    <n v="1"/>
    <n v="959.99"/>
    <x v="131"/>
    <x v="1"/>
    <x v="0"/>
    <x v="1"/>
  </r>
  <r>
    <n v="1463"/>
    <x v="1370"/>
    <x v="34"/>
    <x v="0"/>
    <x v="709"/>
    <n v="1"/>
    <n v="1549"/>
    <x v="187"/>
    <x v="5"/>
    <x v="0"/>
    <x v="0"/>
  </r>
  <r>
    <n v="1515"/>
    <x v="69"/>
    <x v="58"/>
    <x v="1"/>
    <x v="66"/>
    <n v="2"/>
    <n v="1919.98"/>
    <x v="28"/>
    <x v="5"/>
    <x v="1"/>
    <x v="5"/>
  </r>
  <r>
    <n v="1520"/>
    <x v="263"/>
    <x v="106"/>
    <x v="1"/>
    <x v="432"/>
    <n v="1"/>
    <n v="4499.99"/>
    <x v="262"/>
    <x v="3"/>
    <x v="1"/>
    <x v="2"/>
  </r>
  <r>
    <n v="536"/>
    <x v="1165"/>
    <x v="13"/>
    <x v="2"/>
    <x v="625"/>
    <n v="2"/>
    <n v="1099.98"/>
    <x v="19"/>
    <x v="1"/>
    <x v="2"/>
    <x v="4"/>
  </r>
  <r>
    <n v="663"/>
    <x v="829"/>
    <x v="185"/>
    <x v="2"/>
    <x v="476"/>
    <n v="1"/>
    <n v="249.99"/>
    <x v="158"/>
    <x v="4"/>
    <x v="2"/>
    <x v="4"/>
  </r>
  <r>
    <n v="783"/>
    <x v="517"/>
    <x v="66"/>
    <x v="2"/>
    <x v="398"/>
    <n v="1"/>
    <n v="999.99"/>
    <x v="20"/>
    <x v="0"/>
    <x v="2"/>
    <x v="3"/>
  </r>
  <r>
    <n v="844"/>
    <x v="1363"/>
    <x v="49"/>
    <x v="0"/>
    <x v="628"/>
    <n v="2"/>
    <n v="299.98"/>
    <x v="136"/>
    <x v="4"/>
    <x v="0"/>
    <x v="1"/>
  </r>
  <r>
    <n v="937"/>
    <x v="491"/>
    <x v="57"/>
    <x v="0"/>
    <x v="381"/>
    <n v="2"/>
    <n v="9999.98"/>
    <x v="21"/>
    <x v="5"/>
    <x v="0"/>
    <x v="0"/>
  </r>
  <r>
    <n v="1040"/>
    <x v="56"/>
    <x v="47"/>
    <x v="2"/>
    <x v="54"/>
    <n v="1"/>
    <n v="489.99"/>
    <x v="41"/>
    <x v="1"/>
    <x v="2"/>
    <x v="3"/>
  </r>
  <r>
    <n v="34"/>
    <x v="1108"/>
    <x v="91"/>
    <x v="0"/>
    <x v="158"/>
    <n v="2"/>
    <n v="858"/>
    <x v="79"/>
    <x v="1"/>
    <x v="0"/>
    <x v="1"/>
  </r>
  <r>
    <n v="127"/>
    <x v="555"/>
    <x v="134"/>
    <x v="1"/>
    <x v="425"/>
    <n v="1"/>
    <n v="429"/>
    <x v="79"/>
    <x v="1"/>
    <x v="1"/>
    <x v="2"/>
  </r>
  <r>
    <n v="274"/>
    <x v="653"/>
    <x v="145"/>
    <x v="0"/>
    <x v="350"/>
    <n v="2"/>
    <n v="3361.98"/>
    <x v="80"/>
    <x v="6"/>
    <x v="0"/>
    <x v="0"/>
  </r>
  <r>
    <n v="402"/>
    <x v="323"/>
    <x v="161"/>
    <x v="0"/>
    <x v="273"/>
    <n v="2"/>
    <n v="939.98"/>
    <x v="1"/>
    <x v="0"/>
    <x v="0"/>
    <x v="1"/>
  </r>
  <r>
    <n v="408"/>
    <x v="237"/>
    <x v="92"/>
    <x v="2"/>
    <x v="212"/>
    <n v="2"/>
    <n v="858"/>
    <x v="79"/>
    <x v="1"/>
    <x v="2"/>
    <x v="3"/>
  </r>
  <r>
    <n v="442"/>
    <x v="655"/>
    <x v="6"/>
    <x v="0"/>
    <x v="115"/>
    <n v="2"/>
    <n v="939.98"/>
    <x v="1"/>
    <x v="0"/>
    <x v="0"/>
    <x v="0"/>
  </r>
  <r>
    <n v="1207"/>
    <x v="918"/>
    <x v="124"/>
    <x v="0"/>
    <x v="20"/>
    <n v="1"/>
    <n v="299.99"/>
    <x v="55"/>
    <x v="4"/>
    <x v="0"/>
    <x v="1"/>
  </r>
  <r>
    <n v="1614"/>
    <x v="758"/>
    <x v="5"/>
    <x v="1"/>
    <x v="528"/>
    <n v="2"/>
    <n v="539.98"/>
    <x v="142"/>
    <x v="1"/>
    <x v="1"/>
    <x v="2"/>
  </r>
  <r>
    <n v="905"/>
    <x v="727"/>
    <x v="121"/>
    <x v="0"/>
    <x v="128"/>
    <n v="2"/>
    <n v="6999.98"/>
    <x v="110"/>
    <x v="6"/>
    <x v="0"/>
    <x v="1"/>
  </r>
  <r>
    <n v="930"/>
    <x v="1388"/>
    <x v="18"/>
    <x v="1"/>
    <x v="655"/>
    <n v="1"/>
    <n v="659.99"/>
    <x v="46"/>
    <x v="1"/>
    <x v="1"/>
    <x v="5"/>
  </r>
  <r>
    <n v="983"/>
    <x v="963"/>
    <x v="85"/>
    <x v="0"/>
    <x v="559"/>
    <n v="2"/>
    <n v="1199.98"/>
    <x v="92"/>
    <x v="1"/>
    <x v="0"/>
    <x v="1"/>
  </r>
  <r>
    <n v="1018"/>
    <x v="1330"/>
    <x v="101"/>
    <x v="0"/>
    <x v="129"/>
    <n v="1"/>
    <n v="349.99"/>
    <x v="96"/>
    <x v="4"/>
    <x v="0"/>
    <x v="1"/>
  </r>
  <r>
    <n v="1087"/>
    <x v="776"/>
    <x v="116"/>
    <x v="1"/>
    <x v="199"/>
    <n v="2"/>
    <n v="5199.9799999999996"/>
    <x v="91"/>
    <x v="5"/>
    <x v="1"/>
    <x v="2"/>
  </r>
  <r>
    <n v="1155"/>
    <x v="284"/>
    <x v="34"/>
    <x v="0"/>
    <x v="230"/>
    <n v="2"/>
    <n v="899.98"/>
    <x v="68"/>
    <x v="1"/>
    <x v="0"/>
    <x v="0"/>
  </r>
  <r>
    <n v="523"/>
    <x v="892"/>
    <x v="138"/>
    <x v="0"/>
    <x v="585"/>
    <n v="2"/>
    <n v="1199.98"/>
    <x v="4"/>
    <x v="1"/>
    <x v="0"/>
    <x v="1"/>
  </r>
  <r>
    <n v="662"/>
    <x v="634"/>
    <x v="155"/>
    <x v="2"/>
    <x v="467"/>
    <n v="2"/>
    <n v="599.98"/>
    <x v="62"/>
    <x v="4"/>
    <x v="2"/>
    <x v="4"/>
  </r>
  <r>
    <n v="690"/>
    <x v="1281"/>
    <x v="63"/>
    <x v="2"/>
    <x v="692"/>
    <n v="2"/>
    <n v="833.98"/>
    <x v="16"/>
    <x v="2"/>
    <x v="2"/>
    <x v="3"/>
  </r>
  <r>
    <n v="712"/>
    <x v="353"/>
    <x v="106"/>
    <x v="1"/>
    <x v="98"/>
    <n v="2"/>
    <n v="1079.98"/>
    <x v="18"/>
    <x v="0"/>
    <x v="1"/>
    <x v="5"/>
  </r>
  <r>
    <n v="734"/>
    <x v="1092"/>
    <x v="71"/>
    <x v="1"/>
    <x v="364"/>
    <n v="2"/>
    <n v="693.98"/>
    <x v="33"/>
    <x v="1"/>
    <x v="1"/>
    <x v="5"/>
  </r>
  <r>
    <n v="895"/>
    <x v="1418"/>
    <x v="68"/>
    <x v="0"/>
    <x v="721"/>
    <n v="1"/>
    <n v="449.99"/>
    <x v="68"/>
    <x v="2"/>
    <x v="0"/>
    <x v="1"/>
  </r>
  <r>
    <n v="146"/>
    <x v="449"/>
    <x v="80"/>
    <x v="2"/>
    <x v="359"/>
    <n v="2"/>
    <n v="1199.98"/>
    <x v="92"/>
    <x v="1"/>
    <x v="2"/>
    <x v="4"/>
  </r>
  <r>
    <n v="251"/>
    <x v="745"/>
    <x v="177"/>
    <x v="0"/>
    <x v="234"/>
    <n v="2"/>
    <n v="539.98"/>
    <x v="24"/>
    <x v="4"/>
    <x v="0"/>
    <x v="0"/>
  </r>
  <r>
    <n v="656"/>
    <x v="882"/>
    <x v="30"/>
    <x v="0"/>
    <x v="561"/>
    <n v="1"/>
    <n v="149.99"/>
    <x v="136"/>
    <x v="4"/>
    <x v="0"/>
    <x v="0"/>
  </r>
  <r>
    <n v="681"/>
    <x v="860"/>
    <x v="153"/>
    <x v="0"/>
    <x v="23"/>
    <n v="1"/>
    <n v="659.99"/>
    <x v="46"/>
    <x v="1"/>
    <x v="0"/>
    <x v="0"/>
  </r>
  <r>
    <n v="1067"/>
    <x v="958"/>
    <x v="149"/>
    <x v="0"/>
    <x v="17"/>
    <n v="2"/>
    <n v="1239.98"/>
    <x v="114"/>
    <x v="1"/>
    <x v="0"/>
    <x v="0"/>
  </r>
  <r>
    <n v="1074"/>
    <x v="483"/>
    <x v="135"/>
    <x v="0"/>
    <x v="198"/>
    <n v="2"/>
    <n v="419.98"/>
    <x v="126"/>
    <x v="4"/>
    <x v="0"/>
    <x v="1"/>
  </r>
  <r>
    <n v="1099"/>
    <x v="643"/>
    <x v="160"/>
    <x v="0"/>
    <x v="110"/>
    <n v="1"/>
    <n v="1409.99"/>
    <x v="81"/>
    <x v="0"/>
    <x v="0"/>
    <x v="1"/>
  </r>
  <r>
    <n v="1308"/>
    <x v="279"/>
    <x v="32"/>
    <x v="0"/>
    <x v="245"/>
    <n v="1"/>
    <n v="5499.99"/>
    <x v="67"/>
    <x v="5"/>
    <x v="0"/>
    <x v="0"/>
  </r>
  <r>
    <n v="1435"/>
    <x v="999"/>
    <x v="138"/>
    <x v="0"/>
    <x v="390"/>
    <n v="2"/>
    <n v="3199.98"/>
    <x v="258"/>
    <x v="0"/>
    <x v="0"/>
    <x v="1"/>
  </r>
  <r>
    <n v="1472"/>
    <x v="1139"/>
    <x v="51"/>
    <x v="0"/>
    <x v="654"/>
    <n v="1"/>
    <n v="799.99"/>
    <x v="101"/>
    <x v="2"/>
    <x v="0"/>
    <x v="1"/>
  </r>
  <r>
    <n v="1533"/>
    <x v="162"/>
    <x v="1"/>
    <x v="0"/>
    <x v="151"/>
    <n v="1"/>
    <n v="647.99"/>
    <x v="104"/>
    <x v="1"/>
    <x v="0"/>
    <x v="1"/>
  </r>
  <r>
    <n v="6"/>
    <x v="313"/>
    <x v="153"/>
    <x v="0"/>
    <x v="325"/>
    <n v="1"/>
    <n v="599.99"/>
    <x v="92"/>
    <x v="1"/>
    <x v="0"/>
    <x v="1"/>
  </r>
  <r>
    <n v="156"/>
    <x v="948"/>
    <x v="44"/>
    <x v="2"/>
    <x v="607"/>
    <n v="2"/>
    <n v="858"/>
    <x v="79"/>
    <x v="1"/>
    <x v="2"/>
    <x v="4"/>
  </r>
  <r>
    <n v="171"/>
    <x v="532"/>
    <x v="80"/>
    <x v="2"/>
    <x v="606"/>
    <n v="1"/>
    <n v="1799.99"/>
    <x v="78"/>
    <x v="0"/>
    <x v="2"/>
    <x v="4"/>
  </r>
  <r>
    <n v="314"/>
    <x v="307"/>
    <x v="156"/>
    <x v="0"/>
    <x v="263"/>
    <n v="2"/>
    <n v="539.98"/>
    <x v="24"/>
    <x v="4"/>
    <x v="0"/>
    <x v="0"/>
  </r>
  <r>
    <n v="344"/>
    <x v="1142"/>
    <x v="135"/>
    <x v="0"/>
    <x v="292"/>
    <n v="1"/>
    <n v="269.99"/>
    <x v="24"/>
    <x v="1"/>
    <x v="0"/>
    <x v="1"/>
  </r>
  <r>
    <n v="390"/>
    <x v="862"/>
    <x v="116"/>
    <x v="1"/>
    <x v="490"/>
    <n v="1"/>
    <n v="2999.99"/>
    <x v="14"/>
    <x v="3"/>
    <x v="1"/>
    <x v="5"/>
  </r>
  <r>
    <n v="1491"/>
    <x v="214"/>
    <x v="108"/>
    <x v="2"/>
    <x v="195"/>
    <n v="2"/>
    <n v="3119.98"/>
    <x v="44"/>
    <x v="3"/>
    <x v="2"/>
    <x v="4"/>
  </r>
  <r>
    <n v="1521"/>
    <x v="689"/>
    <x v="139"/>
    <x v="2"/>
    <x v="125"/>
    <n v="2"/>
    <n v="2999.98"/>
    <x v="245"/>
    <x v="0"/>
    <x v="2"/>
    <x v="4"/>
  </r>
  <r>
    <n v="1564"/>
    <x v="887"/>
    <x v="137"/>
    <x v="2"/>
    <x v="52"/>
    <n v="1"/>
    <n v="899.99"/>
    <x v="165"/>
    <x v="2"/>
    <x v="2"/>
    <x v="4"/>
  </r>
  <r>
    <n v="1572"/>
    <x v="552"/>
    <x v="128"/>
    <x v="1"/>
    <x v="423"/>
    <n v="2"/>
    <n v="1799.98"/>
    <x v="239"/>
    <x v="1"/>
    <x v="1"/>
    <x v="5"/>
  </r>
  <r>
    <n v="1108"/>
    <x v="1125"/>
    <x v="7"/>
    <x v="2"/>
    <x v="652"/>
    <n v="1"/>
    <n v="533.99"/>
    <x v="61"/>
    <x v="2"/>
    <x v="2"/>
    <x v="4"/>
  </r>
  <r>
    <n v="1220"/>
    <x v="886"/>
    <x v="168"/>
    <x v="0"/>
    <x v="244"/>
    <n v="2"/>
    <n v="10599.98"/>
    <x v="25"/>
    <x v="0"/>
    <x v="0"/>
    <x v="1"/>
  </r>
  <r>
    <n v="1297"/>
    <x v="1221"/>
    <x v="123"/>
    <x v="0"/>
    <x v="238"/>
    <n v="2"/>
    <n v="12999.98"/>
    <x v="83"/>
    <x v="5"/>
    <x v="0"/>
    <x v="1"/>
  </r>
  <r>
    <n v="1322"/>
    <x v="227"/>
    <x v="112"/>
    <x v="0"/>
    <x v="645"/>
    <n v="2"/>
    <n v="4999.9799999999996"/>
    <x v="34"/>
    <x v="0"/>
    <x v="0"/>
    <x v="0"/>
  </r>
  <r>
    <n v="1343"/>
    <x v="175"/>
    <x v="113"/>
    <x v="0"/>
    <x v="163"/>
    <n v="1"/>
    <n v="299.99"/>
    <x v="127"/>
    <x v="4"/>
    <x v="0"/>
    <x v="1"/>
  </r>
  <r>
    <n v="1489"/>
    <x v="158"/>
    <x v="16"/>
    <x v="2"/>
    <x v="104"/>
    <n v="1"/>
    <n v="2999.99"/>
    <x v="12"/>
    <x v="3"/>
    <x v="2"/>
    <x v="4"/>
  </r>
  <r>
    <n v="403"/>
    <x v="706"/>
    <x v="147"/>
    <x v="2"/>
    <x v="497"/>
    <n v="2"/>
    <n v="7999.98"/>
    <x v="0"/>
    <x v="0"/>
    <x v="2"/>
    <x v="4"/>
  </r>
  <r>
    <n v="445"/>
    <x v="524"/>
    <x v="82"/>
    <x v="0"/>
    <x v="404"/>
    <n v="1"/>
    <n v="599.99"/>
    <x v="4"/>
    <x v="1"/>
    <x v="0"/>
    <x v="1"/>
  </r>
  <r>
    <n v="457"/>
    <x v="966"/>
    <x v="137"/>
    <x v="2"/>
    <x v="614"/>
    <n v="2"/>
    <n v="7999.98"/>
    <x v="0"/>
    <x v="0"/>
    <x v="2"/>
    <x v="4"/>
  </r>
  <r>
    <n v="479"/>
    <x v="1359"/>
    <x v="8"/>
    <x v="0"/>
    <x v="708"/>
    <n v="1"/>
    <n v="269.99"/>
    <x v="3"/>
    <x v="4"/>
    <x v="0"/>
    <x v="1"/>
  </r>
  <r>
    <n v="625"/>
    <x v="828"/>
    <x v="59"/>
    <x v="2"/>
    <x v="549"/>
    <n v="1"/>
    <n v="599.99"/>
    <x v="4"/>
    <x v="2"/>
    <x v="2"/>
    <x v="3"/>
  </r>
  <r>
    <n v="784"/>
    <x v="781"/>
    <x v="157"/>
    <x v="0"/>
    <x v="398"/>
    <n v="1"/>
    <n v="269.99"/>
    <x v="24"/>
    <x v="4"/>
    <x v="0"/>
    <x v="0"/>
  </r>
  <r>
    <n v="80"/>
    <x v="351"/>
    <x v="8"/>
    <x v="0"/>
    <x v="295"/>
    <n v="1"/>
    <n v="429"/>
    <x v="79"/>
    <x v="1"/>
    <x v="0"/>
    <x v="1"/>
  </r>
  <r>
    <n v="99"/>
    <x v="337"/>
    <x v="56"/>
    <x v="1"/>
    <x v="283"/>
    <n v="2"/>
    <n v="7999.98"/>
    <x v="0"/>
    <x v="0"/>
    <x v="1"/>
    <x v="5"/>
  </r>
  <r>
    <n v="282"/>
    <x v="1296"/>
    <x v="106"/>
    <x v="1"/>
    <x v="695"/>
    <n v="2"/>
    <n v="1199.98"/>
    <x v="4"/>
    <x v="1"/>
    <x v="1"/>
    <x v="5"/>
  </r>
  <r>
    <n v="292"/>
    <x v="1378"/>
    <x v="5"/>
    <x v="1"/>
    <x v="690"/>
    <n v="1"/>
    <n v="2899.99"/>
    <x v="5"/>
    <x v="0"/>
    <x v="1"/>
    <x v="5"/>
  </r>
  <r>
    <n v="351"/>
    <x v="452"/>
    <x v="47"/>
    <x v="2"/>
    <x v="63"/>
    <n v="2"/>
    <n v="5799.98"/>
    <x v="5"/>
    <x v="0"/>
    <x v="2"/>
    <x v="3"/>
  </r>
  <r>
    <n v="534"/>
    <x v="614"/>
    <x v="177"/>
    <x v="0"/>
    <x v="315"/>
    <n v="1"/>
    <n v="749.99"/>
    <x v="32"/>
    <x v="0"/>
    <x v="0"/>
    <x v="0"/>
  </r>
  <r>
    <n v="1344"/>
    <x v="674"/>
    <x v="138"/>
    <x v="0"/>
    <x v="163"/>
    <n v="1"/>
    <n v="4999.99"/>
    <x v="95"/>
    <x v="3"/>
    <x v="0"/>
    <x v="1"/>
  </r>
  <r>
    <n v="1420"/>
    <x v="940"/>
    <x v="62"/>
    <x v="0"/>
    <x v="458"/>
    <n v="1"/>
    <n v="2299.9899999999998"/>
    <x v="265"/>
    <x v="3"/>
    <x v="0"/>
    <x v="0"/>
  </r>
  <r>
    <n v="765"/>
    <x v="661"/>
    <x v="46"/>
    <x v="2"/>
    <x v="336"/>
    <n v="1"/>
    <n v="549.99"/>
    <x v="19"/>
    <x v="1"/>
    <x v="2"/>
    <x v="3"/>
  </r>
  <r>
    <n v="871"/>
    <x v="41"/>
    <x v="35"/>
    <x v="0"/>
    <x v="39"/>
    <n v="1"/>
    <n v="449.99"/>
    <x v="68"/>
    <x v="2"/>
    <x v="0"/>
    <x v="0"/>
  </r>
  <r>
    <n v="1063"/>
    <x v="327"/>
    <x v="162"/>
    <x v="1"/>
    <x v="275"/>
    <n v="2"/>
    <n v="939.98"/>
    <x v="60"/>
    <x v="0"/>
    <x v="1"/>
    <x v="2"/>
  </r>
  <r>
    <n v="1173"/>
    <x v="593"/>
    <x v="82"/>
    <x v="0"/>
    <x v="393"/>
    <n v="1"/>
    <n v="299.99"/>
    <x v="62"/>
    <x v="4"/>
    <x v="0"/>
    <x v="0"/>
  </r>
  <r>
    <n v="1196"/>
    <x v="1419"/>
    <x v="112"/>
    <x v="0"/>
    <x v="472"/>
    <n v="1"/>
    <n v="749.99"/>
    <x v="135"/>
    <x v="5"/>
    <x v="0"/>
    <x v="1"/>
  </r>
  <r>
    <n v="1283"/>
    <x v="533"/>
    <x v="122"/>
    <x v="0"/>
    <x v="403"/>
    <n v="1"/>
    <n v="469.99"/>
    <x v="133"/>
    <x v="0"/>
    <x v="0"/>
    <x v="0"/>
  </r>
  <r>
    <n v="536"/>
    <x v="1165"/>
    <x v="13"/>
    <x v="2"/>
    <x v="625"/>
    <n v="1"/>
    <n v="749.99"/>
    <x v="32"/>
    <x v="0"/>
    <x v="2"/>
    <x v="4"/>
  </r>
  <r>
    <n v="590"/>
    <x v="489"/>
    <x v="87"/>
    <x v="0"/>
    <x v="279"/>
    <n v="2"/>
    <n v="1499.98"/>
    <x v="32"/>
    <x v="0"/>
    <x v="0"/>
    <x v="0"/>
  </r>
  <r>
    <n v="608"/>
    <x v="583"/>
    <x v="27"/>
    <x v="2"/>
    <x v="413"/>
    <n v="2"/>
    <n v="5799.98"/>
    <x v="5"/>
    <x v="0"/>
    <x v="2"/>
    <x v="4"/>
  </r>
  <r>
    <n v="710"/>
    <x v="1052"/>
    <x v="86"/>
    <x v="0"/>
    <x v="98"/>
    <n v="2"/>
    <n v="3119.98"/>
    <x v="44"/>
    <x v="3"/>
    <x v="0"/>
    <x v="1"/>
  </r>
  <r>
    <n v="717"/>
    <x v="1268"/>
    <x v="3"/>
    <x v="0"/>
    <x v="205"/>
    <n v="2"/>
    <n v="10999.98"/>
    <x v="67"/>
    <x v="5"/>
    <x v="0"/>
    <x v="1"/>
  </r>
  <r>
    <n v="758"/>
    <x v="801"/>
    <x v="143"/>
    <x v="1"/>
    <x v="335"/>
    <n v="1"/>
    <n v="999.99"/>
    <x v="152"/>
    <x v="0"/>
    <x v="1"/>
    <x v="5"/>
  </r>
  <r>
    <n v="228"/>
    <x v="850"/>
    <x v="96"/>
    <x v="0"/>
    <x v="240"/>
    <n v="1"/>
    <n v="2899.99"/>
    <x v="5"/>
    <x v="0"/>
    <x v="0"/>
    <x v="0"/>
  </r>
  <r>
    <n v="249"/>
    <x v="1192"/>
    <x v="97"/>
    <x v="0"/>
    <x v="234"/>
    <n v="1"/>
    <n v="269.99"/>
    <x v="24"/>
    <x v="4"/>
    <x v="0"/>
    <x v="1"/>
  </r>
  <r>
    <n v="356"/>
    <x v="1319"/>
    <x v="45"/>
    <x v="0"/>
    <x v="699"/>
    <n v="1"/>
    <n v="269.99"/>
    <x v="3"/>
    <x v="1"/>
    <x v="0"/>
    <x v="1"/>
  </r>
  <r>
    <n v="414"/>
    <x v="1420"/>
    <x v="118"/>
    <x v="0"/>
    <x v="217"/>
    <n v="2"/>
    <n v="5799.98"/>
    <x v="5"/>
    <x v="0"/>
    <x v="0"/>
    <x v="0"/>
  </r>
  <r>
    <n v="450"/>
    <x v="996"/>
    <x v="99"/>
    <x v="0"/>
    <x v="443"/>
    <n v="1"/>
    <n v="1320.99"/>
    <x v="117"/>
    <x v="0"/>
    <x v="0"/>
    <x v="0"/>
  </r>
  <r>
    <n v="506"/>
    <x v="936"/>
    <x v="98"/>
    <x v="0"/>
    <x v="521"/>
    <n v="1"/>
    <n v="499.99"/>
    <x v="51"/>
    <x v="2"/>
    <x v="0"/>
    <x v="1"/>
  </r>
  <r>
    <n v="930"/>
    <x v="1388"/>
    <x v="18"/>
    <x v="1"/>
    <x v="655"/>
    <n v="2"/>
    <n v="12999.98"/>
    <x v="83"/>
    <x v="5"/>
    <x v="1"/>
    <x v="5"/>
  </r>
  <r>
    <n v="1218"/>
    <x v="795"/>
    <x v="13"/>
    <x v="2"/>
    <x v="547"/>
    <n v="1"/>
    <n v="469.99"/>
    <x v="133"/>
    <x v="0"/>
    <x v="2"/>
    <x v="3"/>
  </r>
  <r>
    <n v="1243"/>
    <x v="1421"/>
    <x v="93"/>
    <x v="0"/>
    <x v="265"/>
    <n v="1"/>
    <n v="539.99"/>
    <x v="18"/>
    <x v="0"/>
    <x v="0"/>
    <x v="1"/>
  </r>
  <r>
    <n v="1266"/>
    <x v="1184"/>
    <x v="156"/>
    <x v="0"/>
    <x v="565"/>
    <n v="1"/>
    <n v="1499.99"/>
    <x v="64"/>
    <x v="5"/>
    <x v="0"/>
    <x v="1"/>
  </r>
  <r>
    <n v="1511"/>
    <x v="317"/>
    <x v="160"/>
    <x v="0"/>
    <x v="376"/>
    <n v="1"/>
    <n v="1469.99"/>
    <x v="167"/>
    <x v="0"/>
    <x v="0"/>
    <x v="1"/>
  </r>
  <r>
    <n v="1512"/>
    <x v="50"/>
    <x v="42"/>
    <x v="1"/>
    <x v="376"/>
    <n v="1"/>
    <n v="909.99"/>
    <x v="77"/>
    <x v="1"/>
    <x v="1"/>
    <x v="5"/>
  </r>
  <r>
    <n v="730"/>
    <x v="201"/>
    <x v="125"/>
    <x v="0"/>
    <x v="184"/>
    <n v="1"/>
    <n v="402.99"/>
    <x v="15"/>
    <x v="1"/>
    <x v="0"/>
    <x v="1"/>
  </r>
  <r>
    <n v="743"/>
    <x v="1422"/>
    <x v="124"/>
    <x v="0"/>
    <x v="621"/>
    <n v="1"/>
    <n v="761.99"/>
    <x v="84"/>
    <x v="1"/>
    <x v="0"/>
    <x v="1"/>
  </r>
  <r>
    <n v="832"/>
    <x v="462"/>
    <x v="4"/>
    <x v="0"/>
    <x v="366"/>
    <n v="1"/>
    <n v="3199.99"/>
    <x v="75"/>
    <x v="5"/>
    <x v="0"/>
    <x v="0"/>
  </r>
  <r>
    <n v="839"/>
    <x v="490"/>
    <x v="139"/>
    <x v="2"/>
    <x v="47"/>
    <n v="1"/>
    <n v="2699.99"/>
    <x v="180"/>
    <x v="5"/>
    <x v="2"/>
    <x v="4"/>
  </r>
  <r>
    <n v="900"/>
    <x v="1171"/>
    <x v="74"/>
    <x v="0"/>
    <x v="270"/>
    <n v="1"/>
    <n v="209.99"/>
    <x v="126"/>
    <x v="4"/>
    <x v="0"/>
    <x v="1"/>
  </r>
  <r>
    <n v="930"/>
    <x v="1388"/>
    <x v="18"/>
    <x v="1"/>
    <x v="655"/>
    <n v="2"/>
    <n v="693.98"/>
    <x v="33"/>
    <x v="1"/>
    <x v="1"/>
    <x v="5"/>
  </r>
  <r>
    <n v="170"/>
    <x v="1391"/>
    <x v="110"/>
    <x v="0"/>
    <x v="642"/>
    <n v="2"/>
    <n v="898"/>
    <x v="2"/>
    <x v="1"/>
    <x v="0"/>
    <x v="0"/>
  </r>
  <r>
    <n v="199"/>
    <x v="796"/>
    <x v="51"/>
    <x v="0"/>
    <x v="304"/>
    <n v="1"/>
    <n v="2899.99"/>
    <x v="5"/>
    <x v="0"/>
    <x v="0"/>
    <x v="0"/>
  </r>
  <r>
    <n v="217"/>
    <x v="1257"/>
    <x v="48"/>
    <x v="0"/>
    <x v="60"/>
    <n v="1"/>
    <n v="429"/>
    <x v="79"/>
    <x v="1"/>
    <x v="0"/>
    <x v="0"/>
  </r>
  <r>
    <n v="240"/>
    <x v="529"/>
    <x v="43"/>
    <x v="0"/>
    <x v="408"/>
    <n v="1"/>
    <n v="1320.99"/>
    <x v="117"/>
    <x v="0"/>
    <x v="0"/>
    <x v="1"/>
  </r>
  <r>
    <n v="284"/>
    <x v="1423"/>
    <x v="158"/>
    <x v="0"/>
    <x v="537"/>
    <n v="1"/>
    <n v="599.99"/>
    <x v="92"/>
    <x v="1"/>
    <x v="0"/>
    <x v="0"/>
  </r>
  <r>
    <n v="298"/>
    <x v="477"/>
    <x v="103"/>
    <x v="1"/>
    <x v="374"/>
    <n v="2"/>
    <n v="539.98"/>
    <x v="24"/>
    <x v="1"/>
    <x v="1"/>
    <x v="5"/>
  </r>
  <r>
    <n v="1539"/>
    <x v="582"/>
    <x v="134"/>
    <x v="1"/>
    <x v="287"/>
    <n v="2"/>
    <n v="939.98"/>
    <x v="1"/>
    <x v="0"/>
    <x v="1"/>
    <x v="5"/>
  </r>
  <r>
    <n v="1540"/>
    <x v="14"/>
    <x v="14"/>
    <x v="2"/>
    <x v="14"/>
    <n v="1"/>
    <n v="647.99"/>
    <x v="104"/>
    <x v="1"/>
    <x v="2"/>
    <x v="3"/>
  </r>
  <r>
    <n v="1020"/>
    <x v="493"/>
    <x v="145"/>
    <x v="0"/>
    <x v="237"/>
    <n v="2"/>
    <n v="9999.98"/>
    <x v="118"/>
    <x v="0"/>
    <x v="0"/>
    <x v="1"/>
  </r>
  <r>
    <n v="1111"/>
    <x v="548"/>
    <x v="152"/>
    <x v="0"/>
    <x v="419"/>
    <n v="1"/>
    <n v="299.99"/>
    <x v="62"/>
    <x v="4"/>
    <x v="0"/>
    <x v="1"/>
  </r>
  <r>
    <n v="1145"/>
    <x v="1424"/>
    <x v="174"/>
    <x v="0"/>
    <x v="69"/>
    <n v="2"/>
    <n v="1067.98"/>
    <x v="61"/>
    <x v="2"/>
    <x v="0"/>
    <x v="1"/>
  </r>
  <r>
    <n v="1203"/>
    <x v="742"/>
    <x v="146"/>
    <x v="0"/>
    <x v="519"/>
    <n v="1"/>
    <n v="2699.99"/>
    <x v="180"/>
    <x v="5"/>
    <x v="0"/>
    <x v="0"/>
  </r>
  <r>
    <n v="1482"/>
    <x v="313"/>
    <x v="153"/>
    <x v="0"/>
    <x v="12"/>
    <n v="2"/>
    <n v="9999.98"/>
    <x v="21"/>
    <x v="5"/>
    <x v="0"/>
    <x v="0"/>
  </r>
  <r>
    <n v="1505"/>
    <x v="248"/>
    <x v="20"/>
    <x v="0"/>
    <x v="105"/>
    <n v="2"/>
    <n v="10599.98"/>
    <x v="105"/>
    <x v="0"/>
    <x v="0"/>
    <x v="0"/>
  </r>
  <r>
    <n v="329"/>
    <x v="705"/>
    <x v="0"/>
    <x v="0"/>
    <x v="430"/>
    <n v="1"/>
    <n v="429"/>
    <x v="79"/>
    <x v="1"/>
    <x v="0"/>
    <x v="1"/>
  </r>
  <r>
    <n v="657"/>
    <x v="1066"/>
    <x v="108"/>
    <x v="2"/>
    <x v="575"/>
    <n v="1"/>
    <n v="875.99"/>
    <x v="98"/>
    <x v="5"/>
    <x v="2"/>
    <x v="3"/>
  </r>
  <r>
    <n v="766"/>
    <x v="1425"/>
    <x v="119"/>
    <x v="0"/>
    <x v="336"/>
    <n v="1"/>
    <n v="470.99"/>
    <x v="145"/>
    <x v="2"/>
    <x v="0"/>
    <x v="1"/>
  </r>
  <r>
    <n v="771"/>
    <x v="1230"/>
    <x v="80"/>
    <x v="2"/>
    <x v="563"/>
    <n v="2"/>
    <n v="539.98"/>
    <x v="3"/>
    <x v="1"/>
    <x v="2"/>
    <x v="4"/>
  </r>
  <r>
    <n v="782"/>
    <x v="202"/>
    <x v="126"/>
    <x v="0"/>
    <x v="185"/>
    <n v="1"/>
    <n v="299.99"/>
    <x v="127"/>
    <x v="4"/>
    <x v="0"/>
    <x v="0"/>
  </r>
  <r>
    <n v="884"/>
    <x v="82"/>
    <x v="68"/>
    <x v="0"/>
    <x v="77"/>
    <n v="1"/>
    <n v="1549"/>
    <x v="53"/>
    <x v="6"/>
    <x v="0"/>
    <x v="0"/>
  </r>
  <r>
    <n v="29"/>
    <x v="1015"/>
    <x v="81"/>
    <x v="0"/>
    <x v="27"/>
    <n v="1"/>
    <n v="1799.99"/>
    <x v="78"/>
    <x v="0"/>
    <x v="0"/>
    <x v="1"/>
  </r>
  <r>
    <n v="192"/>
    <x v="1120"/>
    <x v="81"/>
    <x v="0"/>
    <x v="582"/>
    <n v="1"/>
    <n v="749.99"/>
    <x v="32"/>
    <x v="0"/>
    <x v="0"/>
    <x v="0"/>
  </r>
  <r>
    <n v="214"/>
    <x v="1426"/>
    <x v="31"/>
    <x v="0"/>
    <x v="426"/>
    <n v="1"/>
    <n v="269.99"/>
    <x v="3"/>
    <x v="4"/>
    <x v="0"/>
    <x v="1"/>
  </r>
  <r>
    <n v="227"/>
    <x v="736"/>
    <x v="190"/>
    <x v="0"/>
    <x v="240"/>
    <n v="2"/>
    <n v="1059.98"/>
    <x v="23"/>
    <x v="1"/>
    <x v="0"/>
    <x v="0"/>
  </r>
  <r>
    <n v="338"/>
    <x v="347"/>
    <x v="72"/>
    <x v="2"/>
    <x v="291"/>
    <n v="1"/>
    <n v="1549"/>
    <x v="53"/>
    <x v="6"/>
    <x v="2"/>
    <x v="4"/>
  </r>
  <r>
    <n v="622"/>
    <x v="908"/>
    <x v="0"/>
    <x v="0"/>
    <x v="590"/>
    <n v="1"/>
    <n v="1549"/>
    <x v="53"/>
    <x v="6"/>
    <x v="0"/>
    <x v="0"/>
  </r>
  <r>
    <n v="1309"/>
    <x v="1398"/>
    <x v="34"/>
    <x v="0"/>
    <x v="245"/>
    <n v="2"/>
    <n v="379.98"/>
    <x v="137"/>
    <x v="4"/>
    <x v="0"/>
    <x v="1"/>
  </r>
  <r>
    <n v="900"/>
    <x v="1171"/>
    <x v="74"/>
    <x v="0"/>
    <x v="270"/>
    <n v="2"/>
    <n v="1199.98"/>
    <x v="4"/>
    <x v="2"/>
    <x v="0"/>
    <x v="1"/>
  </r>
  <r>
    <n v="937"/>
    <x v="491"/>
    <x v="57"/>
    <x v="0"/>
    <x v="381"/>
    <n v="2"/>
    <n v="4999.9799999999996"/>
    <x v="34"/>
    <x v="0"/>
    <x v="0"/>
    <x v="0"/>
  </r>
  <r>
    <n v="945"/>
    <x v="680"/>
    <x v="24"/>
    <x v="0"/>
    <x v="484"/>
    <n v="1"/>
    <n v="533.99"/>
    <x v="61"/>
    <x v="2"/>
    <x v="0"/>
    <x v="0"/>
  </r>
  <r>
    <n v="970"/>
    <x v="636"/>
    <x v="161"/>
    <x v="0"/>
    <x v="468"/>
    <n v="2"/>
    <n v="6399.98"/>
    <x v="75"/>
    <x v="5"/>
    <x v="0"/>
    <x v="0"/>
  </r>
  <r>
    <n v="1210"/>
    <x v="457"/>
    <x v="162"/>
    <x v="1"/>
    <x v="20"/>
    <n v="1"/>
    <n v="109.99"/>
    <x v="195"/>
    <x v="4"/>
    <x v="1"/>
    <x v="2"/>
  </r>
  <r>
    <n v="1288"/>
    <x v="190"/>
    <x v="67"/>
    <x v="1"/>
    <x v="175"/>
    <n v="2"/>
    <n v="979.98"/>
    <x v="41"/>
    <x v="1"/>
    <x v="1"/>
    <x v="5"/>
  </r>
  <r>
    <n v="681"/>
    <x v="860"/>
    <x v="153"/>
    <x v="0"/>
    <x v="23"/>
    <n v="2"/>
    <n v="939.98"/>
    <x v="1"/>
    <x v="0"/>
    <x v="0"/>
    <x v="0"/>
  </r>
  <r>
    <n v="703"/>
    <x v="976"/>
    <x v="122"/>
    <x v="0"/>
    <x v="281"/>
    <n v="2"/>
    <n v="501.98"/>
    <x v="45"/>
    <x v="1"/>
    <x v="0"/>
    <x v="0"/>
  </r>
  <r>
    <n v="707"/>
    <x v="342"/>
    <x v="37"/>
    <x v="0"/>
    <x v="344"/>
    <n v="2"/>
    <n v="3361.98"/>
    <x v="80"/>
    <x v="6"/>
    <x v="0"/>
    <x v="0"/>
  </r>
  <r>
    <n v="773"/>
    <x v="837"/>
    <x v="85"/>
    <x v="0"/>
    <x v="563"/>
    <n v="1"/>
    <n v="269.99"/>
    <x v="24"/>
    <x v="1"/>
    <x v="0"/>
    <x v="1"/>
  </r>
  <r>
    <n v="779"/>
    <x v="335"/>
    <x v="164"/>
    <x v="0"/>
    <x v="185"/>
    <n v="1"/>
    <n v="5299.99"/>
    <x v="25"/>
    <x v="0"/>
    <x v="0"/>
    <x v="1"/>
  </r>
  <r>
    <n v="809"/>
    <x v="1043"/>
    <x v="120"/>
    <x v="0"/>
    <x v="483"/>
    <n v="1"/>
    <n v="599.99"/>
    <x v="4"/>
    <x v="2"/>
    <x v="0"/>
    <x v="0"/>
  </r>
  <r>
    <n v="15"/>
    <x v="881"/>
    <x v="104"/>
    <x v="0"/>
    <x v="579"/>
    <n v="2"/>
    <n v="1099.98"/>
    <x v="19"/>
    <x v="1"/>
    <x v="0"/>
    <x v="0"/>
  </r>
  <r>
    <n v="47"/>
    <x v="1"/>
    <x v="1"/>
    <x v="0"/>
    <x v="1"/>
    <n v="1"/>
    <n v="529.99"/>
    <x v="23"/>
    <x v="1"/>
    <x v="0"/>
    <x v="0"/>
  </r>
  <r>
    <n v="59"/>
    <x v="1172"/>
    <x v="6"/>
    <x v="0"/>
    <x v="662"/>
    <n v="1"/>
    <n v="269.99"/>
    <x v="3"/>
    <x v="4"/>
    <x v="0"/>
    <x v="0"/>
  </r>
  <r>
    <n v="95"/>
    <x v="1049"/>
    <x v="110"/>
    <x v="0"/>
    <x v="337"/>
    <n v="2"/>
    <n v="3599.98"/>
    <x v="78"/>
    <x v="0"/>
    <x v="0"/>
    <x v="0"/>
  </r>
  <r>
    <n v="120"/>
    <x v="364"/>
    <x v="145"/>
    <x v="0"/>
    <x v="303"/>
    <n v="2"/>
    <n v="939.98"/>
    <x v="1"/>
    <x v="0"/>
    <x v="0"/>
    <x v="0"/>
  </r>
  <r>
    <n v="140"/>
    <x v="143"/>
    <x v="74"/>
    <x v="0"/>
    <x v="135"/>
    <n v="1"/>
    <n v="999.99"/>
    <x v="71"/>
    <x v="0"/>
    <x v="0"/>
    <x v="0"/>
  </r>
  <r>
    <n v="1303"/>
    <x v="239"/>
    <x v="90"/>
    <x v="0"/>
    <x v="214"/>
    <n v="1"/>
    <n v="449.99"/>
    <x v="120"/>
    <x v="2"/>
    <x v="0"/>
    <x v="0"/>
  </r>
  <r>
    <n v="1346"/>
    <x v="499"/>
    <x v="128"/>
    <x v="1"/>
    <x v="57"/>
    <n v="2"/>
    <n v="898"/>
    <x v="2"/>
    <x v="1"/>
    <x v="1"/>
    <x v="2"/>
  </r>
  <r>
    <n v="1434"/>
    <x v="502"/>
    <x v="38"/>
    <x v="0"/>
    <x v="390"/>
    <n v="2"/>
    <n v="9999.98"/>
    <x v="95"/>
    <x v="3"/>
    <x v="0"/>
    <x v="1"/>
  </r>
  <r>
    <n v="1533"/>
    <x v="162"/>
    <x v="1"/>
    <x v="0"/>
    <x v="151"/>
    <n v="2"/>
    <n v="459.98"/>
    <x v="251"/>
    <x v="4"/>
    <x v="0"/>
    <x v="1"/>
  </r>
  <r>
    <n v="453"/>
    <x v="670"/>
    <x v="85"/>
    <x v="0"/>
    <x v="254"/>
    <n v="1"/>
    <n v="2899.99"/>
    <x v="5"/>
    <x v="0"/>
    <x v="0"/>
    <x v="0"/>
  </r>
  <r>
    <n v="585"/>
    <x v="384"/>
    <x v="53"/>
    <x v="0"/>
    <x v="143"/>
    <n v="1"/>
    <n v="529.99"/>
    <x v="23"/>
    <x v="1"/>
    <x v="0"/>
    <x v="0"/>
  </r>
  <r>
    <n v="736"/>
    <x v="1303"/>
    <x v="148"/>
    <x v="0"/>
    <x v="165"/>
    <n v="1"/>
    <n v="429"/>
    <x v="79"/>
    <x v="1"/>
    <x v="0"/>
    <x v="0"/>
  </r>
  <r>
    <n v="737"/>
    <x v="178"/>
    <x v="115"/>
    <x v="0"/>
    <x v="165"/>
    <n v="2"/>
    <n v="1599.98"/>
    <x v="134"/>
    <x v="1"/>
    <x v="0"/>
    <x v="1"/>
  </r>
  <r>
    <n v="740"/>
    <x v="1085"/>
    <x v="117"/>
    <x v="0"/>
    <x v="406"/>
    <n v="1"/>
    <n v="1680.99"/>
    <x v="80"/>
    <x v="6"/>
    <x v="0"/>
    <x v="1"/>
  </r>
  <r>
    <n v="1089"/>
    <x v="887"/>
    <x v="137"/>
    <x v="2"/>
    <x v="618"/>
    <n v="2"/>
    <n v="1319.98"/>
    <x v="121"/>
    <x v="1"/>
    <x v="2"/>
    <x v="3"/>
  </r>
  <r>
    <n v="219"/>
    <x v="1356"/>
    <x v="3"/>
    <x v="0"/>
    <x v="97"/>
    <n v="1"/>
    <n v="1320.99"/>
    <x v="117"/>
    <x v="0"/>
    <x v="0"/>
    <x v="1"/>
  </r>
  <r>
    <n v="248"/>
    <x v="1112"/>
    <x v="110"/>
    <x v="0"/>
    <x v="648"/>
    <n v="1"/>
    <n v="2999.99"/>
    <x v="14"/>
    <x v="3"/>
    <x v="0"/>
    <x v="0"/>
  </r>
  <r>
    <n v="294"/>
    <x v="587"/>
    <x v="167"/>
    <x v="0"/>
    <x v="441"/>
    <n v="2"/>
    <n v="999.98"/>
    <x v="51"/>
    <x v="2"/>
    <x v="0"/>
    <x v="0"/>
  </r>
  <r>
    <n v="391"/>
    <x v="69"/>
    <x v="58"/>
    <x v="1"/>
    <x v="494"/>
    <n v="1"/>
    <n v="1799.99"/>
    <x v="78"/>
    <x v="0"/>
    <x v="1"/>
    <x v="5"/>
  </r>
  <r>
    <n v="439"/>
    <x v="1219"/>
    <x v="24"/>
    <x v="0"/>
    <x v="676"/>
    <n v="2"/>
    <n v="7999.98"/>
    <x v="0"/>
    <x v="0"/>
    <x v="0"/>
    <x v="1"/>
  </r>
  <r>
    <n v="442"/>
    <x v="655"/>
    <x v="6"/>
    <x v="0"/>
    <x v="115"/>
    <n v="2"/>
    <n v="1199.98"/>
    <x v="4"/>
    <x v="1"/>
    <x v="0"/>
    <x v="0"/>
  </r>
  <r>
    <n v="11"/>
    <x v="1059"/>
    <x v="184"/>
    <x v="0"/>
    <x v="635"/>
    <n v="1"/>
    <n v="1799.99"/>
    <x v="78"/>
    <x v="0"/>
    <x v="0"/>
    <x v="0"/>
  </r>
  <r>
    <n v="266"/>
    <x v="746"/>
    <x v="62"/>
    <x v="0"/>
    <x v="120"/>
    <n v="1"/>
    <n v="499.99"/>
    <x v="51"/>
    <x v="2"/>
    <x v="0"/>
    <x v="0"/>
  </r>
  <r>
    <n v="337"/>
    <x v="274"/>
    <x v="149"/>
    <x v="0"/>
    <x v="241"/>
    <n v="1"/>
    <n v="2899.99"/>
    <x v="5"/>
    <x v="0"/>
    <x v="0"/>
    <x v="0"/>
  </r>
  <r>
    <n v="374"/>
    <x v="458"/>
    <x v="40"/>
    <x v="2"/>
    <x v="80"/>
    <n v="1"/>
    <n v="1549"/>
    <x v="53"/>
    <x v="6"/>
    <x v="2"/>
    <x v="3"/>
  </r>
  <r>
    <n v="437"/>
    <x v="737"/>
    <x v="79"/>
    <x v="0"/>
    <x v="435"/>
    <n v="1"/>
    <n v="1549"/>
    <x v="53"/>
    <x v="6"/>
    <x v="0"/>
    <x v="0"/>
  </r>
  <r>
    <n v="596"/>
    <x v="986"/>
    <x v="89"/>
    <x v="2"/>
    <x v="511"/>
    <n v="1"/>
    <n v="2999.99"/>
    <x v="14"/>
    <x v="3"/>
    <x v="2"/>
    <x v="4"/>
  </r>
  <r>
    <n v="1570"/>
    <x v="1034"/>
    <x v="167"/>
    <x v="0"/>
    <x v="423"/>
    <n v="1"/>
    <n v="11999.99"/>
    <x v="163"/>
    <x v="5"/>
    <x v="0"/>
    <x v="0"/>
  </r>
  <r>
    <n v="1269"/>
    <x v="1064"/>
    <x v="138"/>
    <x v="0"/>
    <x v="130"/>
    <n v="1"/>
    <n v="470.99"/>
    <x v="145"/>
    <x v="2"/>
    <x v="0"/>
    <x v="1"/>
  </r>
  <r>
    <n v="1276"/>
    <x v="410"/>
    <x v="11"/>
    <x v="0"/>
    <x v="332"/>
    <n v="2"/>
    <n v="1099.98"/>
    <x v="19"/>
    <x v="2"/>
    <x v="0"/>
    <x v="1"/>
  </r>
  <r>
    <n v="1399"/>
    <x v="730"/>
    <x v="190"/>
    <x v="0"/>
    <x v="310"/>
    <n v="2"/>
    <n v="939.98"/>
    <x v="261"/>
    <x v="0"/>
    <x v="0"/>
    <x v="1"/>
  </r>
  <r>
    <n v="1423"/>
    <x v="536"/>
    <x v="130"/>
    <x v="2"/>
    <x v="411"/>
    <n v="1"/>
    <n v="449.99"/>
    <x v="103"/>
    <x v="2"/>
    <x v="2"/>
    <x v="3"/>
  </r>
  <r>
    <n v="1468"/>
    <x v="72"/>
    <x v="60"/>
    <x v="2"/>
    <x v="514"/>
    <n v="2"/>
    <n v="11999.98"/>
    <x v="17"/>
    <x v="5"/>
    <x v="2"/>
    <x v="3"/>
  </r>
  <r>
    <n v="1501"/>
    <x v="874"/>
    <x v="76"/>
    <x v="0"/>
    <x v="13"/>
    <n v="1"/>
    <n v="599.99"/>
    <x v="129"/>
    <x v="1"/>
    <x v="0"/>
    <x v="1"/>
  </r>
  <r>
    <n v="726"/>
    <x v="1427"/>
    <x v="146"/>
    <x v="0"/>
    <x v="396"/>
    <n v="1"/>
    <n v="489.99"/>
    <x v="41"/>
    <x v="1"/>
    <x v="0"/>
    <x v="1"/>
  </r>
  <r>
    <n v="908"/>
    <x v="1256"/>
    <x v="176"/>
    <x v="0"/>
    <x v="685"/>
    <n v="1"/>
    <n v="249.99"/>
    <x v="158"/>
    <x v="4"/>
    <x v="0"/>
    <x v="0"/>
  </r>
  <r>
    <n v="1002"/>
    <x v="169"/>
    <x v="69"/>
    <x v="2"/>
    <x v="157"/>
    <n v="1"/>
    <n v="489.99"/>
    <x v="94"/>
    <x v="4"/>
    <x v="2"/>
    <x v="4"/>
  </r>
  <r>
    <n v="1080"/>
    <x v="218"/>
    <x v="99"/>
    <x v="0"/>
    <x v="198"/>
    <n v="1"/>
    <n v="1632.99"/>
    <x v="97"/>
    <x v="0"/>
    <x v="0"/>
    <x v="0"/>
  </r>
  <r>
    <n v="1103"/>
    <x v="995"/>
    <x v="51"/>
    <x v="0"/>
    <x v="623"/>
    <n v="1"/>
    <n v="449.99"/>
    <x v="68"/>
    <x v="2"/>
    <x v="0"/>
    <x v="0"/>
  </r>
  <r>
    <n v="1142"/>
    <x v="1070"/>
    <x v="130"/>
    <x v="2"/>
    <x v="637"/>
    <n v="2"/>
    <n v="899.98"/>
    <x v="120"/>
    <x v="2"/>
    <x v="2"/>
    <x v="4"/>
  </r>
  <r>
    <n v="203"/>
    <x v="943"/>
    <x v="56"/>
    <x v="1"/>
    <x v="433"/>
    <n v="2"/>
    <n v="898"/>
    <x v="54"/>
    <x v="1"/>
    <x v="1"/>
    <x v="5"/>
  </r>
  <r>
    <n v="242"/>
    <x v="1428"/>
    <x v="12"/>
    <x v="0"/>
    <x v="408"/>
    <n v="1"/>
    <n v="999.99"/>
    <x v="71"/>
    <x v="0"/>
    <x v="0"/>
    <x v="0"/>
  </r>
  <r>
    <n v="295"/>
    <x v="1429"/>
    <x v="178"/>
    <x v="0"/>
    <x v="441"/>
    <n v="2"/>
    <n v="539.98"/>
    <x v="24"/>
    <x v="4"/>
    <x v="0"/>
    <x v="0"/>
  </r>
  <r>
    <n v="426"/>
    <x v="154"/>
    <x v="30"/>
    <x v="0"/>
    <x v="145"/>
    <n v="2"/>
    <n v="599.98"/>
    <x v="55"/>
    <x v="4"/>
    <x v="0"/>
    <x v="1"/>
  </r>
  <r>
    <n v="459"/>
    <x v="1430"/>
    <x v="114"/>
    <x v="0"/>
    <x v="5"/>
    <n v="1"/>
    <n v="1680.99"/>
    <x v="80"/>
    <x v="6"/>
    <x v="0"/>
    <x v="1"/>
  </r>
  <r>
    <n v="819"/>
    <x v="1431"/>
    <x v="154"/>
    <x v="1"/>
    <x v="400"/>
    <n v="1"/>
    <n v="249.99"/>
    <x v="158"/>
    <x v="4"/>
    <x v="1"/>
    <x v="5"/>
  </r>
  <r>
    <n v="1555"/>
    <x v="481"/>
    <x v="81"/>
    <x v="0"/>
    <x v="377"/>
    <n v="1"/>
    <n v="6499.99"/>
    <x v="249"/>
    <x v="5"/>
    <x v="0"/>
    <x v="0"/>
  </r>
  <r>
    <n v="1565"/>
    <x v="133"/>
    <x v="94"/>
    <x v="2"/>
    <x v="52"/>
    <n v="1"/>
    <n v="209.99"/>
    <x v="147"/>
    <x v="4"/>
    <x v="2"/>
    <x v="3"/>
  </r>
  <r>
    <n v="1605"/>
    <x v="260"/>
    <x v="71"/>
    <x v="1"/>
    <x v="231"/>
    <n v="1"/>
    <n v="999.99"/>
    <x v="20"/>
    <x v="0"/>
    <x v="1"/>
    <x v="2"/>
  </r>
  <r>
    <n v="1017"/>
    <x v="115"/>
    <x v="86"/>
    <x v="0"/>
    <x v="109"/>
    <n v="1"/>
    <n v="489.99"/>
    <x v="94"/>
    <x v="4"/>
    <x v="0"/>
    <x v="1"/>
  </r>
  <r>
    <n v="1034"/>
    <x v="1103"/>
    <x v="149"/>
    <x v="0"/>
    <x v="84"/>
    <n v="2"/>
    <n v="3361.98"/>
    <x v="80"/>
    <x v="6"/>
    <x v="0"/>
    <x v="0"/>
  </r>
  <r>
    <n v="1116"/>
    <x v="874"/>
    <x v="76"/>
    <x v="0"/>
    <x v="34"/>
    <n v="2"/>
    <n v="3361.98"/>
    <x v="80"/>
    <x v="6"/>
    <x v="0"/>
    <x v="0"/>
  </r>
  <r>
    <n v="1271"/>
    <x v="487"/>
    <x v="158"/>
    <x v="0"/>
    <x v="331"/>
    <n v="2"/>
    <n v="379.98"/>
    <x v="137"/>
    <x v="4"/>
    <x v="0"/>
    <x v="1"/>
  </r>
  <r>
    <n v="1416"/>
    <x v="1241"/>
    <x v="182"/>
    <x v="1"/>
    <x v="631"/>
    <n v="2"/>
    <n v="1399.98"/>
    <x v="208"/>
    <x v="1"/>
    <x v="1"/>
    <x v="2"/>
  </r>
  <r>
    <n v="1546"/>
    <x v="1183"/>
    <x v="78"/>
    <x v="2"/>
    <x v="204"/>
    <n v="1"/>
    <n v="749.99"/>
    <x v="155"/>
    <x v="1"/>
    <x v="2"/>
    <x v="4"/>
  </r>
  <r>
    <n v="73"/>
    <x v="416"/>
    <x v="31"/>
    <x v="0"/>
    <x v="169"/>
    <n v="1"/>
    <n v="269.99"/>
    <x v="24"/>
    <x v="4"/>
    <x v="0"/>
    <x v="0"/>
  </r>
  <r>
    <n v="212"/>
    <x v="576"/>
    <x v="39"/>
    <x v="0"/>
    <x v="434"/>
    <n v="2"/>
    <n v="1199.98"/>
    <x v="4"/>
    <x v="1"/>
    <x v="0"/>
    <x v="1"/>
  </r>
  <r>
    <n v="217"/>
    <x v="1257"/>
    <x v="48"/>
    <x v="0"/>
    <x v="60"/>
    <n v="1"/>
    <n v="449"/>
    <x v="2"/>
    <x v="1"/>
    <x v="0"/>
    <x v="0"/>
  </r>
  <r>
    <n v="292"/>
    <x v="1378"/>
    <x v="5"/>
    <x v="1"/>
    <x v="690"/>
    <n v="2"/>
    <n v="3098"/>
    <x v="53"/>
    <x v="6"/>
    <x v="1"/>
    <x v="5"/>
  </r>
  <r>
    <n v="398"/>
    <x v="236"/>
    <x v="25"/>
    <x v="2"/>
    <x v="211"/>
    <n v="2"/>
    <n v="3599.98"/>
    <x v="78"/>
    <x v="0"/>
    <x v="2"/>
    <x v="3"/>
  </r>
  <r>
    <n v="421"/>
    <x v="120"/>
    <x v="80"/>
    <x v="2"/>
    <x v="114"/>
    <n v="2"/>
    <n v="1999.98"/>
    <x v="71"/>
    <x v="0"/>
    <x v="2"/>
    <x v="4"/>
  </r>
  <r>
    <n v="1109"/>
    <x v="516"/>
    <x v="142"/>
    <x v="0"/>
    <x v="652"/>
    <n v="2"/>
    <n v="1239.98"/>
    <x v="114"/>
    <x v="1"/>
    <x v="0"/>
    <x v="1"/>
  </r>
  <r>
    <n v="1146"/>
    <x v="1021"/>
    <x v="144"/>
    <x v="0"/>
    <x v="69"/>
    <n v="1"/>
    <n v="489.99"/>
    <x v="41"/>
    <x v="1"/>
    <x v="0"/>
    <x v="0"/>
  </r>
  <r>
    <n v="1219"/>
    <x v="1226"/>
    <x v="76"/>
    <x v="0"/>
    <x v="547"/>
    <n v="2"/>
    <n v="6999.98"/>
    <x v="110"/>
    <x v="6"/>
    <x v="0"/>
    <x v="0"/>
  </r>
  <r>
    <n v="1428"/>
    <x v="407"/>
    <x v="8"/>
    <x v="0"/>
    <x v="329"/>
    <n v="1"/>
    <n v="2499.9899999999998"/>
    <x v="34"/>
    <x v="0"/>
    <x v="0"/>
    <x v="0"/>
  </r>
  <r>
    <n v="1496"/>
    <x v="72"/>
    <x v="60"/>
    <x v="2"/>
    <x v="13"/>
    <n v="1"/>
    <n v="449.99"/>
    <x v="103"/>
    <x v="2"/>
    <x v="2"/>
    <x v="4"/>
  </r>
  <r>
    <n v="1606"/>
    <x v="962"/>
    <x v="58"/>
    <x v="1"/>
    <x v="722"/>
    <n v="1"/>
    <n v="659.99"/>
    <x v="271"/>
    <x v="1"/>
    <x v="1"/>
    <x v="2"/>
  </r>
  <r>
    <n v="468"/>
    <x v="578"/>
    <x v="63"/>
    <x v="2"/>
    <x v="436"/>
    <n v="1"/>
    <n v="449"/>
    <x v="54"/>
    <x v="1"/>
    <x v="2"/>
    <x v="4"/>
  </r>
  <r>
    <n v="490"/>
    <x v="525"/>
    <x v="181"/>
    <x v="0"/>
    <x v="405"/>
    <n v="1"/>
    <n v="269.99"/>
    <x v="24"/>
    <x v="1"/>
    <x v="0"/>
    <x v="1"/>
  </r>
  <r>
    <n v="493"/>
    <x v="1101"/>
    <x v="66"/>
    <x v="2"/>
    <x v="384"/>
    <n v="1"/>
    <n v="529.99"/>
    <x v="23"/>
    <x v="1"/>
    <x v="2"/>
    <x v="4"/>
  </r>
  <r>
    <n v="690"/>
    <x v="1281"/>
    <x v="63"/>
    <x v="2"/>
    <x v="692"/>
    <n v="1"/>
    <n v="109.99"/>
    <x v="195"/>
    <x v="4"/>
    <x v="2"/>
    <x v="3"/>
  </r>
  <r>
    <n v="806"/>
    <x v="877"/>
    <x v="83"/>
    <x v="0"/>
    <x v="577"/>
    <n v="2"/>
    <n v="419.98"/>
    <x v="47"/>
    <x v="4"/>
    <x v="0"/>
    <x v="0"/>
  </r>
  <r>
    <n v="960"/>
    <x v="585"/>
    <x v="28"/>
    <x v="0"/>
    <x v="41"/>
    <n v="2"/>
    <n v="299.98"/>
    <x v="136"/>
    <x v="4"/>
    <x v="0"/>
    <x v="0"/>
  </r>
  <r>
    <n v="67"/>
    <x v="708"/>
    <x v="105"/>
    <x v="1"/>
    <x v="498"/>
    <n v="2"/>
    <n v="1099.98"/>
    <x v="19"/>
    <x v="1"/>
    <x v="1"/>
    <x v="2"/>
  </r>
  <r>
    <n v="234"/>
    <x v="964"/>
    <x v="30"/>
    <x v="0"/>
    <x v="613"/>
    <n v="1"/>
    <n v="549.99"/>
    <x v="19"/>
    <x v="1"/>
    <x v="0"/>
    <x v="1"/>
  </r>
  <r>
    <n v="236"/>
    <x v="639"/>
    <x v="169"/>
    <x v="0"/>
    <x v="173"/>
    <n v="2"/>
    <n v="1499.98"/>
    <x v="32"/>
    <x v="0"/>
    <x v="0"/>
    <x v="1"/>
  </r>
  <r>
    <n v="284"/>
    <x v="1423"/>
    <x v="158"/>
    <x v="0"/>
    <x v="537"/>
    <n v="2"/>
    <n v="1099.98"/>
    <x v="19"/>
    <x v="2"/>
    <x v="0"/>
    <x v="0"/>
  </r>
  <r>
    <n v="297"/>
    <x v="678"/>
    <x v="53"/>
    <x v="0"/>
    <x v="374"/>
    <n v="2"/>
    <n v="5799.98"/>
    <x v="5"/>
    <x v="0"/>
    <x v="0"/>
    <x v="0"/>
  </r>
  <r>
    <n v="384"/>
    <x v="1084"/>
    <x v="49"/>
    <x v="0"/>
    <x v="113"/>
    <n v="1"/>
    <n v="1799.99"/>
    <x v="78"/>
    <x v="0"/>
    <x v="0"/>
    <x v="0"/>
  </r>
  <r>
    <n v="1515"/>
    <x v="69"/>
    <x v="58"/>
    <x v="1"/>
    <x v="66"/>
    <n v="2"/>
    <n v="1799.98"/>
    <x v="233"/>
    <x v="2"/>
    <x v="1"/>
    <x v="5"/>
  </r>
  <r>
    <n v="925"/>
    <x v="648"/>
    <x v="124"/>
    <x v="0"/>
    <x v="48"/>
    <n v="1"/>
    <n v="349.99"/>
    <x v="151"/>
    <x v="4"/>
    <x v="0"/>
    <x v="0"/>
  </r>
  <r>
    <n v="984"/>
    <x v="827"/>
    <x v="34"/>
    <x v="0"/>
    <x v="559"/>
    <n v="1"/>
    <n v="449.99"/>
    <x v="68"/>
    <x v="1"/>
    <x v="0"/>
    <x v="0"/>
  </r>
  <r>
    <n v="1002"/>
    <x v="169"/>
    <x v="69"/>
    <x v="2"/>
    <x v="157"/>
    <n v="2"/>
    <n v="3599.98"/>
    <x v="78"/>
    <x v="0"/>
    <x v="2"/>
    <x v="4"/>
  </r>
  <r>
    <n v="1038"/>
    <x v="1215"/>
    <x v="52"/>
    <x v="0"/>
    <x v="470"/>
    <n v="1"/>
    <n v="149.99"/>
    <x v="136"/>
    <x v="4"/>
    <x v="0"/>
    <x v="0"/>
  </r>
  <r>
    <n v="1135"/>
    <x v="1400"/>
    <x v="190"/>
    <x v="0"/>
    <x v="450"/>
    <n v="2"/>
    <n v="679.98"/>
    <x v="122"/>
    <x v="4"/>
    <x v="0"/>
    <x v="1"/>
  </r>
  <r>
    <n v="1372"/>
    <x v="1379"/>
    <x v="191"/>
    <x v="0"/>
    <x v="562"/>
    <n v="1"/>
    <n v="749.99"/>
    <x v="174"/>
    <x v="2"/>
    <x v="0"/>
    <x v="1"/>
  </r>
  <r>
    <n v="405"/>
    <x v="1382"/>
    <x v="177"/>
    <x v="0"/>
    <x v="497"/>
    <n v="2"/>
    <n v="1999.98"/>
    <x v="71"/>
    <x v="0"/>
    <x v="0"/>
    <x v="1"/>
  </r>
  <r>
    <n v="408"/>
    <x v="237"/>
    <x v="92"/>
    <x v="2"/>
    <x v="212"/>
    <n v="1"/>
    <n v="999.99"/>
    <x v="71"/>
    <x v="0"/>
    <x v="2"/>
    <x v="3"/>
  </r>
  <r>
    <n v="464"/>
    <x v="357"/>
    <x v="115"/>
    <x v="0"/>
    <x v="228"/>
    <n v="1"/>
    <n v="3999.99"/>
    <x v="0"/>
    <x v="0"/>
    <x v="0"/>
    <x v="0"/>
  </r>
  <r>
    <n v="721"/>
    <x v="1213"/>
    <x v="148"/>
    <x v="0"/>
    <x v="345"/>
    <n v="1"/>
    <n v="469.99"/>
    <x v="60"/>
    <x v="0"/>
    <x v="0"/>
    <x v="0"/>
  </r>
  <r>
    <n v="753"/>
    <x v="100"/>
    <x v="73"/>
    <x v="0"/>
    <x v="94"/>
    <n v="2"/>
    <n v="1665.98"/>
    <x v="7"/>
    <x v="0"/>
    <x v="0"/>
    <x v="0"/>
  </r>
  <r>
    <n v="893"/>
    <x v="1164"/>
    <x v="123"/>
    <x v="0"/>
    <x v="633"/>
    <n v="2"/>
    <n v="501.98"/>
    <x v="108"/>
    <x v="1"/>
    <x v="0"/>
    <x v="0"/>
  </r>
  <r>
    <n v="224"/>
    <x v="273"/>
    <x v="80"/>
    <x v="2"/>
    <x v="240"/>
    <n v="1"/>
    <n v="499.99"/>
    <x v="51"/>
    <x v="2"/>
    <x v="2"/>
    <x v="4"/>
  </r>
  <r>
    <n v="257"/>
    <x v="756"/>
    <x v="171"/>
    <x v="2"/>
    <x v="527"/>
    <n v="2"/>
    <n v="539.98"/>
    <x v="3"/>
    <x v="1"/>
    <x v="2"/>
    <x v="4"/>
  </r>
  <r>
    <n v="386"/>
    <x v="769"/>
    <x v="81"/>
    <x v="0"/>
    <x v="113"/>
    <n v="2"/>
    <n v="1999.98"/>
    <x v="71"/>
    <x v="0"/>
    <x v="0"/>
    <x v="1"/>
  </r>
  <r>
    <n v="614"/>
    <x v="97"/>
    <x v="78"/>
    <x v="2"/>
    <x v="91"/>
    <n v="1"/>
    <n v="269.99"/>
    <x v="3"/>
    <x v="4"/>
    <x v="2"/>
    <x v="3"/>
  </r>
  <r>
    <n v="740"/>
    <x v="1085"/>
    <x v="117"/>
    <x v="0"/>
    <x v="406"/>
    <n v="2"/>
    <n v="1099.98"/>
    <x v="19"/>
    <x v="1"/>
    <x v="0"/>
    <x v="1"/>
  </r>
  <r>
    <n v="859"/>
    <x v="463"/>
    <x v="113"/>
    <x v="0"/>
    <x v="26"/>
    <n v="2"/>
    <n v="539.98"/>
    <x v="24"/>
    <x v="1"/>
    <x v="0"/>
    <x v="1"/>
  </r>
  <r>
    <n v="1522"/>
    <x v="341"/>
    <x v="23"/>
    <x v="2"/>
    <x v="125"/>
    <n v="1"/>
    <n v="1599.99"/>
    <x v="258"/>
    <x v="0"/>
    <x v="2"/>
    <x v="4"/>
  </r>
  <r>
    <n v="1612"/>
    <x v="72"/>
    <x v="60"/>
    <x v="2"/>
    <x v="68"/>
    <n v="2"/>
    <n v="639.98"/>
    <x v="276"/>
    <x v="4"/>
    <x v="2"/>
    <x v="4"/>
  </r>
  <r>
    <n v="907"/>
    <x v="424"/>
    <x v="21"/>
    <x v="2"/>
    <x v="620"/>
    <n v="2"/>
    <n v="219.98"/>
    <x v="195"/>
    <x v="4"/>
    <x v="2"/>
    <x v="3"/>
  </r>
  <r>
    <n v="908"/>
    <x v="1256"/>
    <x v="176"/>
    <x v="0"/>
    <x v="685"/>
    <n v="2"/>
    <n v="979.98"/>
    <x v="41"/>
    <x v="2"/>
    <x v="0"/>
    <x v="0"/>
  </r>
  <r>
    <n v="1143"/>
    <x v="520"/>
    <x v="155"/>
    <x v="2"/>
    <x v="402"/>
    <n v="1"/>
    <n v="299.99"/>
    <x v="127"/>
    <x v="4"/>
    <x v="2"/>
    <x v="3"/>
  </r>
  <r>
    <n v="1332"/>
    <x v="1065"/>
    <x v="165"/>
    <x v="0"/>
    <x v="301"/>
    <n v="2"/>
    <n v="419.98"/>
    <x v="47"/>
    <x v="4"/>
    <x v="0"/>
    <x v="0"/>
  </r>
  <r>
    <n v="1361"/>
    <x v="853"/>
    <x v="8"/>
    <x v="0"/>
    <x v="570"/>
    <n v="2"/>
    <n v="2698"/>
    <x v="234"/>
    <x v="5"/>
    <x v="0"/>
    <x v="0"/>
  </r>
  <r>
    <n v="1513"/>
    <x v="564"/>
    <x v="136"/>
    <x v="2"/>
    <x v="66"/>
    <n v="1"/>
    <n v="749.99"/>
    <x v="207"/>
    <x v="5"/>
    <x v="2"/>
    <x v="3"/>
  </r>
  <r>
    <n v="19"/>
    <x v="1383"/>
    <x v="137"/>
    <x v="2"/>
    <x v="294"/>
    <n v="2"/>
    <n v="5999.98"/>
    <x v="14"/>
    <x v="3"/>
    <x v="2"/>
    <x v="3"/>
  </r>
  <r>
    <n v="83"/>
    <x v="185"/>
    <x v="66"/>
    <x v="2"/>
    <x v="170"/>
    <n v="2"/>
    <n v="1999.98"/>
    <x v="71"/>
    <x v="0"/>
    <x v="2"/>
    <x v="4"/>
  </r>
  <r>
    <n v="243"/>
    <x v="1046"/>
    <x v="103"/>
    <x v="1"/>
    <x v="408"/>
    <n v="2"/>
    <n v="7999.98"/>
    <x v="0"/>
    <x v="0"/>
    <x v="1"/>
    <x v="2"/>
  </r>
  <r>
    <n v="261"/>
    <x v="1315"/>
    <x v="25"/>
    <x v="2"/>
    <x v="548"/>
    <n v="2"/>
    <n v="858"/>
    <x v="79"/>
    <x v="1"/>
    <x v="2"/>
    <x v="3"/>
  </r>
  <r>
    <n v="428"/>
    <x v="1351"/>
    <x v="57"/>
    <x v="0"/>
    <x v="46"/>
    <n v="1"/>
    <n v="269.99"/>
    <x v="24"/>
    <x v="1"/>
    <x v="0"/>
    <x v="1"/>
  </r>
  <r>
    <n v="527"/>
    <x v="122"/>
    <x v="89"/>
    <x v="2"/>
    <x v="116"/>
    <n v="2"/>
    <n v="898"/>
    <x v="2"/>
    <x v="1"/>
    <x v="2"/>
    <x v="3"/>
  </r>
  <r>
    <n v="1138"/>
    <x v="1301"/>
    <x v="59"/>
    <x v="2"/>
    <x v="342"/>
    <n v="2"/>
    <n v="1067.98"/>
    <x v="61"/>
    <x v="2"/>
    <x v="2"/>
    <x v="3"/>
  </r>
  <r>
    <n v="1503"/>
    <x v="1144"/>
    <x v="151"/>
    <x v="2"/>
    <x v="697"/>
    <n v="1"/>
    <n v="909.99"/>
    <x v="77"/>
    <x v="1"/>
    <x v="2"/>
    <x v="4"/>
  </r>
  <r>
    <n v="1529"/>
    <x v="1224"/>
    <x v="105"/>
    <x v="1"/>
    <x v="125"/>
    <n v="2"/>
    <n v="11999.98"/>
    <x v="17"/>
    <x v="5"/>
    <x v="1"/>
    <x v="2"/>
  </r>
  <r>
    <n v="1606"/>
    <x v="962"/>
    <x v="58"/>
    <x v="1"/>
    <x v="722"/>
    <n v="1"/>
    <n v="209.99"/>
    <x v="70"/>
    <x v="4"/>
    <x v="1"/>
    <x v="2"/>
  </r>
  <r>
    <n v="631"/>
    <x v="200"/>
    <x v="66"/>
    <x v="2"/>
    <x v="183"/>
    <n v="2"/>
    <n v="1059.98"/>
    <x v="23"/>
    <x v="1"/>
    <x v="2"/>
    <x v="4"/>
  </r>
  <r>
    <n v="738"/>
    <x v="527"/>
    <x v="46"/>
    <x v="2"/>
    <x v="406"/>
    <n v="2"/>
    <n v="1099.98"/>
    <x v="146"/>
    <x v="0"/>
    <x v="2"/>
    <x v="3"/>
  </r>
  <r>
    <n v="929"/>
    <x v="1318"/>
    <x v="51"/>
    <x v="0"/>
    <x v="655"/>
    <n v="2"/>
    <n v="6999.98"/>
    <x v="30"/>
    <x v="6"/>
    <x v="0"/>
    <x v="1"/>
  </r>
  <r>
    <n v="930"/>
    <x v="1388"/>
    <x v="18"/>
    <x v="1"/>
    <x v="655"/>
    <n v="2"/>
    <n v="10999.98"/>
    <x v="67"/>
    <x v="5"/>
    <x v="1"/>
    <x v="5"/>
  </r>
  <r>
    <n v="1007"/>
    <x v="619"/>
    <x v="181"/>
    <x v="0"/>
    <x v="459"/>
    <n v="1"/>
    <n v="1680.99"/>
    <x v="80"/>
    <x v="6"/>
    <x v="0"/>
    <x v="1"/>
  </r>
  <r>
    <n v="1052"/>
    <x v="692"/>
    <x v="170"/>
    <x v="0"/>
    <x v="222"/>
    <n v="2"/>
    <n v="1199.98"/>
    <x v="4"/>
    <x v="2"/>
    <x v="0"/>
    <x v="1"/>
  </r>
  <r>
    <n v="87"/>
    <x v="637"/>
    <x v="169"/>
    <x v="0"/>
    <x v="78"/>
    <n v="2"/>
    <n v="599.98"/>
    <x v="55"/>
    <x v="4"/>
    <x v="0"/>
    <x v="1"/>
  </r>
  <r>
    <n v="105"/>
    <x v="1159"/>
    <x v="82"/>
    <x v="0"/>
    <x v="133"/>
    <n v="1"/>
    <n v="2999.99"/>
    <x v="14"/>
    <x v="3"/>
    <x v="0"/>
    <x v="0"/>
  </r>
  <r>
    <n v="142"/>
    <x v="172"/>
    <x v="84"/>
    <x v="2"/>
    <x v="160"/>
    <n v="2"/>
    <n v="1199.98"/>
    <x v="4"/>
    <x v="1"/>
    <x v="2"/>
    <x v="4"/>
  </r>
  <r>
    <n v="434"/>
    <x v="906"/>
    <x v="32"/>
    <x v="0"/>
    <x v="589"/>
    <n v="1"/>
    <n v="599.99"/>
    <x v="92"/>
    <x v="1"/>
    <x v="0"/>
    <x v="1"/>
  </r>
  <r>
    <n v="435"/>
    <x v="494"/>
    <x v="95"/>
    <x v="1"/>
    <x v="383"/>
    <n v="1"/>
    <n v="449"/>
    <x v="2"/>
    <x v="1"/>
    <x v="1"/>
    <x v="5"/>
  </r>
  <r>
    <n v="712"/>
    <x v="353"/>
    <x v="106"/>
    <x v="1"/>
    <x v="98"/>
    <n v="1"/>
    <n v="832.99"/>
    <x v="40"/>
    <x v="0"/>
    <x v="1"/>
    <x v="5"/>
  </r>
  <r>
    <n v="1197"/>
    <x v="58"/>
    <x v="49"/>
    <x v="0"/>
    <x v="56"/>
    <n v="2"/>
    <n v="899.98"/>
    <x v="68"/>
    <x v="2"/>
    <x v="0"/>
    <x v="1"/>
  </r>
  <r>
    <n v="1200"/>
    <x v="607"/>
    <x v="57"/>
    <x v="0"/>
    <x v="595"/>
    <n v="2"/>
    <n v="4599.9799999999996"/>
    <x v="65"/>
    <x v="0"/>
    <x v="0"/>
    <x v="1"/>
  </r>
  <r>
    <n v="1209"/>
    <x v="1239"/>
    <x v="127"/>
    <x v="0"/>
    <x v="20"/>
    <n v="1"/>
    <n v="209.99"/>
    <x v="126"/>
    <x v="4"/>
    <x v="0"/>
    <x v="0"/>
  </r>
  <r>
    <n v="1432"/>
    <x v="1432"/>
    <x v="113"/>
    <x v="0"/>
    <x v="268"/>
    <n v="1"/>
    <n v="1899"/>
    <x v="266"/>
    <x v="5"/>
    <x v="0"/>
    <x v="1"/>
  </r>
  <r>
    <n v="1542"/>
    <x v="325"/>
    <x v="79"/>
    <x v="0"/>
    <x v="14"/>
    <n v="1"/>
    <n v="402.99"/>
    <x v="15"/>
    <x v="1"/>
    <x v="0"/>
    <x v="1"/>
  </r>
  <r>
    <n v="1587"/>
    <x v="271"/>
    <x v="77"/>
    <x v="2"/>
    <x v="67"/>
    <n v="2"/>
    <n v="6999.98"/>
    <x v="30"/>
    <x v="6"/>
    <x v="2"/>
    <x v="3"/>
  </r>
  <r>
    <n v="724"/>
    <x v="584"/>
    <x v="91"/>
    <x v="0"/>
    <x v="396"/>
    <n v="1"/>
    <n v="599.99"/>
    <x v="85"/>
    <x v="1"/>
    <x v="0"/>
    <x v="1"/>
  </r>
  <r>
    <n v="749"/>
    <x v="1000"/>
    <x v="157"/>
    <x v="0"/>
    <x v="627"/>
    <n v="1"/>
    <n v="549.99"/>
    <x v="19"/>
    <x v="2"/>
    <x v="0"/>
    <x v="0"/>
  </r>
  <r>
    <n v="929"/>
    <x v="1318"/>
    <x v="51"/>
    <x v="0"/>
    <x v="655"/>
    <n v="1"/>
    <n v="659.99"/>
    <x v="46"/>
    <x v="1"/>
    <x v="0"/>
    <x v="1"/>
  </r>
  <r>
    <n v="997"/>
    <x v="370"/>
    <x v="76"/>
    <x v="0"/>
    <x v="308"/>
    <n v="2"/>
    <n v="1067.98"/>
    <x v="61"/>
    <x v="2"/>
    <x v="0"/>
    <x v="0"/>
  </r>
  <r>
    <n v="1066"/>
    <x v="1251"/>
    <x v="156"/>
    <x v="0"/>
    <x v="17"/>
    <n v="2"/>
    <n v="1059.98"/>
    <x v="23"/>
    <x v="1"/>
    <x v="0"/>
    <x v="0"/>
  </r>
  <r>
    <n v="1186"/>
    <x v="928"/>
    <x v="20"/>
    <x v="0"/>
    <x v="137"/>
    <n v="1"/>
    <n v="3499.99"/>
    <x v="184"/>
    <x v="5"/>
    <x v="0"/>
    <x v="1"/>
  </r>
  <r>
    <n v="135"/>
    <x v="848"/>
    <x v="126"/>
    <x v="0"/>
    <x v="567"/>
    <n v="1"/>
    <n v="749.99"/>
    <x v="32"/>
    <x v="0"/>
    <x v="0"/>
    <x v="0"/>
  </r>
  <r>
    <n v="461"/>
    <x v="762"/>
    <x v="82"/>
    <x v="0"/>
    <x v="531"/>
    <n v="1"/>
    <n v="2899.99"/>
    <x v="5"/>
    <x v="0"/>
    <x v="0"/>
    <x v="0"/>
  </r>
  <r>
    <n v="479"/>
    <x v="1359"/>
    <x v="8"/>
    <x v="0"/>
    <x v="708"/>
    <n v="1"/>
    <n v="3999.99"/>
    <x v="0"/>
    <x v="0"/>
    <x v="0"/>
    <x v="1"/>
  </r>
  <r>
    <n v="624"/>
    <x v="429"/>
    <x v="113"/>
    <x v="0"/>
    <x v="343"/>
    <n v="1"/>
    <n v="269.99"/>
    <x v="24"/>
    <x v="4"/>
    <x v="0"/>
    <x v="1"/>
  </r>
  <r>
    <n v="627"/>
    <x v="807"/>
    <x v="135"/>
    <x v="0"/>
    <x v="549"/>
    <n v="1"/>
    <n v="449"/>
    <x v="54"/>
    <x v="1"/>
    <x v="0"/>
    <x v="1"/>
  </r>
  <r>
    <n v="677"/>
    <x v="98"/>
    <x v="49"/>
    <x v="0"/>
    <x v="92"/>
    <n v="2"/>
    <n v="6399.98"/>
    <x v="75"/>
    <x v="5"/>
    <x v="0"/>
    <x v="0"/>
  </r>
  <r>
    <n v="1087"/>
    <x v="776"/>
    <x v="116"/>
    <x v="1"/>
    <x v="199"/>
    <n v="2"/>
    <n v="979.98"/>
    <x v="41"/>
    <x v="2"/>
    <x v="1"/>
    <x v="2"/>
  </r>
  <r>
    <n v="1094"/>
    <x v="1020"/>
    <x v="138"/>
    <x v="0"/>
    <x v="507"/>
    <n v="1"/>
    <n v="1680.99"/>
    <x v="80"/>
    <x v="6"/>
    <x v="0"/>
    <x v="1"/>
  </r>
  <r>
    <n v="1242"/>
    <x v="309"/>
    <x v="121"/>
    <x v="0"/>
    <x v="265"/>
    <n v="1"/>
    <n v="999.99"/>
    <x v="152"/>
    <x v="0"/>
    <x v="0"/>
    <x v="1"/>
  </r>
  <r>
    <n v="1267"/>
    <x v="840"/>
    <x v="160"/>
    <x v="0"/>
    <x v="565"/>
    <n v="1"/>
    <n v="999.99"/>
    <x v="152"/>
    <x v="0"/>
    <x v="0"/>
    <x v="1"/>
  </r>
  <r>
    <n v="1315"/>
    <x v="663"/>
    <x v="58"/>
    <x v="1"/>
    <x v="333"/>
    <n v="1"/>
    <n v="1469.99"/>
    <x v="167"/>
    <x v="0"/>
    <x v="1"/>
    <x v="5"/>
  </r>
  <r>
    <n v="1612"/>
    <x v="72"/>
    <x v="60"/>
    <x v="2"/>
    <x v="68"/>
    <n v="2"/>
    <n v="679.98"/>
    <x v="122"/>
    <x v="4"/>
    <x v="2"/>
    <x v="4"/>
  </r>
  <r>
    <n v="706"/>
    <x v="430"/>
    <x v="92"/>
    <x v="2"/>
    <x v="344"/>
    <n v="2"/>
    <n v="599.98"/>
    <x v="55"/>
    <x v="4"/>
    <x v="2"/>
    <x v="3"/>
  </r>
  <r>
    <n v="737"/>
    <x v="178"/>
    <x v="115"/>
    <x v="0"/>
    <x v="165"/>
    <n v="1"/>
    <n v="469.99"/>
    <x v="128"/>
    <x v="0"/>
    <x v="0"/>
    <x v="1"/>
  </r>
  <r>
    <n v="788"/>
    <x v="124"/>
    <x v="5"/>
    <x v="1"/>
    <x v="99"/>
    <n v="1"/>
    <n v="1499.99"/>
    <x v="64"/>
    <x v="5"/>
    <x v="1"/>
    <x v="5"/>
  </r>
  <r>
    <n v="821"/>
    <x v="461"/>
    <x v="169"/>
    <x v="0"/>
    <x v="365"/>
    <n v="1"/>
    <n v="469.99"/>
    <x v="1"/>
    <x v="0"/>
    <x v="0"/>
    <x v="0"/>
  </r>
  <r>
    <n v="848"/>
    <x v="1345"/>
    <x v="93"/>
    <x v="0"/>
    <x v="572"/>
    <n v="2"/>
    <n v="379.98"/>
    <x v="116"/>
    <x v="4"/>
    <x v="0"/>
    <x v="0"/>
  </r>
  <r>
    <n v="1050"/>
    <x v="560"/>
    <x v="27"/>
    <x v="2"/>
    <x v="148"/>
    <n v="2"/>
    <n v="599.98"/>
    <x v="127"/>
    <x v="4"/>
    <x v="2"/>
    <x v="4"/>
  </r>
  <r>
    <n v="150"/>
    <x v="418"/>
    <x v="27"/>
    <x v="2"/>
    <x v="338"/>
    <n v="2"/>
    <n v="999.98"/>
    <x v="51"/>
    <x v="2"/>
    <x v="2"/>
    <x v="3"/>
  </r>
  <r>
    <n v="202"/>
    <x v="575"/>
    <x v="78"/>
    <x v="2"/>
    <x v="433"/>
    <n v="2"/>
    <n v="999.98"/>
    <x v="51"/>
    <x v="2"/>
    <x v="2"/>
    <x v="3"/>
  </r>
  <r>
    <n v="559"/>
    <x v="1127"/>
    <x v="77"/>
    <x v="2"/>
    <x v="653"/>
    <n v="2"/>
    <n v="1059.98"/>
    <x v="23"/>
    <x v="1"/>
    <x v="2"/>
    <x v="3"/>
  </r>
  <r>
    <n v="624"/>
    <x v="429"/>
    <x v="113"/>
    <x v="0"/>
    <x v="343"/>
    <n v="2"/>
    <n v="539.98"/>
    <x v="24"/>
    <x v="1"/>
    <x v="0"/>
    <x v="1"/>
  </r>
  <r>
    <n v="731"/>
    <x v="1232"/>
    <x v="154"/>
    <x v="1"/>
    <x v="679"/>
    <n v="1"/>
    <n v="999.99"/>
    <x v="20"/>
    <x v="0"/>
    <x v="1"/>
    <x v="5"/>
  </r>
  <r>
    <n v="811"/>
    <x v="375"/>
    <x v="167"/>
    <x v="0"/>
    <x v="106"/>
    <n v="1"/>
    <n v="3199.99"/>
    <x v="75"/>
    <x v="5"/>
    <x v="0"/>
    <x v="0"/>
  </r>
  <r>
    <n v="1030"/>
    <x v="780"/>
    <x v="90"/>
    <x v="0"/>
    <x v="539"/>
    <n v="2"/>
    <n v="3098"/>
    <x v="53"/>
    <x v="6"/>
    <x v="0"/>
    <x v="1"/>
  </r>
  <r>
    <n v="1191"/>
    <x v="952"/>
    <x v="135"/>
    <x v="0"/>
    <x v="191"/>
    <n v="2"/>
    <n v="9999.98"/>
    <x v="118"/>
    <x v="0"/>
    <x v="0"/>
    <x v="1"/>
  </r>
  <r>
    <n v="1422"/>
    <x v="1174"/>
    <x v="162"/>
    <x v="1"/>
    <x v="663"/>
    <n v="2"/>
    <n v="1839.98"/>
    <x v="243"/>
    <x v="5"/>
    <x v="1"/>
    <x v="2"/>
  </r>
  <r>
    <n v="1431"/>
    <x v="312"/>
    <x v="148"/>
    <x v="0"/>
    <x v="268"/>
    <n v="1"/>
    <n v="749.99"/>
    <x v="135"/>
    <x v="5"/>
    <x v="0"/>
    <x v="1"/>
  </r>
  <r>
    <n v="1541"/>
    <x v="821"/>
    <x v="87"/>
    <x v="0"/>
    <x v="14"/>
    <n v="2"/>
    <n v="299.98"/>
    <x v="220"/>
    <x v="4"/>
    <x v="0"/>
    <x v="0"/>
  </r>
  <r>
    <n v="192"/>
    <x v="1120"/>
    <x v="81"/>
    <x v="0"/>
    <x v="582"/>
    <n v="2"/>
    <n v="3599.98"/>
    <x v="78"/>
    <x v="0"/>
    <x v="0"/>
    <x v="0"/>
  </r>
  <r>
    <n v="208"/>
    <x v="306"/>
    <x v="70"/>
    <x v="0"/>
    <x v="262"/>
    <n v="2"/>
    <n v="3098"/>
    <x v="53"/>
    <x v="6"/>
    <x v="0"/>
    <x v="0"/>
  </r>
  <r>
    <n v="271"/>
    <x v="367"/>
    <x v="54"/>
    <x v="0"/>
    <x v="305"/>
    <n v="1"/>
    <n v="269.99"/>
    <x v="3"/>
    <x v="1"/>
    <x v="0"/>
    <x v="0"/>
  </r>
  <r>
    <n v="287"/>
    <x v="522"/>
    <x v="48"/>
    <x v="0"/>
    <x v="4"/>
    <n v="1"/>
    <n v="599.99"/>
    <x v="92"/>
    <x v="1"/>
    <x v="0"/>
    <x v="1"/>
  </r>
  <r>
    <n v="324"/>
    <x v="437"/>
    <x v="33"/>
    <x v="0"/>
    <x v="351"/>
    <n v="2"/>
    <n v="539.98"/>
    <x v="24"/>
    <x v="4"/>
    <x v="0"/>
    <x v="1"/>
  </r>
  <r>
    <n v="380"/>
    <x v="902"/>
    <x v="62"/>
    <x v="0"/>
    <x v="588"/>
    <n v="1"/>
    <n v="599.99"/>
    <x v="4"/>
    <x v="1"/>
    <x v="0"/>
    <x v="0"/>
  </r>
  <r>
    <n v="1268"/>
    <x v="975"/>
    <x v="59"/>
    <x v="2"/>
    <x v="130"/>
    <n v="2"/>
    <n v="899.98"/>
    <x v="68"/>
    <x v="1"/>
    <x v="2"/>
    <x v="4"/>
  </r>
  <r>
    <n v="1279"/>
    <x v="1433"/>
    <x v="150"/>
    <x v="0"/>
    <x v="85"/>
    <n v="2"/>
    <n v="5999.98"/>
    <x v="14"/>
    <x v="3"/>
    <x v="0"/>
    <x v="1"/>
  </r>
  <r>
    <n v="1308"/>
    <x v="279"/>
    <x v="32"/>
    <x v="0"/>
    <x v="245"/>
    <n v="2"/>
    <n v="539.98"/>
    <x v="24"/>
    <x v="1"/>
    <x v="0"/>
    <x v="0"/>
  </r>
  <r>
    <n v="1431"/>
    <x v="312"/>
    <x v="148"/>
    <x v="0"/>
    <x v="268"/>
    <n v="1"/>
    <n v="3999.99"/>
    <x v="43"/>
    <x v="6"/>
    <x v="0"/>
    <x v="1"/>
  </r>
  <r>
    <n v="1550"/>
    <x v="227"/>
    <x v="112"/>
    <x v="0"/>
    <x v="204"/>
    <n v="1"/>
    <n v="659.99"/>
    <x v="271"/>
    <x v="1"/>
    <x v="0"/>
    <x v="1"/>
  </r>
  <r>
    <n v="767"/>
    <x v="635"/>
    <x v="129"/>
    <x v="0"/>
    <x v="336"/>
    <n v="2"/>
    <n v="1599.98"/>
    <x v="134"/>
    <x v="1"/>
    <x v="0"/>
    <x v="0"/>
  </r>
  <r>
    <n v="828"/>
    <x v="1151"/>
    <x v="188"/>
    <x v="0"/>
    <x v="656"/>
    <n v="1"/>
    <n v="549.99"/>
    <x v="19"/>
    <x v="2"/>
    <x v="0"/>
    <x v="1"/>
  </r>
  <r>
    <n v="1040"/>
    <x v="56"/>
    <x v="47"/>
    <x v="2"/>
    <x v="54"/>
    <n v="1"/>
    <n v="349.99"/>
    <x v="151"/>
    <x v="4"/>
    <x v="2"/>
    <x v="3"/>
  </r>
  <r>
    <n v="1055"/>
    <x v="505"/>
    <x v="76"/>
    <x v="0"/>
    <x v="392"/>
    <n v="2"/>
    <n v="679.98"/>
    <x v="122"/>
    <x v="4"/>
    <x v="0"/>
    <x v="1"/>
  </r>
  <r>
    <n v="1112"/>
    <x v="1243"/>
    <x v="157"/>
    <x v="0"/>
    <x v="682"/>
    <n v="2"/>
    <n v="5999.98"/>
    <x v="14"/>
    <x v="3"/>
    <x v="0"/>
    <x v="0"/>
  </r>
  <r>
    <n v="1122"/>
    <x v="923"/>
    <x v="38"/>
    <x v="0"/>
    <x v="598"/>
    <n v="1"/>
    <n v="619.99"/>
    <x v="114"/>
    <x v="1"/>
    <x v="0"/>
    <x v="1"/>
  </r>
  <r>
    <n v="400"/>
    <x v="1254"/>
    <x v="115"/>
    <x v="0"/>
    <x v="211"/>
    <n v="2"/>
    <n v="1099.98"/>
    <x v="19"/>
    <x v="2"/>
    <x v="0"/>
    <x v="1"/>
  </r>
  <r>
    <n v="479"/>
    <x v="1359"/>
    <x v="8"/>
    <x v="0"/>
    <x v="708"/>
    <n v="1"/>
    <n v="599.99"/>
    <x v="4"/>
    <x v="2"/>
    <x v="0"/>
    <x v="1"/>
  </r>
  <r>
    <n v="488"/>
    <x v="1240"/>
    <x v="148"/>
    <x v="0"/>
    <x v="123"/>
    <n v="1"/>
    <n v="269.99"/>
    <x v="24"/>
    <x v="4"/>
    <x v="0"/>
    <x v="1"/>
  </r>
  <r>
    <n v="641"/>
    <x v="714"/>
    <x v="47"/>
    <x v="2"/>
    <x v="504"/>
    <n v="1"/>
    <n v="3499.99"/>
    <x v="110"/>
    <x v="6"/>
    <x v="2"/>
    <x v="4"/>
  </r>
  <r>
    <n v="694"/>
    <x v="325"/>
    <x v="79"/>
    <x v="0"/>
    <x v="76"/>
    <n v="1"/>
    <n v="1499.99"/>
    <x v="29"/>
    <x v="0"/>
    <x v="0"/>
    <x v="0"/>
  </r>
  <r>
    <n v="750"/>
    <x v="1030"/>
    <x v="134"/>
    <x v="1"/>
    <x v="627"/>
    <n v="1"/>
    <n v="619.99"/>
    <x v="114"/>
    <x v="1"/>
    <x v="1"/>
    <x v="2"/>
  </r>
  <r>
    <n v="41"/>
    <x v="1007"/>
    <x v="38"/>
    <x v="0"/>
    <x v="201"/>
    <n v="2"/>
    <n v="898"/>
    <x v="54"/>
    <x v="1"/>
    <x v="0"/>
    <x v="1"/>
  </r>
  <r>
    <n v="62"/>
    <x v="1144"/>
    <x v="151"/>
    <x v="2"/>
    <x v="252"/>
    <n v="2"/>
    <n v="3599.98"/>
    <x v="78"/>
    <x v="0"/>
    <x v="2"/>
    <x v="3"/>
  </r>
  <r>
    <n v="79"/>
    <x v="464"/>
    <x v="72"/>
    <x v="2"/>
    <x v="295"/>
    <n v="2"/>
    <n v="5999.98"/>
    <x v="14"/>
    <x v="3"/>
    <x v="2"/>
    <x v="4"/>
  </r>
  <r>
    <n v="316"/>
    <x v="890"/>
    <x v="57"/>
    <x v="0"/>
    <x v="313"/>
    <n v="2"/>
    <n v="1499.98"/>
    <x v="32"/>
    <x v="0"/>
    <x v="0"/>
    <x v="0"/>
  </r>
  <r>
    <n v="363"/>
    <x v="896"/>
    <x v="134"/>
    <x v="1"/>
    <x v="587"/>
    <n v="2"/>
    <n v="539.98"/>
    <x v="3"/>
    <x v="4"/>
    <x v="1"/>
    <x v="2"/>
  </r>
  <r>
    <n v="381"/>
    <x v="1434"/>
    <x v="41"/>
    <x v="0"/>
    <x v="588"/>
    <n v="2"/>
    <n v="539.98"/>
    <x v="3"/>
    <x v="4"/>
    <x v="0"/>
    <x v="0"/>
  </r>
  <r>
    <n v="1312"/>
    <x v="1344"/>
    <x v="21"/>
    <x v="2"/>
    <x v="333"/>
    <n v="2"/>
    <n v="501.98"/>
    <x v="108"/>
    <x v="1"/>
    <x v="2"/>
    <x v="4"/>
  </r>
  <r>
    <n v="1331"/>
    <x v="311"/>
    <x v="157"/>
    <x v="0"/>
    <x v="267"/>
    <n v="2"/>
    <n v="3599.98"/>
    <x v="69"/>
    <x v="5"/>
    <x v="0"/>
    <x v="1"/>
  </r>
  <r>
    <n v="1352"/>
    <x v="939"/>
    <x v="30"/>
    <x v="0"/>
    <x v="605"/>
    <n v="2"/>
    <n v="1751.98"/>
    <x v="98"/>
    <x v="5"/>
    <x v="0"/>
    <x v="1"/>
  </r>
  <r>
    <n v="1437"/>
    <x v="1435"/>
    <x v="23"/>
    <x v="2"/>
    <x v="72"/>
    <n v="2"/>
    <n v="3199.98"/>
    <x v="258"/>
    <x v="0"/>
    <x v="2"/>
    <x v="3"/>
  </r>
  <r>
    <n v="1471"/>
    <x v="1185"/>
    <x v="126"/>
    <x v="0"/>
    <x v="307"/>
    <n v="2"/>
    <n v="5199.9799999999996"/>
    <x v="91"/>
    <x v="5"/>
    <x v="0"/>
    <x v="0"/>
  </r>
  <r>
    <n v="1585"/>
    <x v="273"/>
    <x v="80"/>
    <x v="2"/>
    <x v="67"/>
    <n v="1"/>
    <n v="299.99"/>
    <x v="62"/>
    <x v="4"/>
    <x v="2"/>
    <x v="4"/>
  </r>
  <r>
    <n v="1025"/>
    <x v="759"/>
    <x v="142"/>
    <x v="0"/>
    <x v="237"/>
    <n v="1"/>
    <n v="529.99"/>
    <x v="23"/>
    <x v="1"/>
    <x v="0"/>
    <x v="1"/>
  </r>
  <r>
    <n v="1059"/>
    <x v="94"/>
    <x v="75"/>
    <x v="0"/>
    <x v="401"/>
    <n v="1"/>
    <n v="3999.99"/>
    <x v="0"/>
    <x v="0"/>
    <x v="0"/>
    <x v="0"/>
  </r>
  <r>
    <n v="1062"/>
    <x v="1346"/>
    <x v="52"/>
    <x v="0"/>
    <x v="33"/>
    <n v="2"/>
    <n v="941.98"/>
    <x v="145"/>
    <x v="2"/>
    <x v="0"/>
    <x v="1"/>
  </r>
  <r>
    <n v="1150"/>
    <x v="630"/>
    <x v="165"/>
    <x v="0"/>
    <x v="466"/>
    <n v="1"/>
    <n v="349.99"/>
    <x v="96"/>
    <x v="4"/>
    <x v="0"/>
    <x v="0"/>
  </r>
  <r>
    <n v="1246"/>
    <x v="1263"/>
    <x v="142"/>
    <x v="0"/>
    <x v="687"/>
    <n v="1"/>
    <n v="1409.99"/>
    <x v="81"/>
    <x v="0"/>
    <x v="0"/>
    <x v="0"/>
  </r>
  <r>
    <n v="1304"/>
    <x v="295"/>
    <x v="91"/>
    <x v="0"/>
    <x v="214"/>
    <n v="1"/>
    <n v="761.99"/>
    <x v="84"/>
    <x v="1"/>
    <x v="0"/>
    <x v="1"/>
  </r>
  <r>
    <n v="828"/>
    <x v="1151"/>
    <x v="188"/>
    <x v="0"/>
    <x v="656"/>
    <n v="2"/>
    <n v="999.98"/>
    <x v="51"/>
    <x v="2"/>
    <x v="0"/>
    <x v="1"/>
  </r>
  <r>
    <n v="837"/>
    <x v="1143"/>
    <x v="144"/>
    <x v="0"/>
    <x v="206"/>
    <n v="1"/>
    <n v="6499.99"/>
    <x v="83"/>
    <x v="5"/>
    <x v="0"/>
    <x v="0"/>
  </r>
  <r>
    <n v="902"/>
    <x v="433"/>
    <x v="125"/>
    <x v="0"/>
    <x v="347"/>
    <n v="1"/>
    <n v="549.99"/>
    <x v="19"/>
    <x v="1"/>
    <x v="0"/>
    <x v="1"/>
  </r>
  <r>
    <n v="914"/>
    <x v="946"/>
    <x v="40"/>
    <x v="2"/>
    <x v="348"/>
    <n v="1"/>
    <n v="549.99"/>
    <x v="146"/>
    <x v="0"/>
    <x v="2"/>
    <x v="3"/>
  </r>
  <r>
    <n v="951"/>
    <x v="610"/>
    <x v="79"/>
    <x v="0"/>
    <x v="454"/>
    <n v="2"/>
    <n v="10599.98"/>
    <x v="105"/>
    <x v="0"/>
    <x v="0"/>
    <x v="0"/>
  </r>
  <r>
    <n v="995"/>
    <x v="1350"/>
    <x v="147"/>
    <x v="2"/>
    <x v="308"/>
    <n v="1"/>
    <n v="209.99"/>
    <x v="89"/>
    <x v="4"/>
    <x v="2"/>
    <x v="3"/>
  </r>
  <r>
    <n v="383"/>
    <x v="119"/>
    <x v="54"/>
    <x v="0"/>
    <x v="113"/>
    <n v="1"/>
    <n v="449"/>
    <x v="54"/>
    <x v="1"/>
    <x v="0"/>
    <x v="0"/>
  </r>
  <r>
    <n v="555"/>
    <x v="1199"/>
    <x v="118"/>
    <x v="0"/>
    <x v="501"/>
    <n v="1"/>
    <n v="3999.99"/>
    <x v="0"/>
    <x v="0"/>
    <x v="0"/>
    <x v="0"/>
  </r>
  <r>
    <n v="587"/>
    <x v="331"/>
    <x v="63"/>
    <x v="2"/>
    <x v="279"/>
    <n v="1"/>
    <n v="449"/>
    <x v="2"/>
    <x v="1"/>
    <x v="2"/>
    <x v="3"/>
  </r>
  <r>
    <n v="678"/>
    <x v="988"/>
    <x v="116"/>
    <x v="1"/>
    <x v="92"/>
    <n v="2"/>
    <n v="1751.98"/>
    <x v="98"/>
    <x v="5"/>
    <x v="1"/>
    <x v="5"/>
  </r>
  <r>
    <n v="814"/>
    <x v="376"/>
    <x v="91"/>
    <x v="0"/>
    <x v="311"/>
    <n v="1"/>
    <n v="489.99"/>
    <x v="94"/>
    <x v="4"/>
    <x v="0"/>
    <x v="0"/>
  </r>
  <r>
    <n v="825"/>
    <x v="821"/>
    <x v="87"/>
    <x v="0"/>
    <x v="251"/>
    <n v="1"/>
    <n v="449"/>
    <x v="54"/>
    <x v="1"/>
    <x v="0"/>
    <x v="0"/>
  </r>
  <r>
    <n v="86"/>
    <x v="1083"/>
    <x v="3"/>
    <x v="0"/>
    <x v="78"/>
    <n v="1"/>
    <n v="529.99"/>
    <x v="23"/>
    <x v="1"/>
    <x v="0"/>
    <x v="0"/>
  </r>
  <r>
    <n v="179"/>
    <x v="766"/>
    <x v="190"/>
    <x v="0"/>
    <x v="532"/>
    <n v="2"/>
    <n v="1099.98"/>
    <x v="19"/>
    <x v="1"/>
    <x v="0"/>
    <x v="1"/>
  </r>
  <r>
    <n v="182"/>
    <x v="1152"/>
    <x v="145"/>
    <x v="0"/>
    <x v="568"/>
    <n v="2"/>
    <n v="1099.98"/>
    <x v="19"/>
    <x v="2"/>
    <x v="0"/>
    <x v="1"/>
  </r>
  <r>
    <n v="401"/>
    <x v="530"/>
    <x v="22"/>
    <x v="0"/>
    <x v="273"/>
    <n v="2"/>
    <n v="3098"/>
    <x v="53"/>
    <x v="6"/>
    <x v="0"/>
    <x v="1"/>
  </r>
  <r>
    <n v="430"/>
    <x v="956"/>
    <x v="99"/>
    <x v="0"/>
    <x v="427"/>
    <n v="2"/>
    <n v="5799.98"/>
    <x v="5"/>
    <x v="0"/>
    <x v="0"/>
    <x v="1"/>
  </r>
  <r>
    <n v="693"/>
    <x v="157"/>
    <x v="25"/>
    <x v="2"/>
    <x v="76"/>
    <n v="2"/>
    <n v="2641.98"/>
    <x v="117"/>
    <x v="0"/>
    <x v="2"/>
    <x v="4"/>
  </r>
  <r>
    <n v="1480"/>
    <x v="12"/>
    <x v="12"/>
    <x v="0"/>
    <x v="12"/>
    <n v="2"/>
    <n v="419.98"/>
    <x v="147"/>
    <x v="4"/>
    <x v="0"/>
    <x v="0"/>
  </r>
  <r>
    <n v="1553"/>
    <x v="752"/>
    <x v="89"/>
    <x v="2"/>
    <x v="377"/>
    <n v="1"/>
    <n v="549.99"/>
    <x v="19"/>
    <x v="1"/>
    <x v="2"/>
    <x v="4"/>
  </r>
  <r>
    <n v="1198"/>
    <x v="1436"/>
    <x v="140"/>
    <x v="0"/>
    <x v="723"/>
    <n v="1"/>
    <n v="533.99"/>
    <x v="61"/>
    <x v="2"/>
    <x v="0"/>
    <x v="0"/>
  </r>
  <r>
    <n v="1201"/>
    <x v="1310"/>
    <x v="31"/>
    <x v="0"/>
    <x v="595"/>
    <n v="1"/>
    <n v="299.99"/>
    <x v="62"/>
    <x v="4"/>
    <x v="0"/>
    <x v="1"/>
  </r>
  <r>
    <n v="1211"/>
    <x v="252"/>
    <x v="81"/>
    <x v="0"/>
    <x v="35"/>
    <n v="1"/>
    <n v="209.99"/>
    <x v="147"/>
    <x v="4"/>
    <x v="0"/>
    <x v="0"/>
  </r>
  <r>
    <n v="1269"/>
    <x v="1064"/>
    <x v="138"/>
    <x v="0"/>
    <x v="130"/>
    <n v="2"/>
    <n v="5799.98"/>
    <x v="5"/>
    <x v="0"/>
    <x v="0"/>
    <x v="1"/>
  </r>
  <r>
    <n v="1464"/>
    <x v="551"/>
    <x v="85"/>
    <x v="0"/>
    <x v="422"/>
    <n v="2"/>
    <n v="3099.98"/>
    <x v="221"/>
    <x v="5"/>
    <x v="0"/>
    <x v="0"/>
  </r>
  <r>
    <n v="1477"/>
    <x v="1437"/>
    <x v="129"/>
    <x v="0"/>
    <x v="412"/>
    <n v="2"/>
    <n v="3098"/>
    <x v="187"/>
    <x v="6"/>
    <x v="0"/>
    <x v="1"/>
  </r>
  <r>
    <n v="874"/>
    <x v="468"/>
    <x v="87"/>
    <x v="0"/>
    <x v="370"/>
    <n v="1"/>
    <n v="749.99"/>
    <x v="93"/>
    <x v="1"/>
    <x v="0"/>
    <x v="0"/>
  </r>
  <r>
    <n v="1008"/>
    <x v="1136"/>
    <x v="120"/>
    <x v="0"/>
    <x v="459"/>
    <n v="1"/>
    <n v="749.99"/>
    <x v="32"/>
    <x v="0"/>
    <x v="0"/>
    <x v="1"/>
  </r>
  <r>
    <n v="1092"/>
    <x v="399"/>
    <x v="137"/>
    <x v="2"/>
    <x v="507"/>
    <n v="1"/>
    <n v="469.99"/>
    <x v="128"/>
    <x v="0"/>
    <x v="2"/>
    <x v="3"/>
  </r>
  <r>
    <n v="1127"/>
    <x v="990"/>
    <x v="45"/>
    <x v="0"/>
    <x v="540"/>
    <n v="2"/>
    <n v="699.98"/>
    <x v="56"/>
    <x v="4"/>
    <x v="0"/>
    <x v="0"/>
  </r>
  <r>
    <n v="1157"/>
    <x v="7"/>
    <x v="7"/>
    <x v="2"/>
    <x v="19"/>
    <n v="1"/>
    <n v="1469.99"/>
    <x v="167"/>
    <x v="0"/>
    <x v="2"/>
    <x v="4"/>
  </r>
  <r>
    <n v="1187"/>
    <x v="1076"/>
    <x v="83"/>
    <x v="0"/>
    <x v="248"/>
    <n v="1"/>
    <n v="2899.99"/>
    <x v="5"/>
    <x v="0"/>
    <x v="0"/>
    <x v="1"/>
  </r>
  <r>
    <n v="8"/>
    <x v="1390"/>
    <x v="190"/>
    <x v="0"/>
    <x v="325"/>
    <n v="1"/>
    <n v="269.99"/>
    <x v="24"/>
    <x v="4"/>
    <x v="0"/>
    <x v="0"/>
  </r>
  <r>
    <n v="17"/>
    <x v="127"/>
    <x v="92"/>
    <x v="2"/>
    <x v="95"/>
    <n v="1"/>
    <n v="1320.99"/>
    <x v="117"/>
    <x v="0"/>
    <x v="2"/>
    <x v="4"/>
  </r>
  <r>
    <n v="100"/>
    <x v="338"/>
    <x v="140"/>
    <x v="0"/>
    <x v="284"/>
    <n v="2"/>
    <n v="3361.98"/>
    <x v="80"/>
    <x v="6"/>
    <x v="0"/>
    <x v="0"/>
  </r>
  <r>
    <n v="170"/>
    <x v="1391"/>
    <x v="110"/>
    <x v="0"/>
    <x v="642"/>
    <n v="2"/>
    <n v="1099.98"/>
    <x v="19"/>
    <x v="1"/>
    <x v="0"/>
    <x v="0"/>
  </r>
  <r>
    <n v="178"/>
    <x v="450"/>
    <x v="39"/>
    <x v="0"/>
    <x v="232"/>
    <n v="1"/>
    <n v="549.99"/>
    <x v="19"/>
    <x v="1"/>
    <x v="0"/>
    <x v="1"/>
  </r>
  <r>
    <n v="254"/>
    <x v="419"/>
    <x v="150"/>
    <x v="0"/>
    <x v="339"/>
    <n v="2"/>
    <n v="939.98"/>
    <x v="1"/>
    <x v="0"/>
    <x v="0"/>
    <x v="0"/>
  </r>
  <r>
    <n v="1311"/>
    <x v="191"/>
    <x v="119"/>
    <x v="0"/>
    <x v="176"/>
    <n v="2"/>
    <n v="1999.98"/>
    <x v="152"/>
    <x v="0"/>
    <x v="0"/>
    <x v="1"/>
  </r>
  <r>
    <n v="1525"/>
    <x v="1114"/>
    <x v="34"/>
    <x v="0"/>
    <x v="125"/>
    <n v="1"/>
    <n v="6499.99"/>
    <x v="249"/>
    <x v="5"/>
    <x v="0"/>
    <x v="0"/>
  </r>
  <r>
    <n v="1563"/>
    <x v="494"/>
    <x v="95"/>
    <x v="1"/>
    <x v="6"/>
    <n v="1"/>
    <n v="3499.99"/>
    <x v="203"/>
    <x v="3"/>
    <x v="1"/>
    <x v="5"/>
  </r>
  <r>
    <n v="1593"/>
    <x v="171"/>
    <x v="110"/>
    <x v="0"/>
    <x v="126"/>
    <n v="2"/>
    <n v="699.98"/>
    <x v="151"/>
    <x v="4"/>
    <x v="0"/>
    <x v="1"/>
  </r>
  <r>
    <n v="1258"/>
    <x v="1415"/>
    <x v="125"/>
    <x v="0"/>
    <x v="720"/>
    <n v="2"/>
    <n v="499.98"/>
    <x v="158"/>
    <x v="4"/>
    <x v="0"/>
    <x v="0"/>
  </r>
  <r>
    <n v="1261"/>
    <x v="1087"/>
    <x v="121"/>
    <x v="0"/>
    <x v="460"/>
    <n v="1"/>
    <n v="749.99"/>
    <x v="93"/>
    <x v="1"/>
    <x v="0"/>
    <x v="0"/>
  </r>
  <r>
    <n v="1276"/>
    <x v="410"/>
    <x v="11"/>
    <x v="0"/>
    <x v="332"/>
    <n v="2"/>
    <n v="898"/>
    <x v="2"/>
    <x v="1"/>
    <x v="0"/>
    <x v="1"/>
  </r>
  <r>
    <n v="1276"/>
    <x v="410"/>
    <x v="11"/>
    <x v="0"/>
    <x v="332"/>
    <n v="1"/>
    <n v="4999.99"/>
    <x v="21"/>
    <x v="5"/>
    <x v="0"/>
    <x v="1"/>
  </r>
  <r>
    <n v="1291"/>
    <x v="880"/>
    <x v="169"/>
    <x v="0"/>
    <x v="578"/>
    <n v="1"/>
    <n v="1999.99"/>
    <x v="140"/>
    <x v="5"/>
    <x v="0"/>
    <x v="1"/>
  </r>
  <r>
    <n v="1306"/>
    <x v="162"/>
    <x v="1"/>
    <x v="0"/>
    <x v="208"/>
    <n v="2"/>
    <n v="1103.98"/>
    <x v="57"/>
    <x v="2"/>
    <x v="0"/>
    <x v="1"/>
  </r>
  <r>
    <n v="783"/>
    <x v="517"/>
    <x v="66"/>
    <x v="2"/>
    <x v="398"/>
    <n v="2"/>
    <n v="539.98"/>
    <x v="24"/>
    <x v="4"/>
    <x v="2"/>
    <x v="3"/>
  </r>
  <r>
    <n v="898"/>
    <x v="1307"/>
    <x v="99"/>
    <x v="0"/>
    <x v="270"/>
    <n v="1"/>
    <n v="599.99"/>
    <x v="4"/>
    <x v="1"/>
    <x v="0"/>
    <x v="1"/>
  </r>
  <r>
    <n v="912"/>
    <x v="42"/>
    <x v="23"/>
    <x v="2"/>
    <x v="40"/>
    <n v="2"/>
    <n v="539.98"/>
    <x v="24"/>
    <x v="4"/>
    <x v="2"/>
    <x v="3"/>
  </r>
  <r>
    <n v="950"/>
    <x v="1438"/>
    <x v="109"/>
    <x v="0"/>
    <x v="454"/>
    <n v="1"/>
    <n v="5499.99"/>
    <x v="67"/>
    <x v="5"/>
    <x v="0"/>
    <x v="1"/>
  </r>
  <r>
    <n v="973"/>
    <x v="194"/>
    <x v="62"/>
    <x v="0"/>
    <x v="179"/>
    <n v="1"/>
    <n v="416.99"/>
    <x v="13"/>
    <x v="1"/>
    <x v="0"/>
    <x v="1"/>
  </r>
  <r>
    <n v="1214"/>
    <x v="329"/>
    <x v="112"/>
    <x v="0"/>
    <x v="277"/>
    <n v="1"/>
    <n v="3999.99"/>
    <x v="0"/>
    <x v="0"/>
    <x v="0"/>
    <x v="1"/>
  </r>
  <r>
    <n v="377"/>
    <x v="1394"/>
    <x v="144"/>
    <x v="0"/>
    <x v="80"/>
    <n v="1"/>
    <n v="1799.99"/>
    <x v="78"/>
    <x v="0"/>
    <x v="0"/>
    <x v="1"/>
  </r>
  <r>
    <n v="436"/>
    <x v="577"/>
    <x v="31"/>
    <x v="0"/>
    <x v="435"/>
    <n v="1"/>
    <n v="999.99"/>
    <x v="71"/>
    <x v="0"/>
    <x v="0"/>
    <x v="0"/>
  </r>
  <r>
    <n v="449"/>
    <x v="1354"/>
    <x v="191"/>
    <x v="0"/>
    <x v="443"/>
    <n v="1"/>
    <n v="749.99"/>
    <x v="32"/>
    <x v="0"/>
    <x v="0"/>
    <x v="0"/>
  </r>
  <r>
    <n v="692"/>
    <x v="480"/>
    <x v="130"/>
    <x v="2"/>
    <x v="76"/>
    <n v="2"/>
    <n v="10999.98"/>
    <x v="67"/>
    <x v="5"/>
    <x v="2"/>
    <x v="4"/>
  </r>
  <r>
    <n v="710"/>
    <x v="1052"/>
    <x v="86"/>
    <x v="0"/>
    <x v="98"/>
    <n v="1"/>
    <n v="1999.99"/>
    <x v="140"/>
    <x v="5"/>
    <x v="0"/>
    <x v="1"/>
  </r>
  <r>
    <n v="724"/>
    <x v="584"/>
    <x v="91"/>
    <x v="0"/>
    <x v="396"/>
    <n v="1"/>
    <n v="489.99"/>
    <x v="41"/>
    <x v="2"/>
    <x v="0"/>
    <x v="1"/>
  </r>
  <r>
    <n v="100"/>
    <x v="338"/>
    <x v="140"/>
    <x v="0"/>
    <x v="284"/>
    <n v="2"/>
    <n v="1199.98"/>
    <x v="4"/>
    <x v="1"/>
    <x v="0"/>
    <x v="0"/>
  </r>
  <r>
    <n v="112"/>
    <x v="304"/>
    <x v="6"/>
    <x v="0"/>
    <x v="260"/>
    <n v="2"/>
    <n v="599.98"/>
    <x v="55"/>
    <x v="4"/>
    <x v="0"/>
    <x v="1"/>
  </r>
  <r>
    <n v="123"/>
    <x v="1439"/>
    <x v="126"/>
    <x v="0"/>
    <x v="724"/>
    <n v="2"/>
    <n v="1099.98"/>
    <x v="19"/>
    <x v="1"/>
    <x v="0"/>
    <x v="1"/>
  </r>
  <r>
    <n v="132"/>
    <x v="887"/>
    <x v="137"/>
    <x v="2"/>
    <x v="45"/>
    <n v="1"/>
    <n v="2999.99"/>
    <x v="14"/>
    <x v="3"/>
    <x v="2"/>
    <x v="4"/>
  </r>
  <r>
    <n v="235"/>
    <x v="3"/>
    <x v="3"/>
    <x v="0"/>
    <x v="3"/>
    <n v="2"/>
    <n v="7999.98"/>
    <x v="0"/>
    <x v="0"/>
    <x v="0"/>
    <x v="1"/>
  </r>
  <r>
    <n v="319"/>
    <x v="406"/>
    <x v="79"/>
    <x v="0"/>
    <x v="328"/>
    <n v="2"/>
    <n v="1059.98"/>
    <x v="23"/>
    <x v="1"/>
    <x v="0"/>
    <x v="1"/>
  </r>
  <r>
    <n v="1024"/>
    <x v="425"/>
    <x v="153"/>
    <x v="0"/>
    <x v="237"/>
    <n v="1"/>
    <n v="349.99"/>
    <x v="96"/>
    <x v="4"/>
    <x v="0"/>
    <x v="0"/>
  </r>
  <r>
    <n v="1046"/>
    <x v="662"/>
    <x v="36"/>
    <x v="1"/>
    <x v="475"/>
    <n v="2"/>
    <n v="2939.98"/>
    <x v="167"/>
    <x v="0"/>
    <x v="1"/>
    <x v="2"/>
  </r>
  <r>
    <n v="1049"/>
    <x v="158"/>
    <x v="16"/>
    <x v="2"/>
    <x v="148"/>
    <n v="1"/>
    <n v="2999.99"/>
    <x v="14"/>
    <x v="3"/>
    <x v="2"/>
    <x v="3"/>
  </r>
  <r>
    <n v="1084"/>
    <x v="480"/>
    <x v="130"/>
    <x v="2"/>
    <x v="309"/>
    <n v="1"/>
    <n v="659.99"/>
    <x v="121"/>
    <x v="1"/>
    <x v="2"/>
    <x v="3"/>
  </r>
  <r>
    <n v="1331"/>
    <x v="311"/>
    <x v="157"/>
    <x v="0"/>
    <x v="267"/>
    <n v="1"/>
    <n v="369.99"/>
    <x v="277"/>
    <x v="4"/>
    <x v="0"/>
    <x v="1"/>
  </r>
  <r>
    <n v="1602"/>
    <x v="602"/>
    <x v="165"/>
    <x v="0"/>
    <x v="298"/>
    <n v="1"/>
    <n v="379.99"/>
    <x v="178"/>
    <x v="0"/>
    <x v="0"/>
    <x v="1"/>
  </r>
  <r>
    <n v="600"/>
    <x v="859"/>
    <x v="26"/>
    <x v="0"/>
    <x v="280"/>
    <n v="1"/>
    <n v="2899.99"/>
    <x v="5"/>
    <x v="0"/>
    <x v="0"/>
    <x v="0"/>
  </r>
  <r>
    <n v="623"/>
    <x v="1440"/>
    <x v="168"/>
    <x v="0"/>
    <x v="343"/>
    <n v="1"/>
    <n v="1799.99"/>
    <x v="78"/>
    <x v="0"/>
    <x v="0"/>
    <x v="1"/>
  </r>
  <r>
    <n v="752"/>
    <x v="1204"/>
    <x v="159"/>
    <x v="0"/>
    <x v="94"/>
    <n v="2"/>
    <n v="3265.98"/>
    <x v="97"/>
    <x v="0"/>
    <x v="0"/>
    <x v="1"/>
  </r>
  <r>
    <n v="775"/>
    <x v="1441"/>
    <x v="160"/>
    <x v="0"/>
    <x v="617"/>
    <n v="1"/>
    <n v="1499.99"/>
    <x v="29"/>
    <x v="0"/>
    <x v="0"/>
    <x v="1"/>
  </r>
  <r>
    <n v="803"/>
    <x v="344"/>
    <x v="95"/>
    <x v="1"/>
    <x v="289"/>
    <n v="1"/>
    <n v="470.99"/>
    <x v="145"/>
    <x v="2"/>
    <x v="1"/>
    <x v="2"/>
  </r>
  <r>
    <n v="842"/>
    <x v="1279"/>
    <x v="55"/>
    <x v="0"/>
    <x v="47"/>
    <n v="1"/>
    <n v="2299.9899999999998"/>
    <x v="65"/>
    <x v="0"/>
    <x v="0"/>
    <x v="1"/>
  </r>
  <r>
    <n v="346"/>
    <x v="348"/>
    <x v="116"/>
    <x v="1"/>
    <x v="292"/>
    <n v="1"/>
    <n v="529.99"/>
    <x v="23"/>
    <x v="1"/>
    <x v="1"/>
    <x v="5"/>
  </r>
  <r>
    <n v="356"/>
    <x v="1319"/>
    <x v="45"/>
    <x v="0"/>
    <x v="699"/>
    <n v="1"/>
    <n v="2899.99"/>
    <x v="5"/>
    <x v="0"/>
    <x v="0"/>
    <x v="1"/>
  </r>
  <r>
    <n v="391"/>
    <x v="69"/>
    <x v="58"/>
    <x v="1"/>
    <x v="494"/>
    <n v="2"/>
    <n v="1099.98"/>
    <x v="19"/>
    <x v="2"/>
    <x v="1"/>
    <x v="5"/>
  </r>
  <r>
    <n v="410"/>
    <x v="1153"/>
    <x v="101"/>
    <x v="0"/>
    <x v="212"/>
    <n v="2"/>
    <n v="5999.98"/>
    <x v="14"/>
    <x v="3"/>
    <x v="0"/>
    <x v="1"/>
  </r>
  <r>
    <n v="450"/>
    <x v="996"/>
    <x v="99"/>
    <x v="0"/>
    <x v="443"/>
    <n v="1"/>
    <n v="549.99"/>
    <x v="19"/>
    <x v="2"/>
    <x v="0"/>
    <x v="0"/>
  </r>
  <r>
    <n v="585"/>
    <x v="384"/>
    <x v="53"/>
    <x v="0"/>
    <x v="143"/>
    <n v="1"/>
    <n v="1549"/>
    <x v="53"/>
    <x v="6"/>
    <x v="0"/>
    <x v="0"/>
  </r>
  <r>
    <n v="170"/>
    <x v="1391"/>
    <x v="110"/>
    <x v="0"/>
    <x v="642"/>
    <n v="1"/>
    <n v="549.99"/>
    <x v="19"/>
    <x v="2"/>
    <x v="0"/>
    <x v="0"/>
  </r>
  <r>
    <n v="211"/>
    <x v="1369"/>
    <x v="57"/>
    <x v="0"/>
    <x v="668"/>
    <n v="2"/>
    <n v="1499.98"/>
    <x v="32"/>
    <x v="0"/>
    <x v="0"/>
    <x v="1"/>
  </r>
  <r>
    <n v="212"/>
    <x v="576"/>
    <x v="39"/>
    <x v="0"/>
    <x v="434"/>
    <n v="2"/>
    <n v="1099.98"/>
    <x v="19"/>
    <x v="1"/>
    <x v="0"/>
    <x v="1"/>
  </r>
  <r>
    <n v="344"/>
    <x v="1142"/>
    <x v="135"/>
    <x v="0"/>
    <x v="292"/>
    <n v="2"/>
    <n v="898"/>
    <x v="2"/>
    <x v="1"/>
    <x v="0"/>
    <x v="1"/>
  </r>
  <r>
    <n v="423"/>
    <x v="265"/>
    <x v="148"/>
    <x v="0"/>
    <x v="236"/>
    <n v="1"/>
    <n v="749.99"/>
    <x v="32"/>
    <x v="0"/>
    <x v="0"/>
    <x v="0"/>
  </r>
  <r>
    <n v="449"/>
    <x v="1354"/>
    <x v="191"/>
    <x v="0"/>
    <x v="443"/>
    <n v="2"/>
    <n v="7999.98"/>
    <x v="0"/>
    <x v="0"/>
    <x v="0"/>
    <x v="0"/>
  </r>
  <r>
    <n v="1306"/>
    <x v="162"/>
    <x v="1"/>
    <x v="0"/>
    <x v="208"/>
    <n v="2"/>
    <n v="5999.98"/>
    <x v="14"/>
    <x v="3"/>
    <x v="0"/>
    <x v="1"/>
  </r>
  <r>
    <n v="1395"/>
    <x v="107"/>
    <x v="77"/>
    <x v="2"/>
    <x v="102"/>
    <n v="2"/>
    <n v="1839.98"/>
    <x v="243"/>
    <x v="5"/>
    <x v="2"/>
    <x v="4"/>
  </r>
  <r>
    <n v="1407"/>
    <x v="212"/>
    <x v="85"/>
    <x v="0"/>
    <x v="193"/>
    <n v="2"/>
    <n v="1665.98"/>
    <x v="7"/>
    <x v="0"/>
    <x v="0"/>
    <x v="1"/>
  </r>
  <r>
    <n v="1440"/>
    <x v="161"/>
    <x v="105"/>
    <x v="1"/>
    <x v="72"/>
    <n v="1"/>
    <n v="416.99"/>
    <x v="16"/>
    <x v="2"/>
    <x v="1"/>
    <x v="2"/>
  </r>
  <r>
    <n v="1550"/>
    <x v="227"/>
    <x v="112"/>
    <x v="0"/>
    <x v="204"/>
    <n v="2"/>
    <n v="299.98"/>
    <x v="220"/>
    <x v="4"/>
    <x v="0"/>
    <x v="1"/>
  </r>
  <r>
    <n v="898"/>
    <x v="1307"/>
    <x v="99"/>
    <x v="0"/>
    <x v="270"/>
    <n v="2"/>
    <n v="3999.98"/>
    <x v="140"/>
    <x v="5"/>
    <x v="0"/>
    <x v="1"/>
  </r>
  <r>
    <n v="1058"/>
    <x v="159"/>
    <x v="52"/>
    <x v="0"/>
    <x v="149"/>
    <n v="2"/>
    <n v="1999.98"/>
    <x v="20"/>
    <x v="0"/>
    <x v="0"/>
    <x v="1"/>
  </r>
  <r>
    <n v="1065"/>
    <x v="317"/>
    <x v="160"/>
    <x v="0"/>
    <x v="17"/>
    <n v="2"/>
    <n v="1103.98"/>
    <x v="57"/>
    <x v="2"/>
    <x v="0"/>
    <x v="0"/>
  </r>
  <r>
    <n v="1115"/>
    <x v="922"/>
    <x v="31"/>
    <x v="0"/>
    <x v="597"/>
    <n v="2"/>
    <n v="6999.98"/>
    <x v="184"/>
    <x v="5"/>
    <x v="0"/>
    <x v="1"/>
  </r>
  <r>
    <n v="1179"/>
    <x v="1206"/>
    <x v="71"/>
    <x v="1"/>
    <x v="523"/>
    <n v="2"/>
    <n v="939.98"/>
    <x v="60"/>
    <x v="0"/>
    <x v="1"/>
    <x v="5"/>
  </r>
  <r>
    <n v="1261"/>
    <x v="1087"/>
    <x v="121"/>
    <x v="0"/>
    <x v="460"/>
    <n v="2"/>
    <n v="379.98"/>
    <x v="116"/>
    <x v="4"/>
    <x v="0"/>
    <x v="0"/>
  </r>
  <r>
    <n v="466"/>
    <x v="459"/>
    <x v="172"/>
    <x v="0"/>
    <x v="228"/>
    <n v="1"/>
    <n v="1320.99"/>
    <x v="117"/>
    <x v="0"/>
    <x v="0"/>
    <x v="0"/>
  </r>
  <r>
    <n v="570"/>
    <x v="276"/>
    <x v="86"/>
    <x v="0"/>
    <x v="243"/>
    <n v="2"/>
    <n v="1099.98"/>
    <x v="19"/>
    <x v="2"/>
    <x v="0"/>
    <x v="1"/>
  </r>
  <r>
    <n v="730"/>
    <x v="201"/>
    <x v="125"/>
    <x v="0"/>
    <x v="184"/>
    <n v="2"/>
    <n v="699.98"/>
    <x v="56"/>
    <x v="4"/>
    <x v="0"/>
    <x v="1"/>
  </r>
  <r>
    <n v="806"/>
    <x v="877"/>
    <x v="83"/>
    <x v="0"/>
    <x v="577"/>
    <n v="2"/>
    <n v="1319.98"/>
    <x v="46"/>
    <x v="1"/>
    <x v="0"/>
    <x v="0"/>
  </r>
  <r>
    <n v="869"/>
    <x v="732"/>
    <x v="86"/>
    <x v="0"/>
    <x v="38"/>
    <n v="2"/>
    <n v="693.98"/>
    <x v="33"/>
    <x v="1"/>
    <x v="0"/>
    <x v="0"/>
  </r>
  <r>
    <n v="892"/>
    <x v="15"/>
    <x v="15"/>
    <x v="0"/>
    <x v="15"/>
    <n v="1"/>
    <n v="832.99"/>
    <x v="7"/>
    <x v="0"/>
    <x v="0"/>
    <x v="0"/>
  </r>
  <r>
    <n v="56"/>
    <x v="1442"/>
    <x v="43"/>
    <x v="0"/>
    <x v="358"/>
    <n v="2"/>
    <n v="1199.98"/>
    <x v="92"/>
    <x v="1"/>
    <x v="0"/>
    <x v="1"/>
  </r>
  <r>
    <n v="70"/>
    <x v="1224"/>
    <x v="105"/>
    <x v="1"/>
    <x v="424"/>
    <n v="2"/>
    <n v="1999.98"/>
    <x v="71"/>
    <x v="0"/>
    <x v="1"/>
    <x v="5"/>
  </r>
  <r>
    <n v="234"/>
    <x v="964"/>
    <x v="30"/>
    <x v="0"/>
    <x v="613"/>
    <n v="2"/>
    <n v="858"/>
    <x v="79"/>
    <x v="1"/>
    <x v="0"/>
    <x v="1"/>
  </r>
  <r>
    <n v="385"/>
    <x v="1196"/>
    <x v="10"/>
    <x v="0"/>
    <x v="113"/>
    <n v="2"/>
    <n v="7999.98"/>
    <x v="0"/>
    <x v="0"/>
    <x v="0"/>
    <x v="0"/>
  </r>
  <r>
    <n v="430"/>
    <x v="956"/>
    <x v="99"/>
    <x v="0"/>
    <x v="427"/>
    <n v="1"/>
    <n v="1680.99"/>
    <x v="80"/>
    <x v="6"/>
    <x v="0"/>
    <x v="1"/>
  </r>
  <r>
    <n v="875"/>
    <x v="1170"/>
    <x v="66"/>
    <x v="2"/>
    <x v="108"/>
    <n v="1"/>
    <n v="269.99"/>
    <x v="24"/>
    <x v="1"/>
    <x v="2"/>
    <x v="4"/>
  </r>
  <r>
    <n v="1362"/>
    <x v="9"/>
    <x v="9"/>
    <x v="0"/>
    <x v="9"/>
    <n v="2"/>
    <n v="1999.98"/>
    <x v="152"/>
    <x v="0"/>
    <x v="0"/>
    <x v="1"/>
  </r>
  <r>
    <n v="1556"/>
    <x v="608"/>
    <x v="45"/>
    <x v="0"/>
    <x v="377"/>
    <n v="2"/>
    <n v="6999.98"/>
    <x v="184"/>
    <x v="5"/>
    <x v="0"/>
    <x v="1"/>
  </r>
  <r>
    <n v="914"/>
    <x v="946"/>
    <x v="40"/>
    <x v="2"/>
    <x v="348"/>
    <n v="2"/>
    <n v="1199.98"/>
    <x v="92"/>
    <x v="1"/>
    <x v="2"/>
    <x v="3"/>
  </r>
  <r>
    <n v="949"/>
    <x v="1018"/>
    <x v="130"/>
    <x v="2"/>
    <x v="454"/>
    <n v="2"/>
    <n v="5399.98"/>
    <x v="180"/>
    <x v="5"/>
    <x v="2"/>
    <x v="4"/>
  </r>
  <r>
    <n v="1108"/>
    <x v="1125"/>
    <x v="7"/>
    <x v="2"/>
    <x v="652"/>
    <n v="1"/>
    <n v="489.99"/>
    <x v="94"/>
    <x v="4"/>
    <x v="2"/>
    <x v="4"/>
  </r>
  <r>
    <n v="1164"/>
    <x v="19"/>
    <x v="19"/>
    <x v="0"/>
    <x v="19"/>
    <n v="2"/>
    <n v="1103.98"/>
    <x v="57"/>
    <x v="2"/>
    <x v="0"/>
    <x v="1"/>
  </r>
  <r>
    <n v="1187"/>
    <x v="1076"/>
    <x v="83"/>
    <x v="0"/>
    <x v="248"/>
    <n v="1"/>
    <n v="402.99"/>
    <x v="15"/>
    <x v="1"/>
    <x v="0"/>
    <x v="1"/>
  </r>
  <r>
    <n v="1192"/>
    <x v="209"/>
    <x v="131"/>
    <x v="0"/>
    <x v="191"/>
    <n v="2"/>
    <n v="759.98"/>
    <x v="178"/>
    <x v="0"/>
    <x v="0"/>
    <x v="1"/>
  </r>
  <r>
    <n v="139"/>
    <x v="1443"/>
    <x v="68"/>
    <x v="0"/>
    <x v="135"/>
    <n v="2"/>
    <n v="898"/>
    <x v="54"/>
    <x v="1"/>
    <x v="0"/>
    <x v="0"/>
  </r>
  <r>
    <n v="139"/>
    <x v="1443"/>
    <x v="68"/>
    <x v="0"/>
    <x v="135"/>
    <n v="1"/>
    <n v="999.99"/>
    <x v="71"/>
    <x v="0"/>
    <x v="0"/>
    <x v="0"/>
  </r>
  <r>
    <n v="195"/>
    <x v="1088"/>
    <x v="30"/>
    <x v="0"/>
    <x v="536"/>
    <n v="2"/>
    <n v="539.98"/>
    <x v="3"/>
    <x v="4"/>
    <x v="0"/>
    <x v="0"/>
  </r>
  <r>
    <n v="388"/>
    <x v="624"/>
    <x v="103"/>
    <x v="1"/>
    <x v="463"/>
    <n v="1"/>
    <n v="1680.99"/>
    <x v="80"/>
    <x v="6"/>
    <x v="1"/>
    <x v="2"/>
  </r>
  <r>
    <n v="488"/>
    <x v="1240"/>
    <x v="148"/>
    <x v="0"/>
    <x v="123"/>
    <n v="2"/>
    <n v="599.98"/>
    <x v="55"/>
    <x v="4"/>
    <x v="0"/>
    <x v="1"/>
  </r>
  <r>
    <n v="495"/>
    <x v="1154"/>
    <x v="16"/>
    <x v="2"/>
    <x v="146"/>
    <n v="1"/>
    <n v="269.99"/>
    <x v="24"/>
    <x v="4"/>
    <x v="2"/>
    <x v="4"/>
  </r>
  <r>
    <n v="1201"/>
    <x v="1310"/>
    <x v="31"/>
    <x v="0"/>
    <x v="595"/>
    <n v="2"/>
    <n v="898"/>
    <x v="54"/>
    <x v="1"/>
    <x v="0"/>
    <x v="1"/>
  </r>
  <r>
    <n v="1236"/>
    <x v="1287"/>
    <x v="31"/>
    <x v="0"/>
    <x v="693"/>
    <n v="1"/>
    <n v="349.99"/>
    <x v="96"/>
    <x v="4"/>
    <x v="0"/>
    <x v="0"/>
  </r>
  <r>
    <n v="1334"/>
    <x v="570"/>
    <x v="138"/>
    <x v="0"/>
    <x v="431"/>
    <n v="1"/>
    <n v="2299.9899999999998"/>
    <x v="65"/>
    <x v="0"/>
    <x v="0"/>
    <x v="1"/>
  </r>
  <r>
    <n v="1510"/>
    <x v="493"/>
    <x v="145"/>
    <x v="0"/>
    <x v="376"/>
    <n v="1"/>
    <n v="449.99"/>
    <x v="68"/>
    <x v="1"/>
    <x v="0"/>
    <x v="1"/>
  </r>
  <r>
    <n v="1011"/>
    <x v="269"/>
    <x v="47"/>
    <x v="2"/>
    <x v="197"/>
    <n v="2"/>
    <n v="1199.98"/>
    <x v="4"/>
    <x v="1"/>
    <x v="2"/>
    <x v="4"/>
  </r>
  <r>
    <n v="1055"/>
    <x v="505"/>
    <x v="76"/>
    <x v="0"/>
    <x v="392"/>
    <n v="2"/>
    <n v="299.98"/>
    <x v="136"/>
    <x v="4"/>
    <x v="0"/>
    <x v="1"/>
  </r>
  <r>
    <n v="1091"/>
    <x v="1124"/>
    <x v="126"/>
    <x v="0"/>
    <x v="636"/>
    <n v="1"/>
    <n v="349.99"/>
    <x v="151"/>
    <x v="4"/>
    <x v="0"/>
    <x v="0"/>
  </r>
  <r>
    <n v="1124"/>
    <x v="603"/>
    <x v="58"/>
    <x v="1"/>
    <x v="276"/>
    <n v="2"/>
    <n v="7999.98"/>
    <x v="0"/>
    <x v="0"/>
    <x v="1"/>
    <x v="5"/>
  </r>
  <r>
    <n v="1139"/>
    <x v="426"/>
    <x v="14"/>
    <x v="2"/>
    <x v="342"/>
    <n v="1"/>
    <n v="3999.99"/>
    <x v="0"/>
    <x v="0"/>
    <x v="2"/>
    <x v="3"/>
  </r>
  <r>
    <n v="1185"/>
    <x v="145"/>
    <x v="100"/>
    <x v="0"/>
    <x v="137"/>
    <n v="2"/>
    <n v="898"/>
    <x v="54"/>
    <x v="1"/>
    <x v="0"/>
    <x v="1"/>
  </r>
  <r>
    <n v="732"/>
    <x v="460"/>
    <x v="90"/>
    <x v="0"/>
    <x v="364"/>
    <n v="2"/>
    <n v="5799.98"/>
    <x v="5"/>
    <x v="0"/>
    <x v="0"/>
    <x v="0"/>
  </r>
  <r>
    <n v="815"/>
    <x v="841"/>
    <x v="139"/>
    <x v="2"/>
    <x v="312"/>
    <n v="2"/>
    <n v="979.98"/>
    <x v="41"/>
    <x v="2"/>
    <x v="2"/>
    <x v="4"/>
  </r>
  <r>
    <n v="848"/>
    <x v="1345"/>
    <x v="93"/>
    <x v="0"/>
    <x v="572"/>
    <n v="2"/>
    <n v="979.98"/>
    <x v="94"/>
    <x v="4"/>
    <x v="0"/>
    <x v="0"/>
  </r>
  <r>
    <n v="861"/>
    <x v="1409"/>
    <x v="111"/>
    <x v="0"/>
    <x v="107"/>
    <n v="1"/>
    <n v="3499.99"/>
    <x v="110"/>
    <x v="6"/>
    <x v="0"/>
    <x v="0"/>
  </r>
  <r>
    <n v="888"/>
    <x v="1384"/>
    <x v="175"/>
    <x v="0"/>
    <x v="557"/>
    <n v="2"/>
    <n v="939.98"/>
    <x v="60"/>
    <x v="0"/>
    <x v="0"/>
    <x v="0"/>
  </r>
  <r>
    <n v="983"/>
    <x v="963"/>
    <x v="85"/>
    <x v="0"/>
    <x v="559"/>
    <n v="1"/>
    <n v="189.99"/>
    <x v="116"/>
    <x v="4"/>
    <x v="0"/>
    <x v="1"/>
  </r>
  <r>
    <n v="499"/>
    <x v="495"/>
    <x v="27"/>
    <x v="2"/>
    <x v="385"/>
    <n v="2"/>
    <n v="539.98"/>
    <x v="24"/>
    <x v="1"/>
    <x v="2"/>
    <x v="3"/>
  </r>
  <r>
    <n v="515"/>
    <x v="1074"/>
    <x v="1"/>
    <x v="0"/>
    <x v="224"/>
    <n v="1"/>
    <n v="1320.99"/>
    <x v="117"/>
    <x v="0"/>
    <x v="0"/>
    <x v="1"/>
  </r>
  <r>
    <n v="560"/>
    <x v="1075"/>
    <x v="138"/>
    <x v="0"/>
    <x v="640"/>
    <n v="2"/>
    <n v="1199.98"/>
    <x v="4"/>
    <x v="2"/>
    <x v="0"/>
    <x v="1"/>
  </r>
  <r>
    <n v="592"/>
    <x v="1337"/>
    <x v="140"/>
    <x v="0"/>
    <x v="279"/>
    <n v="2"/>
    <n v="898"/>
    <x v="2"/>
    <x v="1"/>
    <x v="0"/>
    <x v="0"/>
  </r>
  <r>
    <n v="703"/>
    <x v="976"/>
    <x v="122"/>
    <x v="0"/>
    <x v="281"/>
    <n v="2"/>
    <n v="1739.98"/>
    <x v="22"/>
    <x v="0"/>
    <x v="0"/>
    <x v="0"/>
  </r>
  <r>
    <n v="725"/>
    <x v="690"/>
    <x v="90"/>
    <x v="0"/>
    <x v="396"/>
    <n v="2"/>
    <n v="1599.98"/>
    <x v="134"/>
    <x v="1"/>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44"/>
    <s v="Olympia Figueroa"/>
    <s v="Hopewell Junction"/>
    <s v="NY"/>
    <x v="0"/>
    <n v="1"/>
    <n v="3999.99"/>
    <s v="Trek Slash 8 27.5 - 2016"/>
    <s v="Mountain Bikes"/>
    <s v="Baldwin Bikes"/>
    <s v="Venita Daniel"/>
  </r>
  <r>
    <n v="47"/>
    <s v="Joshua Berg"/>
    <s v="Ossining"/>
    <s v="NY"/>
    <x v="1"/>
    <n v="1"/>
    <n v="469.99"/>
    <s v="Surly Ice Cream Truck Frameset - 2016"/>
    <s v="Mountain Bikes"/>
    <s v="Baldwin Bikes"/>
    <s v="Venita Daniel"/>
  </r>
  <r>
    <n v="85"/>
    <s v="Aaron Knapp"/>
    <s v="Yonkers"/>
    <s v="NY"/>
    <x v="2"/>
    <n v="1"/>
    <n v="449"/>
    <s v="Pure Cycles Western 3-Speed - Women's - 2015/2016"/>
    <s v="Cruisers Bicycles"/>
    <s v="Baldwin Bikes"/>
    <s v="Venita Daniel"/>
  </r>
  <r>
    <n v="235"/>
    <s v="Eli Contreras"/>
    <s v="Ronkonkoma"/>
    <s v="NY"/>
    <x v="3"/>
    <n v="2"/>
    <n v="539.98"/>
    <s v="Electra Cruiser 1 (24-Inch) - 2016"/>
    <s v="Cruisers Bicycles"/>
    <s v="Baldwin Bikes"/>
    <s v="Marcelene Boyer"/>
  </r>
  <r>
    <n v="286"/>
    <s v="Latasha Stanley"/>
    <s v="Rockville Centre"/>
    <s v="NY"/>
    <x v="4"/>
    <n v="2"/>
    <n v="1199.98"/>
    <s v="Electra Townie Original 7D EQ - 2016"/>
    <s v="Comfort Bicycles"/>
    <s v="Baldwin Bikes"/>
    <s v="Marcelene Boyer"/>
  </r>
  <r>
    <n v="460"/>
    <s v="Ladawn Downs"/>
    <s v="Houston"/>
    <s v="TX"/>
    <x v="5"/>
    <n v="1"/>
    <n v="2899.99"/>
    <s v="Trek Fuel EX 8 29 - 2016"/>
    <s v="Mountain Bikes"/>
    <s v="Rowlett Bikes"/>
    <s v="Kali Vargas"/>
  </r>
  <r>
    <n v="1559"/>
    <s v="Tangela Quinn"/>
    <s v="Richmond Hill"/>
    <s v="NY"/>
    <x v="6"/>
    <n v="1"/>
    <n v="449"/>
    <s v="Pure Cycles Western 3-Speed - Women's - 2015/2016"/>
    <s v="Cruisers Bicycles"/>
    <s v="Baldwin Bikes"/>
    <s v="Marcelene Boyer"/>
  </r>
  <r>
    <n v="1573"/>
    <s v="Corene Wall"/>
    <s v="Atwater"/>
    <s v="CA"/>
    <x v="7"/>
    <n v="1"/>
    <n v="919.99"/>
    <s v="Trek X-Caliber 7 - 2018"/>
    <s v="Mountain Bikes"/>
    <s v="Santa Cruz Bikes"/>
    <s v="Mireya Copeland"/>
  </r>
  <r>
    <n v="1600"/>
    <s v="Marjorie Logan"/>
    <s v="Franklin Square"/>
    <s v="NY"/>
    <x v="8"/>
    <n v="1"/>
    <n v="832.99"/>
    <s v="Surly Troll Frameset - 2017"/>
    <s v="Mountain Bikes"/>
    <s v="Baldwin Bikes"/>
    <s v="Marcelene Boyer"/>
  </r>
  <r>
    <n v="1362"/>
    <s v="Gilberto Parsons"/>
    <s v="Middle Village"/>
    <s v="NY"/>
    <x v="9"/>
    <n v="2"/>
    <n v="7199.98"/>
    <s v="Trek Super Commuter+ 7 - 2018"/>
    <s v="Electric Bikes"/>
    <s v="Baldwin Bikes"/>
    <s v="Marcelene Boyer"/>
  </r>
  <r>
    <n v="1393"/>
    <s v="Tena Huber"/>
    <s v="Newburgh"/>
    <s v="NY"/>
    <x v="10"/>
    <n v="2"/>
    <n v="319.98"/>
    <s v="Trek Kickster - 2018"/>
    <s v="Children Bicycles"/>
    <s v="Baldwin Bikes"/>
    <s v="Venita Daniel"/>
  </r>
  <r>
    <n v="1462"/>
    <s v="Louise Flowers"/>
    <s v="Depew"/>
    <s v="NY"/>
    <x v="11"/>
    <n v="1"/>
    <n v="89.99"/>
    <s v="Strider Classic 12 Balance Bike - 2018"/>
    <s v="Children Bicycles"/>
    <s v="Baldwin Bikes"/>
    <s v="Marcelene Boyer"/>
  </r>
  <r>
    <n v="1480"/>
    <s v="Santos Valencia"/>
    <s v="Sunnyside"/>
    <s v="NY"/>
    <x v="12"/>
    <n v="2"/>
    <n v="1499.98"/>
    <s v="Electra Townie Balloon 8D EQ Ladies' - 2016/2017/2018"/>
    <s v="Comfort Bicycles"/>
    <s v="Baldwin Bikes"/>
    <s v="Venita Daniel"/>
  </r>
  <r>
    <n v="1497"/>
    <s v="Williemae Holloway"/>
    <s v="Oakland"/>
    <s v="CA"/>
    <x v="13"/>
    <n v="2"/>
    <n v="5999.98"/>
    <s v="Electra Townie Commute Go! - 2018"/>
    <s v="Electric Bikes"/>
    <s v="Santa Cruz Bikes"/>
    <s v="Mireya Copeland"/>
  </r>
  <r>
    <n v="1540"/>
    <s v="Hedwig Paul"/>
    <s v="Apple Valley"/>
    <s v="CA"/>
    <x v="14"/>
    <n v="2"/>
    <n v="833.98"/>
    <s v="Sun Bicycles Atlas X-Type - 2017"/>
    <s v="Cruisers Bicycles"/>
    <s v="Santa Cruz Bikes"/>
    <s v="Mireya Copeland"/>
  </r>
  <r>
    <n v="892"/>
    <s v="Laure Pena"/>
    <s v="Wappingers Falls"/>
    <s v="NY"/>
    <x v="15"/>
    <n v="2"/>
    <n v="5999.98"/>
    <s v="Trek Conduit+ - 2016"/>
    <s v="Electric Bikes"/>
    <s v="Baldwin Bikes"/>
    <s v="Venita Daniel"/>
  </r>
  <r>
    <n v="993"/>
    <s v="Harold O'connor"/>
    <s v="Santa Cruz"/>
    <s v="CA"/>
    <x v="16"/>
    <n v="2"/>
    <n v="805.98"/>
    <s v="Sun Bicycles Boardwalk (24-inch Wheels) - 2017"/>
    <s v="Cruisers Bicycles"/>
    <s v="Santa Cruz Bikes"/>
    <s v="Genna Serrano"/>
  </r>
  <r>
    <n v="1069"/>
    <s v="Lise Alvarado"/>
    <s v="Hamburg"/>
    <s v="NY"/>
    <x v="17"/>
    <n v="1"/>
    <n v="416.99"/>
    <s v="Sun Bicycles Cruz 7 - Women's - 2017"/>
    <s v="Comfort Bicycles"/>
    <s v="Baldwin Bikes"/>
    <s v="Marcelene Boyer"/>
  </r>
  <r>
    <n v="1095"/>
    <s v="Wynona Douglas"/>
    <s v="Harlingen"/>
    <s v="TX"/>
    <x v="18"/>
    <n v="2"/>
    <n v="11999.98"/>
    <s v="Trek Silque SLR 7 Women's - 2017"/>
    <s v="Road Bikes"/>
    <s v="Rowlett Bikes"/>
    <s v="Layla Terrell"/>
  </r>
  <r>
    <n v="1164"/>
    <s v="Lillia Gillespie"/>
    <s v="Rego Park"/>
    <s v="NY"/>
    <x v="19"/>
    <n v="2"/>
    <n v="1079.98"/>
    <s v="Haro SR 1.1 - 2017"/>
    <s v="Mountain Bikes"/>
    <s v="Baldwin Bikes"/>
    <s v="Marcelene Boyer"/>
  </r>
  <r>
    <n v="1208"/>
    <s v="Qiana Jackson"/>
    <s v="East Northport"/>
    <s v="NY"/>
    <x v="20"/>
    <n v="1"/>
    <n v="549.99"/>
    <s v="Electra Townie Original 21D - 2016"/>
    <s v="Cruisers Bicycles"/>
    <s v="Baldwin Bikes"/>
    <s v="Venita Daniel"/>
  </r>
  <r>
    <n v="507"/>
    <s v="Enoch Rosario"/>
    <s v="Fresno"/>
    <s v="CA"/>
    <x v="21"/>
    <n v="2"/>
    <n v="539.98"/>
    <s v="Electra Cruiser 1 (24-Inch) - 2016"/>
    <s v="Cruisers Bicycles"/>
    <s v="Santa Cruz Bikes"/>
    <s v="Genna Serrano"/>
  </r>
  <r>
    <n v="613"/>
    <s v="Charlene Norris"/>
    <s v="Syosset"/>
    <s v="NY"/>
    <x v="22"/>
    <n v="2"/>
    <n v="898"/>
    <s v="Pure Cycles Western 3-Speed - Women's - 2015/2016"/>
    <s v="Cruisers Bicycles"/>
    <s v="Baldwin Bikes"/>
    <s v="Venita Daniel"/>
  </r>
  <r>
    <n v="680"/>
    <s v="Delila Hamilton"/>
    <s v="Palos Verdes Peninsula"/>
    <s v="CA"/>
    <x v="23"/>
    <n v="1"/>
    <n v="3999.99"/>
    <s v="Trek Slash 8 27.5 - 2016"/>
    <s v="Mountain Bikes"/>
    <s v="Santa Cruz Bikes"/>
    <s v="Genna Serrano"/>
  </r>
  <r>
    <n v="760"/>
    <s v="Khalilah Robertson"/>
    <s v="Spring Valley"/>
    <s v="NY"/>
    <x v="24"/>
    <n v="2"/>
    <n v="1999.98"/>
    <s v="Trek X-Caliber 8 - 2017"/>
    <s v="Mountain Bikes"/>
    <s v="Baldwin Bikes"/>
    <s v="Marcelene Boyer"/>
  </r>
  <r>
    <n v="799"/>
    <s v="Paul Lester"/>
    <s v="Vista"/>
    <s v="CA"/>
    <x v="25"/>
    <n v="2"/>
    <n v="9999.98"/>
    <s v="Trek Madone 9.2 - 2017"/>
    <s v="Road Bikes"/>
    <s v="Santa Cruz Bikes"/>
    <s v="Genna Serrano"/>
  </r>
  <r>
    <n v="858"/>
    <s v="Kam Wilder"/>
    <s v="Newburgh"/>
    <s v="NY"/>
    <x v="26"/>
    <n v="2"/>
    <n v="1739.98"/>
    <s v="Haro SR 1.2 - 2017"/>
    <s v="Mountain Bikes"/>
    <s v="Baldwin Bikes"/>
    <s v="Marcelene Boyer"/>
  </r>
  <r>
    <n v="31"/>
    <s v="Edgar Quinn"/>
    <s v="Harlingen"/>
    <s v="TX"/>
    <x v="27"/>
    <n v="2"/>
    <n v="5999.98"/>
    <s v="Trek Conduit+ - 2016"/>
    <s v="Electric Bikes"/>
    <s v="Rowlett Bikes"/>
    <s v="Kali Vargas"/>
  </r>
  <r>
    <n v="365"/>
    <s v="Christel Cardenas"/>
    <s v="Long Beach"/>
    <s v="NY"/>
    <x v="28"/>
    <n v="2"/>
    <n v="1099.98"/>
    <s v="Electra Townie Original 21D - 2016"/>
    <s v="Comfort Bicycles"/>
    <s v="Baldwin Bikes"/>
    <s v="Marcelene Boyer"/>
  </r>
  <r>
    <n v="473"/>
    <s v="Elmo Arnold"/>
    <s v="Long Beach"/>
    <s v="NY"/>
    <x v="29"/>
    <n v="1"/>
    <n v="599.99"/>
    <s v="Electra Townie Original 7D EQ - 2016"/>
    <s v="Comfort Bicycles"/>
    <s v="Baldwin Bikes"/>
    <s v="Venita Daniel"/>
  </r>
  <r>
    <n v="525"/>
    <s v="Omega Johnston"/>
    <s v="Canyon Country"/>
    <s v="CA"/>
    <x v="30"/>
    <n v="2"/>
    <n v="939.98"/>
    <s v="Surly Ice Cream Truck Frameset - 2016"/>
    <s v="Mountain Bikes"/>
    <s v="Santa Cruz Bikes"/>
    <s v="Genna Serrano"/>
  </r>
  <r>
    <n v="563"/>
    <s v="Rodger Rojas"/>
    <s v="Bayside"/>
    <s v="NY"/>
    <x v="31"/>
    <n v="2"/>
    <n v="539.98"/>
    <s v="Electra Cruiser 1 (24-Inch) - 2016"/>
    <s v="Cruisers Bicycles"/>
    <s v="Baldwin Bikes"/>
    <s v="Marcelene Boyer"/>
  </r>
  <r>
    <n v="639"/>
    <s v="Felicidad Golden"/>
    <s v="Lockport"/>
    <s v="NY"/>
    <x v="32"/>
    <n v="1"/>
    <n v="529.99"/>
    <s v="Electra Moto 1 - 2016"/>
    <s v="Cruisers Bicycles"/>
    <s v="Baldwin Bikes"/>
    <s v="Marcelene Boyer"/>
  </r>
  <r>
    <n v="1061"/>
    <s v="Marylyn Browning"/>
    <s v="Scarsdale"/>
    <s v="NY"/>
    <x v="33"/>
    <n v="1"/>
    <n v="269.99"/>
    <s v="Electra Girl's Hawaii 1 (16-inch) - 2015/2016"/>
    <s v="Cruisers Bicycles"/>
    <s v="Baldwin Bikes"/>
    <s v="Venita Daniel"/>
  </r>
  <r>
    <n v="1118"/>
    <s v="Adena Blake"/>
    <s v="Ballston Spa"/>
    <s v="NY"/>
    <x v="34"/>
    <n v="2"/>
    <n v="10599.98"/>
    <s v="Trek Remedy 9.8 - 2017"/>
    <s v="Mountain Bikes"/>
    <s v="Baldwin Bikes"/>
    <s v="Marcelene Boyer"/>
  </r>
  <r>
    <n v="1213"/>
    <s v="Willis Randolph"/>
    <s v="Harlingen"/>
    <s v="TX"/>
    <x v="35"/>
    <n v="1"/>
    <n v="529.99"/>
    <s v="Electra Moto 1 - 2016"/>
    <s v="Cruisers Bicycles"/>
    <s v="Rowlett Bikes"/>
    <s v="Layla Terrell"/>
  </r>
  <r>
    <n v="1350"/>
    <s v="Kara Higgins"/>
    <s v="Ossining"/>
    <s v="NY"/>
    <x v="36"/>
    <n v="1"/>
    <n v="2599.9899999999998"/>
    <s v="Electra Townie Go! 8i Ladies' - 2018"/>
    <s v="Cruisers Bicycles"/>
    <s v="Baldwin Bikes"/>
    <s v="Venita Daniel"/>
  </r>
  <r>
    <n v="1386"/>
    <s v="Dung Reid"/>
    <s v="Canyon Country"/>
    <s v="CA"/>
    <x v="37"/>
    <n v="1"/>
    <n v="249.99"/>
    <s v="Trek MT 201 - 2018"/>
    <s v="Children Bicycles"/>
    <s v="Santa Cruz Bikes"/>
    <s v="Mireya Copeland"/>
  </r>
  <r>
    <n v="1543"/>
    <s v="Parker Prince"/>
    <s v="Port Jefferson Station"/>
    <s v="NY"/>
    <x v="14"/>
    <n v="2"/>
    <n v="1919.98"/>
    <s v="Trek CrossRip 1 - 2018"/>
    <s v="Road Bikes"/>
    <s v="Baldwin Bikes"/>
    <s v="Marcelene Boyer"/>
  </r>
  <r>
    <n v="682"/>
    <s v="Toshia Cardenas"/>
    <s v="Amsterdam"/>
    <s v="NY"/>
    <x v="23"/>
    <n v="1"/>
    <n v="1499.99"/>
    <s v="Trek Stache 5 - 2017"/>
    <s v="Mountain Bikes"/>
    <s v="Baldwin Bikes"/>
    <s v="Marcelene Boyer"/>
  </r>
  <r>
    <n v="870"/>
    <s v="Miranda Kennedy"/>
    <s v="Astoria"/>
    <s v="NY"/>
    <x v="38"/>
    <n v="1"/>
    <n v="3499.99"/>
    <s v="Trek Boone Race Shop Limited - 2017"/>
    <s v="Cyclocross Bicycles"/>
    <s v="Baldwin Bikes"/>
    <s v="Marcelene Boyer"/>
  </r>
  <r>
    <n v="871"/>
    <s v="Kandace Giles"/>
    <s v="Wantagh"/>
    <s v="NY"/>
    <x v="39"/>
    <n v="2"/>
    <n v="1999.98"/>
    <s v="Surly Ice Cream Truck Frameset - 2017"/>
    <s v="Mountain Bikes"/>
    <s v="Baldwin Bikes"/>
    <s v="Venita Daniel"/>
  </r>
  <r>
    <n v="912"/>
    <s v="Rudolf Gilliam"/>
    <s v="Palos Verdes Peninsula"/>
    <s v="CA"/>
    <x v="40"/>
    <n v="2"/>
    <n v="1499.98"/>
    <s v="Ritchey Timberwolf Frameset - 2016"/>
    <s v="Mountain Bikes"/>
    <s v="Santa Cruz Bikes"/>
    <s v="Mireya Copeland"/>
  </r>
  <r>
    <n v="959"/>
    <s v="Rita Bailey"/>
    <s v="Ossining"/>
    <s v="NY"/>
    <x v="41"/>
    <n v="1"/>
    <n v="346.99"/>
    <s v="Sun Bicycles Lil Bolt Type-R - 2017"/>
    <s v="Cruisers Bicycles"/>
    <s v="Baldwin Bikes"/>
    <s v="Venita Daniel"/>
  </r>
  <r>
    <n v="981"/>
    <s v="Cecilia Camacho"/>
    <s v="Desoto"/>
    <s v="TX"/>
    <x v="42"/>
    <n v="2"/>
    <n v="539.98"/>
    <s v="Electra Cruiser 1 (24-Inch) - 2016"/>
    <s v="Children Bicycles"/>
    <s v="Rowlett Bikes"/>
    <s v="Kali Vargas"/>
  </r>
  <r>
    <n v="25"/>
    <s v="Sam Lester"/>
    <s v="Baldwin"/>
    <s v="NY"/>
    <x v="43"/>
    <n v="1"/>
    <n v="269.99"/>
    <s v="Electra Cruiser 1 (24-Inch) - 2016"/>
    <s v="Children Bicycles"/>
    <s v="Baldwin Bikes"/>
    <s v="Marcelene Boyer"/>
  </r>
  <r>
    <n v="109"/>
    <s v="Ben Stone"/>
    <s v="Ithaca"/>
    <s v="NY"/>
    <x v="44"/>
    <n v="2"/>
    <n v="539.98"/>
    <s v="Electra Girl's Hawaii 1 (16-inch) - 2015/2016"/>
    <s v="Children Bicycles"/>
    <s v="Baldwin Bikes"/>
    <s v="Marcelene Boyer"/>
  </r>
  <r>
    <n v="134"/>
    <s v="Tuan Wolfe"/>
    <s v="West Babylon"/>
    <s v="NY"/>
    <x v="45"/>
    <n v="2"/>
    <n v="1499.98"/>
    <s v="Ritchey Timberwolf Frameset - 2016"/>
    <s v="Mountain Bikes"/>
    <s v="Baldwin Bikes"/>
    <s v="Venita Daniel"/>
  </r>
  <r>
    <n v="427"/>
    <s v="Douglass Little"/>
    <s v="Duarte"/>
    <s v="CA"/>
    <x v="46"/>
    <n v="2"/>
    <n v="1059.98"/>
    <s v="Electra Moto 1 - 2016"/>
    <s v="Cruisers Bicycles"/>
    <s v="Santa Cruz Bikes"/>
    <s v="Mireya Copeland"/>
  </r>
  <r>
    <n v="841"/>
    <s v="Hipolito Padilla"/>
    <s v="New Rochelle"/>
    <s v="NY"/>
    <x v="47"/>
    <n v="2"/>
    <n v="539.98"/>
    <s v="Electra Girl's Hawaii 1 (16-inch) - 2015/2016"/>
    <s v="Children Bicycles"/>
    <s v="Baldwin Bikes"/>
    <s v="Venita Daniel"/>
  </r>
  <r>
    <n v="924"/>
    <s v="Jayne Kirkland"/>
    <s v="Rowlett"/>
    <s v="TX"/>
    <x v="48"/>
    <n v="1"/>
    <n v="832.99"/>
    <s v="Surly Troll Frameset - 2017"/>
    <s v="Mountain Bikes"/>
    <s v="Rowlett Bikes"/>
    <s v="Kali Vargas"/>
  </r>
  <r>
    <n v="1402"/>
    <s v="Earlean Pena"/>
    <s v="Rome"/>
    <s v="NY"/>
    <x v="49"/>
    <n v="2"/>
    <n v="4999.9799999999996"/>
    <s v="Surly Karate Monkey 27.5+ Frameset - 2017"/>
    <s v="Mountain Bikes"/>
    <s v="Baldwin Bikes"/>
    <s v="Marcelene Boyer"/>
  </r>
  <r>
    <n v="1411"/>
    <s v="Monica Sears"/>
    <s v="San Jose"/>
    <s v="CA"/>
    <x v="50"/>
    <n v="1"/>
    <n v="2999.99"/>
    <s v="Trek Conduit+ - 2016"/>
    <s v="Electric Bikes"/>
    <s v="Santa Cruz Bikes"/>
    <s v="Mireya Copeland"/>
  </r>
  <r>
    <n v="1450"/>
    <s v="Sophia Mcmillan"/>
    <s v="Uniondale"/>
    <s v="NY"/>
    <x v="51"/>
    <n v="2"/>
    <n v="1799.98"/>
    <s v="Electra Koa 3i Ladies' - 2018"/>
    <s v="Cruisers Bicycles"/>
    <s v="Baldwin Bikes"/>
    <s v="Venita Daniel"/>
  </r>
  <r>
    <n v="1566"/>
    <s v="Petronila Norris"/>
    <s v="South El Monte"/>
    <s v="CA"/>
    <x v="52"/>
    <n v="1"/>
    <n v="919.99"/>
    <s v="Trek Domane AL 3 - 2018"/>
    <s v="Road Bikes"/>
    <s v="Santa Cruz Bikes"/>
    <s v="Genna Serrano"/>
  </r>
  <r>
    <n v="956"/>
    <s v="Annabelle Hebert"/>
    <s v="Spring Valley"/>
    <s v="NY"/>
    <x v="53"/>
    <n v="2"/>
    <n v="539.98"/>
    <s v="Electra Cruiser 1 (24-Inch) - 2016"/>
    <s v="Cruisers Bicycles"/>
    <s v="Baldwin Bikes"/>
    <s v="Marcelene Boyer"/>
  </r>
  <r>
    <n v="1040"/>
    <s v="Mellisa Griffin"/>
    <s v="Los Banos"/>
    <s v="CA"/>
    <x v="54"/>
    <n v="2"/>
    <n v="4999.9799999999996"/>
    <s v="Surly Karate Monkey 27.5+ Frameset - 2017"/>
    <s v="Mountain Bikes"/>
    <s v="Santa Cruz Bikes"/>
    <s v="Mireya Copeland"/>
  </r>
  <r>
    <n v="1097"/>
    <s v="Whitley Cannon"/>
    <s v="Coram"/>
    <s v="NY"/>
    <x v="55"/>
    <n v="2"/>
    <n v="979.98"/>
    <s v="Electra Straight 8 3i (20-inch) - Boy's - 2017"/>
    <s v="Children Bicycles"/>
    <s v="Baldwin Bikes"/>
    <s v="Marcelene Boyer"/>
  </r>
  <r>
    <n v="1197"/>
    <s v="Barton Crosby"/>
    <s v="Bellmore"/>
    <s v="NY"/>
    <x v="56"/>
    <n v="2"/>
    <n v="5999.98"/>
    <s v="Trek Conduit+ - 2016"/>
    <s v="Electric Bikes"/>
    <s v="Baldwin Bikes"/>
    <s v="Marcelene Boyer"/>
  </r>
  <r>
    <n v="1345"/>
    <s v="Ashanti Hammond"/>
    <s v="Nanuet"/>
    <s v="NY"/>
    <x v="57"/>
    <n v="2"/>
    <n v="6399.98"/>
    <s v="Trek Domane ALR Disc Frameset - 2018"/>
    <s v="Road Bikes"/>
    <s v="Baldwin Bikes"/>
    <s v="Marcelene Boyer"/>
  </r>
  <r>
    <n v="1390"/>
    <s v="Tenisha Lyons"/>
    <s v="Amityville"/>
    <s v="NY"/>
    <x v="58"/>
    <n v="1"/>
    <n v="481.99"/>
    <s v="Sun Bicycles Streamway - 2017"/>
    <s v="Comfort Bicycles"/>
    <s v="Baldwin Bikes"/>
    <s v="Venita Daniel"/>
  </r>
  <r>
    <n v="84"/>
    <s v="Christia Wilkins"/>
    <s v="Woodside"/>
    <s v="NY"/>
    <x v="2"/>
    <n v="2"/>
    <n v="1059.98"/>
    <s v="Electra Moto 1 - 2016"/>
    <s v="Cruisers Bicycles"/>
    <s v="Baldwin Bikes"/>
    <s v="Venita Daniel"/>
  </r>
  <r>
    <n v="115"/>
    <s v="Starr Schneider"/>
    <s v="Shirley"/>
    <s v="NY"/>
    <x v="59"/>
    <n v="1"/>
    <n v="269.99"/>
    <s v="Electra Girl's Hawaii 1 (16-inch) - 2015/2016"/>
    <s v="Children Bicycles"/>
    <s v="Baldwin Bikes"/>
    <s v="Venita Daniel"/>
  </r>
  <r>
    <n v="216"/>
    <s v="Angelina Lloyd"/>
    <s v="Apple Valley"/>
    <s v="CA"/>
    <x v="60"/>
    <n v="2"/>
    <n v="539.98"/>
    <s v="Electra Girl's Hawaii 1 (16-inch) - 2015/2016"/>
    <s v="Children Bicycles"/>
    <s v="Santa Cruz Bikes"/>
    <s v="Genna Serrano"/>
  </r>
  <r>
    <n v="312"/>
    <s v="Jame Riggs"/>
    <s v="Bay Shore"/>
    <s v="NY"/>
    <x v="61"/>
    <n v="2"/>
    <n v="1199.98"/>
    <s v="Electra Townie Original 7D EQ - 2016"/>
    <s v="Cruisers Bicycles"/>
    <s v="Baldwin Bikes"/>
    <s v="Marcelene Boyer"/>
  </r>
  <r>
    <n v="321"/>
    <s v="Arcelia Vinson"/>
    <s v="West Islip"/>
    <s v="NY"/>
    <x v="62"/>
    <n v="1"/>
    <n v="599.99"/>
    <s v="Electra Townie Original 7D EQ - 2016"/>
    <s v="Comfort Bicycles"/>
    <s v="Baldwin Bikes"/>
    <s v="Marcelene Boyer"/>
  </r>
  <r>
    <n v="354"/>
    <s v="Jenine Crane"/>
    <s v="Fort Worth"/>
    <s v="TX"/>
    <x v="63"/>
    <n v="1"/>
    <n v="269.99"/>
    <s v="Electra Cruiser 1 (24-Inch) - 2016"/>
    <s v="Children Bicycles"/>
    <s v="Rowlett Bikes"/>
    <s v="Kali Vargas"/>
  </r>
  <r>
    <n v="1454"/>
    <s v="Fairy Robinson"/>
    <s v="Liverpool"/>
    <s v="NY"/>
    <x v="64"/>
    <n v="2"/>
    <n v="1665.98"/>
    <s v="Sun Bicycles Spider 3i - 2017"/>
    <s v="Mountain Bikes"/>
    <s v="Baldwin Bikes"/>
    <s v="Marcelene Boyer"/>
  </r>
  <r>
    <n v="1473"/>
    <s v="Hayden Cross"/>
    <s v="Apple Valley"/>
    <s v="CA"/>
    <x v="65"/>
    <n v="1"/>
    <n v="489.99"/>
    <s v="Electra Townie Original 7D - 2017"/>
    <s v="Comfort Bicycles"/>
    <s v="Santa Cruz Bikes"/>
    <s v="Mireya Copeland"/>
  </r>
  <r>
    <n v="1515"/>
    <s v="Elinore Aguilar"/>
    <s v="San Angelo"/>
    <s v="TX"/>
    <x v="66"/>
    <n v="2"/>
    <n v="6999.98"/>
    <s v="Trek Powerfly 5 Women's - 2018"/>
    <s v="Electric Bikes"/>
    <s v="Rowlett Bikes"/>
    <s v="Layla Terrell"/>
  </r>
  <r>
    <n v="1575"/>
    <s v="Moses Pope"/>
    <s v="Lawndale"/>
    <s v="CA"/>
    <x v="7"/>
    <n v="2"/>
    <n v="7999.98"/>
    <s v="Trek Boone 7 Disc - 2018"/>
    <s v="Cyclocross Bicycles"/>
    <s v="Santa Cruz Bikes"/>
    <s v="Genna Serrano"/>
  </r>
  <r>
    <n v="1586"/>
    <s v="Carley Reynolds"/>
    <s v="South El Monte"/>
    <s v="CA"/>
    <x v="67"/>
    <n v="2"/>
    <n v="539.98"/>
    <s v="Electra Girl's Hawaii 1 (16-inch) - 2015/2016"/>
    <s v="Children Bicycles"/>
    <s v="Santa Cruz Bikes"/>
    <s v="Mireya Copeland"/>
  </r>
  <r>
    <n v="1612"/>
    <s v="Tameka Fisher"/>
    <s v="Redondo Beach"/>
    <s v="CA"/>
    <x v="68"/>
    <n v="1"/>
    <n v="1559.99"/>
    <s v="Sun Bicycles ElectroLite - 2017"/>
    <s v="Electric Bikes"/>
    <s v="Santa Cruz Bikes"/>
    <s v="Genna Serrano"/>
  </r>
  <r>
    <n v="957"/>
    <s v="Camila Carroll"/>
    <s v="San Antonio"/>
    <s v="TX"/>
    <x v="53"/>
    <n v="1"/>
    <n v="250.99"/>
    <s v="Sun Bicycles Revolutions 24 - 2017"/>
    <s v="Cruisers Bicycles"/>
    <s v="Rowlett Bikes"/>
    <s v="Layla Terrell"/>
  </r>
  <r>
    <n v="1147"/>
    <s v="Eloisa Tucker"/>
    <s v="Howard Beach"/>
    <s v="NY"/>
    <x v="69"/>
    <n v="1"/>
    <n v="659.99"/>
    <s v="Electra Amsterdam Original 3i Ladies' - 2017"/>
    <s v="Cruisers Bicycles"/>
    <s v="Baldwin Bikes"/>
    <s v="Marcelene Boyer"/>
  </r>
  <r>
    <n v="1320"/>
    <s v="Jessika Bray"/>
    <s v="San Pablo"/>
    <s v="CA"/>
    <x v="70"/>
    <n v="1"/>
    <n v="209.99"/>
    <s v="Haro Shredder 20 Girls - 2017"/>
    <s v="Children Bicycles"/>
    <s v="Santa Cruz Bikes"/>
    <s v="Genna Serrano"/>
  </r>
  <r>
    <n v="1328"/>
    <s v="Cher Alston"/>
    <s v="Wantagh"/>
    <s v="NY"/>
    <x v="71"/>
    <n v="1"/>
    <n v="599.99"/>
    <s v="Electra Townie Original 7D EQ - 2018"/>
    <s v="Cruisers Bicycles"/>
    <s v="Baldwin Bikes"/>
    <s v="Marcelene Boyer"/>
  </r>
  <r>
    <n v="1402"/>
    <s v="Earlean Pena"/>
    <s v="Rome"/>
    <s v="NY"/>
    <x v="49"/>
    <n v="1"/>
    <n v="289.99"/>
    <s v="Trek Precaliber 20 6-speed Girl's - 2018"/>
    <s v="Children Bicycles"/>
    <s v="Baldwin Bikes"/>
    <s v="Marcelene Boyer"/>
  </r>
  <r>
    <n v="1438"/>
    <s v="Dortha Jarvis"/>
    <s v="Oceanside"/>
    <s v="NY"/>
    <x v="72"/>
    <n v="1"/>
    <n v="2599"/>
    <s v="Heller Shagamaw GX1 - 2018"/>
    <s v="Mountain Bikes"/>
    <s v="Baldwin Bikes"/>
    <s v="Marcelene Boyer"/>
  </r>
  <r>
    <n v="370"/>
    <s v="Raymonde Garcia"/>
    <s v="Queensbury"/>
    <s v="NY"/>
    <x v="73"/>
    <n v="2"/>
    <n v="999.98"/>
    <s v="Electra Townie Original 7D - 2015/2016"/>
    <s v="Comfort Bicycles"/>
    <s v="Baldwin Bikes"/>
    <s v="Venita Daniel"/>
  </r>
  <r>
    <n v="566"/>
    <s v="Jennie Middleton"/>
    <s v="Upland"/>
    <s v="CA"/>
    <x v="74"/>
    <n v="2"/>
    <n v="539.98"/>
    <s v="Electra Cruiser 1 (24-Inch) - 2016"/>
    <s v="Children Bicycles"/>
    <s v="Santa Cruz Bikes"/>
    <s v="Genna Serrano"/>
  </r>
  <r>
    <n v="633"/>
    <s v="Shantae Hammond"/>
    <s v="Victoria"/>
    <s v="TX"/>
    <x v="75"/>
    <n v="2"/>
    <n v="1099.98"/>
    <s v="Electra Townie Original 21D - 2016"/>
    <s v="Cruisers Bicycles"/>
    <s v="Rowlett Bikes"/>
    <s v="Kali Vargas"/>
  </r>
  <r>
    <n v="633"/>
    <s v="Shantae Hammond"/>
    <s v="Victoria"/>
    <s v="TX"/>
    <x v="75"/>
    <n v="2"/>
    <n v="539.98"/>
    <s v="Electra Cruiser 1 (24-Inch) - 2016"/>
    <s v="Cruisers Bicycles"/>
    <s v="Rowlett Bikes"/>
    <s v="Kali Vargas"/>
  </r>
  <r>
    <n v="696"/>
    <s v="Chauncey Donaldson"/>
    <s v="Franklin Square"/>
    <s v="NY"/>
    <x v="76"/>
    <n v="1"/>
    <n v="3999.99"/>
    <s v="Trek Slash 8 27.5 - 2016"/>
    <s v="Mountain Bikes"/>
    <s v="Baldwin Bikes"/>
    <s v="Venita Daniel"/>
  </r>
  <r>
    <n v="884"/>
    <s v="Erlinda Humphrey"/>
    <s v="New Windsor"/>
    <s v="NY"/>
    <x v="77"/>
    <n v="2"/>
    <n v="833.98"/>
    <s v="Sun Bicycles Cruz 7 - 2017"/>
    <s v="Cruisers Bicycles"/>
    <s v="Baldwin Bikes"/>
    <s v="Venita Daniel"/>
  </r>
  <r>
    <n v="88"/>
    <s v="Rodolfo Buck"/>
    <s v="Shirley"/>
    <s v="NY"/>
    <x v="78"/>
    <n v="1"/>
    <n v="1549"/>
    <s v="Surly Straggler - 2016"/>
    <s v="Cyclocross Bicycles"/>
    <s v="Baldwin Bikes"/>
    <s v="Marcelene Boyer"/>
  </r>
  <r>
    <n v="107"/>
    <s v="Kiara Deleon"/>
    <s v="Anaheim"/>
    <s v="CA"/>
    <x v="44"/>
    <n v="1"/>
    <n v="449"/>
    <s v="Pure Cycles William 3-Speed - 2016"/>
    <s v="Cruisers Bicycles"/>
    <s v="Santa Cruz Bikes"/>
    <s v="Mireya Copeland"/>
  </r>
  <r>
    <n v="341"/>
    <s v="Karren Lamb"/>
    <s v="Fresno"/>
    <s v="CA"/>
    <x v="79"/>
    <n v="2"/>
    <n v="599.98"/>
    <s v="Electra Girl's Hawaii 1 (20-inch) - 2015/2016"/>
    <s v="Children Bicycles"/>
    <s v="Santa Cruz Bikes"/>
    <s v="Genna Serrano"/>
  </r>
  <r>
    <n v="376"/>
    <s v="Kristel Byrd"/>
    <s v="Hicksville"/>
    <s v="NY"/>
    <x v="80"/>
    <n v="2"/>
    <n v="1499.98"/>
    <s v="Ritchey Timberwolf Frameset - 2016"/>
    <s v="Mountain Bikes"/>
    <s v="Baldwin Bikes"/>
    <s v="Marcelene Boyer"/>
  </r>
  <r>
    <n v="463"/>
    <s v="Brent Calderon"/>
    <s v="Corpus Christi"/>
    <s v="TX"/>
    <x v="81"/>
    <n v="2"/>
    <n v="539.98"/>
    <s v="Electra Cruiser 1 (24-Inch) - 2016"/>
    <s v="Cruisers Bicycles"/>
    <s v="Rowlett Bikes"/>
    <s v="Kali Vargas"/>
  </r>
  <r>
    <n v="524"/>
    <s v="Lucas Estes"/>
    <s v="Santa Monica"/>
    <s v="CA"/>
    <x v="82"/>
    <n v="1"/>
    <n v="2999.99"/>
    <s v="Trek Conduit+ - 2016"/>
    <s v="Electric Bikes"/>
    <s v="Santa Cruz Bikes"/>
    <s v="Mireya Copeland"/>
  </r>
  <r>
    <n v="776"/>
    <s v="Yu Mcdonald"/>
    <s v="Ossining"/>
    <s v="NY"/>
    <x v="83"/>
    <n v="1"/>
    <n v="832.99"/>
    <s v="Sun Bicycles Spider 3i - 2017"/>
    <s v="Mountain Bikes"/>
    <s v="Baldwin Bikes"/>
    <s v="Marcelene Boyer"/>
  </r>
  <r>
    <n v="1035"/>
    <s v="Mica Barry"/>
    <s v="Hopewell Junction"/>
    <s v="NY"/>
    <x v="84"/>
    <n v="1"/>
    <n v="349.99"/>
    <s v="Electra Moto 3i (20-inch) - Boy's - 2017"/>
    <s v="Children Bicycles"/>
    <s v="Baldwin Bikes"/>
    <s v="Marcelene Boyer"/>
  </r>
  <r>
    <n v="1278"/>
    <s v="Carter Booth"/>
    <s v="Port Chester"/>
    <s v="NY"/>
    <x v="85"/>
    <n v="2"/>
    <n v="1103.98"/>
    <s v="Sun Bicycles Streamway 3 - 2017"/>
    <s v="Comfort Bicycles"/>
    <s v="Baldwin Bikes"/>
    <s v="Venita Daniel"/>
  </r>
  <r>
    <n v="1357"/>
    <s v="Yevette Todd"/>
    <s v="Ballston Spa"/>
    <s v="NY"/>
    <x v="86"/>
    <n v="1"/>
    <n v="919.99"/>
    <s v="Trek Stache Carbon Frameset - 2018"/>
    <s v="Mountain Bikes"/>
    <s v="Baldwin Bikes"/>
    <s v="Marcelene Boyer"/>
  </r>
  <r>
    <n v="1448"/>
    <s v="Whitney Estes"/>
    <s v="Brentwood"/>
    <s v="NY"/>
    <x v="87"/>
    <n v="1"/>
    <n v="749.99"/>
    <s v="Electra Townie Balloon 8D EQ Ladies' - 2016/2017/2018"/>
    <s v="Cruisers Bicycles"/>
    <s v="Baldwin Bikes"/>
    <s v="Marcelene Boyer"/>
  </r>
  <r>
    <n v="1611"/>
    <s v="Lyndsey Bean"/>
    <s v="Fairport"/>
    <s v="NY"/>
    <x v="88"/>
    <n v="1"/>
    <n v="2799.99"/>
    <s v="Electra Loft Go! 8i - 2018"/>
    <s v="Electric Bikes"/>
    <s v="Baldwin Bikes"/>
    <s v="Venita Daniel"/>
  </r>
  <r>
    <n v="543"/>
    <s v="Alica Hunter"/>
    <s v="East Elmhurst"/>
    <s v="NY"/>
    <x v="89"/>
    <n v="1"/>
    <n v="449"/>
    <s v="Pure Cycles Western 3-Speed - Women's - 2015/2016"/>
    <s v="Cruisers Bicycles"/>
    <s v="Baldwin Bikes"/>
    <s v="Marcelene Boyer"/>
  </r>
  <r>
    <n v="571"/>
    <s v="Charolette Rice"/>
    <s v="Sacramento"/>
    <s v="CA"/>
    <x v="90"/>
    <n v="1"/>
    <n v="2999.99"/>
    <s v="Trek Conduit+ - 2016"/>
    <s v="Electric Bikes"/>
    <s v="Santa Cruz Bikes"/>
    <s v="Mireya Copeland"/>
  </r>
  <r>
    <n v="614"/>
    <s v="Eun Harris"/>
    <s v="San Diego"/>
    <s v="CA"/>
    <x v="91"/>
    <n v="1"/>
    <n v="449"/>
    <s v="Pure Cycles Western 3-Speed - Women's - 2015/2016"/>
    <s v="Cruisers Bicycles"/>
    <s v="Santa Cruz Bikes"/>
    <s v="Mireya Copeland"/>
  </r>
  <r>
    <n v="677"/>
    <s v="Elnora Simpson"/>
    <s v="Bellmore"/>
    <s v="NY"/>
    <x v="92"/>
    <n v="2"/>
    <n v="7999.98"/>
    <s v="Trek Slash 8 27.5 - 2016"/>
    <s v="Mountain Bikes"/>
    <s v="Baldwin Bikes"/>
    <s v="Venita Daniel"/>
  </r>
  <r>
    <n v="684"/>
    <s v="Quyen Houston"/>
    <s v="Central Islip"/>
    <s v="NY"/>
    <x v="93"/>
    <n v="1"/>
    <n v="469.99"/>
    <s v="Surly Wednesday Frameset - 2017"/>
    <s v="Mountain Bikes"/>
    <s v="Baldwin Bikes"/>
    <s v="Marcelene Boyer"/>
  </r>
  <r>
    <n v="753"/>
    <s v="Nita Guy"/>
    <s v="Port Chester"/>
    <s v="NY"/>
    <x v="94"/>
    <n v="2"/>
    <n v="1067.98"/>
    <s v="Sun Bicycles Streamway 7 - 2017"/>
    <s v="Comfort Bicycles"/>
    <s v="Baldwin Bikes"/>
    <s v="Venita Daniel"/>
  </r>
  <r>
    <n v="16"/>
    <s v="Lea Key"/>
    <s v="Banning"/>
    <s v="CA"/>
    <x v="95"/>
    <n v="2"/>
    <n v="539.98"/>
    <s v="Electra Cruiser 1 (24-Inch) - 2016"/>
    <s v="Cruisers Bicycles"/>
    <s v="Santa Cruz Bikes"/>
    <s v="Genna Serrano"/>
  </r>
  <r>
    <n v="162"/>
    <s v="Williemae Holloway"/>
    <s v="Oakland"/>
    <s v="CA"/>
    <x v="96"/>
    <n v="2"/>
    <n v="539.98"/>
    <s v="Electra Cruiser 1 (24-Inch) - 2016"/>
    <s v="Children Bicycles"/>
    <s v="Santa Cruz Bikes"/>
    <s v="Genna Serrano"/>
  </r>
  <r>
    <n v="220"/>
    <s v="Noble Glover"/>
    <s v="Orchard Park"/>
    <s v="NY"/>
    <x v="97"/>
    <n v="1"/>
    <n v="499.99"/>
    <s v="Electra Townie Original 7D - 2015/2016"/>
    <s v="Comfort Bicycles"/>
    <s v="Baldwin Bikes"/>
    <s v="Marcelene Boyer"/>
  </r>
  <r>
    <n v="711"/>
    <s v="Dale Rasmussen"/>
    <s v="Kingston"/>
    <s v="NY"/>
    <x v="98"/>
    <n v="2"/>
    <n v="599.98"/>
    <s v="Electra Girl's Hawaii 1 16&quot; - 2017"/>
    <s v="Children Bicycles"/>
    <s v="Baldwin Bikes"/>
    <s v="Marcelene Boyer"/>
  </r>
  <r>
    <n v="787"/>
    <s v="Collene Knox"/>
    <s v="Corpus Christi"/>
    <s v="TX"/>
    <x v="99"/>
    <n v="2"/>
    <n v="501.98"/>
    <s v="Sun Bicycles Revolutions 24 - 2017"/>
    <s v="Cruisers Bicycles"/>
    <s v="Rowlett Bikes"/>
    <s v="Layla Terrell"/>
  </r>
  <r>
    <n v="791"/>
    <s v="Julius Holt"/>
    <s v="East Meadow"/>
    <s v="NY"/>
    <x v="100"/>
    <n v="2"/>
    <n v="999.98"/>
    <s v="Electra Townie Original 7D - 2015/2016"/>
    <s v="Comfort Bicycles"/>
    <s v="Baldwin Bikes"/>
    <s v="Marcelene Boyer"/>
  </r>
  <r>
    <n v="1379"/>
    <s v="Nubia Anderson"/>
    <s v="Ronkonkoma"/>
    <s v="NY"/>
    <x v="101"/>
    <n v="1"/>
    <n v="999.99"/>
    <s v="Trek X-Caliber 8 - 2018"/>
    <s v="Mountain Bikes"/>
    <s v="Baldwin Bikes"/>
    <s v="Marcelene Boyer"/>
  </r>
  <r>
    <n v="1395"/>
    <s v="Zora Ford"/>
    <s v="Sacramento"/>
    <s v="CA"/>
    <x v="102"/>
    <n v="2"/>
    <n v="2999.98"/>
    <s v="Trek Emonda S 4 - 2017"/>
    <s v="Road Bikes"/>
    <s v="Santa Cruz Bikes"/>
    <s v="Genna Serrano"/>
  </r>
  <r>
    <n v="1466"/>
    <s v="Fannie Jenkins"/>
    <s v="Oxnard"/>
    <s v="CA"/>
    <x v="103"/>
    <n v="2"/>
    <n v="2999.98"/>
    <s v="Trek Stache 5 - 2017"/>
    <s v="Mountain Bikes"/>
    <s v="Santa Cruz Bikes"/>
    <s v="Genna Serrano"/>
  </r>
  <r>
    <n v="1488"/>
    <s v="Olevia Pitts"/>
    <s v="Redondo Beach"/>
    <s v="CA"/>
    <x v="104"/>
    <n v="1"/>
    <n v="2299.9899999999998"/>
    <s v="Trek Fuel EX 5 27.5 Plus - 2017"/>
    <s v="Mountain Bikes"/>
    <s v="Santa Cruz Bikes"/>
    <s v="Genna Serrano"/>
  </r>
  <r>
    <n v="1506"/>
    <s v="Abby Gamble"/>
    <s v="Amityville"/>
    <s v="NY"/>
    <x v="105"/>
    <n v="2"/>
    <n v="14999.98"/>
    <s v="Trek Domane SLR 8 Disc - 2018"/>
    <s v="Road Bikes"/>
    <s v="Baldwin Bikes"/>
    <s v="Venita Daniel"/>
  </r>
  <r>
    <n v="810"/>
    <s v="Laraine Robbins"/>
    <s v="San Angelo"/>
    <s v="TX"/>
    <x v="106"/>
    <n v="1"/>
    <n v="5499.99"/>
    <s v="Trek Domane SLR 6 Disc - 2017"/>
    <s v="Road Bikes"/>
    <s v="Rowlett Bikes"/>
    <s v="Kali Vargas"/>
  </r>
  <r>
    <n v="840"/>
    <s v="Collene Roman"/>
    <s v="Wappingers Falls"/>
    <s v="NY"/>
    <x v="47"/>
    <n v="2"/>
    <n v="899.98"/>
    <s v="Sun Bicycles Cruz 3 - 2017"/>
    <s v="Comfort Bicycles"/>
    <s v="Baldwin Bikes"/>
    <s v="Marcelene Boyer"/>
  </r>
  <r>
    <n v="860"/>
    <s v="Lashawna Richardson"/>
    <s v="Baldwin"/>
    <s v="NY"/>
    <x v="107"/>
    <n v="2"/>
    <n v="1099.98"/>
    <s v="Electra Townie Original 21D - 2016"/>
    <s v="Comfort Bicycles"/>
    <s v="Baldwin Bikes"/>
    <s v="Venita Daniel"/>
  </r>
  <r>
    <n v="876"/>
    <s v="Dane Mcdaniel"/>
    <s v="Canandaigua"/>
    <s v="NY"/>
    <x v="108"/>
    <n v="2"/>
    <n v="833.98"/>
    <s v="Sun Bicycles Cruz 7 - 2017"/>
    <s v="Comfort Bicycles"/>
    <s v="Baldwin Bikes"/>
    <s v="Venita Daniel"/>
  </r>
  <r>
    <n v="1017"/>
    <s v="Nettie Mcdaniel"/>
    <s v="South Ozone Park"/>
    <s v="NY"/>
    <x v="109"/>
    <n v="2"/>
    <n v="1319.98"/>
    <s v="Electra Amsterdam Original 3i Ladies' - 2017"/>
    <s v="Cruisers Bicycles"/>
    <s v="Baldwin Bikes"/>
    <s v="Marcelene Boyer"/>
  </r>
  <r>
    <n v="1100"/>
    <s v="Trista Lambert"/>
    <s v="Fairport"/>
    <s v="NY"/>
    <x v="110"/>
    <n v="1"/>
    <n v="549.99"/>
    <s v="Electra Townie Original 21D - 2016"/>
    <s v="Cruisers Bicycles"/>
    <s v="Baldwin Bikes"/>
    <s v="Venita Daniel"/>
  </r>
  <r>
    <n v="61"/>
    <s v="Mark Garrett"/>
    <s v="Monroe"/>
    <s v="NY"/>
    <x v="111"/>
    <n v="1"/>
    <n v="499.99"/>
    <s v="Electra Townie Original 7D - 2015/2016"/>
    <s v="Comfort Bicycles"/>
    <s v="Baldwin Bikes"/>
    <s v="Venita Daniel"/>
  </r>
  <r>
    <n v="91"/>
    <s v="Catrice Hicks"/>
    <s v="San Pablo"/>
    <s v="CA"/>
    <x v="112"/>
    <n v="1"/>
    <n v="499.99"/>
    <s v="Electra Townie Original 7D - 2015/2016"/>
    <s v="Comfort Bicycles"/>
    <s v="Santa Cruz Bikes"/>
    <s v="Mireya Copeland"/>
  </r>
  <r>
    <n v="383"/>
    <s v="Aleta Mack"/>
    <s v="Bay Shore"/>
    <s v="NY"/>
    <x v="113"/>
    <n v="2"/>
    <n v="539.98"/>
    <s v="Electra Girl's Hawaii 1 (16-inch) - 2015/2016"/>
    <s v="Children Bicycles"/>
    <s v="Baldwin Bikes"/>
    <s v="Venita Daniel"/>
  </r>
  <r>
    <n v="421"/>
    <s v="Le Deleon"/>
    <s v="Banning"/>
    <s v="CA"/>
    <x v="114"/>
    <n v="2"/>
    <n v="599.98"/>
    <s v="Electra Girl's Hawaii 1 (20-inch) - 2015/2016"/>
    <s v="Children Bicycles"/>
    <s v="Santa Cruz Bikes"/>
    <s v="Genna Serrano"/>
  </r>
  <r>
    <n v="441"/>
    <s v="Morton Barron"/>
    <s v="Bakersfield"/>
    <s v="CA"/>
    <x v="115"/>
    <n v="1"/>
    <n v="529.99"/>
    <s v="Electra Moto 1 - 2016"/>
    <s v="Cruisers Bicycles"/>
    <s v="Santa Cruz Bikes"/>
    <s v="Mireya Copeland"/>
  </r>
  <r>
    <n v="527"/>
    <s v="Irving Pitts"/>
    <s v="Torrance"/>
    <s v="CA"/>
    <x v="116"/>
    <n v="1"/>
    <n v="449"/>
    <s v="Pure Cycles William 3-Speed - 2016"/>
    <s v="Cruisers Bicycles"/>
    <s v="Santa Cruz Bikes"/>
    <s v="Mireya Copeland"/>
  </r>
  <r>
    <n v="630"/>
    <s v="Loyce Conway"/>
    <s v="Central Islip"/>
    <s v="NY"/>
    <x v="117"/>
    <n v="2"/>
    <n v="898"/>
    <s v="Pure Cycles Western 3-Speed - Women's - 2015/2016"/>
    <s v="Cruisers Bicycles"/>
    <s v="Baldwin Bikes"/>
    <s v="Marcelene Boyer"/>
  </r>
  <r>
    <n v="788"/>
    <s v="Nestor Haynes"/>
    <s v="Houston"/>
    <s v="TX"/>
    <x v="99"/>
    <n v="1"/>
    <n v="449"/>
    <s v="Pure Cycles William 3-Speed - 2016"/>
    <s v="Cruisers Bicycles"/>
    <s v="Rowlett Bikes"/>
    <s v="Layla Terrell"/>
  </r>
  <r>
    <n v="1097"/>
    <s v="Whitley Cannon"/>
    <s v="Coram"/>
    <s v="NY"/>
    <x v="55"/>
    <n v="2"/>
    <n v="1665.98"/>
    <s v="Sun Bicycles Spider 3i - 2017"/>
    <s v="Mountain Bikes"/>
    <s v="Baldwin Bikes"/>
    <s v="Marcelene Boyer"/>
  </r>
  <r>
    <n v="1171"/>
    <s v="Shay Stephenson"/>
    <s v="Smithtown"/>
    <s v="NY"/>
    <x v="118"/>
    <n v="2"/>
    <n v="3098"/>
    <s v="Surly Straggler - 2016"/>
    <s v="Cyclocross Bicycles"/>
    <s v="Baldwin Bikes"/>
    <s v="Marcelene Boyer"/>
  </r>
  <r>
    <n v="1357"/>
    <s v="Yevette Todd"/>
    <s v="Ballston Spa"/>
    <s v="NY"/>
    <x v="86"/>
    <n v="2"/>
    <n v="3599.98"/>
    <s v="Trek Domane ALR 5 Disc - 2018"/>
    <s v="Road Bikes"/>
    <s v="Baldwin Bikes"/>
    <s v="Marcelene Boyer"/>
  </r>
  <r>
    <n v="1604"/>
    <s v="Latasha Hays"/>
    <s v="Buffalo"/>
    <s v="NY"/>
    <x v="119"/>
    <n v="1"/>
    <n v="209.99"/>
    <s v="Trek Precaliber 16 Girl's - 2018"/>
    <s v="Children Bicycles"/>
    <s v="Baldwin Bikes"/>
    <s v="Venita Daniel"/>
  </r>
  <r>
    <n v="17"/>
    <s v="Sindy Anderson"/>
    <s v="Pomona"/>
    <s v="CA"/>
    <x v="95"/>
    <n v="1"/>
    <n v="299.99"/>
    <s v="Electra Girl's Hawaii 1 (20-inch) - 2015/2016"/>
    <s v="Children Bicycles"/>
    <s v="Santa Cruz Bikes"/>
    <s v="Genna Serrano"/>
  </r>
  <r>
    <n v="264"/>
    <s v="Charolette Rice"/>
    <s v="Sacramento"/>
    <s v="CA"/>
    <x v="120"/>
    <n v="1"/>
    <n v="1549"/>
    <s v="Surly Straggler - 2016"/>
    <s v="Cyclocross Bicycles"/>
    <s v="Santa Cruz Bikes"/>
    <s v="Genna Serrano"/>
  </r>
  <r>
    <n v="303"/>
    <s v="Bernita Mcdaniel"/>
    <s v="Liverpool"/>
    <s v="NY"/>
    <x v="121"/>
    <n v="2"/>
    <n v="1099.98"/>
    <s v="Electra Townie Original 21D - 2016"/>
    <s v="Comfort Bicycles"/>
    <s v="Baldwin Bikes"/>
    <s v="Venita Daniel"/>
  </r>
  <r>
    <n v="309"/>
    <s v="Gilma Dejesus"/>
    <s v="Scarsdale"/>
    <s v="NY"/>
    <x v="122"/>
    <n v="1"/>
    <n v="999.99"/>
    <s v="Surly Wednesday Frameset - 2016"/>
    <s v="Mountain Bikes"/>
    <s v="Baldwin Bikes"/>
    <s v="Marcelene Boyer"/>
  </r>
  <r>
    <n v="484"/>
    <s v="Iola Rasmussen"/>
    <s v="Monroe"/>
    <s v="NY"/>
    <x v="123"/>
    <n v="1"/>
    <n v="469.99"/>
    <s v="Surly Ice Cream Truck Frameset - 2016"/>
    <s v="Mountain Bikes"/>
    <s v="Baldwin Bikes"/>
    <s v="Venita Daniel"/>
  </r>
  <r>
    <n v="549"/>
    <s v="Bobbie Foster"/>
    <s v="Desoto"/>
    <s v="TX"/>
    <x v="124"/>
    <n v="1"/>
    <n v="529.99"/>
    <s v="Electra Moto 1 - 2016"/>
    <s v="Cruisers Bicycles"/>
    <s v="Rowlett Bikes"/>
    <s v="Layla Terrell"/>
  </r>
  <r>
    <n v="1524"/>
    <s v="Melia Brady"/>
    <s v="Maspeth"/>
    <s v="NY"/>
    <x v="125"/>
    <n v="2"/>
    <n v="639.98"/>
    <s v="Electra Treasure 1 20&quot; - 2018"/>
    <s v="Children Bicycles"/>
    <s v="Baldwin Bikes"/>
    <s v="Marcelene Boyer"/>
  </r>
  <r>
    <n v="1565"/>
    <s v="Neil Mccall"/>
    <s v="San Carlos"/>
    <s v="CA"/>
    <x v="52"/>
    <n v="2"/>
    <n v="1359.98"/>
    <s v="Electra Townie Original 21D EQ - 2017/2018"/>
    <s v="Cruisers Bicycles"/>
    <s v="Santa Cruz Bikes"/>
    <s v="Mireya Copeland"/>
  </r>
  <r>
    <n v="1591"/>
    <s v="Jeromy Burch"/>
    <s v="San Jose"/>
    <s v="CA"/>
    <x v="126"/>
    <n v="2"/>
    <n v="939.98"/>
    <s v="Surly Big Fat Dummy Frameset - 2018"/>
    <s v="Mountain Bikes"/>
    <s v="Santa Cruz Bikes"/>
    <s v="Mireya Copeland"/>
  </r>
  <r>
    <n v="748"/>
    <s v="Maryalice Henry"/>
    <s v="Richardson"/>
    <s v="TX"/>
    <x v="127"/>
    <n v="2"/>
    <n v="1665.98"/>
    <s v="Sun Bicycles Spider 3i - 2017"/>
    <s v="Mountain Bikes"/>
    <s v="Rowlett Bikes"/>
    <s v="Kali Vargas"/>
  </r>
  <r>
    <n v="904"/>
    <s v="Lorraine Marks"/>
    <s v="San Carlos"/>
    <s v="CA"/>
    <x v="128"/>
    <n v="2"/>
    <n v="1665.98"/>
    <s v="Surly Troll Frameset - 2017"/>
    <s v="Mountain Bikes"/>
    <s v="Santa Cruz Bikes"/>
    <s v="Mireya Copeland"/>
  </r>
  <r>
    <n v="1019"/>
    <s v="Edra Fitzgerald"/>
    <s v="Central Islip"/>
    <s v="NY"/>
    <x v="129"/>
    <n v="2"/>
    <n v="419.98"/>
    <s v="Haro Shredder 20 Girls - 2017"/>
    <s v="Children Bicycles"/>
    <s v="Baldwin Bikes"/>
    <s v="Venita Daniel"/>
  </r>
  <r>
    <n v="1270"/>
    <s v="Nanette Harris"/>
    <s v="East Meadow"/>
    <s v="NY"/>
    <x v="130"/>
    <n v="1"/>
    <n v="3199.99"/>
    <s v="Trek Domane SL Disc Frameset - 2017"/>
    <s v="Road Bikes"/>
    <s v="Baldwin Bikes"/>
    <s v="Marcelene Boyer"/>
  </r>
  <r>
    <n v="1324"/>
    <s v="Mellie Puckett"/>
    <s v="Fresh Meadows"/>
    <s v="NY"/>
    <x v="131"/>
    <n v="2"/>
    <n v="4999.9799999999996"/>
    <s v="Trek Fuel EX 7 29 - 2018"/>
    <s v="Mountain Bikes"/>
    <s v="Baldwin Bikes"/>
    <s v="Marcelene Boyer"/>
  </r>
  <r>
    <n v="1400"/>
    <s v="Louis Powell"/>
    <s v="Staten Island"/>
    <s v="NY"/>
    <x v="132"/>
    <n v="2"/>
    <n v="1819.98"/>
    <s v="Electra Straight 8 3i - 2018"/>
    <s v="Cruisers Bicycles"/>
    <s v="Baldwin Bikes"/>
    <s v="Marcelene Boyer"/>
  </r>
  <r>
    <n v="25"/>
    <s v="Sam Lester"/>
    <s v="Baldwin"/>
    <s v="NY"/>
    <x v="43"/>
    <n v="2"/>
    <n v="3098"/>
    <s v="Surly Straggler - 2016"/>
    <s v="Cyclocross Bicycles"/>
    <s v="Baldwin Bikes"/>
    <s v="Marcelene Boyer"/>
  </r>
  <r>
    <n v="88"/>
    <s v="Rodolfo Buck"/>
    <s v="Shirley"/>
    <s v="NY"/>
    <x v="78"/>
    <n v="2"/>
    <n v="3599.98"/>
    <s v="Trek Remedy 29 Carbon Frameset - 2016"/>
    <s v="Mountain Bikes"/>
    <s v="Baldwin Bikes"/>
    <s v="Marcelene Boyer"/>
  </r>
  <r>
    <n v="103"/>
    <s v="Brigida Larson"/>
    <s v="Canyon Country"/>
    <s v="CA"/>
    <x v="133"/>
    <n v="1"/>
    <n v="429"/>
    <s v="Pure Cycles Vine 8-Speed - 2016"/>
    <s v="Cruisers Bicycles"/>
    <s v="Santa Cruz Bikes"/>
    <s v="Mireya Copeland"/>
  </r>
  <r>
    <n v="128"/>
    <s v="Lissa Vargas"/>
    <s v="Oswego"/>
    <s v="NY"/>
    <x v="134"/>
    <n v="2"/>
    <n v="5799.98"/>
    <s v="Trek Fuel EX 8 29 - 2016"/>
    <s v="Mountain Bikes"/>
    <s v="Baldwin Bikes"/>
    <s v="Marcelene Boyer"/>
  </r>
  <r>
    <n v="140"/>
    <s v="Devin Velazquez"/>
    <s v="Brentwood"/>
    <s v="NY"/>
    <x v="135"/>
    <n v="1"/>
    <n v="269.99"/>
    <s v="Electra Cruiser 1 (24-Inch) - 2016"/>
    <s v="Children Bicycles"/>
    <s v="Baldwin Bikes"/>
    <s v="Venita Daniel"/>
  </r>
  <r>
    <n v="160"/>
    <s v="Harris Pittman"/>
    <s v="Jamaica"/>
    <s v="NY"/>
    <x v="136"/>
    <n v="1"/>
    <n v="1680.99"/>
    <s v="Surly Straggler 650b - 2016"/>
    <s v="Cyclocross Bicycles"/>
    <s v="Baldwin Bikes"/>
    <s v="Venita Daniel"/>
  </r>
  <r>
    <n v="1185"/>
    <s v="Arline Lawson"/>
    <s v="Hempstead"/>
    <s v="NY"/>
    <x v="137"/>
    <n v="1"/>
    <n v="269.99"/>
    <s v="Electra Cruiser 1 (24-Inch) - 2016"/>
    <s v="Children Bicycles"/>
    <s v="Baldwin Bikes"/>
    <s v="Marcelene Boyer"/>
  </r>
  <r>
    <n v="1247"/>
    <s v="Daisy Ward"/>
    <s v="Pomona"/>
    <s v="CA"/>
    <x v="138"/>
    <n v="1"/>
    <n v="599.99"/>
    <s v="Electra Townie Original 7D EQ - 2016"/>
    <s v="Comfort Bicycles"/>
    <s v="Santa Cruz Bikes"/>
    <s v="Mireya Copeland"/>
  </r>
  <r>
    <n v="1275"/>
    <s v="Jeromy Burch"/>
    <s v="San Jose"/>
    <s v="CA"/>
    <x v="139"/>
    <n v="1"/>
    <n v="4999.99"/>
    <s v="Trek Madone 9.2 - 2017"/>
    <s v="Road Bikes"/>
    <s v="Santa Cruz Bikes"/>
    <s v="Mireya Copeland"/>
  </r>
  <r>
    <n v="1565"/>
    <s v="Neil Mccall"/>
    <s v="San Carlos"/>
    <s v="CA"/>
    <x v="52"/>
    <n v="1"/>
    <n v="299.99"/>
    <s v="Electra Girl's Hawaii 1 16&quot; - 2017"/>
    <s v="Children Bicycles"/>
    <s v="Santa Cruz Bikes"/>
    <s v="Mireya Copeland"/>
  </r>
  <r>
    <n v="167"/>
    <s v="Rico Salas"/>
    <s v="Centereach"/>
    <s v="NY"/>
    <x v="140"/>
    <n v="2"/>
    <n v="7999.98"/>
    <s v="Trek Slash 8 27.5 - 2016"/>
    <s v="Mountain Bikes"/>
    <s v="Baldwin Bikes"/>
    <s v="Venita Daniel"/>
  </r>
  <r>
    <n v="260"/>
    <s v="Yvette Rogers"/>
    <s v="Franklin Square"/>
    <s v="NY"/>
    <x v="141"/>
    <n v="2"/>
    <n v="599.98"/>
    <s v="Electra Girl's Hawaii 1 (20-inch) - 2015/2016"/>
    <s v="Children Bicycles"/>
    <s v="Baldwin Bikes"/>
    <s v="Marcelene Boyer"/>
  </r>
  <r>
    <n v="520"/>
    <s v="Ronald Parsons"/>
    <s v="Maspeth"/>
    <s v="NY"/>
    <x v="142"/>
    <n v="1"/>
    <n v="1549"/>
    <s v="Surly Straggler - 2016"/>
    <s v="Cyclocross Bicycles"/>
    <s v="Baldwin Bikes"/>
    <s v="Venita Daniel"/>
  </r>
  <r>
    <n v="584"/>
    <s v="Deandrea Cox"/>
    <s v="Huntington"/>
    <s v="NY"/>
    <x v="143"/>
    <n v="1"/>
    <n v="269.99"/>
    <s v="Electra Girl's Hawaii 1 (16-inch) - 2015/2016"/>
    <s v="Children Bicycles"/>
    <s v="Baldwin Bikes"/>
    <s v="Venita Daniel"/>
  </r>
  <r>
    <n v="852"/>
    <s v="Lashawn Ortiz"/>
    <s v="Longview"/>
    <s v="TX"/>
    <x v="144"/>
    <n v="2"/>
    <n v="2819.98"/>
    <s v="Haro SR 1.3 - 2017"/>
    <s v="Mountain Bikes"/>
    <s v="Rowlett Bikes"/>
    <s v="Layla Terrell"/>
  </r>
  <r>
    <n v="890"/>
    <s v="Miriam Baker"/>
    <s v="Uniondale"/>
    <s v="NY"/>
    <x v="15"/>
    <n v="2"/>
    <n v="693.98"/>
    <s v="Sun Bicycles Lil Bolt Type-R - 2017"/>
    <s v="Cruisers Bicycles"/>
    <s v="Baldwin Bikes"/>
    <s v="Marcelene Boyer"/>
  </r>
  <r>
    <n v="160"/>
    <s v="Harris Pittman"/>
    <s v="Jamaica"/>
    <s v="NY"/>
    <x v="136"/>
    <n v="2"/>
    <n v="898"/>
    <s v="Pure Cycles Western 3-Speed - Women's - 2015/2016"/>
    <s v="Cruisers Bicycles"/>
    <s v="Baldwin Bikes"/>
    <s v="Venita Daniel"/>
  </r>
  <r>
    <n v="342"/>
    <s v="Reyes Merritt"/>
    <s v="Staten Island"/>
    <s v="NY"/>
    <x v="79"/>
    <n v="1"/>
    <n v="2999.99"/>
    <s v="Trek Conduit+ - 2016"/>
    <s v="Electric Bikes"/>
    <s v="Baldwin Bikes"/>
    <s v="Venita Daniel"/>
  </r>
  <r>
    <n v="426"/>
    <s v="Tonja Henderson"/>
    <s v="Scarsdale"/>
    <s v="NY"/>
    <x v="145"/>
    <n v="1"/>
    <n v="1549"/>
    <s v="Surly Straggler - 2016"/>
    <s v="Cyclocross Bicycles"/>
    <s v="Baldwin Bikes"/>
    <s v="Marcelene Boyer"/>
  </r>
  <r>
    <n v="497"/>
    <s v="Kandis Mills"/>
    <s v="Hamburg"/>
    <s v="NY"/>
    <x v="146"/>
    <n v="2"/>
    <n v="999.98"/>
    <s v="Electra Townie Original 7D - 2015/2016"/>
    <s v="Comfort Bicycles"/>
    <s v="Baldwin Bikes"/>
    <s v="Marcelene Boyer"/>
  </r>
  <r>
    <n v="612"/>
    <s v="Taylor Cole"/>
    <s v="Carmel"/>
    <s v="NY"/>
    <x v="147"/>
    <n v="1"/>
    <n v="269.99"/>
    <s v="Electra Cruiser 1 (24-Inch) - 2016"/>
    <s v="Cruisers Bicycles"/>
    <s v="Baldwin Bikes"/>
    <s v="Venita Daniel"/>
  </r>
  <r>
    <n v="693"/>
    <s v="Lise Hebert"/>
    <s v="Vista"/>
    <s v="CA"/>
    <x v="76"/>
    <n v="1"/>
    <n v="269.99"/>
    <s v="Electra Cruiser 1 (24-Inch) - 2016"/>
    <s v="Cruisers Bicycles"/>
    <s v="Santa Cruz Bikes"/>
    <s v="Genna Serrano"/>
  </r>
  <r>
    <n v="1049"/>
    <s v="Dorine Roberson"/>
    <s v="Santa Cruz"/>
    <s v="CA"/>
    <x v="148"/>
    <n v="2"/>
    <n v="1665.98"/>
    <s v="Surly Troll Frameset - 2017"/>
    <s v="Mountain Bikes"/>
    <s v="Santa Cruz Bikes"/>
    <s v="Mireya Copeland"/>
  </r>
  <r>
    <n v="1058"/>
    <s v="Ricki Bullock"/>
    <s v="Woodside"/>
    <s v="NY"/>
    <x v="149"/>
    <n v="1"/>
    <n v="551.99"/>
    <s v="Sun Bicycles Streamway 3 - 2017"/>
    <s v="Comfort Bicycles"/>
    <s v="Baldwin Bikes"/>
    <s v="Marcelene Boyer"/>
  </r>
  <r>
    <n v="1249"/>
    <s v="Tajuana Rollins"/>
    <s v="Oswego"/>
    <s v="NY"/>
    <x v="150"/>
    <n v="1"/>
    <n v="481.99"/>
    <s v="Sun Bicycles Streamway - 2017"/>
    <s v="Comfort Bicycles"/>
    <s v="Baldwin Bikes"/>
    <s v="Marcelene Boyer"/>
  </r>
  <r>
    <n v="1440"/>
    <s v="Julianne Shannon"/>
    <s v="Sugar Land"/>
    <s v="TX"/>
    <x v="72"/>
    <n v="2"/>
    <n v="1499.98"/>
    <s v="Trek Marlin 7 - 2017/2018"/>
    <s v="Mountain Bikes"/>
    <s v="Rowlett Bikes"/>
    <s v="Kali Vargas"/>
  </r>
  <r>
    <n v="1533"/>
    <s v="Jeanice Frost"/>
    <s v="Ossining"/>
    <s v="NY"/>
    <x v="151"/>
    <n v="1"/>
    <n v="6499.99"/>
    <s v="Trek Silque SLR 8 Women's - 2017"/>
    <s v="Road Bikes"/>
    <s v="Baldwin Bikes"/>
    <s v="Marcelene Boyer"/>
  </r>
  <r>
    <n v="1601"/>
    <s v="Mozelle Carter"/>
    <s v="Houston"/>
    <s v="TX"/>
    <x v="8"/>
    <n v="2"/>
    <n v="7999.98"/>
    <s v="Trek Slash 8 27.5 - 2016"/>
    <s v="Mountain Bikes"/>
    <s v="Rowlett Bikes"/>
    <s v="Kali Vargas"/>
  </r>
  <r>
    <n v="864"/>
    <s v="Elease Dejesus"/>
    <s v="Oswego"/>
    <s v="NY"/>
    <x v="152"/>
    <n v="1"/>
    <n v="269.99"/>
    <s v="Electra Cruiser 1 (24-Inch) - 2016"/>
    <s v="Cruisers Bicycles"/>
    <s v="Baldwin Bikes"/>
    <s v="Marcelene Boyer"/>
  </r>
  <r>
    <n v="976"/>
    <s v="Myrl Gay"/>
    <s v="Garland"/>
    <s v="TX"/>
    <x v="153"/>
    <n v="1"/>
    <n v="1499.99"/>
    <s v="Trek Stache 5 - 2017"/>
    <s v="Mountain Bikes"/>
    <s v="Rowlett Bikes"/>
    <s v="Layla Terrell"/>
  </r>
  <r>
    <n v="987"/>
    <s v="Jeanie Kirkland"/>
    <s v="Santa Clara"/>
    <s v="CA"/>
    <x v="154"/>
    <n v="1"/>
    <n v="761.99"/>
    <s v="Sun Bicycles Brickell Tandem CB - 2017"/>
    <s v="Cruisers Bicycles"/>
    <s v="Santa Cruz Bikes"/>
    <s v="Mireya Copeland"/>
  </r>
  <r>
    <n v="991"/>
    <s v="Hermila Mckay"/>
    <s v="Coachella"/>
    <s v="CA"/>
    <x v="155"/>
    <n v="2"/>
    <n v="5999.98"/>
    <s v="Trek Conduit+ - 2016"/>
    <s v="Electric Bikes"/>
    <s v="Santa Cruz Bikes"/>
    <s v="Mireya Copeland"/>
  </r>
  <r>
    <n v="999"/>
    <s v="Cyndi Dyer"/>
    <s v="Baldwin"/>
    <s v="NY"/>
    <x v="156"/>
    <n v="1"/>
    <n v="449.99"/>
    <s v="Sun Bicycles Cruz 3 - 2017"/>
    <s v="Comfort Bicycles"/>
    <s v="Baldwin Bikes"/>
    <s v="Marcelene Boyer"/>
  </r>
  <r>
    <n v="1002"/>
    <s v="Penni Best"/>
    <s v="Anaheim"/>
    <s v="CA"/>
    <x v="157"/>
    <n v="1"/>
    <n v="402.99"/>
    <s v="Sun Bicycles Boardwalk (24-inch Wheels) - 2017"/>
    <s v="Cruisers Bicycles"/>
    <s v="Santa Cruz Bikes"/>
    <s v="Genna Serrano"/>
  </r>
  <r>
    <n v="35"/>
    <s v="Neville Mcclain"/>
    <s v="West Hempstead"/>
    <s v="NY"/>
    <x v="158"/>
    <n v="1"/>
    <n v="269.99"/>
    <s v="Electra Girl's Hawaii 1 (16-inch) - 2015/2016"/>
    <s v="Children Bicycles"/>
    <s v="Baldwin Bikes"/>
    <s v="Venita Daniel"/>
  </r>
  <r>
    <n v="76"/>
    <s v="Genoveva Baldwin"/>
    <s v="Port Washington"/>
    <s v="NY"/>
    <x v="159"/>
    <n v="1"/>
    <n v="549.99"/>
    <s v="Electra Townie Original 21D - 2016"/>
    <s v="Cruisers Bicycles"/>
    <s v="Baldwin Bikes"/>
    <s v="Marcelene Boyer"/>
  </r>
  <r>
    <n v="142"/>
    <s v="Regine Gonzales"/>
    <s v="Oxnard"/>
    <s v="CA"/>
    <x v="160"/>
    <n v="2"/>
    <n v="3361.98"/>
    <s v="Surly Straggler 650b - 2016"/>
    <s v="Cyclocross Bicycles"/>
    <s v="Santa Cruz Bikes"/>
    <s v="Genna Serrano"/>
  </r>
  <r>
    <n v="321"/>
    <s v="Arcelia Vinson"/>
    <s v="West Islip"/>
    <s v="NY"/>
    <x v="62"/>
    <n v="2"/>
    <n v="599.98"/>
    <s v="Electra Girl's Hawaii 1 (20-inch) - 2015/2016"/>
    <s v="Children Bicycles"/>
    <s v="Baldwin Bikes"/>
    <s v="Marcelene Boyer"/>
  </r>
  <r>
    <n v="524"/>
    <s v="Lucas Estes"/>
    <s v="Santa Monica"/>
    <s v="CA"/>
    <x v="82"/>
    <n v="1"/>
    <n v="1680.99"/>
    <s v="Surly Straggler 650b - 2016"/>
    <s v="Cyclocross Bicycles"/>
    <s v="Santa Cruz Bikes"/>
    <s v="Mireya Copeland"/>
  </r>
  <r>
    <n v="647"/>
    <s v="Jaimee Day"/>
    <s v="Poughkeepsie"/>
    <s v="NY"/>
    <x v="161"/>
    <n v="1"/>
    <n v="269.99"/>
    <s v="Electra Cruiser 1 (24-Inch) - 2016"/>
    <s v="Cruisers Bicycles"/>
    <s v="Baldwin Bikes"/>
    <s v="Venita Daniel"/>
  </r>
  <r>
    <n v="1281"/>
    <s v="Tommie Cooley"/>
    <s v="Lancaster"/>
    <s v="NY"/>
    <x v="162"/>
    <n v="1"/>
    <n v="599.99"/>
    <s v="Electra Cruiser Lux Fat Tire 1 Ladies - 2017"/>
    <s v="Cruisers Bicycles"/>
    <s v="Baldwin Bikes"/>
    <s v="Marcelene Boyer"/>
  </r>
  <r>
    <n v="1343"/>
    <s v="Deanne Parsons"/>
    <s v="Lindenhurst"/>
    <s v="NY"/>
    <x v="163"/>
    <n v="2"/>
    <n v="6999.98"/>
    <s v="Trek Domane SL 6 Disc - 2018"/>
    <s v="Road Bikes"/>
    <s v="Baldwin Bikes"/>
    <s v="Marcelene Boyer"/>
  </r>
  <r>
    <n v="1394"/>
    <s v="Erik Leblanc"/>
    <s v="Sugar Land"/>
    <s v="TX"/>
    <x v="10"/>
    <n v="2"/>
    <n v="4999.9799999999996"/>
    <s v="Trek 1120 - 2018"/>
    <s v="Road Bikes"/>
    <s v="Rowlett Bikes"/>
    <s v="Kali Vargas"/>
  </r>
  <r>
    <n v="1401"/>
    <s v="Linnie Branch"/>
    <s v="Plattsburgh"/>
    <s v="NY"/>
    <x v="164"/>
    <n v="1"/>
    <n v="429.99"/>
    <s v="Electra Cruiser Lux 1 Ladies' - 2018"/>
    <s v="Cruisers Bicycles"/>
    <s v="Baldwin Bikes"/>
    <s v="Venita Daniel"/>
  </r>
  <r>
    <n v="737"/>
    <s v="Lanie Dunn"/>
    <s v="North Tonawanda"/>
    <s v="NY"/>
    <x v="165"/>
    <n v="2"/>
    <n v="898"/>
    <s v="Pure Cycles William 3-Speed - 2016"/>
    <s v="Cruisers Bicycles"/>
    <s v="Baldwin Bikes"/>
    <s v="Marcelene Boyer"/>
  </r>
  <r>
    <n v="853"/>
    <s v="Gilberte Duke"/>
    <s v="El Paso"/>
    <s v="TX"/>
    <x v="144"/>
    <n v="2"/>
    <n v="9999.98"/>
    <s v="Trek Madone 9.2 - 2017"/>
    <s v="Road Bikes"/>
    <s v="Rowlett Bikes"/>
    <s v="Kali Vargas"/>
  </r>
  <r>
    <n v="941"/>
    <s v="Genny Hensley"/>
    <s v="Redondo Beach"/>
    <s v="CA"/>
    <x v="166"/>
    <n v="2"/>
    <n v="979.98"/>
    <s v="Electra Townie Original 7D - 2017"/>
    <s v="Comfort Bicycles"/>
    <s v="Santa Cruz Bikes"/>
    <s v="Mireya Copeland"/>
  </r>
  <r>
    <n v="965"/>
    <s v="Jeni Farley"/>
    <s v="Richmond Hill"/>
    <s v="NY"/>
    <x v="167"/>
    <n v="2"/>
    <n v="419.98"/>
    <s v="Trek Precaliber 16 Girls - 2017"/>
    <s v="Children Bicycles"/>
    <s v="Baldwin Bikes"/>
    <s v="Marcelene Boyer"/>
  </r>
  <r>
    <n v="1070"/>
    <s v="Emelda Dickerson"/>
    <s v="Hamburg"/>
    <s v="NY"/>
    <x v="17"/>
    <n v="1"/>
    <n v="470.99"/>
    <s v="Sun Bicycles Drifter 7 - 2017"/>
    <s v="Comfort Bicycles"/>
    <s v="Baldwin Bikes"/>
    <s v="Venita Daniel"/>
  </r>
  <r>
    <n v="1225"/>
    <s v="Yvone Yates"/>
    <s v="San Pablo"/>
    <s v="CA"/>
    <x v="168"/>
    <n v="2"/>
    <n v="5199.9799999999996"/>
    <s v="Trek Domane S 5 Disc - 2017"/>
    <s v="Road Bikes"/>
    <s v="Santa Cruz Bikes"/>
    <s v="Mireya Copeland"/>
  </r>
  <r>
    <n v="72"/>
    <s v="Cesar Wilkins"/>
    <s v="San Diego"/>
    <s v="CA"/>
    <x v="169"/>
    <n v="2"/>
    <n v="539.98"/>
    <s v="Electra Cruiser 1 (24-Inch) - 2016"/>
    <s v="Cruisers Bicycles"/>
    <s v="Santa Cruz Bikes"/>
    <s v="Mireya Copeland"/>
  </r>
  <r>
    <n v="83"/>
    <s v="Gertrude Terry"/>
    <s v="Upland"/>
    <s v="CA"/>
    <x v="170"/>
    <n v="1"/>
    <n v="599.99"/>
    <s v="Electra Townie Original 7D EQ - Women's - 2016"/>
    <s v="Cruisers Bicycles"/>
    <s v="Santa Cruz Bikes"/>
    <s v="Genna Serrano"/>
  </r>
  <r>
    <n v="124"/>
    <s v="Elouise Fry"/>
    <s v="Canyon Country"/>
    <s v="CA"/>
    <x v="171"/>
    <n v="1"/>
    <n v="599.99"/>
    <s v="Electra Townie Original 7D EQ - 2016"/>
    <s v="Cruisers Bicycles"/>
    <s v="Santa Cruz Bikes"/>
    <s v="Genna Serrano"/>
  </r>
  <r>
    <n v="168"/>
    <s v="Kandace Ayers"/>
    <s v="Santa Monica"/>
    <s v="CA"/>
    <x v="172"/>
    <n v="2"/>
    <n v="539.98"/>
    <s v="Electra Girl's Hawaii 1 (16-inch) - 2015/2016"/>
    <s v="Children Bicycles"/>
    <s v="Santa Cruz Bikes"/>
    <s v="Genna Serrano"/>
  </r>
  <r>
    <n v="237"/>
    <s v="Carman Hardy"/>
    <s v="Jamestown"/>
    <s v="NY"/>
    <x v="173"/>
    <n v="1"/>
    <n v="549.99"/>
    <s v="Electra Townie Original 21D - 2016"/>
    <s v="Comfort Bicycles"/>
    <s v="Baldwin Bikes"/>
    <s v="Venita Daniel"/>
  </r>
  <r>
    <n v="293"/>
    <s v="Rubye Mccall"/>
    <s v="Troy"/>
    <s v="NY"/>
    <x v="174"/>
    <n v="1"/>
    <n v="469.99"/>
    <s v="Surly Ice Cream Truck Frameset - 2016"/>
    <s v="Mountain Bikes"/>
    <s v="Baldwin Bikes"/>
    <s v="Venita Daniel"/>
  </r>
  <r>
    <n v="1288"/>
    <s v="Corrinne Garrison"/>
    <s v="Victoria"/>
    <s v="TX"/>
    <x v="175"/>
    <n v="1"/>
    <n v="749.99"/>
    <s v="Sun Bicycles Brickell Tandem 7 - 2017"/>
    <s v="Cruisers Bicycles"/>
    <s v="Rowlett Bikes"/>
    <s v="Layla Terrell"/>
  </r>
  <r>
    <n v="1311"/>
    <s v="Nicolas Carlson"/>
    <s v="Saint Albans"/>
    <s v="NY"/>
    <x v="176"/>
    <n v="1"/>
    <n v="416.99"/>
    <s v="Sun Bicycles Cruz 7 - 2017"/>
    <s v="Cruisers Bicycles"/>
    <s v="Baldwin Bikes"/>
    <s v="Marcelene Boyer"/>
  </r>
  <r>
    <n v="792"/>
    <s v="Gertha Mejia"/>
    <s v="Flushing"/>
    <s v="NY"/>
    <x v="177"/>
    <n v="1"/>
    <n v="999.99"/>
    <s v="Surly Ice Cream Truck Frameset - 2017"/>
    <s v="Mountain Bikes"/>
    <s v="Baldwin Bikes"/>
    <s v="Marcelene Boyer"/>
  </r>
  <r>
    <n v="838"/>
    <s v="Eliseo Knight"/>
    <s v="Woodhaven"/>
    <s v="NY"/>
    <x v="178"/>
    <n v="2"/>
    <n v="979.98"/>
    <s v="Electra Townie 3i EQ (20-inch) - Boys' - 2017"/>
    <s v="Children Bicycles"/>
    <s v="Baldwin Bikes"/>
    <s v="Venita Daniel"/>
  </r>
  <r>
    <n v="973"/>
    <s v="Cindi Larson"/>
    <s v="Howard Beach"/>
    <s v="NY"/>
    <x v="179"/>
    <n v="2"/>
    <n v="10599.98"/>
    <s v="Trek Remedy 9.8 - 2017"/>
    <s v="Mountain Bikes"/>
    <s v="Baldwin Bikes"/>
    <s v="Marcelene Boyer"/>
  </r>
  <r>
    <n v="981"/>
    <s v="Cecilia Camacho"/>
    <s v="Desoto"/>
    <s v="TX"/>
    <x v="42"/>
    <n v="1"/>
    <n v="4999.99"/>
    <s v="Trek Powerfly 8 FS Plus - 2017"/>
    <s v="Electric Bikes"/>
    <s v="Rowlett Bikes"/>
    <s v="Kali Vargas"/>
  </r>
  <r>
    <n v="1117"/>
    <s v="Somer Jordan"/>
    <s v="Huntington Station"/>
    <s v="NY"/>
    <x v="34"/>
    <n v="1"/>
    <n v="349.99"/>
    <s v="Trek Precaliber 24 (21-Speed) - Girls - 2017"/>
    <s v="Children Bicycles"/>
    <s v="Baldwin Bikes"/>
    <s v="Marcelene Boyer"/>
  </r>
  <r>
    <n v="1120"/>
    <s v="Gustavo Gamble"/>
    <s v="Port Washington"/>
    <s v="NY"/>
    <x v="180"/>
    <n v="1"/>
    <n v="1632.99"/>
    <s v="Surly Wednesday - 2017"/>
    <s v="Mountain Bikes"/>
    <s v="Baldwin Bikes"/>
    <s v="Venita Daniel"/>
  </r>
  <r>
    <n v="323"/>
    <s v="Heide Reed"/>
    <s v="Floral Park"/>
    <s v="NY"/>
    <x v="62"/>
    <n v="2"/>
    <n v="539.98"/>
    <s v="Electra Cruiser 1 (24-Inch) - 2016"/>
    <s v="Cruisers Bicycles"/>
    <s v="Baldwin Bikes"/>
    <s v="Marcelene Boyer"/>
  </r>
  <r>
    <n v="334"/>
    <s v="Hollis Rasmussen"/>
    <s v="Massapequa"/>
    <s v="NY"/>
    <x v="181"/>
    <n v="2"/>
    <n v="1999.98"/>
    <s v="Surly Wednesday Frameset - 2016"/>
    <s v="Mountain Bikes"/>
    <s v="Baldwin Bikes"/>
    <s v="Venita Daniel"/>
  </r>
  <r>
    <n v="558"/>
    <s v="Lezlie Lamb"/>
    <s v="Central Islip"/>
    <s v="NY"/>
    <x v="182"/>
    <n v="2"/>
    <n v="539.98"/>
    <s v="Electra Cruiser 1 (24-Inch) - 2016"/>
    <s v="Children Bicycles"/>
    <s v="Baldwin Bikes"/>
    <s v="Venita Daniel"/>
  </r>
  <r>
    <n v="631"/>
    <s v="Lean Stark"/>
    <s v="Upland"/>
    <s v="CA"/>
    <x v="183"/>
    <n v="2"/>
    <n v="1099.98"/>
    <s v="Electra Townie Original 21D - 2016"/>
    <s v="Comfort Bicycles"/>
    <s v="Santa Cruz Bikes"/>
    <s v="Genna Serrano"/>
  </r>
  <r>
    <n v="730"/>
    <s v="Moira Lester"/>
    <s v="Jackson Heights"/>
    <s v="NY"/>
    <x v="184"/>
    <n v="2"/>
    <n v="5199.9799999999996"/>
    <s v="Trek Domane S 5 Disc - 2017"/>
    <s v="Road Bikes"/>
    <s v="Baldwin Bikes"/>
    <s v="Marcelene Boyer"/>
  </r>
  <r>
    <n v="782"/>
    <s v="Trudy Riddle"/>
    <s v="Schenectady"/>
    <s v="NY"/>
    <x v="185"/>
    <n v="2"/>
    <n v="1199.98"/>
    <s v="Electra Townie Original 7D EQ - Women's - 2016"/>
    <s v="Cruisers Bicycles"/>
    <s v="Baldwin Bikes"/>
    <s v="Venita Daniel"/>
  </r>
  <r>
    <n v="23"/>
    <s v="Drucilla Gilliam"/>
    <s v="Santa Clara"/>
    <s v="CA"/>
    <x v="186"/>
    <n v="2"/>
    <n v="599.98"/>
    <s v="Electra Girl's Hawaii 1 (20-inch) - 2015/2016"/>
    <s v="Children Bicycles"/>
    <s v="Santa Cruz Bikes"/>
    <s v="Mireya Copeland"/>
  </r>
  <r>
    <n v="116"/>
    <s v="Burma Summers"/>
    <s v="Freeport"/>
    <s v="NY"/>
    <x v="187"/>
    <n v="1"/>
    <n v="599.99"/>
    <s v="Electra Townie Original 7D EQ - 2016"/>
    <s v="Comfort Bicycles"/>
    <s v="Baldwin Bikes"/>
    <s v="Venita Daniel"/>
  </r>
  <r>
    <n v="260"/>
    <s v="Yvette Rogers"/>
    <s v="Franklin Square"/>
    <s v="NY"/>
    <x v="141"/>
    <n v="1"/>
    <n v="1549"/>
    <s v="Surly Straggler - 2016"/>
    <s v="Cyclocross Bicycles"/>
    <s v="Baldwin Bikes"/>
    <s v="Marcelene Boyer"/>
  </r>
  <r>
    <n v="484"/>
    <s v="Iola Rasmussen"/>
    <s v="Monroe"/>
    <s v="NY"/>
    <x v="123"/>
    <n v="1"/>
    <n v="549.99"/>
    <s v="Electra Townie Original 21D - 2016"/>
    <s v="Comfort Bicycles"/>
    <s v="Baldwin Bikes"/>
    <s v="Venita Daniel"/>
  </r>
  <r>
    <n v="615"/>
    <s v="Tricia Daniels"/>
    <s v="Forney"/>
    <s v="TX"/>
    <x v="188"/>
    <n v="1"/>
    <n v="299.99"/>
    <s v="Electra Girl's Hawaii 1 (20-inch) - 2015/2016"/>
    <s v="Children Bicycles"/>
    <s v="Rowlett Bikes"/>
    <s v="Layla Terrell"/>
  </r>
  <r>
    <n v="709"/>
    <s v="Carmelina Sellers"/>
    <s v="Ithaca"/>
    <s v="NY"/>
    <x v="189"/>
    <n v="1"/>
    <n v="1499.99"/>
    <s v="Trek Emonda S 4 - 2017"/>
    <s v="Road Bikes"/>
    <s v="Baldwin Bikes"/>
    <s v="Marcelene Boyer"/>
  </r>
  <r>
    <n v="1508"/>
    <s v="Tena Cruz"/>
    <s v="Farmingdale"/>
    <s v="NY"/>
    <x v="105"/>
    <n v="2"/>
    <n v="1751.98"/>
    <s v="Surly Steamroller - 2017"/>
    <s v="Road Bikes"/>
    <s v="Baldwin Bikes"/>
    <s v="Marcelene Boyer"/>
  </r>
  <r>
    <n v="1579"/>
    <s v="Katharina Bates"/>
    <s v="Campbell"/>
    <s v="CA"/>
    <x v="190"/>
    <n v="1"/>
    <n v="279.99"/>
    <s v="Electra Starship 1 16&quot; - 2018"/>
    <s v="Children Bicycles"/>
    <s v="Santa Cruz Bikes"/>
    <s v="Mireya Copeland"/>
  </r>
  <r>
    <n v="1192"/>
    <s v="Douglass Blankenship"/>
    <s v="Albany"/>
    <s v="NY"/>
    <x v="191"/>
    <n v="2"/>
    <n v="1099.98"/>
    <s v="Electra Townie Original 21D - 2016"/>
    <s v="Comfort Bicycles"/>
    <s v="Baldwin Bikes"/>
    <s v="Marcelene Boyer"/>
  </r>
  <r>
    <n v="1205"/>
    <s v="Risa Gallagher"/>
    <s v="Rocklin"/>
    <s v="CA"/>
    <x v="20"/>
    <n v="2"/>
    <n v="805.98"/>
    <s v="Sun Bicycles Boardwalk (24-inch Wheels) - 2017"/>
    <s v="Cruisers Bicycles"/>
    <s v="Santa Cruz Bikes"/>
    <s v="Mireya Copeland"/>
  </r>
  <r>
    <n v="1404"/>
    <s v="Bella Perez"/>
    <s v="Duarte"/>
    <s v="CA"/>
    <x v="192"/>
    <n v="2"/>
    <n v="759.98"/>
    <s v="Trek 820 - 2018"/>
    <s v="Mountain Bikes"/>
    <s v="Santa Cruz Bikes"/>
    <s v="Genna Serrano"/>
  </r>
  <r>
    <n v="1407"/>
    <s v="Georgetta Hardin"/>
    <s v="Canandaigua"/>
    <s v="NY"/>
    <x v="193"/>
    <n v="1"/>
    <n v="799.99"/>
    <s v="Electra Townie Balloon 3i EQ Ladies' - 2018"/>
    <s v="Comfort Bicycles"/>
    <s v="Baldwin Bikes"/>
    <s v="Marcelene Boyer"/>
  </r>
  <r>
    <n v="1430"/>
    <s v="Tara Maynard"/>
    <s v="Lindenhurst"/>
    <s v="NY"/>
    <x v="194"/>
    <n v="1"/>
    <n v="319.99"/>
    <s v="Electra Cruiser 7D Ladies' - 2016/2018"/>
    <s v="Cruisers Bicycles"/>
    <s v="Baldwin Bikes"/>
    <s v="Venita Daniel"/>
  </r>
  <r>
    <n v="1491"/>
    <s v="Lizzie Joyner"/>
    <s v="Coachella"/>
    <s v="CA"/>
    <x v="195"/>
    <n v="1"/>
    <n v="449.99"/>
    <s v="Electra Townie Original 1 - 2018"/>
    <s v="Comfort Bicycles"/>
    <s v="Santa Cruz Bikes"/>
    <s v="Genna Serrano"/>
  </r>
  <r>
    <n v="759"/>
    <s v="Susann Bass"/>
    <s v="Commack"/>
    <s v="NY"/>
    <x v="24"/>
    <n v="1"/>
    <n v="647.99"/>
    <s v="Sun Bicycles Biscayne Tandem CB - 2017"/>
    <s v="Cruisers Bicycles"/>
    <s v="Baldwin Bikes"/>
    <s v="Venita Daniel"/>
  </r>
  <r>
    <n v="968"/>
    <s v="Mila Moody"/>
    <s v="Troy"/>
    <s v="NY"/>
    <x v="196"/>
    <n v="2"/>
    <n v="9999.98"/>
    <s v="Trek Powerfly 8 FS Plus - 2017"/>
    <s v="Electric Bikes"/>
    <s v="Baldwin Bikes"/>
    <s v="Marcelene Boyer"/>
  </r>
  <r>
    <n v="1010"/>
    <s v="Jacquline Duncan"/>
    <s v="Jackson Heights"/>
    <s v="NY"/>
    <x v="197"/>
    <n v="2"/>
    <n v="833.98"/>
    <s v="Sun Bicycles Cruz 7 - Women's - 2017"/>
    <s v="Comfort Bicycles"/>
    <s v="Baldwin Bikes"/>
    <s v="Venita Daniel"/>
  </r>
  <r>
    <n v="1080"/>
    <s v="Cori Schwartz"/>
    <s v="Jamaica"/>
    <s v="NY"/>
    <x v="198"/>
    <n v="1"/>
    <n v="5999.99"/>
    <s v="Trek Silque SLR 7 Women's - 2017"/>
    <s v="Road Bikes"/>
    <s v="Baldwin Bikes"/>
    <s v="Venita Daniel"/>
  </r>
  <r>
    <n v="1088"/>
    <s v="Efren Whitfield"/>
    <s v="Euless"/>
    <s v="TX"/>
    <x v="199"/>
    <n v="1"/>
    <n v="489.99"/>
    <s v="Electra Townie Original 7D - 2017"/>
    <s v="Cruisers Bicycles"/>
    <s v="Rowlett Bikes"/>
    <s v="Kali Vargas"/>
  </r>
  <r>
    <n v="1107"/>
    <s v="Lashunda Cole"/>
    <s v="Monsey"/>
    <s v="NY"/>
    <x v="200"/>
    <n v="1"/>
    <n v="5299.99"/>
    <s v="Trek Fuel EX 9.8 27.5 Plus - 2017"/>
    <s v="Mountain Bikes"/>
    <s v="Baldwin Bikes"/>
    <s v="Venita Daniel"/>
  </r>
  <r>
    <n v="40"/>
    <s v="Darren Witt"/>
    <s v="Coachella"/>
    <s v="CA"/>
    <x v="201"/>
    <n v="1"/>
    <n v="429"/>
    <s v="Pure Cycles Vine 8-Speed - 2016"/>
    <s v="Cruisers Bicycles"/>
    <s v="Santa Cruz Bikes"/>
    <s v="Genna Serrano"/>
  </r>
  <r>
    <n v="258"/>
    <s v="Cecil Hopper"/>
    <s v="Central Islip"/>
    <s v="NY"/>
    <x v="141"/>
    <n v="1"/>
    <n v="449"/>
    <s v="Pure Cycles William 3-Speed - 2016"/>
    <s v="Cruisers Bicycles"/>
    <s v="Baldwin Bikes"/>
    <s v="Venita Daniel"/>
  </r>
  <r>
    <n v="394"/>
    <s v="Tammera Fischer"/>
    <s v="Oakland"/>
    <s v="CA"/>
    <x v="202"/>
    <n v="1"/>
    <n v="299.99"/>
    <s v="Electra Girl's Hawaii 1 (20-inch) - 2015/2016"/>
    <s v="Children Bicycles"/>
    <s v="Santa Cruz Bikes"/>
    <s v="Genna Serrano"/>
  </r>
  <r>
    <n v="411"/>
    <s v="Ferne Kline"/>
    <s v="Fullerton"/>
    <s v="CA"/>
    <x v="203"/>
    <n v="2"/>
    <n v="1199.98"/>
    <s v="Electra Townie Original 7D EQ - 2016"/>
    <s v="Comfort Bicycles"/>
    <s v="Santa Cruz Bikes"/>
    <s v="Genna Serrano"/>
  </r>
  <r>
    <n v="425"/>
    <s v="Tessie Farmer"/>
    <s v="Plattsburgh"/>
    <s v="NY"/>
    <x v="145"/>
    <n v="1"/>
    <n v="449"/>
    <s v="Pure Cycles William 3-Speed - 2016"/>
    <s v="Cruisers Bicycles"/>
    <s v="Baldwin Bikes"/>
    <s v="Marcelene Boyer"/>
  </r>
  <r>
    <n v="549"/>
    <s v="Bobbie Foster"/>
    <s v="Desoto"/>
    <s v="TX"/>
    <x v="124"/>
    <n v="1"/>
    <n v="599.99"/>
    <s v="Electra Townie Original 7D EQ - 2016"/>
    <s v="Cruisers Bicycles"/>
    <s v="Rowlett Bikes"/>
    <s v="Layla Terrell"/>
  </r>
  <r>
    <n v="1449"/>
    <s v="Sheba Knapp"/>
    <s v="Woodside"/>
    <s v="NY"/>
    <x v="87"/>
    <n v="2"/>
    <n v="539.98"/>
    <s v="Electra Girl's Hawaii 1 (16-inch) - 2015/2016"/>
    <s v="Cruisers Bicycles"/>
    <s v="Baldwin Bikes"/>
    <s v="Venita Daniel"/>
  </r>
  <r>
    <n v="1550"/>
    <s v="Janetta Aguirre"/>
    <s v="Lancaster"/>
    <s v="NY"/>
    <x v="204"/>
    <n v="2"/>
    <n v="5599.98"/>
    <s v="Trek Conduit+ - 2018"/>
    <s v="Electric Bikes"/>
    <s v="Baldwin Bikes"/>
    <s v="Marcelene Boyer"/>
  </r>
  <r>
    <n v="716"/>
    <s v="Elma Molina"/>
    <s v="New Rochelle"/>
    <s v="NY"/>
    <x v="205"/>
    <n v="1"/>
    <n v="402.99"/>
    <s v="Sun Bicycles Boardwalk (24-inch Wheels) - 2017"/>
    <s v="Cruisers Bicycles"/>
    <s v="Baldwin Bikes"/>
    <s v="Marcelene Boyer"/>
  </r>
  <r>
    <n v="835"/>
    <s v="Marina Hinton"/>
    <s v="Encino"/>
    <s v="CA"/>
    <x v="206"/>
    <n v="1"/>
    <n v="659.99"/>
    <s v="Electra Amsterdam Original 3i Ladies' - 2017"/>
    <s v="Cruisers Bicycles"/>
    <s v="Santa Cruz Bikes"/>
    <s v="Mireya Copeland"/>
  </r>
  <r>
    <n v="1168"/>
    <s v="Tonja Bean"/>
    <s v="Fairport"/>
    <s v="NY"/>
    <x v="207"/>
    <n v="2"/>
    <n v="833.98"/>
    <s v="Sun Bicycles Cruz 7 - 2017"/>
    <s v="Comfort Bicycles"/>
    <s v="Baldwin Bikes"/>
    <s v="Marcelene Boyer"/>
  </r>
  <r>
    <n v="1168"/>
    <s v="Tonja Bean"/>
    <s v="Fairport"/>
    <s v="NY"/>
    <x v="207"/>
    <n v="2"/>
    <n v="1059.98"/>
    <s v="Electra Moto 1 - 2016"/>
    <s v="Cruisers Bicycles"/>
    <s v="Baldwin Bikes"/>
    <s v="Marcelene Boyer"/>
  </r>
  <r>
    <n v="1306"/>
    <s v="Jeanice Frost"/>
    <s v="Ossining"/>
    <s v="NY"/>
    <x v="208"/>
    <n v="1"/>
    <n v="869.99"/>
    <s v="Haro SR 1.2 - 2017"/>
    <s v="Mountain Bikes"/>
    <s v="Baldwin Bikes"/>
    <s v="Marcelene Boyer"/>
  </r>
  <r>
    <n v="1341"/>
    <s v="Todd Waters"/>
    <s v="Bay Shore"/>
    <s v="NY"/>
    <x v="209"/>
    <n v="2"/>
    <n v="1799.98"/>
    <s v="Electra Daydreamer 3i Ladies' - 2018"/>
    <s v="Cruisers Bicycles"/>
    <s v="Baldwin Bikes"/>
    <s v="Venita Daniel"/>
  </r>
  <r>
    <n v="21"/>
    <s v="Neoma Daugherty"/>
    <s v="Mount Vernon"/>
    <s v="NY"/>
    <x v="210"/>
    <n v="1"/>
    <n v="1549"/>
    <s v="Surly Straggler - 2016"/>
    <s v="Cyclocross Bicycles"/>
    <s v="Baldwin Bikes"/>
    <s v="Marcelene Boyer"/>
  </r>
  <r>
    <n v="92"/>
    <s v="Kimberli Cline"/>
    <s v="Centereach"/>
    <s v="NY"/>
    <x v="112"/>
    <n v="1"/>
    <n v="1799.99"/>
    <s v="Trek Remedy 29 Carbon Frameset - 2016"/>
    <s v="Mountain Bikes"/>
    <s v="Baldwin Bikes"/>
    <s v="Venita Daniel"/>
  </r>
  <r>
    <n v="366"/>
    <s v="Arielle Levine"/>
    <s v="Garland"/>
    <s v="TX"/>
    <x v="28"/>
    <n v="1"/>
    <n v="269.99"/>
    <s v="Electra Cruiser 1 (24-Inch) - 2016"/>
    <s v="Children Bicycles"/>
    <s v="Rowlett Bikes"/>
    <s v="Layla Terrell"/>
  </r>
  <r>
    <n v="369"/>
    <s v="Garth Huff"/>
    <s v="Glendora"/>
    <s v="CA"/>
    <x v="73"/>
    <n v="2"/>
    <n v="3098"/>
    <s v="Surly Straggler - 2016"/>
    <s v="Cyclocross Bicycles"/>
    <s v="Santa Cruz Bikes"/>
    <s v="Genna Serrano"/>
  </r>
  <r>
    <n v="398"/>
    <s v="Chasidy Tran"/>
    <s v="Vista"/>
    <s v="CA"/>
    <x v="211"/>
    <n v="1"/>
    <n v="429"/>
    <s v="Pure Cycles Vine 8-Speed - 2016"/>
    <s v="Cruisers Bicycles"/>
    <s v="Santa Cruz Bikes"/>
    <s v="Mireya Copeland"/>
  </r>
  <r>
    <n v="408"/>
    <s v="Shemeka Lyons"/>
    <s v="Pomona"/>
    <s v="CA"/>
    <x v="212"/>
    <n v="1"/>
    <n v="449"/>
    <s v="Pure Cycles Western 3-Speed - Women's - 2015/2016"/>
    <s v="Cruisers Bicycles"/>
    <s v="Santa Cruz Bikes"/>
    <s v="Mireya Copeland"/>
  </r>
  <r>
    <n v="1136"/>
    <s v="Rozella Fitzgerald"/>
    <s v="Shirley"/>
    <s v="NY"/>
    <x v="213"/>
    <n v="1"/>
    <n v="533.99"/>
    <s v="Sun Bicycles Streamway 7 - 2017"/>
    <s v="Comfort Bicycles"/>
    <s v="Baldwin Bikes"/>
    <s v="Marcelene Boyer"/>
  </r>
  <r>
    <n v="1303"/>
    <s v="Melodie Melton"/>
    <s v="Smithtown"/>
    <s v="NY"/>
    <x v="214"/>
    <n v="1"/>
    <n v="749.99"/>
    <s v="Sun Bicycles Brickell Tandem 7 - 2017"/>
    <s v="Cruisers Bicycles"/>
    <s v="Baldwin Bikes"/>
    <s v="Venita Daniel"/>
  </r>
  <r>
    <n v="1440"/>
    <s v="Julianne Shannon"/>
    <s v="Sugar Land"/>
    <s v="TX"/>
    <x v="72"/>
    <n v="2"/>
    <n v="501.98"/>
    <s v="Sun Bicycles Revolutions 24 - Girl's - 2017"/>
    <s v="Cruisers Bicycles"/>
    <s v="Rowlett Bikes"/>
    <s v="Kali Vargas"/>
  </r>
  <r>
    <n v="1460"/>
    <s v="Desmond Rose"/>
    <s v="Mount Vernon"/>
    <s v="NY"/>
    <x v="215"/>
    <n v="1"/>
    <n v="749.99"/>
    <s v="Surly ECR Frameset - 2018"/>
    <s v="Road Bikes"/>
    <s v="Baldwin Bikes"/>
    <s v="Venita Daniel"/>
  </r>
  <r>
    <n v="1594"/>
    <s v="Bennett Armstrong"/>
    <s v="Bethpage"/>
    <s v="NY"/>
    <x v="216"/>
    <n v="1"/>
    <n v="533.99"/>
    <s v="Sun Bicycles Streamway 7 - 2017"/>
    <s v="Comfort Bicycles"/>
    <s v="Baldwin Bikes"/>
    <s v="Venita Daniel"/>
  </r>
  <r>
    <n v="415"/>
    <s v="Bonita Marshall"/>
    <s v="Endicott"/>
    <s v="NY"/>
    <x v="217"/>
    <n v="1"/>
    <n v="999.99"/>
    <s v="Surly Wednesday Frameset - 2016"/>
    <s v="Mountain Bikes"/>
    <s v="Baldwin Bikes"/>
    <s v="Venita Daniel"/>
  </r>
  <r>
    <n v="418"/>
    <s v="Titus Bullock"/>
    <s v="Hollis"/>
    <s v="NY"/>
    <x v="218"/>
    <n v="1"/>
    <n v="599.99"/>
    <s v="Electra Townie Original 7D EQ - Women's - 2016"/>
    <s v="Cruisers Bicycles"/>
    <s v="Baldwin Bikes"/>
    <s v="Marcelene Boyer"/>
  </r>
  <r>
    <n v="545"/>
    <s v="Bao Wade"/>
    <s v="Desoto"/>
    <s v="TX"/>
    <x v="219"/>
    <n v="2"/>
    <n v="999.98"/>
    <s v="Electra Townie Original 7D - 2015/2016"/>
    <s v="Comfort Bicycles"/>
    <s v="Rowlett Bikes"/>
    <s v="Layla Terrell"/>
  </r>
  <r>
    <n v="698"/>
    <s v="Jasmin Young"/>
    <s v="Helotes"/>
    <s v="TX"/>
    <x v="220"/>
    <n v="1"/>
    <n v="349.99"/>
    <s v="Electra Moto 3i (20-inch) - Boy's - 2017"/>
    <s v="Children Bicycles"/>
    <s v="Rowlett Bikes"/>
    <s v="Kali Vargas"/>
  </r>
  <r>
    <n v="872"/>
    <s v="Virgen Clemons"/>
    <s v="South El Monte"/>
    <s v="CA"/>
    <x v="221"/>
    <n v="2"/>
    <n v="6999.98"/>
    <s v="Trek Boone 7 - 2017"/>
    <s v="Cyclocross Bicycles"/>
    <s v="Santa Cruz Bikes"/>
    <s v="Genna Serrano"/>
  </r>
  <r>
    <n v="1053"/>
    <s v="Florrie Little"/>
    <s v="New Rochelle"/>
    <s v="NY"/>
    <x v="222"/>
    <n v="2"/>
    <n v="1499.98"/>
    <s v="Sun Bicycles Brickell Tandem 7 - 2017"/>
    <s v="Cruisers Bicycles"/>
    <s v="Baldwin Bikes"/>
    <s v="Marcelene Boyer"/>
  </r>
  <r>
    <n v="183"/>
    <s v="Adelle Larsen"/>
    <s v="East Northport"/>
    <s v="NY"/>
    <x v="223"/>
    <n v="2"/>
    <n v="3361.98"/>
    <s v="Surly Straggler 650b - 2016"/>
    <s v="Cyclocross Bicycles"/>
    <s v="Baldwin Bikes"/>
    <s v="Venita Daniel"/>
  </r>
  <r>
    <n v="264"/>
    <s v="Charolette Rice"/>
    <s v="Sacramento"/>
    <s v="CA"/>
    <x v="120"/>
    <n v="2"/>
    <n v="1099.98"/>
    <s v="Electra Townie Original 21D - 2016"/>
    <s v="Comfort Bicycles"/>
    <s v="Santa Cruz Bikes"/>
    <s v="Genna Serrano"/>
  </r>
  <r>
    <n v="508"/>
    <s v="Octavia Donaldson"/>
    <s v="Levittown"/>
    <s v="NY"/>
    <x v="21"/>
    <n v="1"/>
    <n v="1799.99"/>
    <s v="Trek Remedy 29 Carbon Frameset - 2016"/>
    <s v="Mountain Bikes"/>
    <s v="Baldwin Bikes"/>
    <s v="Marcelene Boyer"/>
  </r>
  <r>
    <n v="514"/>
    <s v="Guillermo Hart"/>
    <s v="New York"/>
    <s v="NY"/>
    <x v="224"/>
    <n v="2"/>
    <n v="858"/>
    <s v="Pure Cycles Vine 8-Speed - 2016"/>
    <s v="Cruisers Bicycles"/>
    <s v="Baldwin Bikes"/>
    <s v="Venita Daniel"/>
  </r>
  <r>
    <n v="823"/>
    <s v="Gwendolyn Miller"/>
    <s v="Harlingen"/>
    <s v="TX"/>
    <x v="225"/>
    <n v="1"/>
    <n v="1099.99"/>
    <s v="Electra Amsterdam Fashion 7i Ladies' - 2017"/>
    <s v="Cruisers Bicycles"/>
    <s v="Rowlett Bikes"/>
    <s v="Kali Vargas"/>
  </r>
  <r>
    <n v="935"/>
    <s v="Mozelle Carter"/>
    <s v="Houston"/>
    <s v="TX"/>
    <x v="226"/>
    <n v="1"/>
    <n v="469.99"/>
    <s v="Surly Ice Cream Truck Frameset - 2016"/>
    <s v="Mountain Bikes"/>
    <s v="Rowlett Bikes"/>
    <s v="Kali Vargas"/>
  </r>
  <r>
    <n v="1211"/>
    <s v="Lizzette Stein"/>
    <s v="Orchard Park"/>
    <s v="NY"/>
    <x v="35"/>
    <n v="2"/>
    <n v="1059.98"/>
    <s v="Electra Moto 1 - 2016"/>
    <s v="Cruisers Bicycles"/>
    <s v="Baldwin Bikes"/>
    <s v="Venita Daniel"/>
  </r>
  <r>
    <n v="1502"/>
    <s v="Tiesha Daniel"/>
    <s v="Scarsdale"/>
    <s v="NY"/>
    <x v="13"/>
    <n v="2"/>
    <n v="1059.98"/>
    <s v="Electra Cruiser Lux 3i Ladies' - 2018"/>
    <s v="Cruisers Bicycles"/>
    <s v="Baldwin Bikes"/>
    <s v="Marcelene Boyer"/>
  </r>
  <r>
    <n v="78"/>
    <s v="Trinidad Chapman"/>
    <s v="Ronkonkoma"/>
    <s v="NY"/>
    <x v="159"/>
    <n v="2"/>
    <n v="898"/>
    <s v="Pure Cycles Western 3-Speed - Women's - 2015/2016"/>
    <s v="Cruisers Bicycles"/>
    <s v="Baldwin Bikes"/>
    <s v="Venita Daniel"/>
  </r>
  <r>
    <n v="302"/>
    <s v="Carlena Salinas"/>
    <s v="Jamaica"/>
    <s v="NY"/>
    <x v="227"/>
    <n v="2"/>
    <n v="1499.98"/>
    <s v="Ritchey Timberwolf Frameset - 2016"/>
    <s v="Mountain Bikes"/>
    <s v="Baldwin Bikes"/>
    <s v="Marcelene Boyer"/>
  </r>
  <r>
    <n v="415"/>
    <s v="Bonita Marshall"/>
    <s v="Endicott"/>
    <s v="NY"/>
    <x v="217"/>
    <n v="2"/>
    <n v="939.98"/>
    <s v="Surly Ice Cream Truck Frameset - 2016"/>
    <s v="Mountain Bikes"/>
    <s v="Baldwin Bikes"/>
    <s v="Venita Daniel"/>
  </r>
  <r>
    <n v="467"/>
    <s v="Marry Benjamin"/>
    <s v="Forney"/>
    <s v="TX"/>
    <x v="228"/>
    <n v="1"/>
    <n v="449"/>
    <s v="Pure Cycles William 3-Speed - 2016"/>
    <s v="Cruisers Bicycles"/>
    <s v="Rowlett Bikes"/>
    <s v="Kali Vargas"/>
  </r>
  <r>
    <n v="882"/>
    <s v="Edythe Valencia"/>
    <s v="North Tonawanda"/>
    <s v="NY"/>
    <x v="229"/>
    <n v="2"/>
    <n v="6999.98"/>
    <s v="Trek Boone Race Shop Limited - 2017"/>
    <s v="Cyclocross Bicycles"/>
    <s v="Baldwin Bikes"/>
    <s v="Marcelene Boyer"/>
  </r>
  <r>
    <n v="1041"/>
    <s v="Tomasa Carson"/>
    <s v="East Elmhurst"/>
    <s v="NY"/>
    <x v="54"/>
    <n v="2"/>
    <n v="9999.98"/>
    <s v="Trek Powerfly 8 FS Plus - 2017"/>
    <s v="Electric Bikes"/>
    <s v="Baldwin Bikes"/>
    <s v="Venita Daniel"/>
  </r>
  <r>
    <n v="1153"/>
    <s v="Devin Shaffer"/>
    <s v="Rochester"/>
    <s v="NY"/>
    <x v="230"/>
    <n v="2"/>
    <n v="939.98"/>
    <s v="Surly Ice Cream Truck Frameset - 2016"/>
    <s v="Mountain Bikes"/>
    <s v="Baldwin Bikes"/>
    <s v="Venita Daniel"/>
  </r>
  <r>
    <n v="1550"/>
    <s v="Janetta Aguirre"/>
    <s v="Lancaster"/>
    <s v="NY"/>
    <x v="204"/>
    <n v="1"/>
    <n v="5499.99"/>
    <s v="Trek Domane SL 8 Disc - 2018"/>
    <s v="Road Bikes"/>
    <s v="Baldwin Bikes"/>
    <s v="Marcelene Boyer"/>
  </r>
  <r>
    <n v="1605"/>
    <s v="Robena Hill"/>
    <s v="Corpus Christi"/>
    <s v="TX"/>
    <x v="231"/>
    <n v="1"/>
    <n v="619.99"/>
    <s v="Sun Bicycles Biscayne Tandem 7 - 2017"/>
    <s v="Cruisers Bicycles"/>
    <s v="Rowlett Bikes"/>
    <s v="Kali Vargas"/>
  </r>
  <r>
    <n v="47"/>
    <s v="Joshua Berg"/>
    <s v="Ossining"/>
    <s v="NY"/>
    <x v="1"/>
    <n v="2"/>
    <n v="999.98"/>
    <s v="Electra Townie Original 7D - 2015/2016"/>
    <s v="Comfort Bicycles"/>
    <s v="Baldwin Bikes"/>
    <s v="Venita Daniel"/>
  </r>
  <r>
    <n v="177"/>
    <s v="Lucy Woods"/>
    <s v="Palos Verdes Peninsula"/>
    <s v="CA"/>
    <x v="232"/>
    <n v="2"/>
    <n v="1199.98"/>
    <s v="Electra Townie Original 7D EQ - Women's - 2016"/>
    <s v="Cruisers Bicycles"/>
    <s v="Santa Cruz Bikes"/>
    <s v="Mireya Copeland"/>
  </r>
  <r>
    <n v="197"/>
    <s v="Erlinda Nielsen"/>
    <s v="Maspeth"/>
    <s v="NY"/>
    <x v="233"/>
    <n v="2"/>
    <n v="1499.98"/>
    <s v="Ritchey Timberwolf Frameset - 2016"/>
    <s v="Mountain Bikes"/>
    <s v="Baldwin Bikes"/>
    <s v="Venita Daniel"/>
  </r>
  <r>
    <n v="252"/>
    <s v="Lorrie Becker"/>
    <s v="Garland"/>
    <s v="TX"/>
    <x v="234"/>
    <n v="2"/>
    <n v="3361.98"/>
    <s v="Surly Straggler 650b - 2016"/>
    <s v="Cyclocross Bicycles"/>
    <s v="Rowlett Bikes"/>
    <s v="Kali Vargas"/>
  </r>
  <r>
    <n v="267"/>
    <s v="Randolph Chase"/>
    <s v="San Lorenzo"/>
    <s v="CA"/>
    <x v="235"/>
    <n v="2"/>
    <n v="599.98"/>
    <s v="Electra Girl's Hawaii 1 (20-inch) - 2015/2016"/>
    <s v="Children Bicycles"/>
    <s v="Santa Cruz Bikes"/>
    <s v="Genna Serrano"/>
  </r>
  <r>
    <n v="423"/>
    <s v="Dewayne Herring"/>
    <s v="Webster"/>
    <s v="NY"/>
    <x v="236"/>
    <n v="2"/>
    <n v="3599.98"/>
    <s v="Trek Remedy 29 Carbon Frameset - 2016"/>
    <s v="Mountain Bikes"/>
    <s v="Baldwin Bikes"/>
    <s v="Venita Daniel"/>
  </r>
  <r>
    <n v="1310"/>
    <s v="Caridad Compton"/>
    <s v="San Lorenzo"/>
    <s v="CA"/>
    <x v="176"/>
    <n v="1"/>
    <n v="2599.9899999999998"/>
    <s v="Trek Domane S 5 Disc - 2017"/>
    <s v="Road Bikes"/>
    <s v="Santa Cruz Bikes"/>
    <s v="Genna Serrano"/>
  </r>
  <r>
    <n v="1514"/>
    <s v="Yan Mcgowan"/>
    <s v="Duarte"/>
    <s v="CA"/>
    <x v="66"/>
    <n v="2"/>
    <n v="9999.98"/>
    <s v="Trek Powerfly 7 FS - 2018"/>
    <s v="Electric Bikes"/>
    <s v="Santa Cruz Bikes"/>
    <s v="Genna Serrano"/>
  </r>
  <r>
    <n v="553"/>
    <s v="Liliana Kerr"/>
    <s v="Desoto"/>
    <s v="TX"/>
    <x v="124"/>
    <n v="1"/>
    <n v="549.99"/>
    <s v="Electra Townie Original 21D - 2016"/>
    <s v="Comfort Bicycles"/>
    <s v="Rowlett Bikes"/>
    <s v="Layla Terrell"/>
  </r>
  <r>
    <n v="792"/>
    <s v="Gertha Mejia"/>
    <s v="Flushing"/>
    <s v="NY"/>
    <x v="177"/>
    <n v="1"/>
    <n v="5499.99"/>
    <s v="Trek Domane SLR 6 Disc - 2017"/>
    <s v="Road Bikes"/>
    <s v="Baldwin Bikes"/>
    <s v="Marcelene Boyer"/>
  </r>
  <r>
    <n v="1011"/>
    <s v="Travis Goodman"/>
    <s v="Los Banos"/>
    <s v="CA"/>
    <x v="197"/>
    <n v="1"/>
    <n v="189.99"/>
    <s v="Trek Precaliber 12 Girls - 2017"/>
    <s v="Children Bicycles"/>
    <s v="Santa Cruz Bikes"/>
    <s v="Genna Serrano"/>
  </r>
  <r>
    <n v="1022"/>
    <s v="Tisa Whitney"/>
    <s v="Monsey"/>
    <s v="NY"/>
    <x v="237"/>
    <n v="1"/>
    <n v="1320.99"/>
    <s v="Heller Shagamaw Frame - 2016"/>
    <s v="Mountain Bikes"/>
    <s v="Baldwin Bikes"/>
    <s v="Venita Daniel"/>
  </r>
  <r>
    <n v="1288"/>
    <s v="Corrinne Garrison"/>
    <s v="Victoria"/>
    <s v="TX"/>
    <x v="175"/>
    <n v="2"/>
    <n v="6999.98"/>
    <s v="Trek Boone 7 - 2017"/>
    <s v="Cyclocross Bicycles"/>
    <s v="Rowlett Bikes"/>
    <s v="Layla Terrell"/>
  </r>
  <r>
    <n v="1296"/>
    <s v="Jenee Rasmussen"/>
    <s v="Sacramento"/>
    <s v="CA"/>
    <x v="238"/>
    <n v="1"/>
    <n v="209.99"/>
    <s v="Trek Precaliber 16 Girls - 2017"/>
    <s v="Children Bicycles"/>
    <s v="Santa Cruz Bikes"/>
    <s v="Genna Serrano"/>
  </r>
  <r>
    <n v="28"/>
    <s v="Eleni Gordon"/>
    <s v="Richmond Hill"/>
    <s v="NY"/>
    <x v="239"/>
    <n v="1"/>
    <n v="469.99"/>
    <s v="Surly Ice Cream Truck Frameset - 2016"/>
    <s v="Mountain Bikes"/>
    <s v="Baldwin Bikes"/>
    <s v="Marcelene Boyer"/>
  </r>
  <r>
    <n v="224"/>
    <s v="Carola Rodriquez"/>
    <s v="Banning"/>
    <s v="CA"/>
    <x v="240"/>
    <n v="2"/>
    <n v="3361.98"/>
    <s v="Surly Straggler 650b - 2016"/>
    <s v="Cyclocross Bicycles"/>
    <s v="Santa Cruz Bikes"/>
    <s v="Genna Serrano"/>
  </r>
  <r>
    <n v="337"/>
    <s v="Adriene Rollins"/>
    <s v="Plainview"/>
    <s v="NY"/>
    <x v="241"/>
    <n v="1"/>
    <n v="449"/>
    <s v="Pure Cycles Western 3-Speed - Women's - 2015/2016"/>
    <s v="Cruisers Bicycles"/>
    <s v="Baldwin Bikes"/>
    <s v="Venita Daniel"/>
  </r>
  <r>
    <n v="425"/>
    <s v="Tessie Farmer"/>
    <s v="Plattsburgh"/>
    <s v="NY"/>
    <x v="145"/>
    <n v="2"/>
    <n v="539.98"/>
    <s v="Electra Cruiser 1 (24-Inch) - 2016"/>
    <s v="Children Bicycles"/>
    <s v="Baldwin Bikes"/>
    <s v="Marcelene Boyer"/>
  </r>
  <r>
    <n v="557"/>
    <s v="Bethany Herring"/>
    <s v="Port Jefferson Station"/>
    <s v="NY"/>
    <x v="242"/>
    <n v="1"/>
    <n v="1549"/>
    <s v="Surly Straggler - 2016"/>
    <s v="Cyclocross Bicycles"/>
    <s v="Baldwin Bikes"/>
    <s v="Marcelene Boyer"/>
  </r>
  <r>
    <n v="570"/>
    <s v="Loreen Byers"/>
    <s v="South Ozone Park"/>
    <s v="NY"/>
    <x v="243"/>
    <n v="1"/>
    <n v="1680.99"/>
    <s v="Surly Straggler 650b - 2016"/>
    <s v="Cyclocross Bicycles"/>
    <s v="Baldwin Bikes"/>
    <s v="Marcelene Boyer"/>
  </r>
  <r>
    <n v="1221"/>
    <s v="Minnie Compton"/>
    <s v="South Richmond Hill"/>
    <s v="NY"/>
    <x v="244"/>
    <n v="2"/>
    <n v="4599.9799999999996"/>
    <s v="Trek Fuel EX 5 27.5 Plus - 2017"/>
    <s v="Mountain Bikes"/>
    <s v="Baldwin Bikes"/>
    <s v="Venita Daniel"/>
  </r>
  <r>
    <n v="1251"/>
    <s v="Charmain Webster"/>
    <s v="Richardson"/>
    <s v="TX"/>
    <x v="150"/>
    <n v="2"/>
    <n v="9999.98"/>
    <s v="Trek Fuel EX 9.8 29 - 2017"/>
    <s v="Mountain Bikes"/>
    <s v="Rowlett Bikes"/>
    <s v="Layla Terrell"/>
  </r>
  <r>
    <n v="1308"/>
    <s v="Ilona Spears"/>
    <s v="Port Jefferson Station"/>
    <s v="NY"/>
    <x v="245"/>
    <n v="1"/>
    <n v="416.99"/>
    <s v="Sun Bicycles Cruz 7 - 2017"/>
    <s v="Cruisers Bicycles"/>
    <s v="Baldwin Bikes"/>
    <s v="Venita Daniel"/>
  </r>
  <r>
    <n v="1378"/>
    <s v="Marguerite Berger"/>
    <s v="Fullerton"/>
    <s v="CA"/>
    <x v="101"/>
    <n v="1"/>
    <n v="470.99"/>
    <s v="Sun Bicycles Drifter 7 - 2017"/>
    <s v="Comfort Bicycles"/>
    <s v="Santa Cruz Bikes"/>
    <s v="Mireya Copeland"/>
  </r>
  <r>
    <n v="1592"/>
    <s v="Lyndsey Bean"/>
    <s v="Fairport"/>
    <s v="NY"/>
    <x v="126"/>
    <n v="1"/>
    <n v="2299.9899999999998"/>
    <s v="Trek Emonda ALR 6 - 2018"/>
    <s v="Road Bikes"/>
    <s v="Baldwin Bikes"/>
    <s v="Venita Daniel"/>
  </r>
  <r>
    <n v="978"/>
    <s v="Raphael O'neil"/>
    <s v="Fairport"/>
    <s v="NY"/>
    <x v="42"/>
    <n v="2"/>
    <n v="899.98"/>
    <s v="Sun Bicycles Cruz 3 - Women's - 2017"/>
    <s v="Comfort Bicycles"/>
    <s v="Baldwin Bikes"/>
    <s v="Marcelene Boyer"/>
  </r>
  <r>
    <n v="1026"/>
    <s v="Rona Rojas"/>
    <s v="San Jose"/>
    <s v="CA"/>
    <x v="246"/>
    <n v="2"/>
    <n v="7999.98"/>
    <s v="Trek Slash 8 27.5 - 2016"/>
    <s v="Mountain Bikes"/>
    <s v="Santa Cruz Bikes"/>
    <s v="Mireya Copeland"/>
  </r>
  <r>
    <n v="1088"/>
    <s v="Efren Whitfield"/>
    <s v="Euless"/>
    <s v="TX"/>
    <x v="199"/>
    <n v="1"/>
    <n v="999.99"/>
    <s v="Surly Ice Cream Truck Frameset - 2017"/>
    <s v="Mountain Bikes"/>
    <s v="Rowlett Bikes"/>
    <s v="Kali Vargas"/>
  </r>
  <r>
    <n v="1104"/>
    <s v="Trinity Riddle"/>
    <s v="Ballston Spa"/>
    <s v="NY"/>
    <x v="247"/>
    <n v="2"/>
    <n v="1319.98"/>
    <s v="Electra Amsterdam Original 3i - 2015/2017"/>
    <s v="Cruisers Bicycles"/>
    <s v="Baldwin Bikes"/>
    <s v="Marcelene Boyer"/>
  </r>
  <r>
    <n v="1155"/>
    <s v="Julia Joyner"/>
    <s v="Astoria"/>
    <s v="NY"/>
    <x v="230"/>
    <n v="1"/>
    <n v="832.99"/>
    <s v="Sun Bicycles Spider 3i - 2017"/>
    <s v="Mountain Bikes"/>
    <s v="Baldwin Bikes"/>
    <s v="Venita Daniel"/>
  </r>
  <r>
    <n v="1189"/>
    <s v="Ira Erickson"/>
    <s v="Port Jefferson Station"/>
    <s v="NY"/>
    <x v="248"/>
    <n v="2"/>
    <n v="9999.98"/>
    <s v="Trek Fuel EX 9.8 29 - 2017"/>
    <s v="Mountain Bikes"/>
    <s v="Baldwin Bikes"/>
    <s v="Marcelene Boyer"/>
  </r>
  <r>
    <n v="629"/>
    <s v="Margaretta Clayton"/>
    <s v="Ridgecrest"/>
    <s v="CA"/>
    <x v="117"/>
    <n v="2"/>
    <n v="599.98"/>
    <s v="Electra Girl's Hawaii 1 (20-inch) - 2015/2016"/>
    <s v="Children Bicycles"/>
    <s v="Santa Cruz Bikes"/>
    <s v="Mireya Copeland"/>
  </r>
  <r>
    <n v="630"/>
    <s v="Loyce Conway"/>
    <s v="Central Islip"/>
    <s v="NY"/>
    <x v="117"/>
    <n v="1"/>
    <n v="1320.99"/>
    <s v="Heller Shagamaw Frame - 2016"/>
    <s v="Mountain Bikes"/>
    <s v="Baldwin Bikes"/>
    <s v="Marcelene Boyer"/>
  </r>
  <r>
    <n v="669"/>
    <s v="Carolyne Conley"/>
    <s v="Floral Park"/>
    <s v="NY"/>
    <x v="249"/>
    <n v="2"/>
    <n v="1199.98"/>
    <s v="Electra Townie Original 7D EQ - 2016"/>
    <s v="Cruisers Bicycles"/>
    <s v="Baldwin Bikes"/>
    <s v="Venita Daniel"/>
  </r>
  <r>
    <n v="716"/>
    <s v="Elma Molina"/>
    <s v="New Rochelle"/>
    <s v="NY"/>
    <x v="205"/>
    <n v="2"/>
    <n v="5799.98"/>
    <s v="Trek Fuel EX 8 29 - 2016"/>
    <s v="Mountain Bikes"/>
    <s v="Baldwin Bikes"/>
    <s v="Marcelene Boyer"/>
  </r>
  <r>
    <n v="763"/>
    <s v="Giselle Robles"/>
    <s v="San Angelo"/>
    <s v="TX"/>
    <x v="250"/>
    <n v="1"/>
    <n v="209.99"/>
    <s v="Trek Precaliber 16 Girls - 2017"/>
    <s v="Children Bicycles"/>
    <s v="Rowlett Bikes"/>
    <s v="Layla Terrell"/>
  </r>
  <r>
    <n v="826"/>
    <s v="Bennett Armstrong"/>
    <s v="Bethpage"/>
    <s v="NY"/>
    <x v="251"/>
    <n v="1"/>
    <n v="832.99"/>
    <s v="Surly Troll Frameset - 2017"/>
    <s v="Mountain Bikes"/>
    <s v="Baldwin Bikes"/>
    <s v="Marcelene Boyer"/>
  </r>
  <r>
    <n v="64"/>
    <s v="Corine Stuart"/>
    <s v="Clifton Park"/>
    <s v="NY"/>
    <x v="252"/>
    <n v="2"/>
    <n v="999.98"/>
    <s v="Electra Townie Original 7D - 2015/2016"/>
    <s v="Comfort Bicycles"/>
    <s v="Baldwin Bikes"/>
    <s v="Marcelene Boyer"/>
  </r>
  <r>
    <n v="110"/>
    <s v="Launa Hull"/>
    <s v="Helotes"/>
    <s v="TX"/>
    <x v="44"/>
    <n v="1"/>
    <n v="269.99"/>
    <s v="Electra Girl's Hawaii 1 (16-inch) - 2015/2016"/>
    <s v="Cruisers Bicycles"/>
    <s v="Rowlett Bikes"/>
    <s v="Layla Terrell"/>
  </r>
  <r>
    <n v="175"/>
    <s v="Steve Bender"/>
    <s v="Scarsdale"/>
    <s v="NY"/>
    <x v="253"/>
    <n v="1"/>
    <n v="1320.99"/>
    <s v="Heller Shagamaw Frame - 2016"/>
    <s v="Mountain Bikes"/>
    <s v="Baldwin Bikes"/>
    <s v="Marcelene Boyer"/>
  </r>
  <r>
    <n v="175"/>
    <s v="Steve Bender"/>
    <s v="Scarsdale"/>
    <s v="NY"/>
    <x v="253"/>
    <n v="2"/>
    <n v="539.98"/>
    <s v="Electra Cruiser 1 (24-Inch) - 2016"/>
    <s v="Children Bicycles"/>
    <s v="Baldwin Bikes"/>
    <s v="Marcelene Boyer"/>
  </r>
  <r>
    <n v="452"/>
    <s v="Trinidad Mcclain"/>
    <s v="Baldwin"/>
    <s v="NY"/>
    <x v="254"/>
    <n v="1"/>
    <n v="599.99"/>
    <s v="Electra Townie Original 7D EQ - 2016"/>
    <s v="Cruisers Bicycles"/>
    <s v="Baldwin Bikes"/>
    <s v="Venita Daniel"/>
  </r>
  <r>
    <n v="476"/>
    <s v="Basilia Thornton"/>
    <s v="Brentwood"/>
    <s v="NY"/>
    <x v="255"/>
    <n v="2"/>
    <n v="1199.98"/>
    <s v="Electra Townie Original 7D EQ - Women's - 2016"/>
    <s v="Cruisers Bicycles"/>
    <s v="Baldwin Bikes"/>
    <s v="Marcelene Boyer"/>
  </r>
  <r>
    <n v="1300"/>
    <s v="Veronika Rollins"/>
    <s v="Webster"/>
    <s v="NY"/>
    <x v="256"/>
    <n v="2"/>
    <n v="679.98"/>
    <s v="Electra Townie 7D (20-inch) - Boys' - 2017"/>
    <s v="Children Bicycles"/>
    <s v="Baldwin Bikes"/>
    <s v="Marcelene Boyer"/>
  </r>
  <r>
    <n v="1304"/>
    <s v="Lamar Bush"/>
    <s v="Buffalo"/>
    <s v="NY"/>
    <x v="214"/>
    <n v="1"/>
    <n v="429"/>
    <s v="Pure Cycles Vine 8-Speed - 2016"/>
    <s v="Cruisers Bicycles"/>
    <s v="Baldwin Bikes"/>
    <s v="Marcelene Boyer"/>
  </r>
  <r>
    <n v="1445"/>
    <s v="Reita Dickson"/>
    <s v="Scarsdale"/>
    <s v="NY"/>
    <x v="257"/>
    <n v="1"/>
    <n v="875.99"/>
    <s v="Surly Steamroller - 2017"/>
    <s v="Road Bikes"/>
    <s v="Baldwin Bikes"/>
    <s v="Venita Daniel"/>
  </r>
  <r>
    <n v="1484"/>
    <s v="Guillermina Noble"/>
    <s v="Baldwinsville"/>
    <s v="NY"/>
    <x v="258"/>
    <n v="2"/>
    <n v="1359.98"/>
    <s v="Electra Townie Original 21D EQ - 2017/2018"/>
    <s v="Comfort Bicycles"/>
    <s v="Baldwin Bikes"/>
    <s v="Marcelene Boyer"/>
  </r>
  <r>
    <n v="1486"/>
    <s v="Armand Whitehead"/>
    <s v="Lindenhurst"/>
    <s v="NY"/>
    <x v="258"/>
    <n v="2"/>
    <n v="3119.98"/>
    <s v="Sun Bicycles ElectroLite - 2017"/>
    <s v="Electric Bikes"/>
    <s v="Baldwin Bikes"/>
    <s v="Venita Daniel"/>
  </r>
  <r>
    <n v="863"/>
    <s v="Nathanael Bradley"/>
    <s v="Amsterdam"/>
    <s v="NY"/>
    <x v="152"/>
    <n v="2"/>
    <n v="419.98"/>
    <s v="Haro Shredder 20 Girls - 2017"/>
    <s v="Children Bicycles"/>
    <s v="Baldwin Bikes"/>
    <s v="Venita Daniel"/>
  </r>
  <r>
    <n v="887"/>
    <s v="Chantell Bridges"/>
    <s v="Buffalo"/>
    <s v="NY"/>
    <x v="259"/>
    <n v="2"/>
    <n v="11999.98"/>
    <s v="Trek Silque SLR 7 Women's - 2017"/>
    <s v="Road Bikes"/>
    <s v="Baldwin Bikes"/>
    <s v="Marcelene Boyer"/>
  </r>
  <r>
    <n v="941"/>
    <s v="Genny Hensley"/>
    <s v="Redondo Beach"/>
    <s v="CA"/>
    <x v="166"/>
    <n v="2"/>
    <n v="3361.98"/>
    <s v="Surly Straggler 650b - 2016"/>
    <s v="Cyclocross Bicycles"/>
    <s v="Santa Cruz Bikes"/>
    <s v="Mireya Copeland"/>
  </r>
  <r>
    <n v="969"/>
    <s v="Cecelia Gill"/>
    <s v="Mcallen"/>
    <s v="TX"/>
    <x v="196"/>
    <n v="1"/>
    <n v="832.99"/>
    <s v="Surly Troll Frameset - 2017"/>
    <s v="Mountain Bikes"/>
    <s v="Rowlett Bikes"/>
    <s v="Layla Terrell"/>
  </r>
  <r>
    <n v="982"/>
    <s v="Dollie Cervantes"/>
    <s v="Fort Worth"/>
    <s v="TX"/>
    <x v="42"/>
    <n v="2"/>
    <n v="539.98"/>
    <s v="Electra Girl's Hawaii 1 (16-inch) - 2015/2016"/>
    <s v="Children Bicycles"/>
    <s v="Rowlett Bikes"/>
    <s v="Layla Terrell"/>
  </r>
  <r>
    <n v="1299"/>
    <s v="Elvina Gates"/>
    <s v="Pleasanton"/>
    <s v="CA"/>
    <x v="256"/>
    <n v="2"/>
    <n v="539.98"/>
    <s v="Electra Girl's Hawaii 1 (16-inch) - 2015/2016"/>
    <s v="Cruisers Bicycles"/>
    <s v="Santa Cruz Bikes"/>
    <s v="Mireya Copeland"/>
  </r>
  <r>
    <n v="112"/>
    <s v="Micki Rutledge"/>
    <s v="Richmond Hill"/>
    <s v="NY"/>
    <x v="260"/>
    <n v="2"/>
    <n v="999.98"/>
    <s v="Electra Townie Original 7D - 2015/2016"/>
    <s v="Comfort Bicycles"/>
    <s v="Baldwin Bikes"/>
    <s v="Marcelene Boyer"/>
  </r>
  <r>
    <n v="162"/>
    <s v="Williemae Holloway"/>
    <s v="Oakland"/>
    <s v="CA"/>
    <x v="96"/>
    <n v="1"/>
    <n v="449"/>
    <s v="Pure Cycles Western 3-Speed - Women's - 2015/2016"/>
    <s v="Cruisers Bicycles"/>
    <s v="Santa Cruz Bikes"/>
    <s v="Genna Serrano"/>
  </r>
  <r>
    <n v="176"/>
    <s v="Melba Wilkinson"/>
    <s v="Floral Park"/>
    <s v="NY"/>
    <x v="261"/>
    <n v="2"/>
    <n v="3361.98"/>
    <s v="Surly Straggler 650b - 2016"/>
    <s v="Cyclocross Bicycles"/>
    <s v="Baldwin Bikes"/>
    <s v="Venita Daniel"/>
  </r>
  <r>
    <n v="208"/>
    <s v="Leanna Manning"/>
    <s v="Hicksville"/>
    <s v="NY"/>
    <x v="262"/>
    <n v="1"/>
    <n v="549.99"/>
    <s v="Electra Townie Original 21D - 2016"/>
    <s v="Cruisers Bicycles"/>
    <s v="Baldwin Bikes"/>
    <s v="Venita Daniel"/>
  </r>
  <r>
    <n v="314"/>
    <s v="Janie Herrera"/>
    <s v="Elmhurst"/>
    <s v="NY"/>
    <x v="263"/>
    <n v="2"/>
    <n v="7999.98"/>
    <s v="Trek Slash 8 27.5 - 2016"/>
    <s v="Mountain Bikes"/>
    <s v="Baldwin Bikes"/>
    <s v="Venita Daniel"/>
  </r>
  <r>
    <n v="845"/>
    <s v="Loraine Sykes"/>
    <s v="Scarsdale"/>
    <s v="NY"/>
    <x v="264"/>
    <n v="2"/>
    <n v="1199.98"/>
    <s v="Electra Townie Original 7D EQ - 2016"/>
    <s v="Comfort Bicycles"/>
    <s v="Baldwin Bikes"/>
    <s v="Venita Daniel"/>
  </r>
  <r>
    <n v="1242"/>
    <s v="Rolanda Larsen"/>
    <s v="Woodhaven"/>
    <s v="NY"/>
    <x v="265"/>
    <n v="1"/>
    <n v="659.99"/>
    <s v="Electra Amsterdam Original 3i - 2015/2017"/>
    <s v="Cruisers Bicycles"/>
    <s v="Baldwin Bikes"/>
    <s v="Marcelene Boyer"/>
  </r>
  <r>
    <n v="1321"/>
    <s v="Carline Collier"/>
    <s v="Fresno"/>
    <s v="CA"/>
    <x v="266"/>
    <n v="2"/>
    <n v="3361.98"/>
    <s v="Surly Straggler 650b - 2016"/>
    <s v="Cyclocross Bicycles"/>
    <s v="Santa Cruz Bikes"/>
    <s v="Genna Serrano"/>
  </r>
  <r>
    <n v="1331"/>
    <s v="Cicely Deleon"/>
    <s v="Massapequa Park"/>
    <s v="NY"/>
    <x v="267"/>
    <n v="1"/>
    <n v="799.99"/>
    <s v="Electra Townie Balloon 3i EQ Ladies' - 2018"/>
    <s v="Comfort Bicycles"/>
    <s v="Baldwin Bikes"/>
    <s v="Marcelene Boyer"/>
  </r>
  <r>
    <n v="1431"/>
    <s v="Mazie Fernandez"/>
    <s v="Webster"/>
    <s v="NY"/>
    <x v="268"/>
    <n v="1"/>
    <n v="2999.99"/>
    <s v="Electra Townie Commute Go! Ladies' - 2018"/>
    <s v="Cruisers Bicycles"/>
    <s v="Baldwin Bikes"/>
    <s v="Marcelene Boyer"/>
  </r>
  <r>
    <n v="1482"/>
    <s v="Sharyn Hopkins"/>
    <s v="Baldwinsville"/>
    <s v="NY"/>
    <x v="12"/>
    <n v="1"/>
    <n v="1499.99"/>
    <s v="Trek Emonda S 4 - 2017"/>
    <s v="Road Bikes"/>
    <s v="Baldwin Bikes"/>
    <s v="Venita Daniel"/>
  </r>
  <r>
    <n v="845"/>
    <s v="Loraine Sykes"/>
    <s v="Scarsdale"/>
    <s v="NY"/>
    <x v="264"/>
    <n v="1"/>
    <n v="189.99"/>
    <s v="Trek Precaliber 12 Girls - 2017"/>
    <s v="Children Bicycles"/>
    <s v="Baldwin Bikes"/>
    <s v="Venita Daniel"/>
  </r>
  <r>
    <n v="855"/>
    <s v="Kermit Hyde"/>
    <s v="Patchogue"/>
    <s v="NY"/>
    <x v="269"/>
    <n v="1"/>
    <n v="449"/>
    <s v="Pure Cycles Western 3-Speed - Women's - 2015/2016"/>
    <s v="Cruisers Bicycles"/>
    <s v="Baldwin Bikes"/>
    <s v="Marcelene Boyer"/>
  </r>
  <r>
    <n v="899"/>
    <s v="Renita Henry"/>
    <s v="New Rochelle"/>
    <s v="NY"/>
    <x v="270"/>
    <n v="1"/>
    <n v="469.99"/>
    <s v="Surly Ice Cream Truck Frameset - 2016"/>
    <s v="Mountain Bikes"/>
    <s v="Baldwin Bikes"/>
    <s v="Venita Daniel"/>
  </r>
  <r>
    <n v="1023"/>
    <s v="Vashti Rosario"/>
    <s v="Bronx"/>
    <s v="NY"/>
    <x v="237"/>
    <n v="2"/>
    <n v="10599.98"/>
    <s v="Trek Fuel EX 9.8 27.5 Plus - 2017"/>
    <s v="Mountain Bikes"/>
    <s v="Baldwin Bikes"/>
    <s v="Marcelene Boyer"/>
  </r>
  <r>
    <n v="1065"/>
    <s v="Regenia Vaughan"/>
    <s v="Mahopac"/>
    <s v="NY"/>
    <x v="17"/>
    <n v="1"/>
    <n v="3499.99"/>
    <s v="Trek Boone Race Shop Limited - 2017"/>
    <s v="Cyclocross Bicycles"/>
    <s v="Baldwin Bikes"/>
    <s v="Venita Daniel"/>
  </r>
  <r>
    <n v="1158"/>
    <s v="Lucilla Williams"/>
    <s v="San Carlos"/>
    <s v="CA"/>
    <x v="19"/>
    <n v="2"/>
    <n v="599.98"/>
    <s v="Electra Girl's Hawaii 1 16&quot; - 2017"/>
    <s v="Children Bicycles"/>
    <s v="Santa Cruz Bikes"/>
    <s v="Mireya Copeland"/>
  </r>
  <r>
    <n v="60"/>
    <s v="Joesph Delacruz"/>
    <s v="Atwater"/>
    <s v="CA"/>
    <x v="111"/>
    <n v="2"/>
    <n v="539.98"/>
    <s v="Electra Girl's Hawaii 1 (16-inch) - 2015/2016"/>
    <s v="Cruisers Bicycles"/>
    <s v="Santa Cruz Bikes"/>
    <s v="Genna Serrano"/>
  </r>
  <r>
    <n v="104"/>
    <s v="Latasha Hays"/>
    <s v="Buffalo"/>
    <s v="NY"/>
    <x v="133"/>
    <n v="2"/>
    <n v="898"/>
    <s v="Pure Cycles William 3-Speed - 2016"/>
    <s v="Cruisers Bicycles"/>
    <s v="Baldwin Bikes"/>
    <s v="Venita Daniel"/>
  </r>
  <r>
    <n v="187"/>
    <s v="Jeniffer Ratliff"/>
    <s v="Floral Park"/>
    <s v="NY"/>
    <x v="271"/>
    <n v="1"/>
    <n v="1320.99"/>
    <s v="Heller Shagamaw Frame - 2016"/>
    <s v="Mountain Bikes"/>
    <s v="Baldwin Bikes"/>
    <s v="Marcelene Boyer"/>
  </r>
  <r>
    <n v="367"/>
    <s v="Afton Juarez"/>
    <s v="Coram"/>
    <s v="NY"/>
    <x v="272"/>
    <n v="1"/>
    <n v="269.99"/>
    <s v="Electra Girl's Hawaii 1 (16-inch) - 2015/2016"/>
    <s v="Cruisers Bicycles"/>
    <s v="Baldwin Bikes"/>
    <s v="Venita Daniel"/>
  </r>
  <r>
    <n v="371"/>
    <s v="Ashlie Parrish"/>
    <s v="Monsey"/>
    <s v="NY"/>
    <x v="73"/>
    <n v="1"/>
    <n v="549.99"/>
    <s v="Electra Townie Original 21D - 2016"/>
    <s v="Cruisers Bicycles"/>
    <s v="Baldwin Bikes"/>
    <s v="Venita Daniel"/>
  </r>
  <r>
    <n v="402"/>
    <s v="Corina Lynch"/>
    <s v="Rosedale"/>
    <s v="NY"/>
    <x v="273"/>
    <n v="1"/>
    <n v="599.99"/>
    <s v="Electra Townie Original 7D EQ - 2016"/>
    <s v="Comfort Bicycles"/>
    <s v="Baldwin Bikes"/>
    <s v="Marcelene Boyer"/>
  </r>
  <r>
    <n v="1296"/>
    <s v="Jenee Rasmussen"/>
    <s v="Sacramento"/>
    <s v="CA"/>
    <x v="238"/>
    <n v="2"/>
    <n v="1499.98"/>
    <s v="Ritchey Timberwolf Frameset - 2016"/>
    <s v="Mountain Bikes"/>
    <s v="Santa Cruz Bikes"/>
    <s v="Genna Serrano"/>
  </r>
  <r>
    <n v="1342"/>
    <s v="Vivian Deleon"/>
    <s v="Jamaica"/>
    <s v="NY"/>
    <x v="209"/>
    <n v="1"/>
    <n v="1559.99"/>
    <s v="Sun Bicycles ElectroLite - 2017"/>
    <s v="Electric Bikes"/>
    <s v="Baldwin Bikes"/>
    <s v="Venita Daniel"/>
  </r>
  <r>
    <n v="1542"/>
    <s v="Damien Dorsey"/>
    <s v="Central Islip"/>
    <s v="NY"/>
    <x v="14"/>
    <n v="2"/>
    <n v="4999.9799999999996"/>
    <s v="Surly Troll Frameset - 2018"/>
    <s v="Mountain Bikes"/>
    <s v="Baldwin Bikes"/>
    <s v="Marcelene Boyer"/>
  </r>
  <r>
    <n v="1586"/>
    <s v="Carley Reynolds"/>
    <s v="South El Monte"/>
    <s v="CA"/>
    <x v="67"/>
    <n v="1"/>
    <n v="369.99"/>
    <s v="Trek Precaliber 24 21-speed Boy's - 2018"/>
    <s v="Children Bicycles"/>
    <s v="Santa Cruz Bikes"/>
    <s v="Mireya Copeland"/>
  </r>
  <r>
    <n v="934"/>
    <s v="Corrina Sawyer"/>
    <s v="Troy"/>
    <s v="NY"/>
    <x v="274"/>
    <n v="1"/>
    <n v="4999.99"/>
    <s v="Trek Powerfly 8 FS Plus - 2017"/>
    <s v="Electric Bikes"/>
    <s v="Baldwin Bikes"/>
    <s v="Venita Daniel"/>
  </r>
  <r>
    <n v="1061"/>
    <s v="Marylyn Browning"/>
    <s v="Scarsdale"/>
    <s v="NY"/>
    <x v="33"/>
    <n v="1"/>
    <n v="449"/>
    <s v="Pure Cycles William 3-Speed - 2016"/>
    <s v="Cruisers Bicycles"/>
    <s v="Baldwin Bikes"/>
    <s v="Venita Daniel"/>
  </r>
  <r>
    <n v="1063"/>
    <s v="Luis Tyler"/>
    <s v="Amarillo"/>
    <s v="TX"/>
    <x v="275"/>
    <n v="2"/>
    <n v="979.98"/>
    <s v="Electra Townie 3i EQ (20-inch) - Boys' - 2017"/>
    <s v="Children Bicycles"/>
    <s v="Rowlett Bikes"/>
    <s v="Kali Vargas"/>
  </r>
  <r>
    <n v="1123"/>
    <s v="Benito Hendrix"/>
    <s v="Depew"/>
    <s v="NY"/>
    <x v="276"/>
    <n v="2"/>
    <n v="9999.98"/>
    <s v="Trek Powerfly 8 FS Plus - 2017"/>
    <s v="Electric Bikes"/>
    <s v="Baldwin Bikes"/>
    <s v="Venita Daniel"/>
  </r>
  <r>
    <n v="1214"/>
    <s v="Celestine Kent"/>
    <s v="Lancaster"/>
    <s v="NY"/>
    <x v="277"/>
    <n v="1"/>
    <n v="269.99"/>
    <s v="Electra Girl's Hawaii 1 (16-inch) - 2015/2016"/>
    <s v="Children Bicycles"/>
    <s v="Baldwin Bikes"/>
    <s v="Marcelene Boyer"/>
  </r>
  <r>
    <n v="1289"/>
    <s v="Lakenya Oliver"/>
    <s v="San Lorenzo"/>
    <s v="CA"/>
    <x v="278"/>
    <n v="1"/>
    <n v="209.99"/>
    <s v="Trek Precaliber 16 Boys - 2017"/>
    <s v="Children Bicycles"/>
    <s v="Santa Cruz Bikes"/>
    <s v="Genna Serrano"/>
  </r>
  <r>
    <n v="587"/>
    <s v="Grace Madden"/>
    <s v="San Pablo"/>
    <s v="CA"/>
    <x v="279"/>
    <n v="1"/>
    <n v="269.99"/>
    <s v="Electra Cruiser 1 (24-Inch) - 2016"/>
    <s v="Children Bicycles"/>
    <s v="Santa Cruz Bikes"/>
    <s v="Mireya Copeland"/>
  </r>
  <r>
    <n v="602"/>
    <s v="Tina Bush"/>
    <s v="Maspeth"/>
    <s v="NY"/>
    <x v="280"/>
    <n v="2"/>
    <n v="2641.98"/>
    <s v="Heller Shagamaw Frame - 2016"/>
    <s v="Mountain Bikes"/>
    <s v="Baldwin Bikes"/>
    <s v="Marcelene Boyer"/>
  </r>
  <r>
    <n v="646"/>
    <s v="Annis Sanchez"/>
    <s v="Los Angeles"/>
    <s v="CA"/>
    <x v="161"/>
    <n v="2"/>
    <n v="1059.98"/>
    <s v="Electra Moto 1 - 2016"/>
    <s v="Cruisers Bicycles"/>
    <s v="Santa Cruz Bikes"/>
    <s v="Mireya Copeland"/>
  </r>
  <r>
    <n v="682"/>
    <s v="Toshia Cardenas"/>
    <s v="Amsterdam"/>
    <s v="NY"/>
    <x v="23"/>
    <n v="1"/>
    <n v="299.99"/>
    <s v="Electra Sugar Skulls 1 (20-inch) - Girl's - 2017"/>
    <s v="Children Bicycles"/>
    <s v="Baldwin Bikes"/>
    <s v="Marcelene Boyer"/>
  </r>
  <r>
    <n v="702"/>
    <s v="Dorothea Miranda"/>
    <s v="Upland"/>
    <s v="CA"/>
    <x v="281"/>
    <n v="2"/>
    <n v="999.98"/>
    <s v="Electra Townie Original 7D - 2015/2016"/>
    <s v="Comfort Bicycles"/>
    <s v="Santa Cruz Bikes"/>
    <s v="Genna Serrano"/>
  </r>
  <r>
    <n v="779"/>
    <s v="Blanca Hooper"/>
    <s v="Ozone Park"/>
    <s v="NY"/>
    <x v="185"/>
    <n v="1"/>
    <n v="1799.99"/>
    <s v="Trek Remedy 29 Carbon Frameset - 2016"/>
    <s v="Mountain Bikes"/>
    <s v="Baldwin Bikes"/>
    <s v="Marcelene Boyer"/>
  </r>
  <r>
    <n v="38"/>
    <s v="Lashandra Turner"/>
    <s v="Long Beach"/>
    <s v="NY"/>
    <x v="282"/>
    <n v="1"/>
    <n v="299.99"/>
    <s v="Electra Girl's Hawaii 1 (20-inch) - 2015/2016"/>
    <s v="Children Bicycles"/>
    <s v="Baldwin Bikes"/>
    <s v="Venita Daniel"/>
  </r>
  <r>
    <n v="60"/>
    <s v="Joesph Delacruz"/>
    <s v="Atwater"/>
    <s v="CA"/>
    <x v="111"/>
    <n v="1"/>
    <n v="529.99"/>
    <s v="Electra Moto 1 - 2016"/>
    <s v="Cruisers Bicycles"/>
    <s v="Santa Cruz Bikes"/>
    <s v="Genna Serrano"/>
  </r>
  <r>
    <n v="99"/>
    <s v="Rikki Morrow"/>
    <s v="Fort Worth"/>
    <s v="TX"/>
    <x v="283"/>
    <n v="2"/>
    <n v="999.98"/>
    <s v="Electra Townie Original 7D - 2015/2016"/>
    <s v="Comfort Bicycles"/>
    <s v="Rowlett Bikes"/>
    <s v="Layla Terrell"/>
  </r>
  <r>
    <n v="100"/>
    <s v="Luke Kramer"/>
    <s v="Bethpage"/>
    <s v="NY"/>
    <x v="284"/>
    <n v="2"/>
    <n v="1099.98"/>
    <s v="Electra Townie Original 21D - 2016"/>
    <s v="Comfort Bicycles"/>
    <s v="Baldwin Bikes"/>
    <s v="Venita Daniel"/>
  </r>
  <r>
    <n v="106"/>
    <s v="Valery Saunders"/>
    <s v="Victoria"/>
    <s v="TX"/>
    <x v="285"/>
    <n v="2"/>
    <n v="539.98"/>
    <s v="Electra Cruiser 1 (24-Inch) - 2016"/>
    <s v="Cruisers Bicycles"/>
    <s v="Rowlett Bikes"/>
    <s v="Layla Terrell"/>
  </r>
  <r>
    <n v="140"/>
    <s v="Devin Velazquez"/>
    <s v="Brentwood"/>
    <s v="NY"/>
    <x v="135"/>
    <n v="1"/>
    <n v="529.99"/>
    <s v="Electra Moto 1 - 2016"/>
    <s v="Cruisers Bicycles"/>
    <s v="Baldwin Bikes"/>
    <s v="Venita Daniel"/>
  </r>
  <r>
    <n v="1011"/>
    <s v="Travis Goodman"/>
    <s v="Los Banos"/>
    <s v="CA"/>
    <x v="197"/>
    <n v="2"/>
    <n v="599.98"/>
    <s v="Electra Sugar Skulls 1 (20-inch) - Girl's - 2017"/>
    <s v="Children Bicycles"/>
    <s v="Santa Cruz Bikes"/>
    <s v="Genna Serrano"/>
  </r>
  <r>
    <n v="1239"/>
    <s v="Nakisha Clay"/>
    <s v="Port Washington"/>
    <s v="NY"/>
    <x v="286"/>
    <n v="2"/>
    <n v="939.98"/>
    <s v="Trek Session DH 27.5 Carbon Frameset - 2017"/>
    <s v="Mountain Bikes"/>
    <s v="Baldwin Bikes"/>
    <s v="Venita Daniel"/>
  </r>
  <r>
    <n v="1496"/>
    <s v="Tameka Fisher"/>
    <s v="Redondo Beach"/>
    <s v="CA"/>
    <x v="13"/>
    <n v="1"/>
    <n v="599.99"/>
    <s v="Electra Townie Original 7D EQ Ladies' - 2017/2018"/>
    <s v="Cruisers Bicycles"/>
    <s v="Santa Cruz Bikes"/>
    <s v="Genna Serrano"/>
  </r>
  <r>
    <n v="1522"/>
    <s v="Chi Goff"/>
    <s v="Palos Verdes Peninsula"/>
    <s v="CA"/>
    <x v="125"/>
    <n v="1"/>
    <n v="1469.99"/>
    <s v="Trek Ticket S Frame - 2018"/>
    <s v="Mountain Bikes"/>
    <s v="Santa Cruz Bikes"/>
    <s v="Genna Serrano"/>
  </r>
  <r>
    <n v="1538"/>
    <s v="Ashanti Parks"/>
    <s v="Baldwin"/>
    <s v="NY"/>
    <x v="287"/>
    <n v="1"/>
    <n v="1469.99"/>
    <s v="Trek Ticket S Frame - 2018"/>
    <s v="Mountain Bikes"/>
    <s v="Baldwin Bikes"/>
    <s v="Marcelene Boyer"/>
  </r>
  <r>
    <n v="649"/>
    <s v="Ara Vazquez"/>
    <s v="San Carlos"/>
    <s v="CA"/>
    <x v="288"/>
    <n v="1"/>
    <n v="647.99"/>
    <s v="Sun Bicycles Biscayne Tandem CB - 2017"/>
    <s v="Cruisers Bicycles"/>
    <s v="Santa Cruz Bikes"/>
    <s v="Genna Serrano"/>
  </r>
  <r>
    <n v="803"/>
    <s v="Armando Black"/>
    <s v="Richardson"/>
    <s v="TX"/>
    <x v="289"/>
    <n v="2"/>
    <n v="1751.98"/>
    <s v="Surly Steamroller - 2017"/>
    <s v="Road Bikes"/>
    <s v="Rowlett Bikes"/>
    <s v="Kali Vargas"/>
  </r>
  <r>
    <n v="855"/>
    <s v="Kermit Hyde"/>
    <s v="Patchogue"/>
    <s v="NY"/>
    <x v="269"/>
    <n v="2"/>
    <n v="419.98"/>
    <s v="Haro Shredder 20 Girls - 2017"/>
    <s v="Children Bicycles"/>
    <s v="Baldwin Bikes"/>
    <s v="Marcelene Boyer"/>
  </r>
  <r>
    <n v="883"/>
    <s v="Sheree Pena"/>
    <s v="Staten Island"/>
    <s v="NY"/>
    <x v="77"/>
    <n v="2"/>
    <n v="2641.98"/>
    <s v="Heller Shagamaw Frame - 2016"/>
    <s v="Mountain Bikes"/>
    <s v="Baldwin Bikes"/>
    <s v="Marcelene Boyer"/>
  </r>
  <r>
    <n v="904"/>
    <s v="Lorraine Marks"/>
    <s v="San Carlos"/>
    <s v="CA"/>
    <x v="128"/>
    <n v="1"/>
    <n v="269.99"/>
    <s v="Electra Cruiser 1 (24-Inch) - 2016"/>
    <s v="Cruisers Bicycles"/>
    <s v="Santa Cruz Bikes"/>
    <s v="Mireya Copeland"/>
  </r>
  <r>
    <n v="934"/>
    <s v="Corrina Sawyer"/>
    <s v="Troy"/>
    <s v="NY"/>
    <x v="274"/>
    <n v="1"/>
    <n v="449"/>
    <s v="Pure Cycles Western 3-Speed - Women's - 2015/2016"/>
    <s v="Cruisers Bicycles"/>
    <s v="Baldwin Bikes"/>
    <s v="Venita Daniel"/>
  </r>
  <r>
    <n v="256"/>
    <s v="Theo Reese"/>
    <s v="Long Beach"/>
    <s v="NY"/>
    <x v="290"/>
    <n v="1"/>
    <n v="269.99"/>
    <s v="Electra Cruiser 1 (24-Inch) - 2016"/>
    <s v="Children Bicycles"/>
    <s v="Baldwin Bikes"/>
    <s v="Venita Daniel"/>
  </r>
  <r>
    <n v="338"/>
    <s v="Omega Huff"/>
    <s v="Santa Monica"/>
    <s v="CA"/>
    <x v="291"/>
    <n v="2"/>
    <n v="3361.98"/>
    <s v="Surly Straggler 650b - 2016"/>
    <s v="Cyclocross Bicycles"/>
    <s v="Santa Cruz Bikes"/>
    <s v="Genna Serrano"/>
  </r>
  <r>
    <n v="346"/>
    <s v="Lynne Anderson"/>
    <s v="El Paso"/>
    <s v="TX"/>
    <x v="292"/>
    <n v="1"/>
    <n v="269.99"/>
    <s v="Electra Cruiser 1 (24-Inch) - 2016"/>
    <s v="Children Bicycles"/>
    <s v="Rowlett Bikes"/>
    <s v="Layla Terrell"/>
  </r>
  <r>
    <n v="402"/>
    <s v="Corina Lynch"/>
    <s v="Rosedale"/>
    <s v="NY"/>
    <x v="273"/>
    <n v="1"/>
    <n v="1320.99"/>
    <s v="Heller Shagamaw Frame - 2016"/>
    <s v="Mountain Bikes"/>
    <s v="Baldwin Bikes"/>
    <s v="Marcelene Boyer"/>
  </r>
  <r>
    <n v="549"/>
    <s v="Bobbie Foster"/>
    <s v="Desoto"/>
    <s v="TX"/>
    <x v="124"/>
    <n v="1"/>
    <n v="999.99"/>
    <s v="Surly Wednesday Frameset - 2016"/>
    <s v="Mountain Bikes"/>
    <s v="Rowlett Bikes"/>
    <s v="Layla Terrell"/>
  </r>
  <r>
    <n v="610"/>
    <s v="Jovita Bishop"/>
    <s v="Staten Island"/>
    <s v="NY"/>
    <x v="293"/>
    <n v="2"/>
    <n v="898"/>
    <s v="Pure Cycles Western 3-Speed - Women's - 2015/2016"/>
    <s v="Cruisers Bicycles"/>
    <s v="Baldwin Bikes"/>
    <s v="Marcelene Boyer"/>
  </r>
  <r>
    <n v="18"/>
    <s v="Lanita Burton"/>
    <s v="Coachella"/>
    <s v="CA"/>
    <x v="294"/>
    <n v="1"/>
    <n v="269.99"/>
    <s v="Electra Girl's Hawaii 1 (16-inch) - 2015/2016"/>
    <s v="Children Bicycles"/>
    <s v="Santa Cruz Bikes"/>
    <s v="Genna Serrano"/>
  </r>
  <r>
    <n v="80"/>
    <s v="Jeannie Wilcox"/>
    <s v="Franklin Square"/>
    <s v="NY"/>
    <x v="295"/>
    <n v="1"/>
    <n v="599.99"/>
    <s v="Electra Townie Original 7D EQ - 2016"/>
    <s v="Comfort Bicycles"/>
    <s v="Baldwin Bikes"/>
    <s v="Marcelene Boyer"/>
  </r>
  <r>
    <n v="564"/>
    <s v="Aisha Woods"/>
    <s v="Webster"/>
    <s v="NY"/>
    <x v="31"/>
    <n v="1"/>
    <n v="529.99"/>
    <s v="Electra Moto 1 - 2016"/>
    <s v="Cruisers Bicycles"/>
    <s v="Baldwin Bikes"/>
    <s v="Venita Daniel"/>
  </r>
  <r>
    <n v="712"/>
    <s v="Marquerite Dawson"/>
    <s v="Garland"/>
    <s v="TX"/>
    <x v="98"/>
    <n v="2"/>
    <n v="5799.98"/>
    <s v="Trek Fuel EX 8 29 - 2016"/>
    <s v="Mountain Bikes"/>
    <s v="Rowlett Bikes"/>
    <s v="Layla Terrell"/>
  </r>
  <r>
    <n v="716"/>
    <s v="Elma Molina"/>
    <s v="New Rochelle"/>
    <s v="NY"/>
    <x v="205"/>
    <n v="2"/>
    <n v="419.98"/>
    <s v="Haro Shredder 20 Girls - 2017"/>
    <s v="Children Bicycles"/>
    <s v="Baldwin Bikes"/>
    <s v="Marcelene Boyer"/>
  </r>
  <r>
    <n v="728"/>
    <s v="Hubert Stone"/>
    <s v="Ridgecrest"/>
    <s v="CA"/>
    <x v="296"/>
    <n v="1"/>
    <n v="5499.99"/>
    <s v="Trek Domane SLR 6 Disc - 2017"/>
    <s v="Road Bikes"/>
    <s v="Santa Cruz Bikes"/>
    <s v="Genna Serrano"/>
  </r>
  <r>
    <n v="1384"/>
    <s v="Elmira Levy"/>
    <s v="Spring Valley"/>
    <s v="NY"/>
    <x v="297"/>
    <n v="1"/>
    <n v="209.99"/>
    <s v="Trek Precaliber 16 Boys - 2017"/>
    <s v="Children Bicycles"/>
    <s v="Baldwin Bikes"/>
    <s v="Venita Daniel"/>
  </r>
  <r>
    <n v="1455"/>
    <s v="Greta Page"/>
    <s v="Commack"/>
    <s v="NY"/>
    <x v="64"/>
    <n v="2"/>
    <n v="679.98"/>
    <s v="Electra Townie 7D (20-inch) - Boys' - 2017"/>
    <s v="Children Bicycles"/>
    <s v="Baldwin Bikes"/>
    <s v="Marcelene Boyer"/>
  </r>
  <r>
    <n v="1480"/>
    <s v="Santos Valencia"/>
    <s v="Sunnyside"/>
    <s v="NY"/>
    <x v="12"/>
    <n v="2"/>
    <n v="1919.98"/>
    <s v="Electra Delivery 3i - 2016/2017/2018"/>
    <s v="Cruisers Bicycles"/>
    <s v="Baldwin Bikes"/>
    <s v="Venita Daniel"/>
  </r>
  <r>
    <n v="1603"/>
    <s v="Georgeann Waller"/>
    <s v="North Tonawanda"/>
    <s v="NY"/>
    <x v="298"/>
    <n v="2"/>
    <n v="459.98"/>
    <s v="Trek Precaliber 20 Girl's - 2018"/>
    <s v="Children Bicycles"/>
    <s v="Baldwin Bikes"/>
    <s v="Marcelene Boyer"/>
  </r>
  <r>
    <n v="1019"/>
    <s v="Edra Fitzgerald"/>
    <s v="Central Islip"/>
    <s v="NY"/>
    <x v="129"/>
    <n v="1"/>
    <n v="999.99"/>
    <s v="Surly Ice Cream Truck Frameset - 2017"/>
    <s v="Mountain Bikes"/>
    <s v="Baldwin Bikes"/>
    <s v="Venita Daniel"/>
  </r>
  <r>
    <n v="1072"/>
    <s v="Bridgette Guerra"/>
    <s v="San Lorenzo"/>
    <s v="CA"/>
    <x v="299"/>
    <n v="2"/>
    <n v="419.98"/>
    <s v="Trek Precaliber 16 Boys - 2017"/>
    <s v="Children Bicycles"/>
    <s v="Santa Cruz Bikes"/>
    <s v="Genna Serrano"/>
  </r>
  <r>
    <n v="1125"/>
    <s v="Krissy Ochoa"/>
    <s v="Port Washington"/>
    <s v="NY"/>
    <x v="300"/>
    <n v="2"/>
    <n v="939.98"/>
    <s v="Trek Farley Alloy Frameset - 2017"/>
    <s v="Mountain Bikes"/>
    <s v="Baldwin Bikes"/>
    <s v="Venita Daniel"/>
  </r>
  <r>
    <n v="1333"/>
    <s v="Minerva Decker"/>
    <s v="Houston"/>
    <s v="TX"/>
    <x v="301"/>
    <n v="1"/>
    <n v="647.99"/>
    <s v="Sun Bicycles Biscayne Tandem CB - 2017"/>
    <s v="Cruisers Bicycles"/>
    <s v="Rowlett Bikes"/>
    <s v="Kali Vargas"/>
  </r>
  <r>
    <n v="1336"/>
    <s v="Jana Thomas"/>
    <s v="San Jose"/>
    <s v="CA"/>
    <x v="302"/>
    <n v="2"/>
    <n v="1999.98"/>
    <s v="Trek X-Caliber 8 - 2017"/>
    <s v="Mountain Bikes"/>
    <s v="Santa Cruz Bikes"/>
    <s v="Mireya Copeland"/>
  </r>
  <r>
    <n v="1348"/>
    <s v="Brigid Sharp"/>
    <s v="Santa Clara"/>
    <s v="CA"/>
    <x v="36"/>
    <n v="1"/>
    <n v="5499.99"/>
    <s v="Trek Domane SL 8 Disc - 2018"/>
    <s v="Road Bikes"/>
    <s v="Santa Cruz Bikes"/>
    <s v="Mireya Copeland"/>
  </r>
  <r>
    <n v="30"/>
    <s v="Yvone Guerrero"/>
    <s v="Merrick"/>
    <s v="NY"/>
    <x v="27"/>
    <n v="1"/>
    <n v="599.99"/>
    <s v="Electra Townie Original 7D EQ - 2016"/>
    <s v="Comfort Bicycles"/>
    <s v="Baldwin Bikes"/>
    <s v="Marcelene Boyer"/>
  </r>
  <r>
    <n v="120"/>
    <s v="Sharie Alvarez"/>
    <s v="New York"/>
    <s v="NY"/>
    <x v="303"/>
    <n v="1"/>
    <n v="429"/>
    <s v="Pure Cycles Vine 8-Speed - 2016"/>
    <s v="Cruisers Bicycles"/>
    <s v="Baldwin Bikes"/>
    <s v="Venita Daniel"/>
  </r>
  <r>
    <n v="138"/>
    <s v="Katharine Herrera"/>
    <s v="Queensbury"/>
    <s v="NY"/>
    <x v="135"/>
    <n v="1"/>
    <n v="469.99"/>
    <s v="Surly Ice Cream Truck Frameset - 2016"/>
    <s v="Mountain Bikes"/>
    <s v="Baldwin Bikes"/>
    <s v="Venita Daniel"/>
  </r>
  <r>
    <n v="198"/>
    <s v="Allison Nolan"/>
    <s v="New City"/>
    <s v="NY"/>
    <x v="304"/>
    <n v="2"/>
    <n v="939.98"/>
    <s v="Surly Ice Cream Truck Frameset - 2016"/>
    <s v="Mountain Bikes"/>
    <s v="Baldwin Bikes"/>
    <s v="Marcelene Boyer"/>
  </r>
  <r>
    <n v="271"/>
    <s v="Christoper Mccall"/>
    <s v="Bay Shore"/>
    <s v="NY"/>
    <x v="305"/>
    <n v="2"/>
    <n v="939.98"/>
    <s v="Surly Ice Cream Truck Frameset - 2016"/>
    <s v="Mountain Bikes"/>
    <s v="Baldwin Bikes"/>
    <s v="Venita Daniel"/>
  </r>
  <r>
    <n v="300"/>
    <s v="Emmaline Huber"/>
    <s v="Mount Vernon"/>
    <s v="NY"/>
    <x v="306"/>
    <n v="2"/>
    <n v="5999.98"/>
    <s v="Trek Conduit+ - 2016"/>
    <s v="Electric Bikes"/>
    <s v="Baldwin Bikes"/>
    <s v="Marcelene Boyer"/>
  </r>
  <r>
    <n v="1407"/>
    <s v="Georgetta Hardin"/>
    <s v="Canandaigua"/>
    <s v="NY"/>
    <x v="193"/>
    <n v="1"/>
    <n v="832.99"/>
    <s v="Sun Bicycles Spider 3i - 2017"/>
    <s v="Mountain Bikes"/>
    <s v="Baldwin Bikes"/>
    <s v="Marcelene Boyer"/>
  </r>
  <r>
    <n v="1470"/>
    <s v="Wilda Petersen"/>
    <s v="Jamaica"/>
    <s v="NY"/>
    <x v="307"/>
    <n v="2"/>
    <n v="5999.98"/>
    <s v="Electra Townie Commute Go! Ladies' - 2018"/>
    <s v="Cruisers Bicycles"/>
    <s v="Baldwin Bikes"/>
    <s v="Venita Daniel"/>
  </r>
  <r>
    <n v="997"/>
    <s v="Catherine Miles"/>
    <s v="East Elmhurst"/>
    <s v="NY"/>
    <x v="308"/>
    <n v="2"/>
    <n v="539.98"/>
    <s v="Electra Girl's Hawaii 1 (16-inch) - 2015/2016"/>
    <s v="Cruisers Bicycles"/>
    <s v="Baldwin Bikes"/>
    <s v="Venita Daniel"/>
  </r>
  <r>
    <n v="1000"/>
    <s v="Lewis Garner"/>
    <s v="Brentwood"/>
    <s v="NY"/>
    <x v="156"/>
    <n v="2"/>
    <n v="693.98"/>
    <s v="Sun Bicycles Lil Bolt Type-R - 2017"/>
    <s v="Cruisers Bicycles"/>
    <s v="Baldwin Bikes"/>
    <s v="Venita Daniel"/>
  </r>
  <r>
    <n v="1086"/>
    <s v="Lucio Sherman"/>
    <s v="Smithtown"/>
    <s v="NY"/>
    <x v="309"/>
    <n v="1"/>
    <n v="449.99"/>
    <s v="Sun Bicycles Cruz 3 - Women's - 2017"/>
    <s v="Comfort Bicycles"/>
    <s v="Baldwin Bikes"/>
    <s v="Venita Daniel"/>
  </r>
  <r>
    <n v="1155"/>
    <s v="Julia Joyner"/>
    <s v="Astoria"/>
    <s v="NY"/>
    <x v="230"/>
    <n v="2"/>
    <n v="1599.98"/>
    <s v="Electra Glam Punk 3i Ladies' - 2017"/>
    <s v="Cruisers Bicycles"/>
    <s v="Baldwin Bikes"/>
    <s v="Venita Daniel"/>
  </r>
  <r>
    <n v="1163"/>
    <s v="Ocie Slater"/>
    <s v="Hamburg"/>
    <s v="NY"/>
    <x v="19"/>
    <n v="2"/>
    <n v="6999.98"/>
    <s v="Trek Boone Race Shop Limited - 2017"/>
    <s v="Cyclocross Bicycles"/>
    <s v="Baldwin Bikes"/>
    <s v="Marcelene Boyer"/>
  </r>
  <r>
    <n v="1398"/>
    <s v="Desire Mcgowan"/>
    <s v="Bakersfield"/>
    <s v="CA"/>
    <x v="310"/>
    <n v="1"/>
    <n v="749.99"/>
    <s v="Surly Ogre Frameset - 2017"/>
    <s v="Road Bikes"/>
    <s v="Santa Cruz Bikes"/>
    <s v="Genna Serrano"/>
  </r>
  <r>
    <n v="811"/>
    <s v="Larraine Horn"/>
    <s v="Utica"/>
    <s v="NY"/>
    <x v="106"/>
    <n v="2"/>
    <n v="1739.98"/>
    <s v="Haro SR 1.2 - 2017"/>
    <s v="Mountain Bikes"/>
    <s v="Baldwin Bikes"/>
    <s v="Venita Daniel"/>
  </r>
  <r>
    <n v="814"/>
    <s v="Evelina Byrd"/>
    <s v="Buffalo"/>
    <s v="NY"/>
    <x v="311"/>
    <n v="2"/>
    <n v="299.98"/>
    <s v="Trek Boy's Kickster - 2015/2017"/>
    <s v="Children Bicycles"/>
    <s v="Baldwin Bikes"/>
    <s v="Venita Daniel"/>
  </r>
  <r>
    <n v="816"/>
    <s v="Shanti Johnston"/>
    <s v="Staten Island"/>
    <s v="NY"/>
    <x v="312"/>
    <n v="2"/>
    <n v="1199.98"/>
    <s v="Electra Cruiser Lux Fat Tire 1 Ladies - 2017"/>
    <s v="Cruisers Bicycles"/>
    <s v="Baldwin Bikes"/>
    <s v="Marcelene Boyer"/>
  </r>
  <r>
    <n v="967"/>
    <s v="Ebony Cotton"/>
    <s v="West Babylon"/>
    <s v="NY"/>
    <x v="196"/>
    <n v="1"/>
    <n v="189.99"/>
    <s v="Trek Precaliber 12 Boys - 2017"/>
    <s v="Children Bicycles"/>
    <s v="Baldwin Bikes"/>
    <s v="Marcelene Boyer"/>
  </r>
  <r>
    <n v="978"/>
    <s v="Raphael O'neil"/>
    <s v="Fairport"/>
    <s v="NY"/>
    <x v="42"/>
    <n v="2"/>
    <n v="999.98"/>
    <s v="Electra Townie Original 7D - 2015/2016"/>
    <s v="Comfort Bicycles"/>
    <s v="Baldwin Bikes"/>
    <s v="Marcelene Boyer"/>
  </r>
  <r>
    <n v="996"/>
    <s v="Beryl Bennett"/>
    <s v="Sacramento"/>
    <s v="CA"/>
    <x v="308"/>
    <n v="1"/>
    <n v="469.99"/>
    <s v="Trek Farley Alloy Frameset - 2017"/>
    <s v="Mountain Bikes"/>
    <s v="Santa Cruz Bikes"/>
    <s v="Mireya Copeland"/>
  </r>
  <r>
    <n v="317"/>
    <s v="Mariam Miranda"/>
    <s v="Franklin Square"/>
    <s v="NY"/>
    <x v="313"/>
    <n v="2"/>
    <n v="539.98"/>
    <s v="Electra Cruiser 1 (24-Inch) - 2016"/>
    <s v="Cruisers Bicycles"/>
    <s v="Baldwin Bikes"/>
    <s v="Venita Daniel"/>
  </r>
  <r>
    <n v="348"/>
    <s v="Daina Sampson"/>
    <s v="Longview"/>
    <s v="TX"/>
    <x v="314"/>
    <n v="2"/>
    <n v="1059.98"/>
    <s v="Electra Moto 1 - 2016"/>
    <s v="Cruisers Bicycles"/>
    <s v="Rowlett Bikes"/>
    <s v="Layla Terrell"/>
  </r>
  <r>
    <n v="472"/>
    <s v="Jeanett Herman"/>
    <s v="Lindenhurst"/>
    <s v="NY"/>
    <x v="29"/>
    <n v="1"/>
    <n v="529.99"/>
    <s v="Electra Moto 1 - 2016"/>
    <s v="Cruisers Bicycles"/>
    <s v="Baldwin Bikes"/>
    <s v="Venita Daniel"/>
  </r>
  <r>
    <n v="533"/>
    <s v="Ashleigh Finch"/>
    <s v="Newburgh"/>
    <s v="NY"/>
    <x v="315"/>
    <n v="2"/>
    <n v="1099.98"/>
    <s v="Electra Townie Original 21D - 2016"/>
    <s v="Cruisers Bicycles"/>
    <s v="Baldwin Bikes"/>
    <s v="Marcelene Boyer"/>
  </r>
  <r>
    <n v="553"/>
    <s v="Liliana Kerr"/>
    <s v="Desoto"/>
    <s v="TX"/>
    <x v="124"/>
    <n v="1"/>
    <n v="549.99"/>
    <s v="Electra Townie Original 21D - 2016"/>
    <s v="Cruisers Bicycles"/>
    <s v="Rowlett Bikes"/>
    <s v="Layla Terrell"/>
  </r>
  <r>
    <n v="585"/>
    <s v="Alden Atkinson"/>
    <s v="Shirley"/>
    <s v="NY"/>
    <x v="143"/>
    <n v="2"/>
    <n v="1099.98"/>
    <s v="Electra Townie Original 21D - 2016"/>
    <s v="Cruisers Bicycles"/>
    <s v="Baldwin Bikes"/>
    <s v="Venita Daniel"/>
  </r>
  <r>
    <n v="48"/>
    <s v="Josephine Dale"/>
    <s v="Baldwinsville"/>
    <s v="NY"/>
    <x v="316"/>
    <n v="1"/>
    <n v="1680.99"/>
    <s v="Surly Straggler 650b - 2016"/>
    <s v="Cyclocross Bicycles"/>
    <s v="Baldwin Bikes"/>
    <s v="Venita Daniel"/>
  </r>
  <r>
    <n v="49"/>
    <s v="Taisha Vang"/>
    <s v="Shirley"/>
    <s v="NY"/>
    <x v="317"/>
    <n v="2"/>
    <n v="539.98"/>
    <s v="Electra Cruiser 1 (24-Inch) - 2016"/>
    <s v="Cruisers Bicycles"/>
    <s v="Baldwin Bikes"/>
    <s v="Marcelene Boyer"/>
  </r>
  <r>
    <n v="278"/>
    <s v="Raven Curtis"/>
    <s v="Lawndale"/>
    <s v="CA"/>
    <x v="318"/>
    <n v="2"/>
    <n v="898"/>
    <s v="Pure Cycles William 3-Speed - 2016"/>
    <s v="Cruisers Bicycles"/>
    <s v="Santa Cruz Bikes"/>
    <s v="Genna Serrano"/>
  </r>
  <r>
    <n v="285"/>
    <s v="Justin Newton"/>
    <s v="Apple Valley"/>
    <s v="CA"/>
    <x v="4"/>
    <n v="1"/>
    <n v="549.99"/>
    <s v="Electra Townie Original 21D - 2016"/>
    <s v="Cruisers Bicycles"/>
    <s v="Santa Cruz Bikes"/>
    <s v="Mireya Copeland"/>
  </r>
  <r>
    <n v="333"/>
    <s v="Major Merrill"/>
    <s v="Astoria"/>
    <s v="NY"/>
    <x v="181"/>
    <n v="2"/>
    <n v="898"/>
    <s v="Pure Cycles Western 3-Speed - Women's - 2015/2016"/>
    <s v="Cruisers Bicycles"/>
    <s v="Baldwin Bikes"/>
    <s v="Marcelene Boyer"/>
  </r>
  <r>
    <n v="509"/>
    <s v="Jeromy Elliott"/>
    <s v="Bay Shore"/>
    <s v="NY"/>
    <x v="319"/>
    <n v="2"/>
    <n v="5799.98"/>
    <s v="Trek Fuel EX 8 29 - 2016"/>
    <s v="Mountain Bikes"/>
    <s v="Baldwin Bikes"/>
    <s v="Venita Daniel"/>
  </r>
  <r>
    <n v="1311"/>
    <s v="Nicolas Carlson"/>
    <s v="Saint Albans"/>
    <s v="NY"/>
    <x v="176"/>
    <n v="1"/>
    <n v="2299.9899999999998"/>
    <s v="Trek Fuel EX 5 27.5 Plus - 2017"/>
    <s v="Mountain Bikes"/>
    <s v="Baldwin Bikes"/>
    <s v="Marcelene Boyer"/>
  </r>
  <r>
    <n v="1353"/>
    <s v="Malinda Baxter"/>
    <s v="Whitestone"/>
    <s v="NY"/>
    <x v="320"/>
    <n v="2"/>
    <n v="833.98"/>
    <s v="Sun Bicycles Cruz 7 - 2017"/>
    <s v="Comfort Bicycles"/>
    <s v="Baldwin Bikes"/>
    <s v="Marcelene Boyer"/>
  </r>
  <r>
    <n v="1379"/>
    <s v="Nubia Anderson"/>
    <s v="Ronkonkoma"/>
    <s v="NY"/>
    <x v="101"/>
    <n v="2"/>
    <n v="179.98"/>
    <s v="Strider Classic 12 Balance Bike - 2018"/>
    <s v="Children Bicycles"/>
    <s v="Baldwin Bikes"/>
    <s v="Marcelene Boyer"/>
  </r>
  <r>
    <n v="1393"/>
    <s v="Tena Huber"/>
    <s v="Newburgh"/>
    <s v="NY"/>
    <x v="10"/>
    <n v="2"/>
    <n v="10599.98"/>
    <s v="Trek Remedy 9.8 - 2017"/>
    <s v="Mountain Bikes"/>
    <s v="Baldwin Bikes"/>
    <s v="Venita Daniel"/>
  </r>
  <r>
    <n v="1590"/>
    <s v="Jone Bernard"/>
    <s v="Anaheim"/>
    <s v="CA"/>
    <x v="126"/>
    <n v="1"/>
    <n v="299.99"/>
    <s v="Electra Girl's Hawaii 1 (20-inch) - 2015/2016"/>
    <s v="Children Bicycles"/>
    <s v="Santa Cruz Bikes"/>
    <s v="Genna Serrano"/>
  </r>
  <r>
    <n v="748"/>
    <s v="Maryalice Henry"/>
    <s v="Richardson"/>
    <s v="TX"/>
    <x v="127"/>
    <n v="2"/>
    <n v="299.98"/>
    <s v="Trek Boy's Kickster - 2015/2017"/>
    <s v="Children Bicycles"/>
    <s v="Rowlett Bikes"/>
    <s v="Kali Vargas"/>
  </r>
  <r>
    <n v="761"/>
    <s v="Shiloh Bates"/>
    <s v="Monsey"/>
    <s v="NY"/>
    <x v="24"/>
    <n v="1"/>
    <n v="5299.99"/>
    <s v="Trek Fuel EX 9.8 27.5 Plus - 2017"/>
    <s v="Mountain Bikes"/>
    <s v="Baldwin Bikes"/>
    <s v="Venita Daniel"/>
  </r>
  <r>
    <n v="866"/>
    <s v="Lurlene Finch"/>
    <s v="Yonkers"/>
    <s v="NY"/>
    <x v="321"/>
    <n v="2"/>
    <n v="501.98"/>
    <s v="Sun Bicycles Revolutions 24 - Girl's - 2017"/>
    <s v="Cruisers Bicycles"/>
    <s v="Baldwin Bikes"/>
    <s v="Marcelene Boyer"/>
  </r>
  <r>
    <n v="1078"/>
    <s v="Chantay Maynard"/>
    <s v="Elmhurst"/>
    <s v="NY"/>
    <x v="198"/>
    <n v="1"/>
    <n v="529.99"/>
    <s v="Electra Moto 1 - 2016"/>
    <s v="Cruisers Bicycles"/>
    <s v="Baldwin Bikes"/>
    <s v="Marcelene Boyer"/>
  </r>
  <r>
    <n v="1216"/>
    <s v="Letisha May"/>
    <s v="North Tonawanda"/>
    <s v="NY"/>
    <x v="277"/>
    <n v="1"/>
    <n v="5299.99"/>
    <s v="Trek Fuel EX 9.8 27.5 Plus - 2017"/>
    <s v="Mountain Bikes"/>
    <s v="Baldwin Bikes"/>
    <s v="Venita Daniel"/>
  </r>
  <r>
    <n v="1244"/>
    <s v="Ami Mcmahon"/>
    <s v="Sunnyside"/>
    <s v="NY"/>
    <x v="322"/>
    <n v="1"/>
    <n v="469.99"/>
    <s v="Surly Wednesday Frameset - 2017"/>
    <s v="Mountain Bikes"/>
    <s v="Baldwin Bikes"/>
    <s v="Marcelene Boyer"/>
  </r>
  <r>
    <n v="561"/>
    <s v="Marjorie Logan"/>
    <s v="Franklin Square"/>
    <s v="NY"/>
    <x v="323"/>
    <n v="1"/>
    <n v="1320.99"/>
    <s v="Heller Shagamaw Frame - 2016"/>
    <s v="Mountain Bikes"/>
    <s v="Baldwin Bikes"/>
    <s v="Marcelene Boyer"/>
  </r>
  <r>
    <n v="586"/>
    <s v="America Swanson"/>
    <s v="Webster"/>
    <s v="NY"/>
    <x v="143"/>
    <n v="2"/>
    <n v="599.98"/>
    <s v="Electra Girl's Hawaii 1 (20-inch) - 2015/2016"/>
    <s v="Children Bicycles"/>
    <s v="Baldwin Bikes"/>
    <s v="Marcelene Boyer"/>
  </r>
  <r>
    <n v="598"/>
    <s v="Ronna Butler"/>
    <s v="Encino"/>
    <s v="CA"/>
    <x v="280"/>
    <n v="2"/>
    <n v="5799.98"/>
    <s v="Trek Fuel EX 8 29 - 2016"/>
    <s v="Mountain Bikes"/>
    <s v="Santa Cruz Bikes"/>
    <s v="Genna Serrano"/>
  </r>
  <r>
    <n v="691"/>
    <s v="Carson Macias"/>
    <s v="New Rochelle"/>
    <s v="NY"/>
    <x v="324"/>
    <n v="2"/>
    <n v="599.98"/>
    <s v="Electra Girl's Hawaii 1 (20-inch) - 2015/2016"/>
    <s v="Children Bicycles"/>
    <s v="Baldwin Bikes"/>
    <s v="Venita Daniel"/>
  </r>
  <r>
    <n v="711"/>
    <s v="Dale Rasmussen"/>
    <s v="Kingston"/>
    <s v="NY"/>
    <x v="98"/>
    <n v="2"/>
    <n v="2641.98"/>
    <s v="Heller Shagamaw Frame - 2016"/>
    <s v="Mountain Bikes"/>
    <s v="Baldwin Bikes"/>
    <s v="Marcelene Boyer"/>
  </r>
  <r>
    <n v="729"/>
    <s v="Bettyann Acosta"/>
    <s v="Lancaster"/>
    <s v="NY"/>
    <x v="296"/>
    <n v="2"/>
    <n v="679.98"/>
    <s v="Electra Townie 7D (20-inch) - Boys' - 2017"/>
    <s v="Children Bicycles"/>
    <s v="Baldwin Bikes"/>
    <s v="Venita Daniel"/>
  </r>
  <r>
    <n v="7"/>
    <s v="Laureen Paul"/>
    <s v="Bellmore"/>
    <s v="NY"/>
    <x v="325"/>
    <n v="1"/>
    <n v="999.99"/>
    <s v="Surly Wednesday Frameset - 2016"/>
    <s v="Mountain Bikes"/>
    <s v="Baldwin Bikes"/>
    <s v="Marcelene Boyer"/>
  </r>
  <r>
    <n v="204"/>
    <s v="Danilo Holmes"/>
    <s v="Hicksville"/>
    <s v="NY"/>
    <x v="326"/>
    <n v="2"/>
    <n v="939.98"/>
    <s v="Surly Ice Cream Truck Frameset - 2016"/>
    <s v="Mountain Bikes"/>
    <s v="Baldwin Bikes"/>
    <s v="Venita Daniel"/>
  </r>
  <r>
    <n v="218"/>
    <s v="Vernetta Banks"/>
    <s v="Brooklyn"/>
    <s v="NY"/>
    <x v="97"/>
    <n v="1"/>
    <n v="549.99"/>
    <s v="Electra Townie Original 21D - 2016"/>
    <s v="Cruisers Bicycles"/>
    <s v="Baldwin Bikes"/>
    <s v="Venita Daniel"/>
  </r>
  <r>
    <n v="270"/>
    <s v="Ethelyn Ray"/>
    <s v="Garden City"/>
    <s v="NY"/>
    <x v="327"/>
    <n v="1"/>
    <n v="529.99"/>
    <s v="Electra Moto 1 - 2016"/>
    <s v="Cruisers Bicycles"/>
    <s v="Baldwin Bikes"/>
    <s v="Venita Daniel"/>
  </r>
  <r>
    <n v="319"/>
    <s v="Danyell Dickerson"/>
    <s v="Central Islip"/>
    <s v="NY"/>
    <x v="328"/>
    <n v="1"/>
    <n v="1680.99"/>
    <s v="Surly Straggler 650b - 2016"/>
    <s v="Cyclocross Bicycles"/>
    <s v="Baldwin Bikes"/>
    <s v="Marcelene Boyer"/>
  </r>
  <r>
    <n v="639"/>
    <s v="Felicidad Golden"/>
    <s v="Lockport"/>
    <s v="NY"/>
    <x v="32"/>
    <n v="1"/>
    <n v="619.99"/>
    <s v="Sun Bicycles Biscayne Tandem 7 - 2017"/>
    <s v="Cruisers Bicycles"/>
    <s v="Baldwin Bikes"/>
    <s v="Marcelene Boyer"/>
  </r>
  <r>
    <n v="1428"/>
    <s v="Addie Hahn"/>
    <s v="Franklin Square"/>
    <s v="NY"/>
    <x v="329"/>
    <n v="2"/>
    <n v="5599.98"/>
    <s v="Trek Neko+ - 2018"/>
    <s v="Electric Bikes"/>
    <s v="Baldwin Bikes"/>
    <s v="Venita Daniel"/>
  </r>
  <r>
    <n v="1455"/>
    <s v="Greta Page"/>
    <s v="Commack"/>
    <s v="NY"/>
    <x v="64"/>
    <n v="1"/>
    <n v="749.99"/>
    <s v="Electra Townie Balloon 3i EQ - 2017/2018"/>
    <s v="Cruisers Bicycles"/>
    <s v="Baldwin Bikes"/>
    <s v="Marcelene Boyer"/>
  </r>
  <r>
    <n v="1527"/>
    <s v="Lashawn Ortiz"/>
    <s v="Longview"/>
    <s v="TX"/>
    <x v="125"/>
    <n v="2"/>
    <n v="3999.98"/>
    <s v="Trek Emonda S 5 - 2017"/>
    <s v="Road Bikes"/>
    <s v="Rowlett Bikes"/>
    <s v="Layla Terrell"/>
  </r>
  <r>
    <n v="1589"/>
    <s v="Ronna Butler"/>
    <s v="Encino"/>
    <s v="CA"/>
    <x v="126"/>
    <n v="2"/>
    <n v="1279.98"/>
    <s v="Electra Townie Original 3i EQ Ladies' - 2018"/>
    <s v="Cruisers Bicycles"/>
    <s v="Santa Cruz Bikes"/>
    <s v="Genna Serrano"/>
  </r>
  <r>
    <n v="1241"/>
    <s v="Mechelle Chan"/>
    <s v="Richmond Hill"/>
    <s v="NY"/>
    <x v="330"/>
    <n v="2"/>
    <n v="833.98"/>
    <s v="Sun Bicycles Atlas X-Type - 2017"/>
    <s v="Cruisers Bicycles"/>
    <s v="Baldwin Bikes"/>
    <s v="Venita Daniel"/>
  </r>
  <r>
    <n v="1272"/>
    <s v="Genevie Miles"/>
    <s v="Monroe"/>
    <s v="NY"/>
    <x v="331"/>
    <n v="2"/>
    <n v="1199.98"/>
    <s v="Electra Townie Original 7D EQ - 2016"/>
    <s v="Cruisers Bicycles"/>
    <s v="Baldwin Bikes"/>
    <s v="Marcelene Boyer"/>
  </r>
  <r>
    <n v="1276"/>
    <s v="Letty Cobb"/>
    <s v="Depew"/>
    <s v="NY"/>
    <x v="332"/>
    <n v="2"/>
    <n v="1295.98"/>
    <s v="Sun Bicycles Biscayne Tandem CB - 2017"/>
    <s v="Cruisers Bicycles"/>
    <s v="Baldwin Bikes"/>
    <s v="Marcelene Boyer"/>
  </r>
  <r>
    <n v="1296"/>
    <s v="Jenee Rasmussen"/>
    <s v="Sacramento"/>
    <s v="CA"/>
    <x v="238"/>
    <n v="1"/>
    <n v="599.99"/>
    <s v="Electra Townie Original 7D EQ - 2016"/>
    <s v="Cruisers Bicycles"/>
    <s v="Santa Cruz Bikes"/>
    <s v="Genna Serrano"/>
  </r>
  <r>
    <n v="1313"/>
    <s v="Edith Davenport"/>
    <s v="Ontario"/>
    <s v="CA"/>
    <x v="333"/>
    <n v="1"/>
    <n v="599.99"/>
    <s v="Electra Cruiser Lux Fat Tire 1 Ladies - 2017"/>
    <s v="Cruisers Bicycles"/>
    <s v="Santa Cruz Bikes"/>
    <s v="Genna Serrano"/>
  </r>
  <r>
    <n v="1369"/>
    <s v="Tena Cruz"/>
    <s v="Farmingdale"/>
    <s v="NY"/>
    <x v="334"/>
    <n v="2"/>
    <n v="539.98"/>
    <s v="Electra Cruiser 1 - 2016/2017/2018"/>
    <s v="Cruisers Bicycles"/>
    <s v="Baldwin Bikes"/>
    <s v="Marcelene Boyer"/>
  </r>
  <r>
    <n v="755"/>
    <s v="Kimberely Bowen"/>
    <s v="Troy"/>
    <s v="NY"/>
    <x v="335"/>
    <n v="2"/>
    <n v="1523.98"/>
    <s v="Sun Bicycles Brickell Tandem CB - 2017"/>
    <s v="Cruisers Bicycles"/>
    <s v="Baldwin Bikes"/>
    <s v="Marcelene Boyer"/>
  </r>
  <r>
    <n v="764"/>
    <s v="Alysia Nicholson"/>
    <s v="Oxnard"/>
    <s v="CA"/>
    <x v="336"/>
    <n v="2"/>
    <n v="599.98"/>
    <s v="Electra Girl's Hawaii 1 16&quot; - 2017"/>
    <s v="Children Bicycles"/>
    <s v="Santa Cruz Bikes"/>
    <s v="Mireya Copeland"/>
  </r>
  <r>
    <n v="812"/>
    <s v="Patrina Tanner"/>
    <s v="Scarsdale"/>
    <s v="NY"/>
    <x v="106"/>
    <n v="2"/>
    <n v="599.98"/>
    <s v="Electra Girl's Hawaii 1 16&quot; - 2017"/>
    <s v="Cruisers Bicycles"/>
    <s v="Baldwin Bikes"/>
    <s v="Venita Daniel"/>
  </r>
  <r>
    <n v="964"/>
    <s v="Augustus Steele"/>
    <s v="Ballston Spa"/>
    <s v="NY"/>
    <x v="167"/>
    <n v="1"/>
    <n v="209.99"/>
    <s v="Trek Precaliber 16 Girls - 2017"/>
    <s v="Children Bicycles"/>
    <s v="Baldwin Bikes"/>
    <s v="Venita Daniel"/>
  </r>
  <r>
    <n v="968"/>
    <s v="Mila Moody"/>
    <s v="Troy"/>
    <s v="NY"/>
    <x v="196"/>
    <n v="2"/>
    <n v="3098"/>
    <s v="Surly Straggler - 2016"/>
    <s v="Cyclocross Bicycles"/>
    <s v="Baldwin Bikes"/>
    <s v="Marcelene Boyer"/>
  </r>
  <r>
    <n v="981"/>
    <s v="Cecilia Camacho"/>
    <s v="Desoto"/>
    <s v="TX"/>
    <x v="42"/>
    <n v="1"/>
    <n v="832.99"/>
    <s v="Sun Bicycles Spider 3i - 2017"/>
    <s v="Mountain Bikes"/>
    <s v="Rowlett Bikes"/>
    <s v="Kali Vargas"/>
  </r>
  <r>
    <n v="73"/>
    <s v="Gabriel Wagner"/>
    <s v="Ballston Spa"/>
    <s v="NY"/>
    <x v="169"/>
    <n v="2"/>
    <n v="1199.98"/>
    <s v="Electra Townie Original 7D EQ - 2016"/>
    <s v="Comfort Bicycles"/>
    <s v="Baldwin Bikes"/>
    <s v="Venita Daniel"/>
  </r>
  <r>
    <n v="96"/>
    <s v="Keitha Black"/>
    <s v="Lindenhurst"/>
    <s v="NY"/>
    <x v="337"/>
    <n v="1"/>
    <n v="299.99"/>
    <s v="Electra Girl's Hawaii 1 (20-inch) - 2015/2016"/>
    <s v="Children Bicycles"/>
    <s v="Baldwin Bikes"/>
    <s v="Venita Daniel"/>
  </r>
  <r>
    <n v="150"/>
    <s v="Reena Higgins"/>
    <s v="Canyon Country"/>
    <s v="CA"/>
    <x v="338"/>
    <n v="1"/>
    <n v="999.99"/>
    <s v="Surly Wednesday Frameset - 2016"/>
    <s v="Mountain Bikes"/>
    <s v="Santa Cruz Bikes"/>
    <s v="Mireya Copeland"/>
  </r>
  <r>
    <n v="254"/>
    <s v="Faustino Delacruz"/>
    <s v="South Richmond Hill"/>
    <s v="NY"/>
    <x v="339"/>
    <n v="1"/>
    <n v="549.99"/>
    <s v="Electra Townie Original 21D - 2016"/>
    <s v="Cruisers Bicycles"/>
    <s v="Baldwin Bikes"/>
    <s v="Venita Daniel"/>
  </r>
  <r>
    <n v="286"/>
    <s v="Latasha Stanley"/>
    <s v="Rockville Centre"/>
    <s v="NY"/>
    <x v="4"/>
    <n v="2"/>
    <n v="539.98"/>
    <s v="Electra Cruiser 1 (24-Inch) - 2016"/>
    <s v="Children Bicycles"/>
    <s v="Baldwin Bikes"/>
    <s v="Marcelene Boyer"/>
  </r>
  <r>
    <n v="516"/>
    <s v="Shila White"/>
    <s v="Orchard Park"/>
    <s v="NY"/>
    <x v="340"/>
    <n v="1"/>
    <n v="3999.99"/>
    <s v="Trek Slash 8 27.5 - 2016"/>
    <s v="Mountain Bikes"/>
    <s v="Baldwin Bikes"/>
    <s v="Marcelene Boyer"/>
  </r>
  <r>
    <n v="1348"/>
    <s v="Brigid Sharp"/>
    <s v="Santa Clara"/>
    <s v="CA"/>
    <x v="36"/>
    <n v="1"/>
    <n v="1799.99"/>
    <s v="Trek Domane ALR 5 Gravel - 2018"/>
    <s v="Road Bikes"/>
    <s v="Santa Cruz Bikes"/>
    <s v="Mireya Copeland"/>
  </r>
  <r>
    <n v="1376"/>
    <s v="Kiesha Bond"/>
    <s v="San Carlos"/>
    <s v="CA"/>
    <x v="341"/>
    <n v="1"/>
    <n v="1320.99"/>
    <s v="Heller Shagamaw Frame - 2016"/>
    <s v="Mountain Bikes"/>
    <s v="Santa Cruz Bikes"/>
    <s v="Mireya Copeland"/>
  </r>
  <r>
    <n v="1452"/>
    <s v="Mireille Puckett"/>
    <s v="Oxnard"/>
    <s v="CA"/>
    <x v="64"/>
    <n v="2"/>
    <n v="833.98"/>
    <s v="Sun Bicycles Cruz 7 - Women's - 2017"/>
    <s v="Comfort Bicycles"/>
    <s v="Santa Cruz Bikes"/>
    <s v="Genna Serrano"/>
  </r>
  <r>
    <n v="1485"/>
    <s v="Gertrud Rhodes"/>
    <s v="Merrick"/>
    <s v="NY"/>
    <x v="258"/>
    <n v="1"/>
    <n v="319.99"/>
    <s v="Trek Precaliber 24 (7-Speed) - Boys - 2018"/>
    <s v="Children Bicycles"/>
    <s v="Baldwin Bikes"/>
    <s v="Venita Daniel"/>
  </r>
  <r>
    <n v="1499"/>
    <s v="Luz House"/>
    <s v="Fresno"/>
    <s v="CA"/>
    <x v="13"/>
    <n v="1"/>
    <n v="749.99"/>
    <s v="Ritchey Timberwolf Frameset - 2016"/>
    <s v="Mountain Bikes"/>
    <s v="Santa Cruz Bikes"/>
    <s v="Mireya Copeland"/>
  </r>
  <r>
    <n v="1024"/>
    <s v="Kellye Campbell"/>
    <s v="Baldwinsville"/>
    <s v="NY"/>
    <x v="237"/>
    <n v="2"/>
    <n v="4999.9799999999996"/>
    <s v="Surly Karate Monkey 27.5+ Frameset - 2017"/>
    <s v="Mountain Bikes"/>
    <s v="Baldwin Bikes"/>
    <s v="Venita Daniel"/>
  </r>
  <r>
    <n v="1139"/>
    <s v="Marjory Leonard"/>
    <s v="Apple Valley"/>
    <s v="CA"/>
    <x v="342"/>
    <n v="2"/>
    <n v="999.98"/>
    <s v="Electra Townie Original 7D - 2015/2016"/>
    <s v="Comfort Bicycles"/>
    <s v="Santa Cruz Bikes"/>
    <s v="Mireya Copeland"/>
  </r>
  <r>
    <n v="1248"/>
    <s v="Lucile Manning"/>
    <s v="Campbell"/>
    <s v="CA"/>
    <x v="138"/>
    <n v="2"/>
    <n v="939.98"/>
    <s v="Surly Wednesday Frameset - 2017"/>
    <s v="Mountain Bikes"/>
    <s v="Santa Cruz Bikes"/>
    <s v="Genna Serrano"/>
  </r>
  <r>
    <n v="1277"/>
    <s v="Danielle Bond"/>
    <s v="Patchogue"/>
    <s v="NY"/>
    <x v="85"/>
    <n v="2"/>
    <n v="5999.98"/>
    <s v="Trek Conduit+ - 2016"/>
    <s v="Electric Bikes"/>
    <s v="Baldwin Bikes"/>
    <s v="Marcelene Boyer"/>
  </r>
  <r>
    <n v="1281"/>
    <s v="Tommie Cooley"/>
    <s v="Lancaster"/>
    <s v="NY"/>
    <x v="162"/>
    <n v="1"/>
    <n v="832.99"/>
    <s v="Surly Troll Frameset - 2017"/>
    <s v="Mountain Bikes"/>
    <s v="Baldwin Bikes"/>
    <s v="Marcelene Boyer"/>
  </r>
  <r>
    <n v="1308"/>
    <s v="Ilona Spears"/>
    <s v="Port Jefferson Station"/>
    <s v="NY"/>
    <x v="245"/>
    <n v="1"/>
    <n v="469.99"/>
    <s v="Trek Farley Alloy Frameset - 2017"/>
    <s v="Mountain Bikes"/>
    <s v="Baldwin Bikes"/>
    <s v="Venita Daniel"/>
  </r>
  <r>
    <n v="624"/>
    <s v="Ghislaine Compton"/>
    <s v="Lindenhurst"/>
    <s v="NY"/>
    <x v="343"/>
    <n v="1"/>
    <n v="599.99"/>
    <s v="Electra Townie Original 7D EQ - 2016"/>
    <s v="Cruisers Bicycles"/>
    <s v="Baldwin Bikes"/>
    <s v="Marcelene Boyer"/>
  </r>
  <r>
    <n v="706"/>
    <s v="Roy Chan"/>
    <s v="Pomona"/>
    <s v="CA"/>
    <x v="344"/>
    <n v="1"/>
    <n v="1559.99"/>
    <s v="Sun Bicycles ElectroLite - 2017"/>
    <s v="Electric Bikes"/>
    <s v="Santa Cruz Bikes"/>
    <s v="Mireya Copeland"/>
  </r>
  <r>
    <n v="720"/>
    <s v="Collin Webster"/>
    <s v="Howard Beach"/>
    <s v="NY"/>
    <x v="345"/>
    <n v="1"/>
    <n v="470.99"/>
    <s v="Sun Bicycles Drifter 7 - Women's - 2017"/>
    <s v="Comfort Bicycles"/>
    <s v="Baldwin Bikes"/>
    <s v="Marcelene Boyer"/>
  </r>
  <r>
    <n v="856"/>
    <s v="Arminda Weber"/>
    <s v="Bellmore"/>
    <s v="NY"/>
    <x v="346"/>
    <n v="2"/>
    <n v="1099.98"/>
    <s v="Haro Flightline Two 26 Plus - 2017"/>
    <s v="Mountain Bikes"/>
    <s v="Baldwin Bikes"/>
    <s v="Marcelene Boyer"/>
  </r>
  <r>
    <n v="902"/>
    <s v="Loan Graham"/>
    <s v="Jackson Heights"/>
    <s v="NY"/>
    <x v="347"/>
    <n v="1"/>
    <n v="209.99"/>
    <s v="Haro Shredder 20 - 2017"/>
    <s v="Children Bicycles"/>
    <s v="Baldwin Bikes"/>
    <s v="Marcelene Boyer"/>
  </r>
  <r>
    <n v="915"/>
    <s v="Judith Finley"/>
    <s v="Whitestone"/>
    <s v="NY"/>
    <x v="348"/>
    <n v="1"/>
    <n v="1499.99"/>
    <s v="Trek Emonda S 4 - 2017"/>
    <s v="Road Bikes"/>
    <s v="Baldwin Bikes"/>
    <s v="Marcelene Boyer"/>
  </r>
  <r>
    <n v="93"/>
    <s v="Cindie Franklin"/>
    <s v="Lawndale"/>
    <s v="CA"/>
    <x v="349"/>
    <n v="1"/>
    <n v="429"/>
    <s v="Pure Cycles Vine 8-Speed - 2016"/>
    <s v="Cruisers Bicycles"/>
    <s v="Santa Cruz Bikes"/>
    <s v="Genna Serrano"/>
  </r>
  <r>
    <n v="275"/>
    <s v="Rozanne Reyes"/>
    <s v="Garden City"/>
    <s v="NY"/>
    <x v="350"/>
    <n v="1"/>
    <n v="449"/>
    <s v="Pure Cycles Western 3-Speed - Women's - 2015/2016"/>
    <s v="Cruisers Bicycles"/>
    <s v="Baldwin Bikes"/>
    <s v="Venita Daniel"/>
  </r>
  <r>
    <n v="324"/>
    <s v="Garland Weaver"/>
    <s v="Amsterdam"/>
    <s v="NY"/>
    <x v="351"/>
    <n v="2"/>
    <n v="1499.98"/>
    <s v="Ritchey Timberwolf Frameset - 2016"/>
    <s v="Mountain Bikes"/>
    <s v="Baldwin Bikes"/>
    <s v="Marcelene Boyer"/>
  </r>
  <r>
    <n v="372"/>
    <s v="Boyd Irwin"/>
    <s v="Hamburg"/>
    <s v="NY"/>
    <x v="352"/>
    <n v="2"/>
    <n v="539.98"/>
    <s v="Electra Girl's Hawaii 1 (16-inch) - 2015/2016"/>
    <s v="Cruisers Bicycles"/>
    <s v="Baldwin Bikes"/>
    <s v="Marcelene Boyer"/>
  </r>
  <r>
    <n v="539"/>
    <s v="Jewel Sparks"/>
    <s v="Oakland Gardens"/>
    <s v="NY"/>
    <x v="353"/>
    <n v="2"/>
    <n v="5999.98"/>
    <s v="Trek Conduit+ - 2016"/>
    <s v="Electric Bikes"/>
    <s v="Baldwin Bikes"/>
    <s v="Venita Daniel"/>
  </r>
  <r>
    <n v="568"/>
    <s v="Lenita Bonner"/>
    <s v="Los Banos"/>
    <s v="CA"/>
    <x v="243"/>
    <n v="1"/>
    <n v="1320.99"/>
    <s v="Heller Shagamaw Frame - 2016"/>
    <s v="Mountain Bikes"/>
    <s v="Santa Cruz Bikes"/>
    <s v="Genna Serrano"/>
  </r>
  <r>
    <n v="1221"/>
    <s v="Minnie Compton"/>
    <s v="South Richmond Hill"/>
    <s v="NY"/>
    <x v="244"/>
    <n v="2"/>
    <n v="2199.98"/>
    <s v="Electra Amsterdam Fashion 7i Ladies' - 2017"/>
    <s v="Cruisers Bicycles"/>
    <s v="Baldwin Bikes"/>
    <s v="Venita Daniel"/>
  </r>
  <r>
    <n v="1538"/>
    <s v="Ashanti Parks"/>
    <s v="Baldwin"/>
    <s v="NY"/>
    <x v="287"/>
    <n v="2"/>
    <n v="1799.98"/>
    <s v="Electra Townie Balloon 7i EQ Ladies' - 2017/2018"/>
    <s v="Comfort Bicycles"/>
    <s v="Baldwin Bikes"/>
    <s v="Marcelene Boyer"/>
  </r>
  <r>
    <n v="580"/>
    <s v="Vonda Berger"/>
    <s v="Santa Clara"/>
    <s v="CA"/>
    <x v="354"/>
    <n v="1"/>
    <n v="529.99"/>
    <s v="Electra Moto 1 - 2016"/>
    <s v="Cruisers Bicycles"/>
    <s v="Santa Cruz Bikes"/>
    <s v="Genna Serrano"/>
  </r>
  <r>
    <n v="603"/>
    <s v="Vernon Knowles"/>
    <s v="Huntington Station"/>
    <s v="NY"/>
    <x v="280"/>
    <n v="1"/>
    <n v="2899.99"/>
    <s v="Trek Fuel EX 8 29 - 2016"/>
    <s v="Mountain Bikes"/>
    <s v="Baldwin Bikes"/>
    <s v="Venita Daniel"/>
  </r>
  <r>
    <n v="671"/>
    <s v="Elvia Cardenas"/>
    <s v="Massapequa"/>
    <s v="NY"/>
    <x v="355"/>
    <n v="1"/>
    <n v="2899.99"/>
    <s v="Trek Fuel EX 8 29 - 2016"/>
    <s v="Mountain Bikes"/>
    <s v="Baldwin Bikes"/>
    <s v="Venita Daniel"/>
  </r>
  <r>
    <n v="923"/>
    <s v="Agatha Melton"/>
    <s v="Springfield Gardens"/>
    <s v="NY"/>
    <x v="356"/>
    <n v="1"/>
    <n v="469.99"/>
    <s v="Surly Ice Cream Truck Frameset - 2016"/>
    <s v="Mountain Bikes"/>
    <s v="Baldwin Bikes"/>
    <s v="Venita Daniel"/>
  </r>
  <r>
    <n v="940"/>
    <s v="Chasidy Webster"/>
    <s v="Rocklin"/>
    <s v="CA"/>
    <x v="166"/>
    <n v="2"/>
    <n v="1199.98"/>
    <s v="Electra Cruiser Lux Fat Tire 1 Ladies - 2017"/>
    <s v="Cruisers Bicycles"/>
    <s v="Santa Cruz Bikes"/>
    <s v="Mireya Copeland"/>
  </r>
  <r>
    <n v="979"/>
    <s v="Romeo Steele"/>
    <s v="Port Jefferson Station"/>
    <s v="NY"/>
    <x v="42"/>
    <n v="2"/>
    <n v="833.98"/>
    <s v="Sun Bicycles Atlas X-Type - 2017"/>
    <s v="Cruisers Bicycles"/>
    <s v="Baldwin Bikes"/>
    <s v="Marcelene Boyer"/>
  </r>
  <r>
    <n v="36"/>
    <s v="Shantel Gregory"/>
    <s v="West Islip"/>
    <s v="NY"/>
    <x v="357"/>
    <n v="2"/>
    <n v="1999.98"/>
    <s v="Surly Wednesday Frameset - 2016"/>
    <s v="Mountain Bikes"/>
    <s v="Baldwin Bikes"/>
    <s v="Marcelene Boyer"/>
  </r>
  <r>
    <n v="57"/>
    <s v="Dalia Carson"/>
    <s v="Rochester"/>
    <s v="NY"/>
    <x v="358"/>
    <n v="2"/>
    <n v="599.98"/>
    <s v="Electra Girl's Hawaii 1 (20-inch) - 2015/2016"/>
    <s v="Children Bicycles"/>
    <s v="Baldwin Bikes"/>
    <s v="Venita Daniel"/>
  </r>
  <r>
    <n v="146"/>
    <s v="Keturah Massey"/>
    <s v="Banning"/>
    <s v="CA"/>
    <x v="359"/>
    <n v="2"/>
    <n v="1999.98"/>
    <s v="Surly Wednesday Frameset - 2016"/>
    <s v="Mountain Bikes"/>
    <s v="Santa Cruz Bikes"/>
    <s v="Genna Serrano"/>
  </r>
  <r>
    <n v="178"/>
    <s v="Graig Roth"/>
    <s v="West Babylon"/>
    <s v="NY"/>
    <x v="232"/>
    <n v="1"/>
    <n v="999.99"/>
    <s v="Surly Wednesday Frameset - 2016"/>
    <s v="Mountain Bikes"/>
    <s v="Baldwin Bikes"/>
    <s v="Marcelene Boyer"/>
  </r>
  <r>
    <n v="345"/>
    <s v="Shauna Edwards"/>
    <s v="Yorktown Heights"/>
    <s v="NY"/>
    <x v="292"/>
    <n v="2"/>
    <n v="1099.98"/>
    <s v="Electra Townie Original 21D - 2016"/>
    <s v="Comfort Bicycles"/>
    <s v="Baldwin Bikes"/>
    <s v="Marcelene Boyer"/>
  </r>
  <r>
    <n v="351"/>
    <s v="Cinda Rocha"/>
    <s v="Los Banos"/>
    <s v="CA"/>
    <x v="63"/>
    <n v="2"/>
    <n v="1099.98"/>
    <s v="Electra Townie Original 21D - 2016"/>
    <s v="Comfort Bicycles"/>
    <s v="Santa Cruz Bikes"/>
    <s v="Mireya Copeland"/>
  </r>
  <r>
    <n v="1260"/>
    <s v="Jeffrey Hill"/>
    <s v="Rosedale"/>
    <s v="NY"/>
    <x v="360"/>
    <n v="1"/>
    <n v="1799.99"/>
    <s v="Trek Remedy 29 Carbon Frameset - 2016"/>
    <s v="Mountain Bikes"/>
    <s v="Baldwin Bikes"/>
    <s v="Marcelene Boyer"/>
  </r>
  <r>
    <n v="1403"/>
    <s v="Cassandra Nichols"/>
    <s v="Hicksville"/>
    <s v="NY"/>
    <x v="361"/>
    <n v="2"/>
    <n v="419.98"/>
    <s v="Haro Shredder 20 Girls - 2017"/>
    <s v="Children Bicycles"/>
    <s v="Baldwin Bikes"/>
    <s v="Venita Daniel"/>
  </r>
  <r>
    <n v="1482"/>
    <s v="Sharyn Hopkins"/>
    <s v="Baldwinsville"/>
    <s v="NY"/>
    <x v="12"/>
    <n v="1"/>
    <n v="489.99"/>
    <s v="Trek Marlin 5 - 2018"/>
    <s v="Mountain Bikes"/>
    <s v="Baldwin Bikes"/>
    <s v="Venita Daniel"/>
  </r>
  <r>
    <n v="1524"/>
    <s v="Melia Brady"/>
    <s v="Maspeth"/>
    <s v="NY"/>
    <x v="125"/>
    <n v="1"/>
    <n v="449.99"/>
    <s v="Electra Townie Original 1 Ladies' - 2018"/>
    <s v="Comfort Bicycles"/>
    <s v="Baldwin Bikes"/>
    <s v="Marcelene Boyer"/>
  </r>
  <r>
    <n v="860"/>
    <s v="Lashawna Richardson"/>
    <s v="Baldwin"/>
    <s v="NY"/>
    <x v="107"/>
    <n v="1"/>
    <n v="469.99"/>
    <s v="Surly Ice Cream Truck Frameset - 2016"/>
    <s v="Mountain Bikes"/>
    <s v="Baldwin Bikes"/>
    <s v="Venita Daniel"/>
  </r>
  <r>
    <n v="892"/>
    <s v="Laure Pena"/>
    <s v="Wappingers Falls"/>
    <s v="NY"/>
    <x v="15"/>
    <n v="1"/>
    <n v="189.99"/>
    <s v="Trek Precaliber 12 Girls - 2017"/>
    <s v="Children Bicycles"/>
    <s v="Baldwin Bikes"/>
    <s v="Venita Daniel"/>
  </r>
  <r>
    <n v="924"/>
    <s v="Jayne Kirkland"/>
    <s v="Rowlett"/>
    <s v="TX"/>
    <x v="48"/>
    <n v="2"/>
    <n v="699.98"/>
    <s v="Electra Savannah 3i (20-inch) - Girl's - 2017"/>
    <s v="Children Bicycles"/>
    <s v="Rowlett Bikes"/>
    <s v="Kali Vargas"/>
  </r>
  <r>
    <n v="962"/>
    <s v="Marissa Summers"/>
    <s v="Saint Albans"/>
    <s v="NY"/>
    <x v="362"/>
    <n v="2"/>
    <n v="979.98"/>
    <s v="Electra Townie Original 7D - 2017"/>
    <s v="Cruisers Bicycles"/>
    <s v="Baldwin Bikes"/>
    <s v="Venita Daniel"/>
  </r>
  <r>
    <n v="1166"/>
    <s v="Virgil Frost"/>
    <s v="Levittown"/>
    <s v="NY"/>
    <x v="363"/>
    <n v="2"/>
    <n v="1103.98"/>
    <s v="Sun Bicycles Streamway 3 - 2017"/>
    <s v="Comfort Bicycles"/>
    <s v="Baldwin Bikes"/>
    <s v="Venita Daniel"/>
  </r>
  <r>
    <n v="1210"/>
    <s v="Andria Rivers"/>
    <s v="Amarillo"/>
    <s v="TX"/>
    <x v="20"/>
    <n v="1"/>
    <n v="599.99"/>
    <s v="Electra Townie Original 7D EQ - 2016"/>
    <s v="Comfort Bicycles"/>
    <s v="Rowlett Bikes"/>
    <s v="Kali Vargas"/>
  </r>
  <r>
    <n v="374"/>
    <s v="Dante Grimes"/>
    <s v="Duarte"/>
    <s v="CA"/>
    <x v="80"/>
    <n v="1"/>
    <n v="3999.99"/>
    <s v="Trek Slash 8 27.5 - 2016"/>
    <s v="Mountain Bikes"/>
    <s v="Santa Cruz Bikes"/>
    <s v="Mireya Copeland"/>
  </r>
  <r>
    <n v="466"/>
    <s v="Ernest Rollins"/>
    <s v="Oakland Gardens"/>
    <s v="NY"/>
    <x v="228"/>
    <n v="1"/>
    <n v="529.99"/>
    <s v="Electra Moto 1 - 2016"/>
    <s v="Cruisers Bicycles"/>
    <s v="Baldwin Bikes"/>
    <s v="Venita Daniel"/>
  </r>
  <r>
    <n v="732"/>
    <s v="Bernetta Marquez"/>
    <s v="Smithtown"/>
    <s v="NY"/>
    <x v="364"/>
    <n v="1"/>
    <n v="5299.99"/>
    <s v="Trek Remedy 9.8 - 2017"/>
    <s v="Mountain Bikes"/>
    <s v="Baldwin Bikes"/>
    <s v="Venita Daniel"/>
  </r>
  <r>
    <n v="821"/>
    <s v="Agustina Lawrence"/>
    <s v="Brooklyn"/>
    <s v="NY"/>
    <x v="365"/>
    <n v="1"/>
    <n v="416.99"/>
    <s v="Sun Bicycles Cruz 7 - 2017"/>
    <s v="Comfort Bicycles"/>
    <s v="Baldwin Bikes"/>
    <s v="Venita Daniel"/>
  </r>
  <r>
    <n v="832"/>
    <s v="Karl Stephens"/>
    <s v="Rockville Centre"/>
    <s v="NY"/>
    <x v="366"/>
    <n v="1"/>
    <n v="999.99"/>
    <s v="Surly Big Dummy Frameset - 2017"/>
    <s v="Mountain Bikes"/>
    <s v="Baldwin Bikes"/>
    <s v="Venita Daniel"/>
  </r>
  <r>
    <n v="859"/>
    <s v="Valentin Mclaughlin"/>
    <s v="Lindenhurst"/>
    <s v="NY"/>
    <x v="26"/>
    <n v="1"/>
    <n v="269.99"/>
    <s v="Electra Cruiser 1 (24-Inch) - 2016"/>
    <s v="Cruisers Bicycles"/>
    <s v="Baldwin Bikes"/>
    <s v="Marcelene Boyer"/>
  </r>
  <r>
    <n v="79"/>
    <s v="Ellena Clements"/>
    <s v="Santa Monica"/>
    <s v="CA"/>
    <x v="295"/>
    <n v="1"/>
    <n v="469.99"/>
    <s v="Surly Ice Cream Truck Frameset - 2016"/>
    <s v="Mountain Bikes"/>
    <s v="Santa Cruz Bikes"/>
    <s v="Genna Serrano"/>
  </r>
  <r>
    <n v="79"/>
    <s v="Ellena Clements"/>
    <s v="Santa Monica"/>
    <s v="CA"/>
    <x v="295"/>
    <n v="2"/>
    <n v="999.98"/>
    <s v="Electra Townie Original 7D - 2015/2016"/>
    <s v="Comfort Bicycles"/>
    <s v="Santa Cruz Bikes"/>
    <s v="Genna Serrano"/>
  </r>
  <r>
    <n v="97"/>
    <s v="Alpha King"/>
    <s v="Rockville Centre"/>
    <s v="NY"/>
    <x v="367"/>
    <n v="2"/>
    <n v="939.98"/>
    <s v="Surly Ice Cream Truck Frameset - 2016"/>
    <s v="Mountain Bikes"/>
    <s v="Baldwin Bikes"/>
    <s v="Venita Daniel"/>
  </r>
  <r>
    <n v="176"/>
    <s v="Melba Wilkinson"/>
    <s v="Floral Park"/>
    <s v="NY"/>
    <x v="261"/>
    <n v="2"/>
    <n v="1199.98"/>
    <s v="Electra Townie Original 7D EQ - 2016"/>
    <s v="Cruisers Bicycles"/>
    <s v="Baldwin Bikes"/>
    <s v="Venita Daniel"/>
  </r>
  <r>
    <n v="272"/>
    <s v="Ezra Fowler"/>
    <s v="Nanuet"/>
    <s v="NY"/>
    <x v="368"/>
    <n v="1"/>
    <n v="1680.99"/>
    <s v="Surly Straggler 650b - 2016"/>
    <s v="Cyclocross Bicycles"/>
    <s v="Baldwin Bikes"/>
    <s v="Venita Daniel"/>
  </r>
  <r>
    <n v="321"/>
    <s v="Arcelia Vinson"/>
    <s v="West Islip"/>
    <s v="NY"/>
    <x v="62"/>
    <n v="2"/>
    <n v="5799.98"/>
    <s v="Trek Fuel EX 8 29 - 2016"/>
    <s v="Mountain Bikes"/>
    <s v="Baldwin Bikes"/>
    <s v="Marcelene Boyer"/>
  </r>
  <r>
    <n v="708"/>
    <s v="Shara Pope"/>
    <s v="Ridgecrest"/>
    <s v="CA"/>
    <x v="369"/>
    <n v="1"/>
    <n v="469.99"/>
    <s v="Surly Ice Cream Truck Frameset - 2016"/>
    <s v="Mountain Bikes"/>
    <s v="Santa Cruz Bikes"/>
    <s v="Mireya Copeland"/>
  </r>
  <r>
    <n v="874"/>
    <s v="Trena Hudson"/>
    <s v="Monroe"/>
    <s v="NY"/>
    <x v="370"/>
    <n v="2"/>
    <n v="1999.98"/>
    <s v="Surly Big Dummy Frameset - 2017"/>
    <s v="Mountain Bikes"/>
    <s v="Baldwin Bikes"/>
    <s v="Venita Daniel"/>
  </r>
  <r>
    <n v="967"/>
    <s v="Ebony Cotton"/>
    <s v="West Babylon"/>
    <s v="NY"/>
    <x v="196"/>
    <n v="2"/>
    <n v="1599.98"/>
    <s v="Electra Glam Punk 3i Ladies' - 2017"/>
    <s v="Cruisers Bicycles"/>
    <s v="Baldwin Bikes"/>
    <s v="Marcelene Boyer"/>
  </r>
  <r>
    <n v="1072"/>
    <s v="Bridgette Guerra"/>
    <s v="San Lorenzo"/>
    <s v="CA"/>
    <x v="299"/>
    <n v="1"/>
    <n v="149.99"/>
    <s v="Trek Boy's Kickster - 2015/2017"/>
    <s v="Children Bicycles"/>
    <s v="Santa Cruz Bikes"/>
    <s v="Genna Serrano"/>
  </r>
  <r>
    <n v="1137"/>
    <s v="Ivelisse Nixon"/>
    <s v="Houston"/>
    <s v="TX"/>
    <x v="213"/>
    <n v="1"/>
    <n v="2499.9899999999998"/>
    <s v="Surly Karate Monkey 27.5+ Frameset - 2017"/>
    <s v="Mountain Bikes"/>
    <s v="Rowlett Bikes"/>
    <s v="Kali Vargas"/>
  </r>
  <r>
    <n v="1368"/>
    <s v="Spring Hayes"/>
    <s v="Ossining"/>
    <s v="NY"/>
    <x v="371"/>
    <n v="2"/>
    <n v="979.98"/>
    <s v="Trek Marlin 5 - 2018"/>
    <s v="Mountain Bikes"/>
    <s v="Baldwin Bikes"/>
    <s v="Marcelene Boyer"/>
  </r>
  <r>
    <n v="460"/>
    <s v="Ladawn Downs"/>
    <s v="Houston"/>
    <s v="TX"/>
    <x v="5"/>
    <n v="2"/>
    <n v="898"/>
    <s v="Pure Cycles Western 3-Speed - Women's - 2015/2016"/>
    <s v="Cruisers Bicycles"/>
    <s v="Rowlett Bikes"/>
    <s v="Kali Vargas"/>
  </r>
  <r>
    <n v="486"/>
    <s v="Vinnie Chan"/>
    <s v="Forest Hills"/>
    <s v="NY"/>
    <x v="123"/>
    <n v="1"/>
    <n v="2999.99"/>
    <s v="Trek Conduit+ - 2016"/>
    <s v="Electric Bikes"/>
    <s v="Baldwin Bikes"/>
    <s v="Venita Daniel"/>
  </r>
  <r>
    <n v="520"/>
    <s v="Ronald Parsons"/>
    <s v="Maspeth"/>
    <s v="NY"/>
    <x v="142"/>
    <n v="1"/>
    <n v="599.99"/>
    <s v="Electra Townie Original 7D EQ - 2016"/>
    <s v="Comfort Bicycles"/>
    <s v="Baldwin Bikes"/>
    <s v="Venita Daniel"/>
  </r>
  <r>
    <n v="525"/>
    <s v="Omega Johnston"/>
    <s v="Canyon Country"/>
    <s v="CA"/>
    <x v="30"/>
    <n v="2"/>
    <n v="5999.98"/>
    <s v="Trek Conduit+ - 2016"/>
    <s v="Electric Bikes"/>
    <s v="Santa Cruz Bikes"/>
    <s v="Genna Serrano"/>
  </r>
  <r>
    <n v="565"/>
    <s v="Nathaniel Richard"/>
    <s v="New Windsor"/>
    <s v="NY"/>
    <x v="372"/>
    <n v="1"/>
    <n v="2999.99"/>
    <s v="Trek Conduit+ - 2016"/>
    <s v="Electric Bikes"/>
    <s v="Baldwin Bikes"/>
    <s v="Venita Daniel"/>
  </r>
  <r>
    <n v="605"/>
    <s v="Leila Barr"/>
    <s v="Carmel"/>
    <s v="NY"/>
    <x v="373"/>
    <n v="2"/>
    <n v="999.98"/>
    <s v="Electra Townie Original 7D - 2015/2016"/>
    <s v="Comfort Bicycles"/>
    <s v="Baldwin Bikes"/>
    <s v="Marcelene Boyer"/>
  </r>
  <r>
    <n v="22"/>
    <s v="Tangela Hurley"/>
    <s v="Campbell"/>
    <s v="CA"/>
    <x v="186"/>
    <n v="1"/>
    <n v="269.99"/>
    <s v="Electra Girl's Hawaii 1 (16-inch) - 2015/2016"/>
    <s v="Children Bicycles"/>
    <s v="Santa Cruz Bikes"/>
    <s v="Mireya Copeland"/>
  </r>
  <r>
    <n v="64"/>
    <s v="Corine Stuart"/>
    <s v="Clifton Park"/>
    <s v="NY"/>
    <x v="252"/>
    <n v="2"/>
    <n v="599.98"/>
    <s v="Electra Girl's Hawaii 1 (20-inch) - 2015/2016"/>
    <s v="Children Bicycles"/>
    <s v="Baldwin Bikes"/>
    <s v="Marcelene Boyer"/>
  </r>
  <r>
    <n v="98"/>
    <s v="Leticia Snyder"/>
    <s v="Pittsford"/>
    <s v="NY"/>
    <x v="367"/>
    <n v="1"/>
    <n v="749.99"/>
    <s v="Ritchey Timberwolf Frameset - 2016"/>
    <s v="Mountain Bikes"/>
    <s v="Baldwin Bikes"/>
    <s v="Marcelene Boyer"/>
  </r>
  <r>
    <n v="121"/>
    <s v="Tomika Wilder"/>
    <s v="New Hyde Park"/>
    <s v="NY"/>
    <x v="303"/>
    <n v="1"/>
    <n v="1320.99"/>
    <s v="Heller Shagamaw Frame - 2016"/>
    <s v="Mountain Bikes"/>
    <s v="Baldwin Bikes"/>
    <s v="Marcelene Boyer"/>
  </r>
  <r>
    <n v="298"/>
    <s v="Janna Hayden"/>
    <s v="Longview"/>
    <s v="TX"/>
    <x v="374"/>
    <n v="2"/>
    <n v="939.98"/>
    <s v="Surly Ice Cream Truck Frameset - 2016"/>
    <s v="Mountain Bikes"/>
    <s v="Rowlett Bikes"/>
    <s v="Layla Terrell"/>
  </r>
  <r>
    <n v="311"/>
    <s v="Shayla Hart"/>
    <s v="Woodhaven"/>
    <s v="NY"/>
    <x v="375"/>
    <n v="2"/>
    <n v="858"/>
    <s v="Pure Cycles Vine 8-Speed - 2016"/>
    <s v="Cruisers Bicycles"/>
    <s v="Baldwin Bikes"/>
    <s v="Marcelene Boyer"/>
  </r>
  <r>
    <n v="1593"/>
    <s v="Genoveva Baldwin"/>
    <s v="Port Washington"/>
    <s v="NY"/>
    <x v="126"/>
    <n v="2"/>
    <n v="12999.98"/>
    <s v="Trek Emonda SLR 8 - 2018"/>
    <s v="Road Bikes"/>
    <s v="Baldwin Bikes"/>
    <s v="Marcelene Boyer"/>
  </r>
  <r>
    <n v="1340"/>
    <s v="Raeann Duncan"/>
    <s v="Anaheim"/>
    <s v="CA"/>
    <x v="209"/>
    <n v="1"/>
    <n v="2599.9899999999998"/>
    <s v="Electra Townie Go! 8i Ladies' - 2018"/>
    <s v="Cruisers Bicycles"/>
    <s v="Santa Cruz Bikes"/>
    <s v="Genna Serrano"/>
  </r>
  <r>
    <n v="1386"/>
    <s v="Dung Reid"/>
    <s v="Canyon Country"/>
    <s v="CA"/>
    <x v="37"/>
    <n v="1"/>
    <n v="4499.99"/>
    <s v="Trek Emonda SL 7 - 2018"/>
    <s v="Road Bikes"/>
    <s v="Santa Cruz Bikes"/>
    <s v="Mireya Copeland"/>
  </r>
  <r>
    <n v="1509"/>
    <s v="Kasha Todd"/>
    <s v="Campbell"/>
    <s v="CA"/>
    <x v="376"/>
    <n v="2"/>
    <n v="1499.98"/>
    <s v="Electra Queen of Hearts 3i - 2018"/>
    <s v="Cruisers Bicycles"/>
    <s v="Santa Cruz Bikes"/>
    <s v="Genna Serrano"/>
  </r>
  <r>
    <n v="1555"/>
    <s v="Debra Burks"/>
    <s v="Orchard Park"/>
    <s v="NY"/>
    <x v="377"/>
    <n v="1"/>
    <n v="3199.99"/>
    <s v="Trek Domane SLR Disc Frameset - 2018"/>
    <s v="Road Bikes"/>
    <s v="Baldwin Bikes"/>
    <s v="Venita Daniel"/>
  </r>
  <r>
    <n v="1580"/>
    <s v="Graciela Barber"/>
    <s v="Oxnard"/>
    <s v="CA"/>
    <x v="190"/>
    <n v="2"/>
    <n v="939.98"/>
    <s v="Trek Kids' Neko - 2018"/>
    <s v="Mountain Bikes"/>
    <s v="Santa Cruz Bikes"/>
    <s v="Mireya Copeland"/>
  </r>
  <r>
    <n v="1588"/>
    <s v="Deshawn Mendoza"/>
    <s v="Monsey"/>
    <s v="NY"/>
    <x v="67"/>
    <n v="2"/>
    <n v="419.98"/>
    <s v="Haro Shredder 20 Girls - 2017"/>
    <s v="Children Bicycles"/>
    <s v="Baldwin Bikes"/>
    <s v="Marcelene Boyer"/>
  </r>
  <r>
    <n v="1005"/>
    <s v="Myung Hooper"/>
    <s v="Elmont"/>
    <s v="NY"/>
    <x v="378"/>
    <n v="2"/>
    <n v="2199.98"/>
    <s v="Electra Amsterdam Fashion 7i Ladies' - 2017"/>
    <s v="Cruisers Bicycles"/>
    <s v="Baldwin Bikes"/>
    <s v="Venita Daniel"/>
  </r>
  <r>
    <n v="1078"/>
    <s v="Chantay Maynard"/>
    <s v="Elmhurst"/>
    <s v="NY"/>
    <x v="198"/>
    <n v="2"/>
    <n v="3119.98"/>
    <s v="Sun Bicycles ElectroLite - 2017"/>
    <s v="Electric Bikes"/>
    <s v="Baldwin Bikes"/>
    <s v="Marcelene Boyer"/>
  </r>
  <r>
    <n v="1104"/>
    <s v="Trinity Riddle"/>
    <s v="Ballston Spa"/>
    <s v="NY"/>
    <x v="247"/>
    <n v="1"/>
    <n v="761.99"/>
    <s v="Sun Bicycles Brickell Tandem CB - 2017"/>
    <s v="Cruisers Bicycles"/>
    <s v="Baldwin Bikes"/>
    <s v="Marcelene Boyer"/>
  </r>
  <r>
    <n v="1149"/>
    <s v="Malisa Mitchell"/>
    <s v="Mount Vernon"/>
    <s v="NY"/>
    <x v="379"/>
    <n v="1"/>
    <n v="249.99"/>
    <s v="Haro Shredder Pro 20 - 2017"/>
    <s v="Children Bicycles"/>
    <s v="Baldwin Bikes"/>
    <s v="Venita Daniel"/>
  </r>
  <r>
    <n v="1250"/>
    <s v="Marcene Curtis"/>
    <s v="Yonkers"/>
    <s v="NY"/>
    <x v="150"/>
    <n v="2"/>
    <n v="501.98"/>
    <s v="Sun Bicycles Revolutions 24 - 2017"/>
    <s v="Cruisers Bicycles"/>
    <s v="Baldwin Bikes"/>
    <s v="Marcelene Boyer"/>
  </r>
  <r>
    <n v="1271"/>
    <s v="Alina Mcleod"/>
    <s v="Patchogue"/>
    <s v="NY"/>
    <x v="331"/>
    <n v="2"/>
    <n v="11999.98"/>
    <s v="Trek Silque SLR 7 Women's - 2017"/>
    <s v="Road Bikes"/>
    <s v="Baldwin Bikes"/>
    <s v="Marcelene Boyer"/>
  </r>
  <r>
    <n v="502"/>
    <s v="Shaunda Barnett"/>
    <s v="Longview"/>
    <s v="TX"/>
    <x v="380"/>
    <n v="1"/>
    <n v="269.99"/>
    <s v="Electra Cruiser 1 (24-Inch) - 2016"/>
    <s v="Cruisers Bicycles"/>
    <s v="Rowlett Bikes"/>
    <s v="Layla Terrell"/>
  </r>
  <r>
    <n v="590"/>
    <s v="Casimira Chapman"/>
    <s v="Monroe"/>
    <s v="NY"/>
    <x v="279"/>
    <n v="2"/>
    <n v="3599.98"/>
    <s v="Trek Remedy 29 Carbon Frameset - 2016"/>
    <s v="Mountain Bikes"/>
    <s v="Baldwin Bikes"/>
    <s v="Venita Daniel"/>
  </r>
  <r>
    <n v="615"/>
    <s v="Tricia Daniels"/>
    <s v="Forney"/>
    <s v="TX"/>
    <x v="188"/>
    <n v="2"/>
    <n v="898"/>
    <s v="Pure Cycles William 3-Speed - 2016"/>
    <s v="Cruisers Bicycles"/>
    <s v="Rowlett Bikes"/>
    <s v="Layla Terrell"/>
  </r>
  <r>
    <n v="839"/>
    <s v="Novella Ross"/>
    <s v="Glendora"/>
    <s v="CA"/>
    <x v="47"/>
    <n v="2"/>
    <n v="9999.98"/>
    <s v="Trek Madone 9.2 - 2017"/>
    <s v="Road Bikes"/>
    <s v="Santa Cruz Bikes"/>
    <s v="Genna Serrano"/>
  </r>
  <r>
    <n v="937"/>
    <s v="Melanie Hayes"/>
    <s v="Liverpool"/>
    <s v="NY"/>
    <x v="381"/>
    <n v="1"/>
    <n v="250.99"/>
    <s v="Sun Bicycles Revolutions 24 - 2017"/>
    <s v="Cruisers Bicycles"/>
    <s v="Baldwin Bikes"/>
    <s v="Venita Daniel"/>
  </r>
  <r>
    <n v="986"/>
    <s v="Vernell Goff"/>
    <s v="Monroe"/>
    <s v="NY"/>
    <x v="382"/>
    <n v="2"/>
    <n v="1199.98"/>
    <s v="Electra Townie Original 7D EQ - 2016"/>
    <s v="Comfort Bicycles"/>
    <s v="Baldwin Bikes"/>
    <s v="Venita Daniel"/>
  </r>
  <r>
    <n v="352"/>
    <s v="Emmitt Sanchez"/>
    <s v="New York"/>
    <s v="NY"/>
    <x v="63"/>
    <n v="1"/>
    <n v="1680.99"/>
    <s v="Surly Straggler 650b - 2016"/>
    <s v="Cyclocross Bicycles"/>
    <s v="Baldwin Bikes"/>
    <s v="Venita Daniel"/>
  </r>
  <r>
    <n v="383"/>
    <s v="Aleta Mack"/>
    <s v="Bay Shore"/>
    <s v="NY"/>
    <x v="113"/>
    <n v="2"/>
    <n v="539.98"/>
    <s v="Electra Cruiser 1 (24-Inch) - 2016"/>
    <s v="Children Bicycles"/>
    <s v="Baldwin Bikes"/>
    <s v="Venita Daniel"/>
  </r>
  <r>
    <n v="435"/>
    <s v="Keri Bridges"/>
    <s v="Richardson"/>
    <s v="TX"/>
    <x v="383"/>
    <n v="1"/>
    <n v="2999.99"/>
    <s v="Trek Conduit+ - 2016"/>
    <s v="Electric Bikes"/>
    <s v="Rowlett Bikes"/>
    <s v="Layla Terrell"/>
  </r>
  <r>
    <n v="467"/>
    <s v="Marry Benjamin"/>
    <s v="Forney"/>
    <s v="TX"/>
    <x v="228"/>
    <n v="1"/>
    <n v="1549"/>
    <s v="Surly Straggler - 2016"/>
    <s v="Cyclocross Bicycles"/>
    <s v="Rowlett Bikes"/>
    <s v="Kali Vargas"/>
  </r>
  <r>
    <n v="492"/>
    <s v="Graciela Barber"/>
    <s v="Oxnard"/>
    <s v="CA"/>
    <x v="384"/>
    <n v="1"/>
    <n v="469.99"/>
    <s v="Surly Ice Cream Truck Frameset - 2016"/>
    <s v="Mountain Bikes"/>
    <s v="Santa Cruz Bikes"/>
    <s v="Mireya Copeland"/>
  </r>
  <r>
    <n v="499"/>
    <s v="Rodrick Shelton"/>
    <s v="Canyon Country"/>
    <s v="CA"/>
    <x v="385"/>
    <n v="1"/>
    <n v="1680.99"/>
    <s v="Surly Straggler 650b - 2016"/>
    <s v="Cyclocross Bicycles"/>
    <s v="Santa Cruz Bikes"/>
    <s v="Mireya Copeland"/>
  </r>
  <r>
    <n v="2"/>
    <s v="Jaqueline Cummings"/>
    <s v="Huntington Station"/>
    <s v="NY"/>
    <x v="386"/>
    <n v="1"/>
    <n v="599.99"/>
    <s v="Electra Townie Original 7D EQ - Women's - 2016"/>
    <s v="Cruisers Bicycles"/>
    <s v="Baldwin Bikes"/>
    <s v="Marcelene Boyer"/>
  </r>
  <r>
    <n v="64"/>
    <s v="Corine Stuart"/>
    <s v="Clifton Park"/>
    <s v="NY"/>
    <x v="252"/>
    <n v="2"/>
    <n v="539.98"/>
    <s v="Electra Girl's Hawaii 1 (16-inch) - 2015/2016"/>
    <s v="Children Bicycles"/>
    <s v="Baldwin Bikes"/>
    <s v="Marcelene Boyer"/>
  </r>
  <r>
    <n v="121"/>
    <s v="Tomika Wilder"/>
    <s v="New Hyde Park"/>
    <s v="NY"/>
    <x v="303"/>
    <n v="2"/>
    <n v="1099.98"/>
    <s v="Electra Townie Original 21D - 2016"/>
    <s v="Comfort Bicycles"/>
    <s v="Baldwin Bikes"/>
    <s v="Marcelene Boyer"/>
  </r>
  <r>
    <n v="155"/>
    <s v="Loni Duncan"/>
    <s v="Rosedale"/>
    <s v="NY"/>
    <x v="387"/>
    <n v="1"/>
    <n v="1799.99"/>
    <s v="Trek Remedy 29 Carbon Frameset - 2016"/>
    <s v="Mountain Bikes"/>
    <s v="Baldwin Bikes"/>
    <s v="Marcelene Boyer"/>
  </r>
  <r>
    <n v="372"/>
    <s v="Boyd Irwin"/>
    <s v="Hamburg"/>
    <s v="NY"/>
    <x v="352"/>
    <n v="1"/>
    <n v="1680.99"/>
    <s v="Surly Straggler 650b - 2016"/>
    <s v="Cyclocross Bicycles"/>
    <s v="Baldwin Bikes"/>
    <s v="Marcelene Boyer"/>
  </r>
  <r>
    <n v="579"/>
    <s v="Omer Estrada"/>
    <s v="Rowlett"/>
    <s v="TX"/>
    <x v="388"/>
    <n v="1"/>
    <n v="469.99"/>
    <s v="Surly Ice Cream Truck Frameset - 2016"/>
    <s v="Mountain Bikes"/>
    <s v="Rowlett Bikes"/>
    <s v="Kali Vargas"/>
  </r>
  <r>
    <n v="1346"/>
    <s v="Sarita Parks"/>
    <s v="Forney"/>
    <s v="TX"/>
    <x v="57"/>
    <n v="2"/>
    <n v="2999.98"/>
    <s v="Trek Remedy 27.5 C Frameset - 2018"/>
    <s v="Mountain Bikes"/>
    <s v="Rowlett Bikes"/>
    <s v="Kali Vargas"/>
  </r>
  <r>
    <n v="1367"/>
    <s v="Ja Dillard"/>
    <s v="Canyon Country"/>
    <s v="CA"/>
    <x v="371"/>
    <n v="1"/>
    <n v="1499"/>
    <s v="Surly Krampus - 2018"/>
    <s v="Mountain Bikes"/>
    <s v="Santa Cruz Bikes"/>
    <s v="Genna Serrano"/>
  </r>
  <r>
    <n v="1380"/>
    <s v="Joel Wynn"/>
    <s v="San Diego"/>
    <s v="CA"/>
    <x v="389"/>
    <n v="2"/>
    <n v="859.98"/>
    <s v="Electra Cruiser Lux 1 - 2016/2018"/>
    <s v="Cruisers Bicycles"/>
    <s v="Santa Cruz Bikes"/>
    <s v="Genna Serrano"/>
  </r>
  <r>
    <n v="1434"/>
    <s v="Frederica Rojas"/>
    <s v="Ithaca"/>
    <s v="NY"/>
    <x v="390"/>
    <n v="2"/>
    <n v="859.98"/>
    <s v="Electra Cruiser Lux 1 - 2016/2018"/>
    <s v="Cruisers Bicycles"/>
    <s v="Baldwin Bikes"/>
    <s v="Marcelene Boyer"/>
  </r>
  <r>
    <n v="985"/>
    <s v="Effie Jenkins"/>
    <s v="Brentwood"/>
    <s v="NY"/>
    <x v="382"/>
    <n v="1"/>
    <n v="2599.9899999999998"/>
    <s v="Trek Domane S 5 Disc - 2017"/>
    <s v="Road Bikes"/>
    <s v="Baldwin Bikes"/>
    <s v="Marcelene Boyer"/>
  </r>
  <r>
    <n v="992"/>
    <s v="Vicki Wiggins"/>
    <s v="Wappingers Falls"/>
    <s v="NY"/>
    <x v="391"/>
    <n v="2"/>
    <n v="679.98"/>
    <s v="Electra Townie 7D (20-inch) - Boys' - 2017"/>
    <s v="Children Bicycles"/>
    <s v="Baldwin Bikes"/>
    <s v="Venita Daniel"/>
  </r>
  <r>
    <n v="1017"/>
    <s v="Nettie Mcdaniel"/>
    <s v="South Ozone Park"/>
    <s v="NY"/>
    <x v="109"/>
    <n v="1"/>
    <n v="209.99"/>
    <s v="Trek Precaliber 16 Boys - 2017"/>
    <s v="Children Bicycles"/>
    <s v="Baldwin Bikes"/>
    <s v="Marcelene Boyer"/>
  </r>
  <r>
    <n v="1055"/>
    <s v="Cleopatra Tate"/>
    <s v="East Elmhurst"/>
    <s v="NY"/>
    <x v="392"/>
    <n v="1"/>
    <n v="1559.99"/>
    <s v="Sun Bicycles ElectroLite - 2017"/>
    <s v="Electric Bikes"/>
    <s v="Baldwin Bikes"/>
    <s v="Marcelene Boyer"/>
  </r>
  <r>
    <n v="1174"/>
    <s v="Gussie Harding"/>
    <s v="Deer Park"/>
    <s v="NY"/>
    <x v="393"/>
    <n v="1"/>
    <n v="469.99"/>
    <s v="Surly Ice Cream Truck Frameset - 2016"/>
    <s v="Mountain Bikes"/>
    <s v="Baldwin Bikes"/>
    <s v="Marcelene Boyer"/>
  </r>
  <r>
    <n v="1324"/>
    <s v="Mellie Puckett"/>
    <s v="Fresh Meadows"/>
    <s v="NY"/>
    <x v="131"/>
    <n v="1"/>
    <n v="250.99"/>
    <s v="Sun Bicycles Revolutions 24 - 2017"/>
    <s v="Cruisers Bicycles"/>
    <s v="Baldwin Bikes"/>
    <s v="Marcelene Boyer"/>
  </r>
  <r>
    <n v="612"/>
    <s v="Taylor Cole"/>
    <s v="Carmel"/>
    <s v="NY"/>
    <x v="147"/>
    <n v="1"/>
    <n v="599.99"/>
    <s v="Electra Townie Original 7D EQ - Women's - 2016"/>
    <s v="Cruisers Bicycles"/>
    <s v="Baldwin Bikes"/>
    <s v="Venita Daniel"/>
  </r>
  <r>
    <n v="617"/>
    <s v="Le Wood"/>
    <s v="Pittsford"/>
    <s v="NY"/>
    <x v="394"/>
    <n v="2"/>
    <n v="3361.98"/>
    <s v="Surly Straggler 650b - 2016"/>
    <s v="Cyclocross Bicycles"/>
    <s v="Baldwin Bikes"/>
    <s v="Venita Daniel"/>
  </r>
  <r>
    <n v="645"/>
    <s v="Consuela Collier"/>
    <s v="North Tonawanda"/>
    <s v="NY"/>
    <x v="395"/>
    <n v="2"/>
    <n v="4599.9799999999996"/>
    <s v="Trek Fuel EX 5 27.5 Plus - 2017"/>
    <s v="Mountain Bikes"/>
    <s v="Baldwin Bikes"/>
    <s v="Marcelene Boyer"/>
  </r>
  <r>
    <n v="712"/>
    <s v="Marquerite Dawson"/>
    <s v="Garland"/>
    <s v="TX"/>
    <x v="98"/>
    <n v="2"/>
    <n v="879.98"/>
    <s v="Electra Cruiser Lux 1 - 2017"/>
    <s v="Cruisers Bicycles"/>
    <s v="Rowlett Bikes"/>
    <s v="Layla Terrell"/>
  </r>
  <r>
    <n v="713"/>
    <s v="Michel Blankenship"/>
    <s v="Forney"/>
    <s v="TX"/>
    <x v="98"/>
    <n v="1"/>
    <n v="749.99"/>
    <s v="Surly Ogre Frameset - 2017"/>
    <s v="Road Bikes"/>
    <s v="Rowlett Bikes"/>
    <s v="Kali Vargas"/>
  </r>
  <r>
    <n v="727"/>
    <s v="Maple Griffin"/>
    <s v="Copperas Cove"/>
    <s v="TX"/>
    <x v="396"/>
    <n v="2"/>
    <n v="1319.98"/>
    <s v="Electra Amsterdam Original 3i Ladies' - 2017"/>
    <s v="Cruisers Bicycles"/>
    <s v="Rowlett Bikes"/>
    <s v="Layla Terrell"/>
  </r>
  <r>
    <n v="91"/>
    <s v="Catrice Hicks"/>
    <s v="San Pablo"/>
    <s v="CA"/>
    <x v="112"/>
    <n v="1"/>
    <n v="1680.99"/>
    <s v="Surly Straggler 650b - 2016"/>
    <s v="Cyclocross Bicycles"/>
    <s v="Santa Cruz Bikes"/>
    <s v="Mireya Copeland"/>
  </r>
  <r>
    <n v="122"/>
    <s v="Wallace Lane"/>
    <s v="South Richmond Hill"/>
    <s v="NY"/>
    <x v="303"/>
    <n v="1"/>
    <n v="599.99"/>
    <s v="Electra Townie Original 7D EQ - 2016"/>
    <s v="Cruisers Bicycles"/>
    <s v="Baldwin Bikes"/>
    <s v="Marcelene Boyer"/>
  </r>
  <r>
    <n v="126"/>
    <s v="Shenna Espinoza"/>
    <s v="Queensbury"/>
    <s v="NY"/>
    <x v="171"/>
    <n v="2"/>
    <n v="5999.98"/>
    <s v="Trek Conduit+ - 2016"/>
    <s v="Electric Bikes"/>
    <s v="Baldwin Bikes"/>
    <s v="Venita Daniel"/>
  </r>
  <r>
    <n v="250"/>
    <s v="Weldon Michael"/>
    <s v="Huntington"/>
    <s v="NY"/>
    <x v="234"/>
    <n v="2"/>
    <n v="3361.98"/>
    <s v="Surly Straggler 650b - 2016"/>
    <s v="Cyclocross Bicycles"/>
    <s v="Baldwin Bikes"/>
    <s v="Venita Daniel"/>
  </r>
  <r>
    <n v="258"/>
    <s v="Cecil Hopper"/>
    <s v="Central Islip"/>
    <s v="NY"/>
    <x v="141"/>
    <n v="2"/>
    <n v="3599.98"/>
    <s v="Trek Remedy 29 Carbon Frameset - 2016"/>
    <s v="Mountain Bikes"/>
    <s v="Baldwin Bikes"/>
    <s v="Venita Daniel"/>
  </r>
  <r>
    <n v="275"/>
    <s v="Rozanne Reyes"/>
    <s v="Garden City"/>
    <s v="NY"/>
    <x v="350"/>
    <n v="2"/>
    <n v="7999.98"/>
    <s v="Trek Slash 8 27.5 - 2016"/>
    <s v="Mountain Bikes"/>
    <s v="Baldwin Bikes"/>
    <s v="Venita Daniel"/>
  </r>
  <r>
    <n v="1364"/>
    <s v="Shena Carter"/>
    <s v="Howard Beach"/>
    <s v="NY"/>
    <x v="397"/>
    <n v="2"/>
    <n v="23999.98"/>
    <s v="Trek Domane SLR 9 Disc - 2018"/>
    <s v="Road Bikes"/>
    <s v="Baldwin Bikes"/>
    <s v="Marcelene Boyer"/>
  </r>
  <r>
    <n v="1377"/>
    <s v="Jimmy Russell"/>
    <s v="Howard Beach"/>
    <s v="NY"/>
    <x v="341"/>
    <n v="2"/>
    <n v="9999.98"/>
    <s v="Trek Domane SL 7 Women's - 2018"/>
    <s v="Road Bikes"/>
    <s v="Baldwin Bikes"/>
    <s v="Venita Daniel"/>
  </r>
  <r>
    <n v="1402"/>
    <s v="Earlean Pena"/>
    <s v="Rome"/>
    <s v="NY"/>
    <x v="49"/>
    <n v="1"/>
    <n v="4999.99"/>
    <s v="Trek Powerfly 7 FS - 2018"/>
    <s v="Electric Bikes"/>
    <s v="Baldwin Bikes"/>
    <s v="Marcelene Boyer"/>
  </r>
  <r>
    <n v="1479"/>
    <s v="Kaylee English"/>
    <s v="Hollis"/>
    <s v="NY"/>
    <x v="12"/>
    <n v="1"/>
    <n v="899.99"/>
    <s v="Electra Townie Commute 27D - 2018"/>
    <s v="Cruisers Bicycles"/>
    <s v="Baldwin Bikes"/>
    <s v="Venita Daniel"/>
  </r>
  <r>
    <n v="1566"/>
    <s v="Petronila Norris"/>
    <s v="South El Monte"/>
    <s v="CA"/>
    <x v="52"/>
    <n v="2"/>
    <n v="9999.98"/>
    <s v="Trek Powerfly 8 FS Plus - 2017"/>
    <s v="Electric Bikes"/>
    <s v="Santa Cruz Bikes"/>
    <s v="Genna Serrano"/>
  </r>
  <r>
    <n v="783"/>
    <s v="Jama Rodriquez"/>
    <s v="Upland"/>
    <s v="CA"/>
    <x v="398"/>
    <n v="1"/>
    <n v="249.99"/>
    <s v="Haro Shredder Pro 20 - 2017"/>
    <s v="Children Bicycles"/>
    <s v="Santa Cruz Bikes"/>
    <s v="Mireya Copeland"/>
  </r>
  <r>
    <n v="798"/>
    <s v="Ana Palmer"/>
    <s v="Anaheim"/>
    <s v="CA"/>
    <x v="399"/>
    <n v="1"/>
    <n v="209.99"/>
    <s v="Trek Precaliber 16 Girls - 2017"/>
    <s v="Children Bicycles"/>
    <s v="Santa Cruz Bikes"/>
    <s v="Genna Serrano"/>
  </r>
  <r>
    <n v="817"/>
    <s v="Annett Garrett"/>
    <s v="Scarsdale"/>
    <s v="NY"/>
    <x v="400"/>
    <n v="2"/>
    <n v="1067.98"/>
    <s v="Sun Bicycles Streamway 7 - 2017"/>
    <s v="Comfort Bicycles"/>
    <s v="Baldwin Bikes"/>
    <s v="Venita Daniel"/>
  </r>
  <r>
    <n v="1059"/>
    <s v="Lyndsey Bean"/>
    <s v="Fairport"/>
    <s v="NY"/>
    <x v="401"/>
    <n v="2"/>
    <n v="2819.98"/>
    <s v="Haro SR 1.3 - 2017"/>
    <s v="Mountain Bikes"/>
    <s v="Baldwin Bikes"/>
    <s v="Venita Daniel"/>
  </r>
  <r>
    <n v="1143"/>
    <s v="Willow Gardner"/>
    <s v="Pleasanton"/>
    <s v="CA"/>
    <x v="402"/>
    <n v="2"/>
    <n v="833.98"/>
    <s v="Sun Bicycles Cruz 7 - 2017"/>
    <s v="Cruisers Bicycles"/>
    <s v="Santa Cruz Bikes"/>
    <s v="Mireya Copeland"/>
  </r>
  <r>
    <n v="1284"/>
    <s v="Terrance Lynn"/>
    <s v="Plattsburgh"/>
    <s v="NY"/>
    <x v="403"/>
    <n v="1"/>
    <n v="339.99"/>
    <s v="Electra Townie 7D (20-inch) - Boys' - 2017"/>
    <s v="Children Bicycles"/>
    <s v="Baldwin Bikes"/>
    <s v="Venita Daniel"/>
  </r>
  <r>
    <n v="287"/>
    <s v="Delbert Wilkins"/>
    <s v="Coram"/>
    <s v="NY"/>
    <x v="4"/>
    <n v="1"/>
    <n v="1549"/>
    <s v="Surly Straggler - 2016"/>
    <s v="Cyclocross Bicycles"/>
    <s v="Baldwin Bikes"/>
    <s v="Marcelene Boyer"/>
  </r>
  <r>
    <n v="296"/>
    <s v="Gabriela Warren"/>
    <s v="Long Beach"/>
    <s v="NY"/>
    <x v="374"/>
    <n v="2"/>
    <n v="3361.98"/>
    <s v="Surly Straggler 650b - 2016"/>
    <s v="Cyclocross Bicycles"/>
    <s v="Baldwin Bikes"/>
    <s v="Marcelene Boyer"/>
  </r>
  <r>
    <n v="445"/>
    <s v="Olevia Noel"/>
    <s v="Kingston"/>
    <s v="NY"/>
    <x v="404"/>
    <n v="1"/>
    <n v="3999.99"/>
    <s v="Trek Slash 8 27.5 - 2016"/>
    <s v="Mountain Bikes"/>
    <s v="Baldwin Bikes"/>
    <s v="Marcelene Boyer"/>
  </r>
  <r>
    <n v="490"/>
    <s v="Onita Macdonald"/>
    <s v="Glen Cove"/>
    <s v="NY"/>
    <x v="405"/>
    <n v="1"/>
    <n v="299.99"/>
    <s v="Electra Girl's Hawaii 1 (20-inch) - 2015/2016"/>
    <s v="Children Bicycles"/>
    <s v="Baldwin Bikes"/>
    <s v="Marcelene Boyer"/>
  </r>
  <r>
    <n v="526"/>
    <s v="Tonda Webb"/>
    <s v="Baldwinsville"/>
    <s v="NY"/>
    <x v="30"/>
    <n v="1"/>
    <n v="1799.99"/>
    <s v="Trek Remedy 29 Carbon Frameset - 2016"/>
    <s v="Mountain Bikes"/>
    <s v="Baldwin Bikes"/>
    <s v="Marcelene Boyer"/>
  </r>
  <r>
    <n v="738"/>
    <s v="Jeni Booker"/>
    <s v="South El Monte"/>
    <s v="CA"/>
    <x v="406"/>
    <n v="2"/>
    <n v="1319.98"/>
    <s v="Electra Amsterdam Original 3i Ladies' - 2017"/>
    <s v="Cruisers Bicycles"/>
    <s v="Santa Cruz Bikes"/>
    <s v="Mireya Copeland"/>
  </r>
  <r>
    <n v="232"/>
    <s v="Latashia Travis"/>
    <s v="Upland"/>
    <s v="CA"/>
    <x v="407"/>
    <n v="2"/>
    <n v="3361.98"/>
    <s v="Surly Straggler 650b - 2016"/>
    <s v="Cyclocross Bicycles"/>
    <s v="Santa Cruz Bikes"/>
    <s v="Genna Serrano"/>
  </r>
  <r>
    <n v="240"/>
    <s v="Kanesha Vega"/>
    <s v="Rome"/>
    <s v="NY"/>
    <x v="408"/>
    <n v="1"/>
    <n v="2999.99"/>
    <s v="Trek Conduit+ - 2016"/>
    <s v="Electric Bikes"/>
    <s v="Baldwin Bikes"/>
    <s v="Marcelene Boyer"/>
  </r>
  <r>
    <n v="323"/>
    <s v="Heide Reed"/>
    <s v="Floral Park"/>
    <s v="NY"/>
    <x v="62"/>
    <n v="2"/>
    <n v="1199.98"/>
    <s v="Electra Townie Original 7D EQ - 2016"/>
    <s v="Comfort Bicycles"/>
    <s v="Baldwin Bikes"/>
    <s v="Marcelene Boyer"/>
  </r>
  <r>
    <n v="401"/>
    <s v="Sylvie Wilkerson"/>
    <s v="Syosset"/>
    <s v="NY"/>
    <x v="273"/>
    <n v="1"/>
    <n v="299.99"/>
    <s v="Electra Girl's Hawaii 1 (20-inch) - 2015/2016"/>
    <s v="Children Bicycles"/>
    <s v="Baldwin Bikes"/>
    <s v="Marcelene Boyer"/>
  </r>
  <r>
    <n v="456"/>
    <s v="Alanna Barry"/>
    <s v="Euless"/>
    <s v="TX"/>
    <x v="409"/>
    <n v="1"/>
    <n v="299.99"/>
    <s v="Electra Girl's Hawaii 1 (20-inch) - 2015/2016"/>
    <s v="Children Bicycles"/>
    <s v="Rowlett Bikes"/>
    <s v="Layla Terrell"/>
  </r>
  <r>
    <n v="599"/>
    <s v="Debra Burks"/>
    <s v="Orchard Park"/>
    <s v="NY"/>
    <x v="280"/>
    <n v="2"/>
    <n v="3098"/>
    <s v="Surly Straggler - 2016"/>
    <s v="Cyclocross Bicycles"/>
    <s v="Baldwin Bikes"/>
    <s v="Marcelene Boyer"/>
  </r>
  <r>
    <n v="1504"/>
    <s v="Elvera Peck"/>
    <s v="Banning"/>
    <s v="CA"/>
    <x v="105"/>
    <n v="1"/>
    <n v="319.99"/>
    <s v="Trek Precaliber 24 (7-Speed) - Boys - 2018"/>
    <s v="Children Bicycles"/>
    <s v="Santa Cruz Bikes"/>
    <s v="Mireya Copeland"/>
  </r>
  <r>
    <n v="1507"/>
    <s v="Teofila Fischer"/>
    <s v="Huntington Station"/>
    <s v="NY"/>
    <x v="105"/>
    <n v="2"/>
    <n v="2999.98"/>
    <s v="Trek Stache 5 - 2017"/>
    <s v="Mountain Bikes"/>
    <s v="Baldwin Bikes"/>
    <s v="Marcelene Boyer"/>
  </r>
  <r>
    <n v="967"/>
    <s v="Ebony Cotton"/>
    <s v="West Babylon"/>
    <s v="NY"/>
    <x v="196"/>
    <n v="1"/>
    <n v="250.99"/>
    <s v="Sun Bicycles Revolutions 24 - 2017"/>
    <s v="Cruisers Bicycles"/>
    <s v="Baldwin Bikes"/>
    <s v="Marcelene Boyer"/>
  </r>
  <r>
    <n v="979"/>
    <s v="Romeo Steele"/>
    <s v="Port Jefferson Station"/>
    <s v="NY"/>
    <x v="42"/>
    <n v="2"/>
    <n v="1099.98"/>
    <s v="Electra Townie Original 21D - 2016"/>
    <s v="Cruisers Bicycles"/>
    <s v="Baldwin Bikes"/>
    <s v="Marcelene Boyer"/>
  </r>
  <r>
    <n v="1224"/>
    <s v="Catarina Mendez"/>
    <s v="West Islip"/>
    <s v="NY"/>
    <x v="410"/>
    <n v="1"/>
    <n v="6499.99"/>
    <s v="Trek Silque SLR 8 Women's - 2017"/>
    <s v="Road Bikes"/>
    <s v="Baldwin Bikes"/>
    <s v="Marcelene Boyer"/>
  </r>
  <r>
    <n v="1337"/>
    <s v="Ruth Horton"/>
    <s v="Hollis"/>
    <s v="NY"/>
    <x v="302"/>
    <n v="1"/>
    <n v="4999.99"/>
    <s v="Trek Domane SL 7 Women's - 2018"/>
    <s v="Road Bikes"/>
    <s v="Baldwin Bikes"/>
    <s v="Venita Daniel"/>
  </r>
  <r>
    <n v="1423"/>
    <s v="Selene Vega"/>
    <s v="Campbell"/>
    <s v="CA"/>
    <x v="411"/>
    <n v="1"/>
    <n v="749.99"/>
    <s v="Electra White Water 3i - 2018"/>
    <s v="Cruisers Bicycles"/>
    <s v="Santa Cruz Bikes"/>
    <s v="Mireya Copeland"/>
  </r>
  <r>
    <n v="1476"/>
    <s v="Guillermina Noble"/>
    <s v="Baldwinsville"/>
    <s v="NY"/>
    <x v="412"/>
    <n v="1"/>
    <n v="5299.99"/>
    <s v="Trek Fuel EX 9.8 27.5 Plus - 2017"/>
    <s v="Mountain Bikes"/>
    <s v="Baldwin Bikes"/>
    <s v="Venita Daniel"/>
  </r>
  <r>
    <n v="609"/>
    <s v="Stefani Gamble"/>
    <s v="New City"/>
    <s v="NY"/>
    <x v="413"/>
    <n v="1"/>
    <n v="3999.99"/>
    <s v="Trek Slash 8 27.5 - 2016"/>
    <s v="Mountain Bikes"/>
    <s v="Baldwin Bikes"/>
    <s v="Venita Daniel"/>
  </r>
  <r>
    <n v="660"/>
    <s v="Ashlee Pena"/>
    <s v="Whitestone"/>
    <s v="NY"/>
    <x v="414"/>
    <n v="2"/>
    <n v="1999.98"/>
    <s v="Trek X-Caliber 8 - 2017"/>
    <s v="Mountain Bikes"/>
    <s v="Baldwin Bikes"/>
    <s v="Venita Daniel"/>
  </r>
  <r>
    <n v="739"/>
    <s v="Caroll Hays"/>
    <s v="Fairport"/>
    <s v="NY"/>
    <x v="406"/>
    <n v="1"/>
    <n v="999.99"/>
    <s v="Surly Wednesday Frameset - 2016"/>
    <s v="Mountain Bikes"/>
    <s v="Baldwin Bikes"/>
    <s v="Marcelene Boyer"/>
  </r>
  <r>
    <n v="794"/>
    <s v="Shonta Preston"/>
    <s v="Utica"/>
    <s v="NY"/>
    <x v="415"/>
    <n v="2"/>
    <n v="2939.98"/>
    <s v="Haro Shift R3 - 2017"/>
    <s v="Mountain Bikes"/>
    <s v="Baldwin Bikes"/>
    <s v="Venita Daniel"/>
  </r>
  <r>
    <n v="805"/>
    <s v="Vince Schneider"/>
    <s v="Merrick"/>
    <s v="NY"/>
    <x v="416"/>
    <n v="2"/>
    <n v="939.98"/>
    <s v="Surly Wednesday Frameset - 2017"/>
    <s v="Mountain Bikes"/>
    <s v="Baldwin Bikes"/>
    <s v="Marcelene Boyer"/>
  </r>
  <r>
    <n v="906"/>
    <s v="Janine Manning"/>
    <s v="Howard Beach"/>
    <s v="NY"/>
    <x v="128"/>
    <n v="2"/>
    <n v="539.98"/>
    <s v="Electra Girl's Hawaii 1 (16-inch) - 2015/2016"/>
    <s v="Children Bicycles"/>
    <s v="Baldwin Bikes"/>
    <s v="Venita Daniel"/>
  </r>
  <r>
    <n v="188"/>
    <s v="Lorrie Pollard"/>
    <s v="Ronkonkoma"/>
    <s v="NY"/>
    <x v="271"/>
    <n v="2"/>
    <n v="7999.98"/>
    <s v="Trek Slash 8 27.5 - 2016"/>
    <s v="Mountain Bikes"/>
    <s v="Baldwin Bikes"/>
    <s v="Marcelene Boyer"/>
  </r>
  <r>
    <n v="304"/>
    <s v="Chelsey Hardin"/>
    <s v="Deer Park"/>
    <s v="NY"/>
    <x v="121"/>
    <n v="1"/>
    <n v="1549"/>
    <s v="Surly Straggler - 2016"/>
    <s v="Cyclocross Bicycles"/>
    <s v="Baldwin Bikes"/>
    <s v="Marcelene Boyer"/>
  </r>
  <r>
    <n v="429"/>
    <s v="Laraine Robbins"/>
    <s v="San Angelo"/>
    <s v="TX"/>
    <x v="417"/>
    <n v="2"/>
    <n v="5799.98"/>
    <s v="Trek Fuel EX 8 29 - 2016"/>
    <s v="Mountain Bikes"/>
    <s v="Rowlett Bikes"/>
    <s v="Kali Vargas"/>
  </r>
  <r>
    <n v="518"/>
    <s v="Juliane Dillard"/>
    <s v="Glendora"/>
    <s v="CA"/>
    <x v="418"/>
    <n v="2"/>
    <n v="1199.98"/>
    <s v="Electra Townie Original 7D EQ - 2016"/>
    <s v="Cruisers Bicycles"/>
    <s v="Santa Cruz Bikes"/>
    <s v="Mireya Copeland"/>
  </r>
  <r>
    <n v="577"/>
    <s v="Earline Ballard"/>
    <s v="Mount Vernon"/>
    <s v="NY"/>
    <x v="388"/>
    <n v="2"/>
    <n v="1999.98"/>
    <s v="Surly Wednesday Frameset - 2016"/>
    <s v="Mountain Bikes"/>
    <s v="Baldwin Bikes"/>
    <s v="Marcelene Boyer"/>
  </r>
  <r>
    <n v="813"/>
    <s v="Georgeann Rojas"/>
    <s v="Desoto"/>
    <s v="TX"/>
    <x v="106"/>
    <n v="2"/>
    <n v="939.98"/>
    <s v="Surly Wednesday Frameset - 2017"/>
    <s v="Mountain Bikes"/>
    <s v="Rowlett Bikes"/>
    <s v="Layla Terrell"/>
  </r>
  <r>
    <n v="1111"/>
    <s v="Delana Wagner"/>
    <s v="Clifton Park"/>
    <s v="NY"/>
    <x v="419"/>
    <n v="1"/>
    <n v="269.99"/>
    <s v="Electra Girl's Hawaii 1 (16-inch) - 2015/2016"/>
    <s v="Cruisers Bicycles"/>
    <s v="Baldwin Bikes"/>
    <s v="Marcelene Boyer"/>
  </r>
  <r>
    <n v="1229"/>
    <s v="Arvilla Osborn"/>
    <s v="Upland"/>
    <s v="CA"/>
    <x v="420"/>
    <n v="2"/>
    <n v="1665.98"/>
    <s v="Surly Troll Frameset - 2017"/>
    <s v="Mountain Bikes"/>
    <s v="Santa Cruz Bikes"/>
    <s v="Genna Serrano"/>
  </r>
  <r>
    <n v="1391"/>
    <s v="Hortencia O'neil"/>
    <s v="Rockville Centre"/>
    <s v="NY"/>
    <x v="421"/>
    <n v="2"/>
    <n v="639.98"/>
    <s v="Electra Treasure 1 20&quot; - 2018"/>
    <s v="Children Bicycles"/>
    <s v="Baldwin Bikes"/>
    <s v="Venita Daniel"/>
  </r>
  <r>
    <n v="1464"/>
    <s v="Stan Saunders"/>
    <s v="Canandaigua"/>
    <s v="NY"/>
    <x v="422"/>
    <n v="1"/>
    <n v="1499"/>
    <s v="Surly Krampus - 2018"/>
    <s v="Mountain Bikes"/>
    <s v="Baldwin Bikes"/>
    <s v="Venita Daniel"/>
  </r>
  <r>
    <n v="1470"/>
    <s v="Wilda Petersen"/>
    <s v="Jamaica"/>
    <s v="NY"/>
    <x v="307"/>
    <n v="1"/>
    <n v="279.99"/>
    <s v="Electra Straight 8 1 (16-inch) - Boy's - 2018"/>
    <s v="Children Bicycles"/>
    <s v="Baldwin Bikes"/>
    <s v="Venita Daniel"/>
  </r>
  <r>
    <n v="1572"/>
    <s v="Garry Espinoza"/>
    <s v="Forney"/>
    <s v="TX"/>
    <x v="423"/>
    <n v="1"/>
    <n v="3199.99"/>
    <s v="Trek Fuel EX 8 29 - 2018"/>
    <s v="Mountain Bikes"/>
    <s v="Rowlett Bikes"/>
    <s v="Layla Terrell"/>
  </r>
  <r>
    <n v="71"/>
    <s v="Cathey Lamb"/>
    <s v="Bayside"/>
    <s v="NY"/>
    <x v="424"/>
    <n v="1"/>
    <n v="449"/>
    <s v="Pure Cycles Western 3-Speed - Women's - 2015/2016"/>
    <s v="Cruisers Bicycles"/>
    <s v="Baldwin Bikes"/>
    <s v="Venita Daniel"/>
  </r>
  <r>
    <n v="89"/>
    <s v="Calandra Stanton"/>
    <s v="Lake Jackson"/>
    <s v="TX"/>
    <x v="78"/>
    <n v="2"/>
    <n v="939.98"/>
    <s v="Surly Ice Cream Truck Frameset - 2016"/>
    <s v="Mountain Bikes"/>
    <s v="Rowlett Bikes"/>
    <s v="Kali Vargas"/>
  </r>
  <r>
    <n v="127"/>
    <s v="Chelsey Boyd"/>
    <s v="Euless"/>
    <s v="TX"/>
    <x v="425"/>
    <n v="2"/>
    <n v="5799.98"/>
    <s v="Trek Fuel EX 8 29 - 2016"/>
    <s v="Mountain Bikes"/>
    <s v="Rowlett Bikes"/>
    <s v="Kali Vargas"/>
  </r>
  <r>
    <n v="144"/>
    <s v="Hubert Reilly"/>
    <s v="Amityville"/>
    <s v="NY"/>
    <x v="160"/>
    <n v="2"/>
    <n v="3599.98"/>
    <s v="Trek Remedy 29 Carbon Frameset - 2016"/>
    <s v="Mountain Bikes"/>
    <s v="Baldwin Bikes"/>
    <s v="Venita Daniel"/>
  </r>
  <r>
    <n v="215"/>
    <s v="Kelsey Noble"/>
    <s v="Mount Vernon"/>
    <s v="NY"/>
    <x v="426"/>
    <n v="1"/>
    <n v="449"/>
    <s v="Pure Cycles William 3-Speed - 2016"/>
    <s v="Cruisers Bicycles"/>
    <s v="Baldwin Bikes"/>
    <s v="Venita Daniel"/>
  </r>
  <r>
    <n v="343"/>
    <s v="Iva Wilcox"/>
    <s v="Kingston"/>
    <s v="NY"/>
    <x v="79"/>
    <n v="1"/>
    <n v="1549"/>
    <s v="Surly Straggler - 2016"/>
    <s v="Cyclocross Bicycles"/>
    <s v="Baldwin Bikes"/>
    <s v="Venita Daniel"/>
  </r>
  <r>
    <n v="1347"/>
    <s v="Muriel Juarez"/>
    <s v="Palos Verdes Peninsula"/>
    <s v="CA"/>
    <x v="36"/>
    <n v="1"/>
    <n v="749.99"/>
    <s v="Surly Ogre Frameset - 2017"/>
    <s v="Road Bikes"/>
    <s v="Santa Cruz Bikes"/>
    <s v="Mireya Copeland"/>
  </r>
  <r>
    <n v="1378"/>
    <s v="Marguerite Berger"/>
    <s v="Fullerton"/>
    <s v="CA"/>
    <x v="101"/>
    <n v="2"/>
    <n v="699.98"/>
    <s v="Electra Moto 3i (20-inch) - Boy's - 2017"/>
    <s v="Children Bicycles"/>
    <s v="Santa Cruz Bikes"/>
    <s v="Mireya Copeland"/>
  </r>
  <r>
    <n v="1400"/>
    <s v="Louis Powell"/>
    <s v="Staten Island"/>
    <s v="NY"/>
    <x v="132"/>
    <n v="1"/>
    <n v="209.99"/>
    <s v="Trek Precaliber 16 Girls - 2017"/>
    <s v="Children Bicycles"/>
    <s v="Baldwin Bikes"/>
    <s v="Marcelene Boyer"/>
  </r>
  <r>
    <n v="915"/>
    <s v="Judith Finley"/>
    <s v="Whitestone"/>
    <s v="NY"/>
    <x v="348"/>
    <n v="1"/>
    <n v="489.99"/>
    <s v="Electra Townie Original 7D - 2017"/>
    <s v="Cruisers Bicycles"/>
    <s v="Baldwin Bikes"/>
    <s v="Marcelene Boyer"/>
  </r>
  <r>
    <n v="956"/>
    <s v="Annabelle Hebert"/>
    <s v="Spring Valley"/>
    <s v="NY"/>
    <x v="53"/>
    <n v="2"/>
    <n v="805.98"/>
    <s v="Sun Bicycles Boardwalk (24-inch Wheels) - 2017"/>
    <s v="Cruisers Bicycles"/>
    <s v="Baldwin Bikes"/>
    <s v="Marcelene Boyer"/>
  </r>
  <r>
    <n v="993"/>
    <s v="Harold O'connor"/>
    <s v="Santa Cruz"/>
    <s v="CA"/>
    <x v="16"/>
    <n v="1"/>
    <n v="4999.99"/>
    <s v="Trek Madone 9.2 - 2017"/>
    <s v="Road Bikes"/>
    <s v="Santa Cruz Bikes"/>
    <s v="Genna Serrano"/>
  </r>
  <r>
    <n v="1050"/>
    <s v="Felice Guzman"/>
    <s v="Canyon Country"/>
    <s v="CA"/>
    <x v="148"/>
    <n v="2"/>
    <n v="1739.98"/>
    <s v="Haro SR 1.2 - 2017"/>
    <s v="Mountain Bikes"/>
    <s v="Santa Cruz Bikes"/>
    <s v="Genna Serrano"/>
  </r>
  <r>
    <n v="1248"/>
    <s v="Lucile Manning"/>
    <s v="Campbell"/>
    <s v="CA"/>
    <x v="138"/>
    <n v="1"/>
    <n v="549.99"/>
    <s v="Electra Townie Original 21D - 2016"/>
    <s v="Cruisers Bicycles"/>
    <s v="Santa Cruz Bikes"/>
    <s v="Genna Serrano"/>
  </r>
  <r>
    <n v="1299"/>
    <s v="Elvina Gates"/>
    <s v="Pleasanton"/>
    <s v="CA"/>
    <x v="256"/>
    <n v="1"/>
    <n v="339.99"/>
    <s v="Electra Townie 7D (20-inch) - Boys' - 2017"/>
    <s v="Children Bicycles"/>
    <s v="Santa Cruz Bikes"/>
    <s v="Mireya Copeland"/>
  </r>
  <r>
    <n v="368"/>
    <s v="Amina Salazar"/>
    <s v="Canandaigua"/>
    <s v="NY"/>
    <x v="272"/>
    <n v="2"/>
    <n v="3098"/>
    <s v="Surly Straggler - 2016"/>
    <s v="Cyclocross Bicycles"/>
    <s v="Baldwin Bikes"/>
    <s v="Venita Daniel"/>
  </r>
  <r>
    <n v="431"/>
    <s v="Carlie Terrell"/>
    <s v="Yonkers"/>
    <s v="NY"/>
    <x v="427"/>
    <n v="2"/>
    <n v="539.98"/>
    <s v="Electra Girl's Hawaii 1 (16-inch) - 2015/2016"/>
    <s v="Cruisers Bicycles"/>
    <s v="Baldwin Bikes"/>
    <s v="Marcelene Boyer"/>
  </r>
  <r>
    <n v="540"/>
    <s v="Lorrie Justice"/>
    <s v="Pomona"/>
    <s v="CA"/>
    <x v="428"/>
    <n v="2"/>
    <n v="599.98"/>
    <s v="Electra Girl's Hawaii 1 (20-inch) - 2015/2016"/>
    <s v="Children Bicycles"/>
    <s v="Santa Cruz Bikes"/>
    <s v="Genna Serrano"/>
  </r>
  <r>
    <n v="582"/>
    <s v="Araceli Golden"/>
    <s v="Fullerton"/>
    <s v="CA"/>
    <x v="143"/>
    <n v="2"/>
    <n v="858"/>
    <s v="Pure Cycles Vine 8-Speed - 2016"/>
    <s v="Cruisers Bicycles"/>
    <s v="Santa Cruz Bikes"/>
    <s v="Mireya Copeland"/>
  </r>
  <r>
    <n v="781"/>
    <s v="Carita Salinas"/>
    <s v="Maspeth"/>
    <s v="NY"/>
    <x v="185"/>
    <n v="2"/>
    <n v="833.98"/>
    <s v="Sun Bicycles Cruz 7 - Women's - 2017"/>
    <s v="Comfort Bicycles"/>
    <s v="Baldwin Bikes"/>
    <s v="Marcelene Boyer"/>
  </r>
  <r>
    <n v="817"/>
    <s v="Annett Garrett"/>
    <s v="Scarsdale"/>
    <s v="NY"/>
    <x v="400"/>
    <n v="1"/>
    <n v="329.99"/>
    <s v="Haro Downtown 16 - 2017"/>
    <s v="Children Bicycles"/>
    <s v="Baldwin Bikes"/>
    <s v="Venita Daniel"/>
  </r>
  <r>
    <n v="26"/>
    <s v="Jackeline Colon"/>
    <s v="Wappingers Falls"/>
    <s v="NY"/>
    <x v="43"/>
    <n v="2"/>
    <n v="539.98"/>
    <s v="Electra Cruiser 1 (24-Inch) - 2016"/>
    <s v="Children Bicycles"/>
    <s v="Baldwin Bikes"/>
    <s v="Venita Daniel"/>
  </r>
  <r>
    <n v="102"/>
    <s v="Trisha Johnson"/>
    <s v="Lancaster"/>
    <s v="NY"/>
    <x v="429"/>
    <n v="1"/>
    <n v="269.99"/>
    <s v="Electra Girl's Hawaii 1 (16-inch) - 2015/2016"/>
    <s v="Children Bicycles"/>
    <s v="Baldwin Bikes"/>
    <s v="Venita Daniel"/>
  </r>
  <r>
    <n v="150"/>
    <s v="Reena Higgins"/>
    <s v="Canyon Country"/>
    <s v="CA"/>
    <x v="338"/>
    <n v="1"/>
    <n v="3999.99"/>
    <s v="Trek Slash 8 27.5 - 2016"/>
    <s v="Mountain Bikes"/>
    <s v="Santa Cruz Bikes"/>
    <s v="Mireya Copeland"/>
  </r>
  <r>
    <n v="166"/>
    <s v="Abbey Pugh"/>
    <s v="Forest Hills"/>
    <s v="NY"/>
    <x v="140"/>
    <n v="1"/>
    <n v="1680.99"/>
    <s v="Surly Straggler 650b - 2016"/>
    <s v="Cyclocross Bicycles"/>
    <s v="Baldwin Bikes"/>
    <s v="Marcelene Boyer"/>
  </r>
  <r>
    <n v="239"/>
    <s v="Lashawn Ortiz"/>
    <s v="Longview"/>
    <s v="TX"/>
    <x v="408"/>
    <n v="2"/>
    <n v="5799.98"/>
    <s v="Trek Fuel EX 8 29 - 2016"/>
    <s v="Mountain Bikes"/>
    <s v="Rowlett Bikes"/>
    <s v="Layla Terrell"/>
  </r>
  <r>
    <n v="332"/>
    <s v="Antonetta Rocha"/>
    <s v="Port Chester"/>
    <s v="NY"/>
    <x v="430"/>
    <n v="2"/>
    <n v="898"/>
    <s v="Pure Cycles Western 3-Speed - Women's - 2015/2016"/>
    <s v="Cruisers Bicycles"/>
    <s v="Baldwin Bikes"/>
    <s v="Venita Daniel"/>
  </r>
  <r>
    <n v="1334"/>
    <s v="Augustina Joyner"/>
    <s v="Mount Vernon"/>
    <s v="NY"/>
    <x v="431"/>
    <n v="2"/>
    <n v="8999.98"/>
    <s v="Trek Emonda SLR 6 - 2018"/>
    <s v="Road Bikes"/>
    <s v="Baldwin Bikes"/>
    <s v="Marcelene Boyer"/>
  </r>
  <r>
    <n v="1519"/>
    <s v="Theo Reese"/>
    <s v="Long Beach"/>
    <s v="NY"/>
    <x v="432"/>
    <n v="2"/>
    <n v="2998"/>
    <s v="Surly Krampus - 2018"/>
    <s v="Mountain Bikes"/>
    <s v="Baldwin Bikes"/>
    <s v="Venita Daniel"/>
  </r>
  <r>
    <n v="639"/>
    <s v="Felicidad Golden"/>
    <s v="Lockport"/>
    <s v="NY"/>
    <x v="32"/>
    <n v="2"/>
    <n v="9999.98"/>
    <s v="Trek Powerfly 8 FS Plus - 2017"/>
    <s v="Electric Bikes"/>
    <s v="Baldwin Bikes"/>
    <s v="Marcelene Boyer"/>
  </r>
  <r>
    <n v="780"/>
    <s v="Joni Lee"/>
    <s v="Centereach"/>
    <s v="NY"/>
    <x v="185"/>
    <n v="1"/>
    <n v="469.99"/>
    <s v="Trek Farley Alloy Frameset - 2017"/>
    <s v="Mountain Bikes"/>
    <s v="Baldwin Bikes"/>
    <s v="Marcelene Boyer"/>
  </r>
  <r>
    <n v="874"/>
    <s v="Trena Hudson"/>
    <s v="Monroe"/>
    <s v="NY"/>
    <x v="370"/>
    <n v="2"/>
    <n v="1599.98"/>
    <s v="Electra Glam Punk 3i Ladies' - 2017"/>
    <s v="Cruisers Bicycles"/>
    <s v="Baldwin Bikes"/>
    <s v="Venita Daniel"/>
  </r>
  <r>
    <n v="901"/>
    <s v="Mi Gray"/>
    <s v="Albany"/>
    <s v="NY"/>
    <x v="347"/>
    <n v="1"/>
    <n v="5299.99"/>
    <s v="Trek Fuel EX 9.8 27.5 Plus - 2017"/>
    <s v="Mountain Bikes"/>
    <s v="Baldwin Bikes"/>
    <s v="Venita Daniel"/>
  </r>
  <r>
    <n v="1004"/>
    <s v="Ulrike Chan"/>
    <s v="Port Chester"/>
    <s v="NY"/>
    <x v="157"/>
    <n v="2"/>
    <n v="1665.98"/>
    <s v="Surly Troll Frameset - 2017"/>
    <s v="Mountain Bikes"/>
    <s v="Baldwin Bikes"/>
    <s v="Marcelene Boyer"/>
  </r>
  <r>
    <n v="1249"/>
    <s v="Tajuana Rollins"/>
    <s v="Oswego"/>
    <s v="NY"/>
    <x v="150"/>
    <n v="1"/>
    <n v="4999.99"/>
    <s v="Trek Powerfly 8 FS Plus - 2017"/>
    <s v="Electric Bikes"/>
    <s v="Baldwin Bikes"/>
    <s v="Marcelene Boyer"/>
  </r>
  <r>
    <n v="200"/>
    <s v="Lanelle Guerra"/>
    <s v="Floral Park"/>
    <s v="NY"/>
    <x v="304"/>
    <n v="2"/>
    <n v="599.98"/>
    <s v="Electra Girl's Hawaii 1 (20-inch) - 2015/2016"/>
    <s v="Children Bicycles"/>
    <s v="Baldwin Bikes"/>
    <s v="Marcelene Boyer"/>
  </r>
  <r>
    <n v="202"/>
    <s v="Joi Reeves"/>
    <s v="San Diego"/>
    <s v="CA"/>
    <x v="433"/>
    <n v="1"/>
    <n v="429"/>
    <s v="Pure Cycles Vine 8-Speed - 2016"/>
    <s v="Cruisers Bicycles"/>
    <s v="Santa Cruz Bikes"/>
    <s v="Mireya Copeland"/>
  </r>
  <r>
    <n v="212"/>
    <s v="Lanora Robbins"/>
    <s v="West Babylon"/>
    <s v="NY"/>
    <x v="434"/>
    <n v="1"/>
    <n v="3999.99"/>
    <s v="Trek Slash 8 27.5 - 2016"/>
    <s v="Mountain Bikes"/>
    <s v="Baldwin Bikes"/>
    <s v="Marcelene Boyer"/>
  </r>
  <r>
    <n v="436"/>
    <s v="Yun Nelson"/>
    <s v="Ballston Spa"/>
    <s v="NY"/>
    <x v="435"/>
    <n v="1"/>
    <n v="299.99"/>
    <s v="Electra Girl's Hawaii 1 (20-inch) - 2015/2016"/>
    <s v="Children Bicycles"/>
    <s v="Baldwin Bikes"/>
    <s v="Venita Daniel"/>
  </r>
  <r>
    <n v="468"/>
    <s v="Adelaida Hancock"/>
    <s v="San Pablo"/>
    <s v="CA"/>
    <x v="436"/>
    <n v="2"/>
    <n v="3098"/>
    <s v="Surly Straggler - 2016"/>
    <s v="Cyclocross Bicycles"/>
    <s v="Santa Cruz Bikes"/>
    <s v="Genna Serrano"/>
  </r>
  <r>
    <n v="501"/>
    <s v="Barton Cox"/>
    <s v="Amityville"/>
    <s v="NY"/>
    <x v="385"/>
    <n v="2"/>
    <n v="599.98"/>
    <s v="Electra Girl's Hawaii 1 (20-inch) - 2015/2016"/>
    <s v="Children Bicycles"/>
    <s v="Baldwin Bikes"/>
    <s v="Venita Daniel"/>
  </r>
  <r>
    <n v="1234"/>
    <s v="Lizzette Stein"/>
    <s v="Orchard Park"/>
    <s v="NY"/>
    <x v="437"/>
    <n v="2"/>
    <n v="10999.98"/>
    <s v="Trek Domane SLR 6 Disc - 2017"/>
    <s v="Road Bikes"/>
    <s v="Baldwin Bikes"/>
    <s v="Marcelene Boyer"/>
  </r>
  <r>
    <n v="1255"/>
    <s v="Yan Trevino"/>
    <s v="Uniondale"/>
    <s v="NY"/>
    <x v="438"/>
    <n v="1"/>
    <n v="659.99"/>
    <s v="Electra Amsterdam Original 3i Ladies' - 2017"/>
    <s v="Cruisers Bicycles"/>
    <s v="Baldwin Bikes"/>
    <s v="Marcelene Boyer"/>
  </r>
  <r>
    <n v="1303"/>
    <s v="Melodie Melton"/>
    <s v="Smithtown"/>
    <s v="NY"/>
    <x v="214"/>
    <n v="1"/>
    <n v="349.99"/>
    <s v="Electra Moto 3i (20-inch) - Boy's - 2017"/>
    <s v="Children Bicycles"/>
    <s v="Baldwin Bikes"/>
    <s v="Venita Daniel"/>
  </r>
  <r>
    <n v="1597"/>
    <s v="Lolita Mosley"/>
    <s v="Houston"/>
    <s v="TX"/>
    <x v="216"/>
    <n v="1"/>
    <n v="3199.99"/>
    <s v="Trek Madone 9 Frameset - 2018"/>
    <s v="Road Bikes"/>
    <s v="Rowlett Bikes"/>
    <s v="Layla Terrell"/>
  </r>
  <r>
    <n v="518"/>
    <s v="Juliane Dillard"/>
    <s v="Glendora"/>
    <s v="CA"/>
    <x v="418"/>
    <n v="2"/>
    <n v="999.98"/>
    <s v="Electra Townie Original 7D - 2015/2016"/>
    <s v="Comfort Bicycles"/>
    <s v="Santa Cruz Bikes"/>
    <s v="Mireya Copeland"/>
  </r>
  <r>
    <n v="531"/>
    <s v="Merlene Vinson"/>
    <s v="Euless"/>
    <s v="TX"/>
    <x v="439"/>
    <n v="2"/>
    <n v="1099.98"/>
    <s v="Electra Townie Original 21D - 2016"/>
    <s v="Cruisers Bicycles"/>
    <s v="Rowlett Bikes"/>
    <s v="Kali Vargas"/>
  </r>
  <r>
    <n v="608"/>
    <s v="Ardelia Cooley"/>
    <s v="Canyon Country"/>
    <s v="CA"/>
    <x v="413"/>
    <n v="2"/>
    <n v="7999.98"/>
    <s v="Trek Slash 8 27.5 - 2016"/>
    <s v="Mountain Bikes"/>
    <s v="Santa Cruz Bikes"/>
    <s v="Genna Serrano"/>
  </r>
  <r>
    <n v="724"/>
    <s v="Lore Sykes"/>
    <s v="Buffalo"/>
    <s v="NY"/>
    <x v="396"/>
    <n v="1"/>
    <n v="299.99"/>
    <s v="Electra Girl's Hawaii 1 (20-inch) - 2015/2016"/>
    <s v="Children Bicycles"/>
    <s v="Baldwin Bikes"/>
    <s v="Marcelene Boyer"/>
  </r>
  <r>
    <n v="960"/>
    <s v="Genoveva Lloyd"/>
    <s v="Bayside"/>
    <s v="NY"/>
    <x v="41"/>
    <n v="1"/>
    <n v="875.99"/>
    <s v="Surly Steamroller - 2017"/>
    <s v="Road Bikes"/>
    <s v="Baldwin Bikes"/>
    <s v="Venita Daniel"/>
  </r>
  <r>
    <n v="1001"/>
    <s v="Tonda Armstrong"/>
    <s v="Sunnyside"/>
    <s v="NY"/>
    <x v="440"/>
    <n v="2"/>
    <n v="1739.98"/>
    <s v="Haro SR 1.2 - 2017"/>
    <s v="Mountain Bikes"/>
    <s v="Baldwin Bikes"/>
    <s v="Marcelene Boyer"/>
  </r>
  <r>
    <n v="78"/>
    <s v="Trinidad Chapman"/>
    <s v="Ronkonkoma"/>
    <s v="NY"/>
    <x v="159"/>
    <n v="2"/>
    <n v="539.98"/>
    <s v="Electra Girl's Hawaii 1 (16-inch) - 2015/2016"/>
    <s v="Cruisers Bicycles"/>
    <s v="Baldwin Bikes"/>
    <s v="Venita Daniel"/>
  </r>
  <r>
    <n v="294"/>
    <s v="Lavona Austin"/>
    <s v="Utica"/>
    <s v="NY"/>
    <x v="441"/>
    <n v="1"/>
    <n v="269.99"/>
    <s v="Electra Girl's Hawaii 1 (16-inch) - 2015/2016"/>
    <s v="Cruisers Bicycles"/>
    <s v="Baldwin Bikes"/>
    <s v="Venita Daniel"/>
  </r>
  <r>
    <n v="308"/>
    <s v="Charlyn Cantrell"/>
    <s v="West Islip"/>
    <s v="NY"/>
    <x v="122"/>
    <n v="2"/>
    <n v="898"/>
    <s v="Pure Cycles Western 3-Speed - Women's - 2015/2016"/>
    <s v="Cruisers Bicycles"/>
    <s v="Baldwin Bikes"/>
    <s v="Marcelene Boyer"/>
  </r>
  <r>
    <n v="314"/>
    <s v="Janie Herrera"/>
    <s v="Elmhurst"/>
    <s v="NY"/>
    <x v="263"/>
    <n v="1"/>
    <n v="2999.99"/>
    <s v="Trek Conduit+ - 2016"/>
    <s v="Electric Bikes"/>
    <s v="Baldwin Bikes"/>
    <s v="Venita Daniel"/>
  </r>
  <r>
    <n v="361"/>
    <s v="Demarcus Reese"/>
    <s v="Yorktown Heights"/>
    <s v="NY"/>
    <x v="442"/>
    <n v="2"/>
    <n v="939.98"/>
    <s v="Surly Ice Cream Truck Frameset - 2016"/>
    <s v="Mountain Bikes"/>
    <s v="Baldwin Bikes"/>
    <s v="Marcelene Boyer"/>
  </r>
  <r>
    <n v="448"/>
    <s v="Nichelle Howell"/>
    <s v="Scarsdale"/>
    <s v="NY"/>
    <x v="443"/>
    <n v="2"/>
    <n v="539.98"/>
    <s v="Electra Cruiser 1 (24-Inch) - 2016"/>
    <s v="Cruisers Bicycles"/>
    <s v="Baldwin Bikes"/>
    <s v="Marcelene Boyer"/>
  </r>
  <r>
    <n v="1152"/>
    <s v="Trang Hardin"/>
    <s v="Depew"/>
    <s v="NY"/>
    <x v="444"/>
    <n v="1"/>
    <n v="549.99"/>
    <s v="Electra Townie Original 21D - 2016"/>
    <s v="Comfort Bicycles"/>
    <s v="Baldwin Bikes"/>
    <s v="Marcelene Boyer"/>
  </r>
  <r>
    <n v="1165"/>
    <s v="Tilda Melton"/>
    <s v="Troy"/>
    <s v="NY"/>
    <x v="445"/>
    <n v="2"/>
    <n v="693.98"/>
    <s v="Sun Bicycles Lil Bolt Type-R - 2017"/>
    <s v="Cruisers Bicycles"/>
    <s v="Baldwin Bikes"/>
    <s v="Venita Daniel"/>
  </r>
  <r>
    <n v="1171"/>
    <s v="Shay Stephenson"/>
    <s v="Smithtown"/>
    <s v="NY"/>
    <x v="118"/>
    <n v="2"/>
    <n v="419.98"/>
    <s v="Haro Shredder 20 - 2017"/>
    <s v="Children Bicycles"/>
    <s v="Baldwin Bikes"/>
    <s v="Marcelene Boyer"/>
  </r>
  <r>
    <n v="1173"/>
    <s v="Dori Alvarez"/>
    <s v="Kingston"/>
    <s v="NY"/>
    <x v="393"/>
    <n v="1"/>
    <n v="429"/>
    <s v="Pure Cycles Vine 8-Speed - 2016"/>
    <s v="Cruisers Bicycles"/>
    <s v="Baldwin Bikes"/>
    <s v="Venita Daniel"/>
  </r>
  <r>
    <n v="1579"/>
    <s v="Katharina Bates"/>
    <s v="Campbell"/>
    <s v="CA"/>
    <x v="190"/>
    <n v="2"/>
    <n v="693.98"/>
    <s v="Sun Bicycles Lil Bolt Type-R - 2017"/>
    <s v="Cruisers Bicycles"/>
    <s v="Santa Cruz Bikes"/>
    <s v="Mireya Copeland"/>
  </r>
  <r>
    <n v="491"/>
    <s v="Ji Burt"/>
    <s v="Apple Valley"/>
    <s v="CA"/>
    <x v="446"/>
    <n v="2"/>
    <n v="539.98"/>
    <s v="Electra Cruiser 1 (24-Inch) - 2016"/>
    <s v="Children Bicycles"/>
    <s v="Santa Cruz Bikes"/>
    <s v="Mireya Copeland"/>
  </r>
  <r>
    <n v="547"/>
    <s v="Aleta Shepard"/>
    <s v="Sugar Land"/>
    <s v="TX"/>
    <x v="447"/>
    <n v="1"/>
    <n v="1320.99"/>
    <s v="Heller Shagamaw Frame - 2016"/>
    <s v="Mountain Bikes"/>
    <s v="Rowlett Bikes"/>
    <s v="Kali Vargas"/>
  </r>
  <r>
    <n v="687"/>
    <s v="Selene Austin"/>
    <s v="Duarte"/>
    <s v="CA"/>
    <x v="448"/>
    <n v="1"/>
    <n v="149.99"/>
    <s v="Trek Boy's Kickster - 2015/2017"/>
    <s v="Children Bicycles"/>
    <s v="Santa Cruz Bikes"/>
    <s v="Genna Serrano"/>
  </r>
  <r>
    <n v="792"/>
    <s v="Gertha Mejia"/>
    <s v="Flushing"/>
    <s v="NY"/>
    <x v="177"/>
    <n v="1"/>
    <n v="749.99"/>
    <s v="Ritchey Timberwolf Frameset - 2016"/>
    <s v="Mountain Bikes"/>
    <s v="Baldwin Bikes"/>
    <s v="Marcelene Boyer"/>
  </r>
  <r>
    <n v="827"/>
    <s v="Brittni Green"/>
    <s v="Floral Park"/>
    <s v="NY"/>
    <x v="251"/>
    <n v="1"/>
    <n v="2499.9899999999998"/>
    <s v="Surly Karate Monkey 27.5+ Frameset - 2017"/>
    <s v="Mountain Bikes"/>
    <s v="Baldwin Bikes"/>
    <s v="Venita Daniel"/>
  </r>
  <r>
    <n v="891"/>
    <s v="Aimee Merritt"/>
    <s v="Flushing"/>
    <s v="NY"/>
    <x v="15"/>
    <n v="2"/>
    <n v="833.98"/>
    <s v="Sun Bicycles Cruz 7 - 2017"/>
    <s v="Comfort Bicycles"/>
    <s v="Baldwin Bikes"/>
    <s v="Marcelene Boyer"/>
  </r>
  <r>
    <n v="120"/>
    <s v="Sharie Alvarez"/>
    <s v="New York"/>
    <s v="NY"/>
    <x v="303"/>
    <n v="2"/>
    <n v="3098"/>
    <s v="Surly Straggler - 2016"/>
    <s v="Cyclocross Bicycles"/>
    <s v="Baldwin Bikes"/>
    <s v="Venita Daniel"/>
  </r>
  <r>
    <n v="146"/>
    <s v="Keturah Massey"/>
    <s v="Banning"/>
    <s v="CA"/>
    <x v="359"/>
    <n v="2"/>
    <n v="939.98"/>
    <s v="Surly Ice Cream Truck Frameset - 2016"/>
    <s v="Mountain Bikes"/>
    <s v="Santa Cruz Bikes"/>
    <s v="Genna Serrano"/>
  </r>
  <r>
    <n v="240"/>
    <s v="Kanesha Vega"/>
    <s v="Rome"/>
    <s v="NY"/>
    <x v="408"/>
    <n v="1"/>
    <n v="1799.99"/>
    <s v="Trek Remedy 29 Carbon Frameset - 2016"/>
    <s v="Mountain Bikes"/>
    <s v="Baldwin Bikes"/>
    <s v="Marcelene Boyer"/>
  </r>
  <r>
    <n v="370"/>
    <s v="Raymonde Garcia"/>
    <s v="Queensbury"/>
    <s v="NY"/>
    <x v="73"/>
    <n v="2"/>
    <n v="5799.98"/>
    <s v="Trek Fuel EX 8 29 - 2016"/>
    <s v="Mountain Bikes"/>
    <s v="Baldwin Bikes"/>
    <s v="Venita Daniel"/>
  </r>
  <r>
    <n v="541"/>
    <s v="Zulema Clemons"/>
    <s v="Oakland"/>
    <s v="CA"/>
    <x v="449"/>
    <n v="2"/>
    <n v="539.98"/>
    <s v="Electra Girl's Hawaii 1 (16-inch) - 2015/2016"/>
    <s v="Children Bicycles"/>
    <s v="Santa Cruz Bikes"/>
    <s v="Genna Serrano"/>
  </r>
  <r>
    <n v="685"/>
    <s v="Ayanna Cherry"/>
    <s v="Smithtown"/>
    <s v="NY"/>
    <x v="93"/>
    <n v="2"/>
    <n v="10999.98"/>
    <s v="Trek Domane SLR 6 Disc - 2017"/>
    <s v="Road Bikes"/>
    <s v="Baldwin Bikes"/>
    <s v="Venita Daniel"/>
  </r>
  <r>
    <n v="1596"/>
    <s v="Tobie Little"/>
    <s v="Victoria"/>
    <s v="TX"/>
    <x v="216"/>
    <n v="1"/>
    <n v="349.99"/>
    <s v="Trek Precaliber 24 (21-Speed) - Girls - 2017"/>
    <s v="Children Bicycles"/>
    <s v="Rowlett Bikes"/>
    <s v="Kali Vargas"/>
  </r>
  <r>
    <n v="1602"/>
    <s v="Diana Guerra"/>
    <s v="Merrick"/>
    <s v="NY"/>
    <x v="298"/>
    <n v="2"/>
    <n v="459.98"/>
    <s v="Trek Precaliber 20 Girl's - 2018"/>
    <s v="Children Bicycles"/>
    <s v="Baldwin Bikes"/>
    <s v="Marcelene Boyer"/>
  </r>
  <r>
    <n v="1124"/>
    <s v="Pinkie Kirkland"/>
    <s v="San Angelo"/>
    <s v="TX"/>
    <x v="276"/>
    <n v="2"/>
    <n v="1499.98"/>
    <s v="Ritchey Timberwolf Frameset - 2016"/>
    <s v="Mountain Bikes"/>
    <s v="Rowlett Bikes"/>
    <s v="Layla Terrell"/>
  </r>
  <r>
    <n v="1133"/>
    <s v="Buford Gilbert"/>
    <s v="Bellmore"/>
    <s v="NY"/>
    <x v="450"/>
    <n v="2"/>
    <n v="5799.98"/>
    <s v="Trek Fuel EX 8 29 - 2016"/>
    <s v="Mountain Bikes"/>
    <s v="Baldwin Bikes"/>
    <s v="Venita Daniel"/>
  </r>
  <r>
    <n v="1213"/>
    <s v="Willis Randolph"/>
    <s v="Harlingen"/>
    <s v="TX"/>
    <x v="35"/>
    <n v="1"/>
    <n v="647.99"/>
    <s v="Sun Bicycles Biscayne Tandem CB - 2017"/>
    <s v="Cruisers Bicycles"/>
    <s v="Rowlett Bikes"/>
    <s v="Layla Terrell"/>
  </r>
  <r>
    <n v="1425"/>
    <s v="Lavina Dejesus"/>
    <s v="Newburgh"/>
    <s v="NY"/>
    <x v="451"/>
    <n v="2"/>
    <n v="6399.98"/>
    <s v="Trek Domane SL Disc Frameset - 2017"/>
    <s v="Road Bikes"/>
    <s v="Baldwin Bikes"/>
    <s v="Marcelene Boyer"/>
  </r>
  <r>
    <n v="1536"/>
    <s v="Brittney Woodward"/>
    <s v="East Northport"/>
    <s v="NY"/>
    <x v="452"/>
    <n v="2"/>
    <n v="5599.98"/>
    <s v="Trek Conduit+ - 2018"/>
    <s v="Electric Bikes"/>
    <s v="Baldwin Bikes"/>
    <s v="Venita Daniel"/>
  </r>
  <r>
    <n v="1577"/>
    <s v="Cesar Jackson"/>
    <s v="Liverpool"/>
    <s v="NY"/>
    <x v="7"/>
    <n v="2"/>
    <n v="559.98"/>
    <s v="Electra Water Lily 1 (16-inch) - Girl's - 2018"/>
    <s v="Children Bicycles"/>
    <s v="Baldwin Bikes"/>
    <s v="Venita Daniel"/>
  </r>
  <r>
    <n v="700"/>
    <s v="Daryl Spence"/>
    <s v="Uniondale"/>
    <s v="NY"/>
    <x v="453"/>
    <n v="1"/>
    <n v="3499.99"/>
    <s v="Trek Boone Race Shop Limited - 2017"/>
    <s v="Cyclocross Bicycles"/>
    <s v="Baldwin Bikes"/>
    <s v="Marcelene Boyer"/>
  </r>
  <r>
    <n v="707"/>
    <s v="Ashanti Parks"/>
    <s v="Baldwin"/>
    <s v="NY"/>
    <x v="344"/>
    <n v="2"/>
    <n v="899.98"/>
    <s v="Sun Bicycles Cruz 3 - 2017"/>
    <s v="Comfort Bicycles"/>
    <s v="Baldwin Bikes"/>
    <s v="Venita Daniel"/>
  </r>
  <r>
    <n v="776"/>
    <s v="Yu Mcdonald"/>
    <s v="Ossining"/>
    <s v="NY"/>
    <x v="83"/>
    <n v="1"/>
    <n v="2499.9899999999998"/>
    <s v="Surly Karate Monkey 27.5+ Frameset - 2017"/>
    <s v="Mountain Bikes"/>
    <s v="Baldwin Bikes"/>
    <s v="Marcelene Boyer"/>
  </r>
  <r>
    <n v="793"/>
    <s v="Florencio Davenport"/>
    <s v="Jamestown"/>
    <s v="NY"/>
    <x v="415"/>
    <n v="1"/>
    <n v="1559.99"/>
    <s v="Sun Bicycles ElectroLite - 2017"/>
    <s v="Electric Bikes"/>
    <s v="Baldwin Bikes"/>
    <s v="Marcelene Boyer"/>
  </r>
  <r>
    <n v="951"/>
    <s v="Tamela Harrell"/>
    <s v="Central Islip"/>
    <s v="NY"/>
    <x v="454"/>
    <n v="1"/>
    <n v="2599.9899999999998"/>
    <s v="Trek Domane S 5 Disc - 2017"/>
    <s v="Road Bikes"/>
    <s v="Baldwin Bikes"/>
    <s v="Venita Daniel"/>
  </r>
  <r>
    <n v="1065"/>
    <s v="Regenia Vaughan"/>
    <s v="Mahopac"/>
    <s v="NY"/>
    <x v="17"/>
    <n v="2"/>
    <n v="2999.98"/>
    <s v="Trek Emonda S 4 - 2017"/>
    <s v="Road Bikes"/>
    <s v="Baldwin Bikes"/>
    <s v="Venita Daniel"/>
  </r>
  <r>
    <n v="21"/>
    <s v="Neoma Daugherty"/>
    <s v="Mount Vernon"/>
    <s v="NY"/>
    <x v="210"/>
    <n v="1"/>
    <n v="269.99"/>
    <s v="Electra Girl's Hawaii 1 (16-inch) - 2015/2016"/>
    <s v="Cruisers Bicycles"/>
    <s v="Baldwin Bikes"/>
    <s v="Marcelene Boyer"/>
  </r>
  <r>
    <n v="33"/>
    <s v="Verona O'neill"/>
    <s v="Selden"/>
    <s v="NY"/>
    <x v="455"/>
    <n v="2"/>
    <n v="599.98"/>
    <s v="Electra Girl's Hawaii 1 (20-inch) - 2015/2016"/>
    <s v="Children Bicycles"/>
    <s v="Baldwin Bikes"/>
    <s v="Marcelene Boyer"/>
  </r>
  <r>
    <n v="108"/>
    <s v="Robby Sykes"/>
    <s v="Hempstead"/>
    <s v="NY"/>
    <x v="44"/>
    <n v="2"/>
    <n v="1199.98"/>
    <s v="Electra Townie Original 7D EQ - 2016"/>
    <s v="Cruisers Bicycles"/>
    <s v="Baldwin Bikes"/>
    <s v="Marcelene Boyer"/>
  </r>
  <r>
    <n v="233"/>
    <s v="Melita Dominguez"/>
    <s v="Auburn"/>
    <s v="NY"/>
    <x v="456"/>
    <n v="1"/>
    <n v="269.99"/>
    <s v="Electra Girl's Hawaii 1 (16-inch) - 2015/2016"/>
    <s v="Cruisers Bicycles"/>
    <s v="Baldwin Bikes"/>
    <s v="Marcelene Boyer"/>
  </r>
  <r>
    <n v="270"/>
    <s v="Ethelyn Ray"/>
    <s v="Garden City"/>
    <s v="NY"/>
    <x v="327"/>
    <n v="2"/>
    <n v="999.98"/>
    <s v="Electra Townie Original 7D - 2015/2016"/>
    <s v="Comfort Bicycles"/>
    <s v="Baldwin Bikes"/>
    <s v="Venita Daniel"/>
  </r>
  <r>
    <n v="534"/>
    <s v="Farrah Orr"/>
    <s v="New Hyde Park"/>
    <s v="NY"/>
    <x v="315"/>
    <n v="2"/>
    <n v="539.98"/>
    <s v="Electra Cruiser 1 (24-Inch) - 2016"/>
    <s v="Children Bicycles"/>
    <s v="Baldwin Bikes"/>
    <s v="Venita Daniel"/>
  </r>
  <r>
    <n v="1382"/>
    <s v="Renay Atkins"/>
    <s v="Woodside"/>
    <s v="NY"/>
    <x v="457"/>
    <n v="1"/>
    <n v="749.99"/>
    <s v="Electra Townie Balloon 8D EQ - 2016/2017/2018"/>
    <s v="Cruisers Bicycles"/>
    <s v="Baldwin Bikes"/>
    <s v="Marcelene Boyer"/>
  </r>
  <r>
    <n v="1417"/>
    <s v="Rayford Simon"/>
    <s v="Mountain View"/>
    <s v="CA"/>
    <x v="458"/>
    <n v="2"/>
    <n v="1279.98"/>
    <s v="Electra Moto 3i - 2018"/>
    <s v="Cruisers Bicycles"/>
    <s v="Santa Cruz Bikes"/>
    <s v="Mireya Copeland"/>
  </r>
  <r>
    <n v="1439"/>
    <s v="Jerlene Rios"/>
    <s v="Plainview"/>
    <s v="NY"/>
    <x v="72"/>
    <n v="1"/>
    <n v="89.99"/>
    <s v="Strider Classic 12 Balance Bike - 2018"/>
    <s v="Children Bicycles"/>
    <s v="Baldwin Bikes"/>
    <s v="Venita Daniel"/>
  </r>
  <r>
    <n v="1446"/>
    <s v="Sandy Mills"/>
    <s v="Schenectady"/>
    <s v="NY"/>
    <x v="257"/>
    <n v="2"/>
    <n v="1279.98"/>
    <s v="Electra Cruiser Lux Fat Tire 7D - 2018"/>
    <s v="Cruisers Bicycles"/>
    <s v="Baldwin Bikes"/>
    <s v="Marcelene Boyer"/>
  </r>
  <r>
    <n v="1573"/>
    <s v="Corene Wall"/>
    <s v="Atwater"/>
    <s v="CA"/>
    <x v="7"/>
    <n v="1"/>
    <n v="2999.99"/>
    <s v="Trek Conduit+ - 2016"/>
    <s v="Electric Bikes"/>
    <s v="Santa Cruz Bikes"/>
    <s v="Mireya Copeland"/>
  </r>
  <r>
    <n v="1007"/>
    <s v="Lina Meadows"/>
    <s v="Glen Cove"/>
    <s v="NY"/>
    <x v="459"/>
    <n v="1"/>
    <n v="599.99"/>
    <s v="Electra Townie Original 7D EQ - 2016"/>
    <s v="Comfort Bicycles"/>
    <s v="Baldwin Bikes"/>
    <s v="Marcelene Boyer"/>
  </r>
  <r>
    <n v="1070"/>
    <s v="Emelda Dickerson"/>
    <s v="Hamburg"/>
    <s v="NY"/>
    <x v="17"/>
    <n v="2"/>
    <n v="898"/>
    <s v="Pure Cycles Western 3-Speed - Women's - 2015/2016"/>
    <s v="Cruisers Bicycles"/>
    <s v="Baldwin Bikes"/>
    <s v="Venita Daniel"/>
  </r>
  <r>
    <n v="1133"/>
    <s v="Buford Gilbert"/>
    <s v="Bellmore"/>
    <s v="NY"/>
    <x v="450"/>
    <n v="1"/>
    <n v="3499.99"/>
    <s v="Trek Boone 7 - 2017"/>
    <s v="Cyclocross Bicycles"/>
    <s v="Baldwin Bikes"/>
    <s v="Venita Daniel"/>
  </r>
  <r>
    <n v="1214"/>
    <s v="Celestine Kent"/>
    <s v="Lancaster"/>
    <s v="NY"/>
    <x v="277"/>
    <n v="2"/>
    <n v="5999.98"/>
    <s v="Trek Conduit+ - 2016"/>
    <s v="Electric Bikes"/>
    <s v="Baldwin Bikes"/>
    <s v="Marcelene Boyer"/>
  </r>
  <r>
    <n v="1263"/>
    <s v="Eleanor Mendez"/>
    <s v="Port Chester"/>
    <s v="NY"/>
    <x v="460"/>
    <n v="1"/>
    <n v="869.99"/>
    <s v="Haro SR 1.2 - 2017"/>
    <s v="Mountain Bikes"/>
    <s v="Baldwin Bikes"/>
    <s v="Marcelene Boyer"/>
  </r>
  <r>
    <n v="1327"/>
    <s v="Jenine Dawson"/>
    <s v="Endicott"/>
    <s v="NY"/>
    <x v="71"/>
    <n v="2"/>
    <n v="1799.98"/>
    <s v="Electra Koa 3i Ladies' - 2018"/>
    <s v="Cruisers Bicycles"/>
    <s v="Baldwin Bikes"/>
    <s v="Marcelene Boyer"/>
  </r>
  <r>
    <n v="551"/>
    <s v="Beatris Joyner"/>
    <s v="Spring Valley"/>
    <s v="NY"/>
    <x v="124"/>
    <n v="1"/>
    <n v="599.99"/>
    <s v="Electra Townie Original 7D EQ - 2016"/>
    <s v="Comfort Bicycles"/>
    <s v="Baldwin Bikes"/>
    <s v="Marcelene Boyer"/>
  </r>
  <r>
    <n v="711"/>
    <s v="Dale Rasmussen"/>
    <s v="Kingston"/>
    <s v="NY"/>
    <x v="98"/>
    <n v="2"/>
    <n v="1239.98"/>
    <s v="Sun Bicycles Biscayne Tandem 7 - 2017"/>
    <s v="Cruisers Bicycles"/>
    <s v="Baldwin Bikes"/>
    <s v="Marcelene Boyer"/>
  </r>
  <r>
    <n v="876"/>
    <s v="Dane Mcdaniel"/>
    <s v="Canandaigua"/>
    <s v="NY"/>
    <x v="108"/>
    <n v="2"/>
    <n v="501.98"/>
    <s v="Sun Bicycles Revolutions 24 - 2017"/>
    <s v="Cruisers Bicycles"/>
    <s v="Baldwin Bikes"/>
    <s v="Venita Daniel"/>
  </r>
  <r>
    <n v="890"/>
    <s v="Miriam Baker"/>
    <s v="Uniondale"/>
    <s v="NY"/>
    <x v="15"/>
    <n v="1"/>
    <n v="875.99"/>
    <s v="Surly Steamroller - 2017"/>
    <s v="Road Bikes"/>
    <s v="Baldwin Bikes"/>
    <s v="Marcelene Boyer"/>
  </r>
  <r>
    <n v="956"/>
    <s v="Annabelle Hebert"/>
    <s v="Spring Valley"/>
    <s v="NY"/>
    <x v="53"/>
    <n v="1"/>
    <n v="299.99"/>
    <s v="Electra Girl's Hawaii 1 (20-inch) - 2015/2016"/>
    <s v="Children Bicycles"/>
    <s v="Baldwin Bikes"/>
    <s v="Marcelene Boyer"/>
  </r>
  <r>
    <n v="976"/>
    <s v="Myrl Gay"/>
    <s v="Garland"/>
    <s v="TX"/>
    <x v="153"/>
    <n v="2"/>
    <n v="1199.98"/>
    <s v="Electra Townie Original 7D EQ - 2016"/>
    <s v="Comfort Bicycles"/>
    <s v="Rowlett Bikes"/>
    <s v="Layla Terrell"/>
  </r>
  <r>
    <n v="103"/>
    <s v="Brigida Larson"/>
    <s v="Canyon Country"/>
    <s v="CA"/>
    <x v="133"/>
    <n v="2"/>
    <n v="5999.98"/>
    <s v="Trek Conduit+ - 2016"/>
    <s v="Electric Bikes"/>
    <s v="Santa Cruz Bikes"/>
    <s v="Mireya Copeland"/>
  </r>
  <r>
    <n v="129"/>
    <s v="Armand Whitehead"/>
    <s v="Lindenhurst"/>
    <s v="NY"/>
    <x v="461"/>
    <n v="1"/>
    <n v="449"/>
    <s v="Pure Cycles Western 3-Speed - Women's - 2015/2016"/>
    <s v="Cruisers Bicycles"/>
    <s v="Baldwin Bikes"/>
    <s v="Venita Daniel"/>
  </r>
  <r>
    <n v="379"/>
    <s v="Hassan Nash"/>
    <s v="Hicksville"/>
    <s v="NY"/>
    <x v="462"/>
    <n v="1"/>
    <n v="599.99"/>
    <s v="Electra Townie Original 7D EQ - 2016"/>
    <s v="Cruisers Bicycles"/>
    <s v="Baldwin Bikes"/>
    <s v="Venita Daniel"/>
  </r>
  <r>
    <n v="388"/>
    <s v="Mirella Duffy"/>
    <s v="Longview"/>
    <s v="TX"/>
    <x v="463"/>
    <n v="2"/>
    <n v="539.98"/>
    <s v="Electra Cruiser 1 (24-Inch) - 2016"/>
    <s v="Cruisers Bicycles"/>
    <s v="Rowlett Bikes"/>
    <s v="Kali Vargas"/>
  </r>
  <r>
    <n v="542"/>
    <s v="Melani Jarvis"/>
    <s v="Maspeth"/>
    <s v="NY"/>
    <x v="449"/>
    <n v="1"/>
    <n v="599.99"/>
    <s v="Electra Townie Original 7D EQ - Women's - 2016"/>
    <s v="Cruisers Bicycles"/>
    <s v="Baldwin Bikes"/>
    <s v="Venita Daniel"/>
  </r>
  <r>
    <n v="585"/>
    <s v="Alden Atkinson"/>
    <s v="Shirley"/>
    <s v="NY"/>
    <x v="143"/>
    <n v="2"/>
    <n v="898"/>
    <s v="Pure Cycles Western 3-Speed - Women's - 2015/2016"/>
    <s v="Cruisers Bicycles"/>
    <s v="Baldwin Bikes"/>
    <s v="Venita Daniel"/>
  </r>
  <r>
    <n v="1325"/>
    <s v="Jayne Kirkland"/>
    <s v="Rowlett"/>
    <s v="TX"/>
    <x v="131"/>
    <n v="1"/>
    <n v="2499.9899999999998"/>
    <s v="Surly Karate Monkey 27.5+ Frameset - 2017"/>
    <s v="Mountain Bikes"/>
    <s v="Rowlett Bikes"/>
    <s v="Kali Vargas"/>
  </r>
  <r>
    <n v="1390"/>
    <s v="Tenisha Lyons"/>
    <s v="Amityville"/>
    <s v="NY"/>
    <x v="58"/>
    <n v="2"/>
    <n v="2939.98"/>
    <s v="Haro Shift R3 - 2017"/>
    <s v="Mountain Bikes"/>
    <s v="Baldwin Bikes"/>
    <s v="Venita Daniel"/>
  </r>
  <r>
    <n v="1405"/>
    <s v="Kellie Franco"/>
    <s v="Commack"/>
    <s v="NY"/>
    <x v="464"/>
    <n v="2"/>
    <n v="5999.98"/>
    <s v="Trek Emonda SL 6 Disc - 2018"/>
    <s v="Road Bikes"/>
    <s v="Baldwin Bikes"/>
    <s v="Marcelene Boyer"/>
  </r>
  <r>
    <n v="972"/>
    <s v="Claudio Wise"/>
    <s v="Kingston"/>
    <s v="NY"/>
    <x v="465"/>
    <n v="1"/>
    <n v="489.99"/>
    <s v="Electra Townie 3i EQ (20-inch) - Boys' - 2017"/>
    <s v="Children Bicycles"/>
    <s v="Baldwin Bikes"/>
    <s v="Venita Daniel"/>
  </r>
  <r>
    <n v="1064"/>
    <s v="Crysta Velez"/>
    <s v="Houston"/>
    <s v="TX"/>
    <x v="275"/>
    <n v="1"/>
    <n v="449"/>
    <s v="Pure Cycles Western 3-Speed - Women's - 2015/2016"/>
    <s v="Cruisers Bicycles"/>
    <s v="Rowlett Bikes"/>
    <s v="Layla Terrell"/>
  </r>
  <r>
    <n v="1077"/>
    <s v="Dexter Roberts"/>
    <s v="Sunnyside"/>
    <s v="NY"/>
    <x v="198"/>
    <n v="2"/>
    <n v="3119.98"/>
    <s v="Sun Bicycles ElectroLite - 2017"/>
    <s v="Electric Bikes"/>
    <s v="Baldwin Bikes"/>
    <s v="Marcelene Boyer"/>
  </r>
  <r>
    <n v="1150"/>
    <s v="Kim Clark"/>
    <s v="Merrick"/>
    <s v="NY"/>
    <x v="466"/>
    <n v="2"/>
    <n v="963.98"/>
    <s v="Sun Bicycles Streamway - 2017"/>
    <s v="Comfort Bicycles"/>
    <s v="Baldwin Bikes"/>
    <s v="Venita Daniel"/>
  </r>
  <r>
    <n v="1170"/>
    <s v="Alejandro Haney"/>
    <s v="Wantagh"/>
    <s v="NY"/>
    <x v="118"/>
    <n v="1"/>
    <n v="529.99"/>
    <s v="Electra Moto 1 - 2016"/>
    <s v="Cruisers Bicycles"/>
    <s v="Baldwin Bikes"/>
    <s v="Marcelene Boyer"/>
  </r>
  <r>
    <n v="1237"/>
    <s v="Kaley Blanchard"/>
    <s v="Palos Verdes Peninsula"/>
    <s v="CA"/>
    <x v="286"/>
    <n v="2"/>
    <n v="599.98"/>
    <s v="Electra Girl's Hawaii 1 16&quot; - 2017"/>
    <s v="Children Bicycles"/>
    <s v="Santa Cruz Bikes"/>
    <s v="Mireya Copeland"/>
  </r>
  <r>
    <n v="640"/>
    <s v="Alejandrina Hodges"/>
    <s v="Deer Park"/>
    <s v="NY"/>
    <x v="32"/>
    <n v="1"/>
    <n v="999.99"/>
    <s v="Surly Ice Cream Truck Frameset - 2017"/>
    <s v="Mountain Bikes"/>
    <s v="Baldwin Bikes"/>
    <s v="Marcelene Boyer"/>
  </r>
  <r>
    <n v="662"/>
    <s v="Caleb England"/>
    <s v="Pleasanton"/>
    <s v="CA"/>
    <x v="467"/>
    <n v="2"/>
    <n v="899.98"/>
    <s v="Sun Bicycles Cruz 3 - 2017"/>
    <s v="Comfort Bicycles"/>
    <s v="Santa Cruz Bikes"/>
    <s v="Genna Serrano"/>
  </r>
  <r>
    <n v="716"/>
    <s v="Elma Molina"/>
    <s v="New Rochelle"/>
    <s v="NY"/>
    <x v="205"/>
    <n v="2"/>
    <n v="941.98"/>
    <s v="Sun Bicycles Drifter 7 - Women's - 2017"/>
    <s v="Comfort Bicycles"/>
    <s v="Baldwin Bikes"/>
    <s v="Marcelene Boyer"/>
  </r>
  <r>
    <n v="767"/>
    <s v="Bettie Pierce"/>
    <s v="Farmingdale"/>
    <s v="NY"/>
    <x v="336"/>
    <n v="1"/>
    <n v="999.99"/>
    <s v="Trek X-Caliber 8 - 2017"/>
    <s v="Mountain Bikes"/>
    <s v="Baldwin Bikes"/>
    <s v="Venita Daniel"/>
  </r>
  <r>
    <n v="859"/>
    <s v="Valentin Mclaughlin"/>
    <s v="Lindenhurst"/>
    <s v="NY"/>
    <x v="26"/>
    <n v="2"/>
    <n v="833.98"/>
    <s v="Sun Bicycles Atlas X-Type - 2017"/>
    <s v="Cruisers Bicycles"/>
    <s v="Baldwin Bikes"/>
    <s v="Marcelene Boyer"/>
  </r>
  <r>
    <n v="970"/>
    <s v="Corinna Adams"/>
    <s v="Rosedale"/>
    <s v="NY"/>
    <x v="468"/>
    <n v="2"/>
    <n v="2999.98"/>
    <s v="Trek Emonda S 4 - 2017"/>
    <s v="Road Bikes"/>
    <s v="Baldwin Bikes"/>
    <s v="Venita Daniel"/>
  </r>
  <r>
    <n v="87"/>
    <s v="Rosa Kinney"/>
    <s v="Brooklyn"/>
    <s v="NY"/>
    <x v="78"/>
    <n v="2"/>
    <n v="1199.98"/>
    <s v="Electra Townie Original 7D EQ - Women's - 2016"/>
    <s v="Cruisers Bicycles"/>
    <s v="Baldwin Bikes"/>
    <s v="Marcelene Boyer"/>
  </r>
  <r>
    <n v="208"/>
    <s v="Leanna Manning"/>
    <s v="Hicksville"/>
    <s v="NY"/>
    <x v="262"/>
    <n v="2"/>
    <n v="939.98"/>
    <s v="Surly Ice Cream Truck Frameset - 2016"/>
    <s v="Mountain Bikes"/>
    <s v="Baldwin Bikes"/>
    <s v="Venita Daniel"/>
  </r>
  <r>
    <n v="226"/>
    <s v="Tony Hicks"/>
    <s v="Anaheim"/>
    <s v="CA"/>
    <x v="240"/>
    <n v="1"/>
    <n v="749.99"/>
    <s v="Ritchey Timberwolf Frameset - 2016"/>
    <s v="Mountain Bikes"/>
    <s v="Santa Cruz Bikes"/>
    <s v="Mireya Copeland"/>
  </r>
  <r>
    <n v="236"/>
    <s v="Stephaine Riddle"/>
    <s v="Brooklyn"/>
    <s v="NY"/>
    <x v="173"/>
    <n v="2"/>
    <n v="5799.98"/>
    <s v="Trek Fuel EX 8 29 - 2016"/>
    <s v="Mountain Bikes"/>
    <s v="Baldwin Bikes"/>
    <s v="Marcelene Boyer"/>
  </r>
  <r>
    <n v="286"/>
    <s v="Latasha Stanley"/>
    <s v="Rockville Centre"/>
    <s v="NY"/>
    <x v="4"/>
    <n v="1"/>
    <n v="3999.99"/>
    <s v="Trek Slash 8 27.5 - 2016"/>
    <s v="Mountain Bikes"/>
    <s v="Baldwin Bikes"/>
    <s v="Marcelene Boyer"/>
  </r>
  <r>
    <n v="290"/>
    <s v="Marni Bolton"/>
    <s v="Lancaster"/>
    <s v="NY"/>
    <x v="469"/>
    <n v="2"/>
    <n v="2641.98"/>
    <s v="Heller Shagamaw Frame - 2016"/>
    <s v="Mountain Bikes"/>
    <s v="Baldwin Bikes"/>
    <s v="Marcelene Boyer"/>
  </r>
  <r>
    <n v="1037"/>
    <s v="Carina Lynch"/>
    <s v="Wappingers Falls"/>
    <s v="NY"/>
    <x v="470"/>
    <n v="2"/>
    <n v="693.98"/>
    <s v="Sun Bicycles Lil Bolt Type-R - 2017"/>
    <s v="Cruisers Bicycles"/>
    <s v="Baldwin Bikes"/>
    <s v="Marcelene Boyer"/>
  </r>
  <r>
    <n v="1043"/>
    <s v="Georgina Gonzales"/>
    <s v="Endicott"/>
    <s v="NY"/>
    <x v="471"/>
    <n v="1"/>
    <n v="599.99"/>
    <s v="Electra Townie Original 7D EQ - Women's - 2016"/>
    <s v="Cruisers Bicycles"/>
    <s v="Baldwin Bikes"/>
    <s v="Marcelene Boyer"/>
  </r>
  <r>
    <n v="1099"/>
    <s v="Bea Kane"/>
    <s v="Mahopac"/>
    <s v="NY"/>
    <x v="110"/>
    <n v="1"/>
    <n v="489.99"/>
    <s v="Electra Townie Original 7D - 2017"/>
    <s v="Cruisers Bicycles"/>
    <s v="Baldwin Bikes"/>
    <s v="Marcelene Boyer"/>
  </r>
  <r>
    <n v="1194"/>
    <s v="Bong Hebert"/>
    <s v="Torrance"/>
    <s v="CA"/>
    <x v="472"/>
    <n v="1"/>
    <n v="416.99"/>
    <s v="Sun Bicycles Atlas X-Type - 2017"/>
    <s v="Cruisers Bicycles"/>
    <s v="Santa Cruz Bikes"/>
    <s v="Mireya Copeland"/>
  </r>
  <r>
    <n v="1262"/>
    <s v="Terra Pickett"/>
    <s v="Amsterdam"/>
    <s v="NY"/>
    <x v="460"/>
    <n v="1"/>
    <n v="379.99"/>
    <s v="Haro Flightline One ST - 2017"/>
    <s v="Mountain Bikes"/>
    <s v="Baldwin Bikes"/>
    <s v="Marcelene Boyer"/>
  </r>
  <r>
    <n v="1577"/>
    <s v="Cesar Jackson"/>
    <s v="Liverpool"/>
    <s v="NY"/>
    <x v="7"/>
    <n v="2"/>
    <n v="1599.98"/>
    <s v="Electra Townie Balloon 3i EQ Ladies' - 2018"/>
    <s v="Comfort Bicycles"/>
    <s v="Baldwin Bikes"/>
    <s v="Venita Daniel"/>
  </r>
  <r>
    <n v="800"/>
    <s v="Conchita Boone"/>
    <s v="Mount Vernon"/>
    <s v="NY"/>
    <x v="25"/>
    <n v="1"/>
    <n v="3199.99"/>
    <s v="Trek Domane SL Disc Frameset - 2017"/>
    <s v="Road Bikes"/>
    <s v="Baldwin Bikes"/>
    <s v="Marcelene Boyer"/>
  </r>
  <r>
    <n v="805"/>
    <s v="Vince Schneider"/>
    <s v="Merrick"/>
    <s v="NY"/>
    <x v="416"/>
    <n v="1"/>
    <n v="469.99"/>
    <s v="Trek Farley Alloy Frameset - 2017"/>
    <s v="Mountain Bikes"/>
    <s v="Baldwin Bikes"/>
    <s v="Marcelene Boyer"/>
  </r>
  <r>
    <n v="805"/>
    <s v="Vince Schneider"/>
    <s v="Merrick"/>
    <s v="NY"/>
    <x v="416"/>
    <n v="2"/>
    <n v="939.98"/>
    <s v="Surly Ice Cream Truck Frameset - 2016"/>
    <s v="Mountain Bikes"/>
    <s v="Baldwin Bikes"/>
    <s v="Marcelene Boyer"/>
  </r>
  <r>
    <n v="831"/>
    <s v="Shiloh Reeves"/>
    <s v="West Babylon"/>
    <s v="NY"/>
    <x v="366"/>
    <n v="1"/>
    <n v="250.99"/>
    <s v="Sun Bicycles Revolutions 24 - Girl's - 2017"/>
    <s v="Cruisers Bicycles"/>
    <s v="Baldwin Bikes"/>
    <s v="Venita Daniel"/>
  </r>
  <r>
    <n v="925"/>
    <s v="Conrad Mueller"/>
    <s v="Massapequa"/>
    <s v="NY"/>
    <x v="48"/>
    <n v="2"/>
    <n v="6999.98"/>
    <s v="Trek Boone 7 - 2017"/>
    <s v="Cyclocross Bicycles"/>
    <s v="Baldwin Bikes"/>
    <s v="Venita Daniel"/>
  </r>
  <r>
    <n v="971"/>
    <s v="Londa Gould"/>
    <s v="Corpus Christi"/>
    <s v="TX"/>
    <x v="468"/>
    <n v="2"/>
    <n v="693.98"/>
    <s v="Sun Bicycles Lil Bolt Type-R - 2017"/>
    <s v="Cruisers Bicycles"/>
    <s v="Rowlett Bikes"/>
    <s v="Kali Vargas"/>
  </r>
  <r>
    <n v="367"/>
    <s v="Afton Juarez"/>
    <s v="Coram"/>
    <s v="NY"/>
    <x v="272"/>
    <n v="2"/>
    <n v="1199.98"/>
    <s v="Electra Townie Original 7D EQ - 2016"/>
    <s v="Comfort Bicycles"/>
    <s v="Baldwin Bikes"/>
    <s v="Venita Daniel"/>
  </r>
  <r>
    <n v="376"/>
    <s v="Kristel Byrd"/>
    <s v="Hicksville"/>
    <s v="NY"/>
    <x v="80"/>
    <n v="2"/>
    <n v="599.98"/>
    <s v="Electra Girl's Hawaii 1 (20-inch) - 2015/2016"/>
    <s v="Children Bicycles"/>
    <s v="Baldwin Bikes"/>
    <s v="Marcelene Boyer"/>
  </r>
  <r>
    <n v="549"/>
    <s v="Bobbie Foster"/>
    <s v="Desoto"/>
    <s v="TX"/>
    <x v="124"/>
    <n v="1"/>
    <n v="3999.99"/>
    <s v="Trek Slash 8 27.5 - 2016"/>
    <s v="Mountain Bikes"/>
    <s v="Rowlett Bikes"/>
    <s v="Layla Terrell"/>
  </r>
  <r>
    <n v="719"/>
    <s v="Ashely Holmes"/>
    <s v="Farmingdale"/>
    <s v="NY"/>
    <x v="345"/>
    <n v="1"/>
    <n v="489.99"/>
    <s v="Electra Townie 3i EQ (20-inch) - Boys' - 2017"/>
    <s v="Children Bicycles"/>
    <s v="Baldwin Bikes"/>
    <s v="Marcelene Boyer"/>
  </r>
  <r>
    <n v="747"/>
    <s v="Yan Mcgowan"/>
    <s v="Duarte"/>
    <s v="CA"/>
    <x v="127"/>
    <n v="1"/>
    <n v="470.99"/>
    <s v="Sun Bicycles Drifter 7 - 2017"/>
    <s v="Comfort Bicycles"/>
    <s v="Santa Cruz Bikes"/>
    <s v="Genna Serrano"/>
  </r>
  <r>
    <n v="797"/>
    <s v="Candelaria Coffey"/>
    <s v="Merrick"/>
    <s v="NY"/>
    <x v="473"/>
    <n v="1"/>
    <n v="439.99"/>
    <s v="Electra Cruiser Lux 1 - 2017"/>
    <s v="Cruisers Bicycles"/>
    <s v="Baldwin Bikes"/>
    <s v="Venita Daniel"/>
  </r>
  <r>
    <n v="75"/>
    <s v="Euna Lopez"/>
    <s v="Carmel"/>
    <s v="NY"/>
    <x v="474"/>
    <n v="1"/>
    <n v="529.99"/>
    <s v="Electra Moto 1 - 2016"/>
    <s v="Cruisers Bicycles"/>
    <s v="Baldwin Bikes"/>
    <s v="Marcelene Boyer"/>
  </r>
  <r>
    <n v="198"/>
    <s v="Allison Nolan"/>
    <s v="New City"/>
    <s v="NY"/>
    <x v="304"/>
    <n v="1"/>
    <n v="429"/>
    <s v="Pure Cycles Vine 8-Speed - 2016"/>
    <s v="Cruisers Bicycles"/>
    <s v="Baldwin Bikes"/>
    <s v="Marcelene Boyer"/>
  </r>
  <r>
    <n v="274"/>
    <s v="Octavia Case"/>
    <s v="New York"/>
    <s v="NY"/>
    <x v="350"/>
    <n v="2"/>
    <n v="5999.98"/>
    <s v="Trek Conduit+ - 2016"/>
    <s v="Electric Bikes"/>
    <s v="Baldwin Bikes"/>
    <s v="Venita Daniel"/>
  </r>
  <r>
    <n v="298"/>
    <s v="Janna Hayden"/>
    <s v="Longview"/>
    <s v="TX"/>
    <x v="374"/>
    <n v="1"/>
    <n v="269.99"/>
    <s v="Electra Girl's Hawaii 1 (16-inch) - 2015/2016"/>
    <s v="Children Bicycles"/>
    <s v="Rowlett Bikes"/>
    <s v="Layla Terrell"/>
  </r>
  <r>
    <n v="412"/>
    <s v="Carmina Emerson"/>
    <s v="Banning"/>
    <s v="CA"/>
    <x v="203"/>
    <n v="1"/>
    <n v="549.99"/>
    <s v="Electra Townie Original 21D - 2016"/>
    <s v="Comfort Bicycles"/>
    <s v="Santa Cruz Bikes"/>
    <s v="Genna Serrano"/>
  </r>
  <r>
    <n v="442"/>
    <s v="Etsuko Garrison"/>
    <s v="Richmond Hill"/>
    <s v="NY"/>
    <x v="115"/>
    <n v="2"/>
    <n v="1199.98"/>
    <s v="Electra Townie Original 7D EQ - 2016"/>
    <s v="Comfort Bicycles"/>
    <s v="Baldwin Bikes"/>
    <s v="Venita Daniel"/>
  </r>
  <r>
    <n v="1479"/>
    <s v="Kaylee English"/>
    <s v="Hollis"/>
    <s v="NY"/>
    <x v="12"/>
    <n v="1"/>
    <n v="2999.99"/>
    <s v="Electra Townie Commute Go! Ladies' - 2018"/>
    <s v="Cruisers Bicycles"/>
    <s v="Baldwin Bikes"/>
    <s v="Venita Daniel"/>
  </r>
  <r>
    <n v="1516"/>
    <s v="Bridgette Guerra"/>
    <s v="San Lorenzo"/>
    <s v="CA"/>
    <x v="432"/>
    <n v="2"/>
    <n v="4599.9799999999996"/>
    <s v="Trek Verve+ - 2018"/>
    <s v="Electric Bikes"/>
    <s v="Santa Cruz Bikes"/>
    <s v="Genna Serrano"/>
  </r>
  <r>
    <n v="1573"/>
    <s v="Corene Wall"/>
    <s v="Atwater"/>
    <s v="CA"/>
    <x v="7"/>
    <n v="2"/>
    <n v="179.98"/>
    <s v="Strider Classic 12 Balance Bike - 2018"/>
    <s v="Children Bicycles"/>
    <s v="Santa Cruz Bikes"/>
    <s v="Mireya Copeland"/>
  </r>
  <r>
    <n v="999"/>
    <s v="Cyndi Dyer"/>
    <s v="Baldwin"/>
    <s v="NY"/>
    <x v="156"/>
    <n v="2"/>
    <n v="1319.98"/>
    <s v="Electra Amsterdam Original 3i - 2015/2017"/>
    <s v="Cruisers Bicycles"/>
    <s v="Baldwin Bikes"/>
    <s v="Marcelene Boyer"/>
  </r>
  <r>
    <n v="1007"/>
    <s v="Lina Meadows"/>
    <s v="Glen Cove"/>
    <s v="NY"/>
    <x v="459"/>
    <n v="2"/>
    <n v="659.98"/>
    <s v="Haro Downtown 16 - 2017"/>
    <s v="Children Bicycles"/>
    <s v="Baldwin Bikes"/>
    <s v="Marcelene Boyer"/>
  </r>
  <r>
    <n v="1118"/>
    <s v="Adena Blake"/>
    <s v="Ballston Spa"/>
    <s v="NY"/>
    <x v="34"/>
    <n v="2"/>
    <n v="5399.98"/>
    <s v="Trek Domane S 6 - 2017"/>
    <s v="Road Bikes"/>
    <s v="Baldwin Bikes"/>
    <s v="Marcelene Boyer"/>
  </r>
  <r>
    <n v="1227"/>
    <s v="Sharie Whitaker"/>
    <s v="Merrick"/>
    <s v="NY"/>
    <x v="168"/>
    <n v="2"/>
    <n v="419.98"/>
    <s v="Trek Precaliber 16 Girls - 2017"/>
    <s v="Children Bicycles"/>
    <s v="Baldwin Bikes"/>
    <s v="Marcelene Boyer"/>
  </r>
  <r>
    <n v="1395"/>
    <s v="Zora Ford"/>
    <s v="Sacramento"/>
    <s v="CA"/>
    <x v="102"/>
    <n v="1"/>
    <n v="679.99"/>
    <s v="Electra Townie Original 21D EQ - 2017/2018"/>
    <s v="Cruisers Bicycles"/>
    <s v="Santa Cruz Bikes"/>
    <s v="Genna Serrano"/>
  </r>
  <r>
    <n v="1426"/>
    <s v="Emory O'connor"/>
    <s v="Rochester"/>
    <s v="NY"/>
    <x v="451"/>
    <n v="2"/>
    <n v="1199.98"/>
    <s v="Electra Townie Original 7D EQ - Women's - 2016"/>
    <s v="Cruisers Bicycles"/>
    <s v="Baldwin Bikes"/>
    <s v="Marcelene Boyer"/>
  </r>
  <r>
    <n v="1"/>
    <s v="Johnathan Velazquez"/>
    <s v="Pleasanton"/>
    <s v="CA"/>
    <x v="386"/>
    <n v="1"/>
    <n v="599.99"/>
    <s v="Electra Townie Original 7D EQ - Women's - 2016"/>
    <s v="Cruisers Bicycles"/>
    <s v="Santa Cruz Bikes"/>
    <s v="Mireya Copeland"/>
  </r>
  <r>
    <n v="99"/>
    <s v="Rikki Morrow"/>
    <s v="Fort Worth"/>
    <s v="TX"/>
    <x v="283"/>
    <n v="2"/>
    <n v="599.98"/>
    <s v="Electra Girl's Hawaii 1 (20-inch) - 2015/2016"/>
    <s v="Children Bicycles"/>
    <s v="Rowlett Bikes"/>
    <s v="Layla Terrell"/>
  </r>
  <r>
    <n v="121"/>
    <s v="Tomika Wilder"/>
    <s v="New Hyde Park"/>
    <s v="NY"/>
    <x v="303"/>
    <n v="2"/>
    <n v="1499.98"/>
    <s v="Ritchey Timberwolf Frameset - 2016"/>
    <s v="Mountain Bikes"/>
    <s v="Baldwin Bikes"/>
    <s v="Marcelene Boyer"/>
  </r>
  <r>
    <n v="268"/>
    <s v="Shery Randolph"/>
    <s v="Ontario"/>
    <s v="CA"/>
    <x v="235"/>
    <n v="2"/>
    <n v="939.98"/>
    <s v="Surly Ice Cream Truck Frameset - 2016"/>
    <s v="Mountain Bikes"/>
    <s v="Santa Cruz Bikes"/>
    <s v="Genna Serrano"/>
  </r>
  <r>
    <n v="443"/>
    <s v="Pandora Estes"/>
    <s v="New Hyde Park"/>
    <s v="NY"/>
    <x v="115"/>
    <n v="1"/>
    <n v="599.99"/>
    <s v="Electra Townie Original 7D EQ - 2016"/>
    <s v="Comfort Bicycles"/>
    <s v="Baldwin Bikes"/>
    <s v="Marcelene Boyer"/>
  </r>
  <r>
    <n v="566"/>
    <s v="Jennie Middleton"/>
    <s v="Upland"/>
    <s v="CA"/>
    <x v="74"/>
    <n v="2"/>
    <n v="1099.98"/>
    <s v="Electra Townie Original 21D - 2016"/>
    <s v="Comfort Bicycles"/>
    <s v="Santa Cruz Bikes"/>
    <s v="Genna Serrano"/>
  </r>
  <r>
    <n v="1548"/>
    <s v="Regine Gonzales"/>
    <s v="Oxnard"/>
    <s v="CA"/>
    <x v="204"/>
    <n v="2"/>
    <n v="6999.98"/>
    <s v="Trek Boone 7 - 2017"/>
    <s v="Cyclocross Bicycles"/>
    <s v="Santa Cruz Bikes"/>
    <s v="Mireya Copeland"/>
  </r>
  <r>
    <n v="1575"/>
    <s v="Moses Pope"/>
    <s v="Lawndale"/>
    <s v="CA"/>
    <x v="7"/>
    <n v="2"/>
    <n v="419.98"/>
    <s v="Haro Shredder 20 - 2017"/>
    <s v="Children Bicycles"/>
    <s v="Santa Cruz Bikes"/>
    <s v="Genna Serrano"/>
  </r>
  <r>
    <n v="765"/>
    <s v="Tuyet Rosa"/>
    <s v="South El Monte"/>
    <s v="CA"/>
    <x v="336"/>
    <n v="1"/>
    <n v="499.99"/>
    <s v="Electra Townie Original 7D - 2015/2016"/>
    <s v="Comfort Bicycles"/>
    <s v="Santa Cruz Bikes"/>
    <s v="Mireya Copeland"/>
  </r>
  <r>
    <n v="776"/>
    <s v="Yu Mcdonald"/>
    <s v="Ossining"/>
    <s v="NY"/>
    <x v="83"/>
    <n v="1"/>
    <n v="416.99"/>
    <s v="Sun Bicycles Atlas X-Type - 2017"/>
    <s v="Cruisers Bicycles"/>
    <s v="Baldwin Bikes"/>
    <s v="Marcelene Boyer"/>
  </r>
  <r>
    <n v="1046"/>
    <s v="Sherril Alvarado"/>
    <s v="Desoto"/>
    <s v="TX"/>
    <x v="475"/>
    <n v="1"/>
    <n v="402.99"/>
    <s v="Sun Bicycles Boardwalk (24-inch Wheels) - 2017"/>
    <s v="Cruisers Bicycles"/>
    <s v="Rowlett Bikes"/>
    <s v="Kali Vargas"/>
  </r>
  <r>
    <n v="1303"/>
    <s v="Melodie Melton"/>
    <s v="Smithtown"/>
    <s v="NY"/>
    <x v="214"/>
    <n v="2"/>
    <n v="6999.98"/>
    <s v="Trek Boone Race Shop Limited - 2017"/>
    <s v="Cyclocross Bicycles"/>
    <s v="Baldwin Bikes"/>
    <s v="Venita Daniel"/>
  </r>
  <r>
    <n v="1315"/>
    <s v="Porter Bass"/>
    <s v="San Angelo"/>
    <s v="TX"/>
    <x v="333"/>
    <n v="2"/>
    <n v="1199.98"/>
    <s v="Electra Townie Original 7D EQ - 2016"/>
    <s v="Cruisers Bicycles"/>
    <s v="Rowlett Bikes"/>
    <s v="Layla Terrell"/>
  </r>
  <r>
    <n v="1458"/>
    <s v="Ping Quinn"/>
    <s v="Rowlett"/>
    <s v="TX"/>
    <x v="64"/>
    <n v="1"/>
    <n v="549.99"/>
    <s v="Electra Townie Original 21D - 2016"/>
    <s v="Cruisers Bicycles"/>
    <s v="Rowlett Bikes"/>
    <s v="Kali Vargas"/>
  </r>
  <r>
    <n v="617"/>
    <s v="Le Wood"/>
    <s v="Pittsford"/>
    <s v="NY"/>
    <x v="394"/>
    <n v="2"/>
    <n v="1059.98"/>
    <s v="Electra Moto 1 - 2016"/>
    <s v="Cruisers Bicycles"/>
    <s v="Baldwin Bikes"/>
    <s v="Venita Daniel"/>
  </r>
  <r>
    <n v="646"/>
    <s v="Annis Sanchez"/>
    <s v="Los Angeles"/>
    <s v="CA"/>
    <x v="161"/>
    <n v="1"/>
    <n v="549.99"/>
    <s v="Electra Townie Original 21D - 2016"/>
    <s v="Cruisers Bicycles"/>
    <s v="Santa Cruz Bikes"/>
    <s v="Mireya Copeland"/>
  </r>
  <r>
    <n v="664"/>
    <s v="Reatha Perez"/>
    <s v="Holbrook"/>
    <s v="NY"/>
    <x v="476"/>
    <n v="2"/>
    <n v="679.98"/>
    <s v="Electra Townie 7D (20-inch) - Boys' - 2017"/>
    <s v="Children Bicycles"/>
    <s v="Baldwin Bikes"/>
    <s v="Venita Daniel"/>
  </r>
  <r>
    <n v="665"/>
    <s v="Syreeta Hendricks"/>
    <s v="Mahopac"/>
    <s v="NY"/>
    <x v="477"/>
    <n v="1"/>
    <n v="4999.99"/>
    <s v="Trek Madone 9.2 - 2017"/>
    <s v="Road Bikes"/>
    <s v="Baldwin Bikes"/>
    <s v="Marcelene Boyer"/>
  </r>
  <r>
    <n v="687"/>
    <s v="Selene Austin"/>
    <s v="Duarte"/>
    <s v="CA"/>
    <x v="448"/>
    <n v="1"/>
    <n v="299.99"/>
    <s v="Electra Girl's Hawaii 1 16&quot; - 2017"/>
    <s v="Children Bicycles"/>
    <s v="Santa Cruz Bikes"/>
    <s v="Genna Serrano"/>
  </r>
  <r>
    <n v="709"/>
    <s v="Carmelina Sellers"/>
    <s v="Ithaca"/>
    <s v="NY"/>
    <x v="189"/>
    <n v="2"/>
    <n v="5399.98"/>
    <s v="Trek Domane S 6 - 2017"/>
    <s v="Road Bikes"/>
    <s v="Baldwin Bikes"/>
    <s v="Marcelene Boyer"/>
  </r>
  <r>
    <n v="117"/>
    <s v="Gwenn Melton"/>
    <s v="Centereach"/>
    <s v="NY"/>
    <x v="187"/>
    <n v="1"/>
    <n v="599.99"/>
    <s v="Electra Townie Original 7D EQ - 2016"/>
    <s v="Comfort Bicycles"/>
    <s v="Baldwin Bikes"/>
    <s v="Marcelene Boyer"/>
  </r>
  <r>
    <n v="355"/>
    <s v="Sebrina Gross"/>
    <s v="Garland"/>
    <s v="TX"/>
    <x v="63"/>
    <n v="2"/>
    <n v="539.98"/>
    <s v="Electra Girl's Hawaii 1 (16-inch) - 2015/2016"/>
    <s v="Cruisers Bicycles"/>
    <s v="Rowlett Bikes"/>
    <s v="Kali Vargas"/>
  </r>
  <r>
    <n v="416"/>
    <s v="Johana Jacobson"/>
    <s v="Rochester"/>
    <s v="NY"/>
    <x v="217"/>
    <n v="1"/>
    <n v="269.99"/>
    <s v="Electra Girl's Hawaii 1 (16-inch) - 2015/2016"/>
    <s v="Children Bicycles"/>
    <s v="Baldwin Bikes"/>
    <s v="Venita Daniel"/>
  </r>
  <r>
    <n v="418"/>
    <s v="Titus Bullock"/>
    <s v="Hollis"/>
    <s v="NY"/>
    <x v="218"/>
    <n v="1"/>
    <n v="549.99"/>
    <s v="Electra Townie Original 21D - 2016"/>
    <s v="Cruisers Bicycles"/>
    <s v="Baldwin Bikes"/>
    <s v="Marcelene Boyer"/>
  </r>
  <r>
    <n v="453"/>
    <s v="Shanna Bonner"/>
    <s v="Canandaigua"/>
    <s v="NY"/>
    <x v="254"/>
    <n v="2"/>
    <n v="1199.98"/>
    <s v="Electra Townie Original 7D EQ - Women's - 2016"/>
    <s v="Cruisers Bicycles"/>
    <s v="Baldwin Bikes"/>
    <s v="Venita Daniel"/>
  </r>
  <r>
    <n v="546"/>
    <s v="Loise Walker"/>
    <s v="Shirley"/>
    <s v="NY"/>
    <x v="447"/>
    <n v="2"/>
    <n v="858"/>
    <s v="Pure Cycles Vine 8-Speed - 2016"/>
    <s v="Cruisers Bicycles"/>
    <s v="Baldwin Bikes"/>
    <s v="Venita Daniel"/>
  </r>
  <r>
    <n v="1083"/>
    <s v="Renna Williams"/>
    <s v="South Ozone Park"/>
    <s v="NY"/>
    <x v="478"/>
    <n v="2"/>
    <n v="1599.98"/>
    <s v="Electra Glam Punk 3i Ladies' - 2017"/>
    <s v="Cruisers Bicycles"/>
    <s v="Baldwin Bikes"/>
    <s v="Marcelene Boyer"/>
  </r>
  <r>
    <n v="1140"/>
    <s v="Tammy Austin"/>
    <s v="Lake Jackson"/>
    <s v="TX"/>
    <x v="342"/>
    <n v="2"/>
    <n v="833.98"/>
    <s v="Sun Bicycles Atlas X-Type - 2017"/>
    <s v="Cruisers Bicycles"/>
    <s v="Rowlett Bikes"/>
    <s v="Kali Vargas"/>
  </r>
  <r>
    <n v="1295"/>
    <s v="Melia Brady"/>
    <s v="Maspeth"/>
    <s v="NY"/>
    <x v="479"/>
    <n v="2"/>
    <n v="2641.98"/>
    <s v="Heller Shagamaw Frame - 2016"/>
    <s v="Mountain Bikes"/>
    <s v="Baldwin Bikes"/>
    <s v="Venita Daniel"/>
  </r>
  <r>
    <n v="1344"/>
    <s v="Alishia Elliott"/>
    <s v="Mount Vernon"/>
    <s v="NY"/>
    <x v="163"/>
    <n v="2"/>
    <n v="1599.98"/>
    <s v="Electra Glam Punk 3i Ladies' - 2017"/>
    <s v="Cruisers Bicycles"/>
    <s v="Baldwin Bikes"/>
    <s v="Marcelene Boyer"/>
  </r>
  <r>
    <n v="1366"/>
    <s v="Jamaal Morrison"/>
    <s v="Staten Island"/>
    <s v="NY"/>
    <x v="480"/>
    <n v="1"/>
    <n v="3199.99"/>
    <s v="Trek Fuel EX 8 29 - 2018"/>
    <s v="Mountain Bikes"/>
    <s v="Baldwin Bikes"/>
    <s v="Marcelene Boyer"/>
  </r>
  <r>
    <n v="1389"/>
    <s v="Celestine Jacobs"/>
    <s v="Massapequa"/>
    <s v="NY"/>
    <x v="481"/>
    <n v="2"/>
    <n v="659.98"/>
    <s v="Haro Downtown 16 - 2017"/>
    <s v="Children Bicycles"/>
    <s v="Baldwin Bikes"/>
    <s v="Venita Daniel"/>
  </r>
  <r>
    <n v="670"/>
    <s v="Virgina Berg"/>
    <s v="Valley Stream"/>
    <s v="NY"/>
    <x v="482"/>
    <n v="1"/>
    <n v="2499.9899999999998"/>
    <s v="Surly Karate Monkey 27.5+ Frameset - 2017"/>
    <s v="Mountain Bikes"/>
    <s v="Baldwin Bikes"/>
    <s v="Marcelene Boyer"/>
  </r>
  <r>
    <n v="808"/>
    <s v="Justina Jenkins"/>
    <s v="Baldwin"/>
    <s v="NY"/>
    <x v="483"/>
    <n v="1"/>
    <n v="449"/>
    <s v="Pure Cycles Western 3-Speed - Women's - 2015/2016"/>
    <s v="Cruisers Bicycles"/>
    <s v="Baldwin Bikes"/>
    <s v="Marcelene Boyer"/>
  </r>
  <r>
    <n v="826"/>
    <s v="Bennett Armstrong"/>
    <s v="Bethpage"/>
    <s v="NY"/>
    <x v="251"/>
    <n v="2"/>
    <n v="1739.98"/>
    <s v="Haro SR 1.2 - 2017"/>
    <s v="Mountain Bikes"/>
    <s v="Baldwin Bikes"/>
    <s v="Marcelene Boyer"/>
  </r>
  <r>
    <n v="830"/>
    <s v="Luciano Marsh"/>
    <s v="Bellmore"/>
    <s v="NY"/>
    <x v="366"/>
    <n v="2"/>
    <n v="699.98"/>
    <s v="Electra Moto 3i (20-inch) - Boy's - 2017"/>
    <s v="Children Bicycles"/>
    <s v="Baldwin Bikes"/>
    <s v="Marcelene Boyer"/>
  </r>
  <r>
    <n v="945"/>
    <s v="Loreta Johnston"/>
    <s v="Spring Valley"/>
    <s v="NY"/>
    <x v="484"/>
    <n v="2"/>
    <n v="499.98"/>
    <s v="Haro Shredder Pro 20 - 2017"/>
    <s v="Children Bicycles"/>
    <s v="Baldwin Bikes"/>
    <s v="Venita Daniel"/>
  </r>
  <r>
    <n v="977"/>
    <s v="Alfredo Dodson"/>
    <s v="Depew"/>
    <s v="NY"/>
    <x v="42"/>
    <n v="1"/>
    <n v="999.99"/>
    <s v="Surly Big Dummy Frameset - 2017"/>
    <s v="Mountain Bikes"/>
    <s v="Baldwin Bikes"/>
    <s v="Venita Daniel"/>
  </r>
  <r>
    <n v="127"/>
    <s v="Chelsey Boyd"/>
    <s v="Euless"/>
    <s v="TX"/>
    <x v="425"/>
    <n v="1"/>
    <n v="599.99"/>
    <s v="Electra Townie Original 7D EQ - Women's - 2016"/>
    <s v="Cruisers Bicycles"/>
    <s v="Rowlett Bikes"/>
    <s v="Kali Vargas"/>
  </r>
  <r>
    <n v="231"/>
    <s v="Rosamaria Meyer"/>
    <s v="Webster"/>
    <s v="NY"/>
    <x v="485"/>
    <n v="2"/>
    <n v="539.98"/>
    <s v="Electra Girl's Hawaii 1 (16-inch) - 2015/2016"/>
    <s v="Cruisers Bicycles"/>
    <s v="Baldwin Bikes"/>
    <s v="Marcelene Boyer"/>
  </r>
  <r>
    <n v="552"/>
    <s v="Alexis Mack"/>
    <s v="New City"/>
    <s v="NY"/>
    <x v="124"/>
    <n v="1"/>
    <n v="549.99"/>
    <s v="Electra Townie Original 21D - 2016"/>
    <s v="Comfort Bicycles"/>
    <s v="Baldwin Bikes"/>
    <s v="Venita Daniel"/>
  </r>
  <r>
    <n v="615"/>
    <s v="Tricia Daniels"/>
    <s v="Forney"/>
    <s v="TX"/>
    <x v="188"/>
    <n v="1"/>
    <n v="1680.99"/>
    <s v="Surly Straggler 650b - 2016"/>
    <s v="Cyclocross Bicycles"/>
    <s v="Rowlett Bikes"/>
    <s v="Layla Terrell"/>
  </r>
  <r>
    <n v="672"/>
    <s v="Delmar Wise"/>
    <s v="Lockport"/>
    <s v="NY"/>
    <x v="486"/>
    <n v="2"/>
    <n v="2999.98"/>
    <s v="Trek Emonda S 4 - 2017"/>
    <s v="Road Bikes"/>
    <s v="Baldwin Bikes"/>
    <s v="Marcelene Boyer"/>
  </r>
  <r>
    <n v="765"/>
    <s v="Tuyet Rosa"/>
    <s v="South El Monte"/>
    <s v="CA"/>
    <x v="336"/>
    <n v="1"/>
    <n v="346.99"/>
    <s v="Sun Bicycles Lil Bolt Type-R - 2017"/>
    <s v="Cruisers Bicycles"/>
    <s v="Santa Cruz Bikes"/>
    <s v="Mireya Copeland"/>
  </r>
  <r>
    <n v="801"/>
    <s v="Chi Goff"/>
    <s v="Palos Verdes Peninsula"/>
    <s v="CA"/>
    <x v="289"/>
    <n v="1"/>
    <n v="339.99"/>
    <s v="Electra Townie 7D (20-inch) - Boys' - 2017"/>
    <s v="Children Bicycles"/>
    <s v="Santa Cruz Bikes"/>
    <s v="Mireya Copeland"/>
  </r>
  <r>
    <n v="1106"/>
    <s v="Deangelo Cooley"/>
    <s v="Rosedale"/>
    <s v="NY"/>
    <x v="200"/>
    <n v="1"/>
    <n v="349.99"/>
    <s v="Electra Moto 3i (20-inch) - Boy's - 2017"/>
    <s v="Children Bicycles"/>
    <s v="Baldwin Bikes"/>
    <s v="Marcelene Boyer"/>
  </r>
  <r>
    <n v="1233"/>
    <s v="Efren Oliver"/>
    <s v="Nanuet"/>
    <s v="NY"/>
    <x v="487"/>
    <n v="2"/>
    <n v="379.98"/>
    <s v="Trek Precaliber 12 Boys - 2017"/>
    <s v="Children Bicycles"/>
    <s v="Baldwin Bikes"/>
    <s v="Marcelene Boyer"/>
  </r>
  <r>
    <n v="1344"/>
    <s v="Alishia Elliott"/>
    <s v="Mount Vernon"/>
    <s v="NY"/>
    <x v="163"/>
    <n v="1"/>
    <n v="999.99"/>
    <s v="Surly Wednesday Frameset - 2016"/>
    <s v="Mountain Bikes"/>
    <s v="Baldwin Bikes"/>
    <s v="Marcelene Boyer"/>
  </r>
  <r>
    <n v="1537"/>
    <s v="Bernita Mcdaniel"/>
    <s v="Liverpool"/>
    <s v="NY"/>
    <x v="287"/>
    <n v="2"/>
    <n v="1699.98"/>
    <s v="Electra Relic 3i - 2018"/>
    <s v="Cruisers Bicycles"/>
    <s v="Baldwin Bikes"/>
    <s v="Marcelene Boyer"/>
  </r>
  <r>
    <n v="1611"/>
    <s v="Lyndsey Bean"/>
    <s v="Fairport"/>
    <s v="NY"/>
    <x v="88"/>
    <n v="2"/>
    <n v="6399.98"/>
    <s v="Trek Domane SL 6 - 2018"/>
    <s v="Road Bikes"/>
    <s v="Baldwin Bikes"/>
    <s v="Venita Daniel"/>
  </r>
  <r>
    <n v="13"/>
    <s v="Patience Clayton"/>
    <s v="Niagara Falls"/>
    <s v="NY"/>
    <x v="488"/>
    <n v="2"/>
    <n v="1199.98"/>
    <s v="Electra Townie Original 7D EQ - 2016"/>
    <s v="Cruisers Bicycles"/>
    <s v="Baldwin Bikes"/>
    <s v="Marcelene Boyer"/>
  </r>
  <r>
    <n v="40"/>
    <s v="Darren Witt"/>
    <s v="Coachella"/>
    <s v="CA"/>
    <x v="201"/>
    <n v="2"/>
    <n v="3599.98"/>
    <s v="Trek Remedy 29 Carbon Frameset - 2016"/>
    <s v="Mountain Bikes"/>
    <s v="Santa Cruz Bikes"/>
    <s v="Genna Serrano"/>
  </r>
  <r>
    <n v="315"/>
    <s v="Rufina Chandler"/>
    <s v="New Hyde Park"/>
    <s v="NY"/>
    <x v="489"/>
    <n v="1"/>
    <n v="2999.99"/>
    <s v="Trek Conduit+ - 2016"/>
    <s v="Electric Bikes"/>
    <s v="Baldwin Bikes"/>
    <s v="Marcelene Boyer"/>
  </r>
  <r>
    <n v="368"/>
    <s v="Amina Salazar"/>
    <s v="Canandaigua"/>
    <s v="NY"/>
    <x v="272"/>
    <n v="1"/>
    <n v="1320.99"/>
    <s v="Heller Shagamaw Frame - 2016"/>
    <s v="Mountain Bikes"/>
    <s v="Baldwin Bikes"/>
    <s v="Venita Daniel"/>
  </r>
  <r>
    <n v="389"/>
    <s v="Saturnina Garner"/>
    <s v="Glendora"/>
    <s v="CA"/>
    <x v="490"/>
    <n v="1"/>
    <n v="2999.99"/>
    <s v="Trek Conduit+ - 2016"/>
    <s v="Electric Bikes"/>
    <s v="Santa Cruz Bikes"/>
    <s v="Genna Serrano"/>
  </r>
  <r>
    <n v="552"/>
    <s v="Alexis Mack"/>
    <s v="New City"/>
    <s v="NY"/>
    <x v="124"/>
    <n v="1"/>
    <n v="449"/>
    <s v="Pure Cycles Western 3-Speed - Women's - 2015/2016"/>
    <s v="Cruisers Bicycles"/>
    <s v="Baldwin Bikes"/>
    <s v="Venita Daniel"/>
  </r>
  <r>
    <n v="1318"/>
    <s v="Abby Gamble"/>
    <s v="Amityville"/>
    <s v="NY"/>
    <x v="491"/>
    <n v="1"/>
    <n v="470.99"/>
    <s v="Sun Bicycles Drifter 7 - Women's - 2017"/>
    <s v="Comfort Bicycles"/>
    <s v="Baldwin Bikes"/>
    <s v="Marcelene Boyer"/>
  </r>
  <r>
    <n v="1390"/>
    <s v="Tenisha Lyons"/>
    <s v="Amityville"/>
    <s v="NY"/>
    <x v="58"/>
    <n v="1"/>
    <n v="899.99"/>
    <s v="Electra Townie Balloon 7i EQ Ladies' - 2017/2018"/>
    <s v="Comfort Bicycles"/>
    <s v="Baldwin Bikes"/>
    <s v="Venita Daniel"/>
  </r>
  <r>
    <n v="1449"/>
    <s v="Sheba Knapp"/>
    <s v="Woodside"/>
    <s v="NY"/>
    <x v="87"/>
    <n v="2"/>
    <n v="5999.98"/>
    <s v="Electra Townie Commute Go! Ladies' - 2018"/>
    <s v="Cruisers Bicycles"/>
    <s v="Baldwin Bikes"/>
    <s v="Venita Daniel"/>
  </r>
  <r>
    <n v="1508"/>
    <s v="Tena Cruz"/>
    <s v="Farmingdale"/>
    <s v="NY"/>
    <x v="105"/>
    <n v="1"/>
    <n v="189.99"/>
    <s v="Trek Precaliber 12 Girls - 2017"/>
    <s v="Children Bicycles"/>
    <s v="Baldwin Bikes"/>
    <s v="Marcelene Boyer"/>
  </r>
  <r>
    <n v="1615"/>
    <s v="Sarita Parks"/>
    <s v="Forney"/>
    <s v="TX"/>
    <x v="492"/>
    <n v="1"/>
    <n v="899.99"/>
    <s v="Electra Tiger Shark 3i - 2018"/>
    <s v="Cruisers Bicycles"/>
    <s v="Rowlett Bikes"/>
    <s v="Kali Vargas"/>
  </r>
  <r>
    <n v="725"/>
    <s v="Dwain Carlson"/>
    <s v="Smithtown"/>
    <s v="NY"/>
    <x v="396"/>
    <n v="2"/>
    <n v="6999.98"/>
    <s v="Trek Boone 7 - 2017"/>
    <s v="Cyclocross Bicycles"/>
    <s v="Baldwin Bikes"/>
    <s v="Venita Daniel"/>
  </r>
  <r>
    <n v="1033"/>
    <s v="Soledad Moses"/>
    <s v="Jackson Heights"/>
    <s v="NY"/>
    <x v="84"/>
    <n v="2"/>
    <n v="1999.98"/>
    <s v="Surly Big Dummy Frameset - 2017"/>
    <s v="Mountain Bikes"/>
    <s v="Baldwin Bikes"/>
    <s v="Venita Daniel"/>
  </r>
  <r>
    <n v="1047"/>
    <s v="Merlene Vinson"/>
    <s v="Euless"/>
    <s v="TX"/>
    <x v="493"/>
    <n v="1"/>
    <n v="3499.99"/>
    <s v="Trek Domane SL 6 - 2017"/>
    <s v="Road Bikes"/>
    <s v="Rowlett Bikes"/>
    <s v="Kali Vargas"/>
  </r>
  <r>
    <n v="1052"/>
    <s v="Romelia Myers"/>
    <s v="Garden City"/>
    <s v="NY"/>
    <x v="222"/>
    <n v="1"/>
    <n v="3999.99"/>
    <s v="Trek Slash 8 27.5 - 2016"/>
    <s v="Mountain Bikes"/>
    <s v="Baldwin Bikes"/>
    <s v="Marcelene Boyer"/>
  </r>
  <r>
    <n v="1140"/>
    <s v="Tammy Austin"/>
    <s v="Lake Jackson"/>
    <s v="TX"/>
    <x v="342"/>
    <n v="2"/>
    <n v="9999.98"/>
    <s v="Trek Fuel EX 9.8 29 - 2017"/>
    <s v="Mountain Bikes"/>
    <s v="Rowlett Bikes"/>
    <s v="Kali Vargas"/>
  </r>
  <r>
    <n v="1174"/>
    <s v="Gussie Harding"/>
    <s v="Deer Park"/>
    <s v="NY"/>
    <x v="393"/>
    <n v="2"/>
    <n v="941.98"/>
    <s v="Sun Bicycles Drifter 7 - 2017"/>
    <s v="Comfort Bicycles"/>
    <s v="Baldwin Bikes"/>
    <s v="Marcelene Boyer"/>
  </r>
  <r>
    <n v="391"/>
    <s v="Elinore Aguilar"/>
    <s v="San Angelo"/>
    <s v="TX"/>
    <x v="494"/>
    <n v="2"/>
    <n v="2641.98"/>
    <s v="Heller Shagamaw Frame - 2016"/>
    <s v="Mountain Bikes"/>
    <s v="Rowlett Bikes"/>
    <s v="Layla Terrell"/>
  </r>
  <r>
    <n v="757"/>
    <s v="Joe Melton"/>
    <s v="New Windsor"/>
    <s v="NY"/>
    <x v="335"/>
    <n v="1"/>
    <n v="299.99"/>
    <s v="Electra Girl's Hawaii 1 16&quot; - 2017"/>
    <s v="Children Bicycles"/>
    <s v="Baldwin Bikes"/>
    <s v="Venita Daniel"/>
  </r>
  <r>
    <n v="811"/>
    <s v="Larraine Horn"/>
    <s v="Utica"/>
    <s v="NY"/>
    <x v="106"/>
    <n v="1"/>
    <n v="659.99"/>
    <s v="Electra Amsterdam Original 3i - 2015/2017"/>
    <s v="Cruisers Bicycles"/>
    <s v="Baldwin Bikes"/>
    <s v="Venita Daniel"/>
  </r>
  <r>
    <n v="946"/>
    <s v="Andreas Mayer"/>
    <s v="New Rochelle"/>
    <s v="NY"/>
    <x v="484"/>
    <n v="1"/>
    <n v="3999.99"/>
    <s v="Trek Slash 8 27.5 - 2016"/>
    <s v="Mountain Bikes"/>
    <s v="Baldwin Bikes"/>
    <s v="Marcelene Boyer"/>
  </r>
  <r>
    <n v="1160"/>
    <s v="Brianne Hays"/>
    <s v="San Pablo"/>
    <s v="CA"/>
    <x v="19"/>
    <n v="1"/>
    <n v="2999.99"/>
    <s v="Trek Conduit+ - 2016"/>
    <s v="Electric Bikes"/>
    <s v="Santa Cruz Bikes"/>
    <s v="Mireya Copeland"/>
  </r>
  <r>
    <n v="1175"/>
    <s v="Monty Frost"/>
    <s v="Hempstead"/>
    <s v="NY"/>
    <x v="495"/>
    <n v="1"/>
    <n v="346.99"/>
    <s v="Sun Bicycles Lil Bolt Type-R - 2017"/>
    <s v="Cruisers Bicycles"/>
    <s v="Baldwin Bikes"/>
    <s v="Marcelene Boyer"/>
  </r>
  <r>
    <n v="1217"/>
    <s v="Verdell Joyner"/>
    <s v="Far Rockaway"/>
    <s v="NY"/>
    <x v="277"/>
    <n v="2"/>
    <n v="899.98"/>
    <s v="Sun Bicycles Cruz 3 - 2017"/>
    <s v="Comfort Bicycles"/>
    <s v="Baldwin Bikes"/>
    <s v="Venita Daniel"/>
  </r>
  <r>
    <n v="1221"/>
    <s v="Minnie Compton"/>
    <s v="South Richmond Hill"/>
    <s v="NY"/>
    <x v="244"/>
    <n v="2"/>
    <n v="699.98"/>
    <s v="Electra Savannah 3i (20-inch) - Girl's - 2017"/>
    <s v="Children Bicycles"/>
    <s v="Baldwin Bikes"/>
    <s v="Venita Daniel"/>
  </r>
  <r>
    <n v="1307"/>
    <s v="Elmo Sweeney"/>
    <s v="San Carlos"/>
    <s v="CA"/>
    <x v="245"/>
    <n v="2"/>
    <n v="699.98"/>
    <s v="Electra Moto 3i (20-inch) - Boy's - 2017"/>
    <s v="Children Bicycles"/>
    <s v="Santa Cruz Bikes"/>
    <s v="Mireya Copeland"/>
  </r>
  <r>
    <n v="17"/>
    <s v="Sindy Anderson"/>
    <s v="Pomona"/>
    <s v="CA"/>
    <x v="95"/>
    <n v="2"/>
    <n v="1199.98"/>
    <s v="Electra Townie Original 7D EQ - Women's - 2016"/>
    <s v="Cruisers Bicycles"/>
    <s v="Santa Cruz Bikes"/>
    <s v="Genna Serrano"/>
  </r>
  <r>
    <n v="124"/>
    <s v="Elouise Fry"/>
    <s v="Canyon Country"/>
    <s v="CA"/>
    <x v="171"/>
    <n v="2"/>
    <n v="7999.98"/>
    <s v="Trek Slash 8 27.5 - 2016"/>
    <s v="Mountain Bikes"/>
    <s v="Santa Cruz Bikes"/>
    <s v="Genna Serrano"/>
  </r>
  <r>
    <n v="151"/>
    <s v="Katina Mcintosh"/>
    <s v="Bakersfield"/>
    <s v="CA"/>
    <x v="338"/>
    <n v="1"/>
    <n v="429"/>
    <s v="Pure Cycles Vine 8-Speed - 2016"/>
    <s v="Cruisers Bicycles"/>
    <s v="Santa Cruz Bikes"/>
    <s v="Mireya Copeland"/>
  </r>
  <r>
    <n v="259"/>
    <s v="Ginette Edwards"/>
    <s v="Baldwin"/>
    <s v="NY"/>
    <x v="141"/>
    <n v="1"/>
    <n v="599.99"/>
    <s v="Electra Townie Original 7D EQ - 2016"/>
    <s v="Comfort Bicycles"/>
    <s v="Baldwin Bikes"/>
    <s v="Venita Daniel"/>
  </r>
  <r>
    <n v="271"/>
    <s v="Christoper Mccall"/>
    <s v="Bay Shore"/>
    <s v="NY"/>
    <x v="305"/>
    <n v="2"/>
    <n v="3361.98"/>
    <s v="Surly Straggler 650b - 2016"/>
    <s v="Cyclocross Bicycles"/>
    <s v="Baldwin Bikes"/>
    <s v="Venita Daniel"/>
  </r>
  <r>
    <n v="271"/>
    <s v="Christoper Mccall"/>
    <s v="Bay Shore"/>
    <s v="NY"/>
    <x v="305"/>
    <n v="2"/>
    <n v="7999.98"/>
    <s v="Trek Slash 8 27.5 - 2016"/>
    <s v="Mountain Bikes"/>
    <s v="Baldwin Bikes"/>
    <s v="Venita Daniel"/>
  </r>
  <r>
    <n v="1401"/>
    <s v="Linnie Branch"/>
    <s v="Plattsburgh"/>
    <s v="NY"/>
    <x v="164"/>
    <n v="2"/>
    <n v="1499.98"/>
    <s v="Electra Townie Balloon 3i EQ - 2017/2018"/>
    <s v="Cruisers Bicycles"/>
    <s v="Baldwin Bikes"/>
    <s v="Venita Daniel"/>
  </r>
  <r>
    <n v="1476"/>
    <s v="Guillermina Noble"/>
    <s v="Baldwinsville"/>
    <s v="NY"/>
    <x v="412"/>
    <n v="2"/>
    <n v="6399.98"/>
    <s v="Trek Fuel EX 8 29 XT - 2018"/>
    <s v="Mountain Bikes"/>
    <s v="Baldwin Bikes"/>
    <s v="Venita Daniel"/>
  </r>
  <r>
    <n v="1489"/>
    <s v="Dorine Roberson"/>
    <s v="Santa Cruz"/>
    <s v="CA"/>
    <x v="104"/>
    <n v="2"/>
    <n v="559.98"/>
    <s v="Electra Cyclosaurus 1 (16-inch) - Boy's - 2018"/>
    <s v="Children Bicycles"/>
    <s v="Santa Cruz Bikes"/>
    <s v="Genna Serrano"/>
  </r>
  <r>
    <n v="880"/>
    <s v="Mercy Brown"/>
    <s v="Hollis"/>
    <s v="NY"/>
    <x v="496"/>
    <n v="1"/>
    <n v="599.99"/>
    <s v="Electra Townie Original 7D EQ - 2016"/>
    <s v="Comfort Bicycles"/>
    <s v="Baldwin Bikes"/>
    <s v="Marcelene Boyer"/>
  </r>
  <r>
    <n v="982"/>
    <s v="Dollie Cervantes"/>
    <s v="Fort Worth"/>
    <s v="TX"/>
    <x v="42"/>
    <n v="1"/>
    <n v="875.99"/>
    <s v="Surly Steamroller - 2017"/>
    <s v="Road Bikes"/>
    <s v="Rowlett Bikes"/>
    <s v="Layla Terrell"/>
  </r>
  <r>
    <n v="1167"/>
    <s v="Jule Davenport"/>
    <s v="San Carlos"/>
    <s v="CA"/>
    <x v="207"/>
    <n v="2"/>
    <n v="1999.98"/>
    <s v="Trek X-Caliber 8 - 2017"/>
    <s v="Mountain Bikes"/>
    <s v="Santa Cruz Bikes"/>
    <s v="Mireya Copeland"/>
  </r>
  <r>
    <n v="1175"/>
    <s v="Monty Frost"/>
    <s v="Hempstead"/>
    <s v="NY"/>
    <x v="495"/>
    <n v="1"/>
    <n v="599.99"/>
    <s v="Electra Townie Original 7D EQ - Women's - 2016"/>
    <s v="Cruisers Bicycles"/>
    <s v="Baldwin Bikes"/>
    <s v="Marcelene Boyer"/>
  </r>
  <r>
    <n v="1294"/>
    <s v="Angele Castro"/>
    <s v="Palos Verdes Peninsula"/>
    <s v="CA"/>
    <x v="479"/>
    <n v="1"/>
    <n v="539.99"/>
    <s v="Haro SR 1.1 - 2017"/>
    <s v="Mountain Bikes"/>
    <s v="Santa Cruz Bikes"/>
    <s v="Mireya Copeland"/>
  </r>
  <r>
    <n v="1349"/>
    <s v="Bess Mcbride"/>
    <s v="Garden City"/>
    <s v="NY"/>
    <x v="36"/>
    <n v="2"/>
    <n v="3098"/>
    <s v="Surly Straggler - 2018"/>
    <s v="Road Bikes"/>
    <s v="Baldwin Bikes"/>
    <s v="Marcelene Boyer"/>
  </r>
  <r>
    <n v="329"/>
    <s v="Josh Shaw"/>
    <s v="Hopewell Junction"/>
    <s v="NY"/>
    <x v="430"/>
    <n v="2"/>
    <n v="539.98"/>
    <s v="Electra Girl's Hawaii 1 (16-inch) - 2015/2016"/>
    <s v="Cruisers Bicycles"/>
    <s v="Baldwin Bikes"/>
    <s v="Marcelene Boyer"/>
  </r>
  <r>
    <n v="403"/>
    <s v="Salena Day"/>
    <s v="San Lorenzo"/>
    <s v="CA"/>
    <x v="497"/>
    <n v="2"/>
    <n v="1099.98"/>
    <s v="Electra Townie Original 21D - 2016"/>
    <s v="Cruisers Bicycles"/>
    <s v="Santa Cruz Bikes"/>
    <s v="Genna Serrano"/>
  </r>
  <r>
    <n v="446"/>
    <s v="Bart Hess"/>
    <s v="Kingston"/>
    <s v="NY"/>
    <x v="404"/>
    <n v="1"/>
    <n v="269.99"/>
    <s v="Electra Girl's Hawaii 1 (16-inch) - 2015/2016"/>
    <s v="Children Bicycles"/>
    <s v="Baldwin Bikes"/>
    <s v="Venita Daniel"/>
  </r>
  <r>
    <n v="590"/>
    <s v="Casimira Chapman"/>
    <s v="Monroe"/>
    <s v="NY"/>
    <x v="279"/>
    <n v="2"/>
    <n v="2641.98"/>
    <s v="Heller Shagamaw Frame - 2016"/>
    <s v="Mountain Bikes"/>
    <s v="Baldwin Bikes"/>
    <s v="Venita Daniel"/>
  </r>
  <r>
    <n v="670"/>
    <s v="Virgina Berg"/>
    <s v="Valley Stream"/>
    <s v="NY"/>
    <x v="482"/>
    <n v="1"/>
    <n v="449.99"/>
    <s v="Sun Bicycles Cruz 3 - Women's - 2017"/>
    <s v="Comfort Bicycles"/>
    <s v="Baldwin Bikes"/>
    <s v="Marcelene Boyer"/>
  </r>
  <r>
    <n v="874"/>
    <s v="Trena Hudson"/>
    <s v="Monroe"/>
    <s v="NY"/>
    <x v="370"/>
    <n v="1"/>
    <n v="5499.99"/>
    <s v="Trek Domane SLR 6 Disc - 2017"/>
    <s v="Road Bikes"/>
    <s v="Baldwin Bikes"/>
    <s v="Venita Daniel"/>
  </r>
  <r>
    <n v="67"/>
    <s v="Lazaro Moran"/>
    <s v="Sugar Land"/>
    <s v="TX"/>
    <x v="498"/>
    <n v="2"/>
    <n v="599.98"/>
    <s v="Electra Girl's Hawaii 1 (20-inch) - 2015/2016"/>
    <s v="Children Bicycles"/>
    <s v="Rowlett Bikes"/>
    <s v="Kali Vargas"/>
  </r>
  <r>
    <n v="114"/>
    <s v="Mark Benton"/>
    <s v="East Elmhurst"/>
    <s v="NY"/>
    <x v="260"/>
    <n v="1"/>
    <n v="749.99"/>
    <s v="Ritchey Timberwolf Frameset - 2016"/>
    <s v="Mountain Bikes"/>
    <s v="Baldwin Bikes"/>
    <s v="Venita Daniel"/>
  </r>
  <r>
    <n v="238"/>
    <s v="Annett Rush"/>
    <s v="Rosedale"/>
    <s v="NY"/>
    <x v="499"/>
    <n v="1"/>
    <n v="3999.99"/>
    <s v="Trek Slash 8 27.5 - 2016"/>
    <s v="Mountain Bikes"/>
    <s v="Baldwin Bikes"/>
    <s v="Marcelene Boyer"/>
  </r>
  <r>
    <n v="511"/>
    <s v="Klara Mosley"/>
    <s v="Port Chester"/>
    <s v="NY"/>
    <x v="500"/>
    <n v="2"/>
    <n v="539.98"/>
    <s v="Electra Girl's Hawaii 1 (16-inch) - 2015/2016"/>
    <s v="Children Bicycles"/>
    <s v="Baldwin Bikes"/>
    <s v="Venita Daniel"/>
  </r>
  <r>
    <n v="514"/>
    <s v="Guillermo Hart"/>
    <s v="New York"/>
    <s v="NY"/>
    <x v="224"/>
    <n v="2"/>
    <n v="898"/>
    <s v="Pure Cycles Western 3-Speed - Women's - 2015/2016"/>
    <s v="Cruisers Bicycles"/>
    <s v="Baldwin Bikes"/>
    <s v="Venita Daniel"/>
  </r>
  <r>
    <n v="556"/>
    <s v="Elinore Aguilar"/>
    <s v="San Angelo"/>
    <s v="TX"/>
    <x v="501"/>
    <n v="2"/>
    <n v="5799.98"/>
    <s v="Trek Fuel EX 8 29 - 2016"/>
    <s v="Mountain Bikes"/>
    <s v="Rowlett Bikes"/>
    <s v="Layla Terrell"/>
  </r>
  <r>
    <n v="1313"/>
    <s v="Edith Davenport"/>
    <s v="Ontario"/>
    <s v="CA"/>
    <x v="333"/>
    <n v="1"/>
    <n v="469.99"/>
    <s v="Surly Wednesday Frameset - 2017"/>
    <s v="Mountain Bikes"/>
    <s v="Santa Cruz Bikes"/>
    <s v="Genna Serrano"/>
  </r>
  <r>
    <n v="1409"/>
    <s v="Tobie Little"/>
    <s v="Victoria"/>
    <s v="TX"/>
    <x v="193"/>
    <n v="2"/>
    <n v="1799.98"/>
    <s v="Electra Townie Balloon 7i EQ - 2018"/>
    <s v="Comfort Bicycles"/>
    <s v="Rowlett Bikes"/>
    <s v="Kali Vargas"/>
  </r>
  <r>
    <n v="1507"/>
    <s v="Teofila Fischer"/>
    <s v="Huntington Station"/>
    <s v="NY"/>
    <x v="105"/>
    <n v="2"/>
    <n v="639.98"/>
    <s v="Electra Tiger Shark 1 (20-inch) - Boys' - 2018"/>
    <s v="Children Bicycles"/>
    <s v="Baldwin Bikes"/>
    <s v="Marcelene Boyer"/>
  </r>
  <r>
    <n v="1547"/>
    <s v="Karla Kirk"/>
    <s v="Palos Verdes Peninsula"/>
    <s v="CA"/>
    <x v="204"/>
    <n v="2"/>
    <n v="899.98"/>
    <s v="Sun Bicycles Cruz 3 - 2017"/>
    <s v="Comfort Bicycles"/>
    <s v="Santa Cruz Bikes"/>
    <s v="Genna Serrano"/>
  </r>
  <r>
    <n v="1575"/>
    <s v="Moses Pope"/>
    <s v="Lawndale"/>
    <s v="CA"/>
    <x v="7"/>
    <n v="1"/>
    <n v="539.99"/>
    <s v="Haro SR 1.1 - 2017"/>
    <s v="Mountain Bikes"/>
    <s v="Santa Cruz Bikes"/>
    <s v="Genna Serrano"/>
  </r>
  <r>
    <n v="1579"/>
    <s v="Katharina Bates"/>
    <s v="Campbell"/>
    <s v="CA"/>
    <x v="190"/>
    <n v="1"/>
    <n v="3499.99"/>
    <s v="Trek Domane SL 6 - 2017"/>
    <s v="Road Bikes"/>
    <s v="Santa Cruz Bikes"/>
    <s v="Mireya Copeland"/>
  </r>
  <r>
    <n v="561"/>
    <s v="Marjorie Logan"/>
    <s v="Franklin Square"/>
    <s v="NY"/>
    <x v="323"/>
    <n v="2"/>
    <n v="1059.98"/>
    <s v="Electra Moto 1 - 2016"/>
    <s v="Cruisers Bicycles"/>
    <s v="Baldwin Bikes"/>
    <s v="Marcelene Boyer"/>
  </r>
  <r>
    <n v="616"/>
    <s v="Ivette Estes"/>
    <s v="Canandaigua"/>
    <s v="NY"/>
    <x v="502"/>
    <n v="2"/>
    <n v="1199.98"/>
    <s v="Electra Townie Original 7D EQ - 2016"/>
    <s v="Cruisers Bicycles"/>
    <s v="Baldwin Bikes"/>
    <s v="Marcelene Boyer"/>
  </r>
  <r>
    <n v="634"/>
    <s v="Santos Valencia"/>
    <s v="Sunnyside"/>
    <s v="NY"/>
    <x v="503"/>
    <n v="2"/>
    <n v="5799.98"/>
    <s v="Trek Fuel EX 8 29 - 2016"/>
    <s v="Mountain Bikes"/>
    <s v="Baldwin Bikes"/>
    <s v="Marcelene Boyer"/>
  </r>
  <r>
    <n v="641"/>
    <s v="Adam Henderson"/>
    <s v="Los Banos"/>
    <s v="CA"/>
    <x v="504"/>
    <n v="1"/>
    <n v="489.99"/>
    <s v="Electra Townie Original 7D - 2017"/>
    <s v="Cruisers Bicycles"/>
    <s v="Santa Cruz Bikes"/>
    <s v="Genna Serrano"/>
  </r>
  <r>
    <n v="883"/>
    <s v="Sheree Pena"/>
    <s v="Staten Island"/>
    <s v="NY"/>
    <x v="77"/>
    <n v="1"/>
    <n v="539.99"/>
    <s v="Haro SR 1.1 - 2017"/>
    <s v="Mountain Bikes"/>
    <s v="Baldwin Bikes"/>
    <s v="Marcelene Boyer"/>
  </r>
  <r>
    <n v="986"/>
    <s v="Vernell Goff"/>
    <s v="Monroe"/>
    <s v="NY"/>
    <x v="382"/>
    <n v="1"/>
    <n v="647.99"/>
    <s v="Sun Bicycles Biscayne Tandem CB - 2017"/>
    <s v="Cruisers Bicycles"/>
    <s v="Baldwin Bikes"/>
    <s v="Venita Daniel"/>
  </r>
  <r>
    <n v="67"/>
    <s v="Lazaro Moran"/>
    <s v="Sugar Land"/>
    <s v="TX"/>
    <x v="498"/>
    <n v="1"/>
    <n v="449"/>
    <s v="Pure Cycles William 3-Speed - 2016"/>
    <s v="Cruisers Bicycles"/>
    <s v="Rowlett Bikes"/>
    <s v="Kali Vargas"/>
  </r>
  <r>
    <n v="241"/>
    <s v="Divina Madden"/>
    <s v="Long Beach"/>
    <s v="NY"/>
    <x v="408"/>
    <n v="1"/>
    <n v="3999.99"/>
    <s v="Trek Slash 8 27.5 - 2016"/>
    <s v="Mountain Bikes"/>
    <s v="Baldwin Bikes"/>
    <s v="Venita Daniel"/>
  </r>
  <r>
    <n v="310"/>
    <s v="Deloris Larson"/>
    <s v="Duarte"/>
    <s v="CA"/>
    <x v="375"/>
    <n v="2"/>
    <n v="2641.98"/>
    <s v="Heller Shagamaw Frame - 2016"/>
    <s v="Mountain Bikes"/>
    <s v="Santa Cruz Bikes"/>
    <s v="Mireya Copeland"/>
  </r>
  <r>
    <n v="368"/>
    <s v="Amina Salazar"/>
    <s v="Canandaigua"/>
    <s v="NY"/>
    <x v="272"/>
    <n v="1"/>
    <n v="449"/>
    <s v="Pure Cycles William 3-Speed - 2016"/>
    <s v="Cruisers Bicycles"/>
    <s v="Baldwin Bikes"/>
    <s v="Venita Daniel"/>
  </r>
  <r>
    <n v="373"/>
    <s v="Majorie Wyatt"/>
    <s v="South Ozone Park"/>
    <s v="NY"/>
    <x v="352"/>
    <n v="1"/>
    <n v="269.99"/>
    <s v="Electra Girl's Hawaii 1 (16-inch) - 2015/2016"/>
    <s v="Children Bicycles"/>
    <s v="Baldwin Bikes"/>
    <s v="Venita Daniel"/>
  </r>
  <r>
    <n v="482"/>
    <s v="Whitney Cash"/>
    <s v="Hamburg"/>
    <s v="NY"/>
    <x v="505"/>
    <n v="1"/>
    <n v="269.99"/>
    <s v="Electra Girl's Hawaii 1 (16-inch) - 2015/2016"/>
    <s v="Cruisers Bicycles"/>
    <s v="Baldwin Bikes"/>
    <s v="Marcelene Boyer"/>
  </r>
  <r>
    <n v="917"/>
    <s v="Chloe Patel"/>
    <s v="Santa Monica"/>
    <s v="CA"/>
    <x v="506"/>
    <n v="1"/>
    <n v="1469.99"/>
    <s v="Haro Shift R3 - 2017"/>
    <s v="Mountain Bikes"/>
    <s v="Santa Cruz Bikes"/>
    <s v="Mireya Copeland"/>
  </r>
  <r>
    <n v="1031"/>
    <s v="Shea Howell"/>
    <s v="South El Monte"/>
    <s v="CA"/>
    <x v="84"/>
    <n v="2"/>
    <n v="1999.98"/>
    <s v="Surly Big Dummy Frameset - 2017"/>
    <s v="Mountain Bikes"/>
    <s v="Santa Cruz Bikes"/>
    <s v="Mireya Copeland"/>
  </r>
  <r>
    <n v="1093"/>
    <s v="Shiela Calderon"/>
    <s v="Rocklin"/>
    <s v="CA"/>
    <x v="507"/>
    <n v="2"/>
    <n v="858"/>
    <s v="Pure Cycles Vine 8-Speed - 2016"/>
    <s v="Cruisers Bicycles"/>
    <s v="Santa Cruz Bikes"/>
    <s v="Genna Serrano"/>
  </r>
  <r>
    <n v="1129"/>
    <s v="Alissa Hood"/>
    <s v="New Windsor"/>
    <s v="NY"/>
    <x v="508"/>
    <n v="2"/>
    <n v="9999.98"/>
    <s v="Trek Powerfly 8 FS Plus - 2017"/>
    <s v="Electric Bikes"/>
    <s v="Baldwin Bikes"/>
    <s v="Marcelene Boyer"/>
  </r>
  <r>
    <n v="1259"/>
    <s v="Daryl Spence"/>
    <s v="Uniondale"/>
    <s v="NY"/>
    <x v="509"/>
    <n v="1"/>
    <n v="449"/>
    <s v="Pure Cycles William 3-Speed - 2016"/>
    <s v="Cruisers Bicycles"/>
    <s v="Baldwin Bikes"/>
    <s v="Venita Daniel"/>
  </r>
  <r>
    <n v="1494"/>
    <s v="Katelin Kennedy"/>
    <s v="Rocklin"/>
    <s v="CA"/>
    <x v="510"/>
    <n v="2"/>
    <n v="1499.98"/>
    <s v="Trek Domane AL 2 - 2018"/>
    <s v="Road Bikes"/>
    <s v="Santa Cruz Bikes"/>
    <s v="Genna Serrano"/>
  </r>
  <r>
    <n v="595"/>
    <s v="Sherie Ayala"/>
    <s v="South El Monte"/>
    <s v="CA"/>
    <x v="511"/>
    <n v="1"/>
    <n v="999.99"/>
    <s v="Surly Wednesday Frameset - 2016"/>
    <s v="Mountain Bikes"/>
    <s v="Santa Cruz Bikes"/>
    <s v="Mireya Copeland"/>
  </r>
  <r>
    <n v="652"/>
    <s v="Milagros Weber"/>
    <s v="Harlingen"/>
    <s v="TX"/>
    <x v="512"/>
    <n v="1"/>
    <n v="489.99"/>
    <s v="Electra Townie Original 7D - 2017"/>
    <s v="Comfort Bicycles"/>
    <s v="Rowlett Bikes"/>
    <s v="Layla Terrell"/>
  </r>
  <r>
    <n v="664"/>
    <s v="Reatha Perez"/>
    <s v="Holbrook"/>
    <s v="NY"/>
    <x v="476"/>
    <n v="1"/>
    <n v="5999.99"/>
    <s v="Trek Silque SLR 7 Women's - 2017"/>
    <s v="Road Bikes"/>
    <s v="Baldwin Bikes"/>
    <s v="Venita Daniel"/>
  </r>
  <r>
    <n v="688"/>
    <s v="Jesica Fields"/>
    <s v="Commack"/>
    <s v="NY"/>
    <x v="448"/>
    <n v="1"/>
    <n v="1799.99"/>
    <s v="Trek Remedy 29 Carbon Frameset - 2016"/>
    <s v="Mountain Bikes"/>
    <s v="Baldwin Bikes"/>
    <s v="Venita Daniel"/>
  </r>
  <r>
    <n v="783"/>
    <s v="Jama Rodriquez"/>
    <s v="Upland"/>
    <s v="CA"/>
    <x v="398"/>
    <n v="1"/>
    <n v="209.99"/>
    <s v="Haro Shredder 20 - 2017"/>
    <s v="Children Bicycles"/>
    <s v="Santa Cruz Bikes"/>
    <s v="Mireya Copeland"/>
  </r>
  <r>
    <n v="905"/>
    <s v="Eliana Reese"/>
    <s v="Woodhaven"/>
    <s v="NY"/>
    <x v="128"/>
    <n v="1"/>
    <n v="250.99"/>
    <s v="Sun Bicycles Revolutions 24 - Girl's - 2017"/>
    <s v="Cruisers Bicycles"/>
    <s v="Baldwin Bikes"/>
    <s v="Marcelene Boyer"/>
  </r>
  <r>
    <n v="2"/>
    <s v="Jaqueline Cummings"/>
    <s v="Huntington Station"/>
    <s v="NY"/>
    <x v="386"/>
    <n v="2"/>
    <n v="1199.98"/>
    <s v="Electra Townie Original 7D EQ - 2016"/>
    <s v="Cruisers Bicycles"/>
    <s v="Baldwin Bikes"/>
    <s v="Marcelene Boyer"/>
  </r>
  <r>
    <n v="7"/>
    <s v="Laureen Paul"/>
    <s v="Bellmore"/>
    <s v="NY"/>
    <x v="325"/>
    <n v="1"/>
    <n v="529.99"/>
    <s v="Electra Moto 1 - 2016"/>
    <s v="Cruisers Bicycles"/>
    <s v="Baldwin Bikes"/>
    <s v="Marcelene Boyer"/>
  </r>
  <r>
    <n v="207"/>
    <s v="Marget Hodge"/>
    <s v="Woodhaven"/>
    <s v="NY"/>
    <x v="513"/>
    <n v="1"/>
    <n v="1320.99"/>
    <s v="Heller Shagamaw Frame - 2016"/>
    <s v="Mountain Bikes"/>
    <s v="Baldwin Bikes"/>
    <s v="Venita Daniel"/>
  </r>
  <r>
    <n v="351"/>
    <s v="Cinda Rocha"/>
    <s v="Los Banos"/>
    <s v="CA"/>
    <x v="63"/>
    <n v="1"/>
    <n v="599.99"/>
    <s v="Electra Townie Original 7D EQ - Women's - 2016"/>
    <s v="Cruisers Bicycles"/>
    <s v="Santa Cruz Bikes"/>
    <s v="Mireya Copeland"/>
  </r>
  <r>
    <n v="484"/>
    <s v="Iola Rasmussen"/>
    <s v="Monroe"/>
    <s v="NY"/>
    <x v="123"/>
    <n v="2"/>
    <n v="5999.98"/>
    <s v="Trek Conduit+ - 2016"/>
    <s v="Electric Bikes"/>
    <s v="Baldwin Bikes"/>
    <s v="Venita Daniel"/>
  </r>
  <r>
    <n v="642"/>
    <s v="Lizette Ellison"/>
    <s v="Port Washington"/>
    <s v="NY"/>
    <x v="504"/>
    <n v="2"/>
    <n v="899.98"/>
    <s v="Sun Bicycles Cruz 3 - 2017"/>
    <s v="Cruisers Bicycles"/>
    <s v="Baldwin Bikes"/>
    <s v="Venita Daniel"/>
  </r>
  <r>
    <n v="1399"/>
    <s v="Stefany Potter"/>
    <s v="Saratoga Springs"/>
    <s v="NY"/>
    <x v="310"/>
    <n v="1"/>
    <n v="2499.9899999999998"/>
    <s v="Surly Karate Monkey 27.5+ Frameset - 2017"/>
    <s v="Mountain Bikes"/>
    <s v="Baldwin Bikes"/>
    <s v="Marcelene Boyer"/>
  </r>
  <r>
    <n v="1469"/>
    <s v="Alisia Albert"/>
    <s v="Garland"/>
    <s v="TX"/>
    <x v="514"/>
    <n v="2"/>
    <n v="1699.98"/>
    <s v="Electra Relic 3i - 2018"/>
    <s v="Cruisers Bicycles"/>
    <s v="Rowlett Bikes"/>
    <s v="Kali Vargas"/>
  </r>
  <r>
    <n v="1502"/>
    <s v="Tiesha Daniel"/>
    <s v="Scarsdale"/>
    <s v="NY"/>
    <x v="13"/>
    <n v="1"/>
    <n v="159.99"/>
    <s v="Trek Kickster - 2018"/>
    <s v="Children Bicycles"/>
    <s v="Baldwin Bikes"/>
    <s v="Marcelene Boyer"/>
  </r>
  <r>
    <n v="1519"/>
    <s v="Theo Reese"/>
    <s v="Long Beach"/>
    <s v="NY"/>
    <x v="432"/>
    <n v="2"/>
    <n v="579.98"/>
    <s v="Strider Strider 20 Sport - 2018"/>
    <s v="Children Bicycles"/>
    <s v="Baldwin Bikes"/>
    <s v="Venita Daniel"/>
  </r>
  <r>
    <n v="1554"/>
    <s v="Jeanie Kirkland"/>
    <s v="Santa Clara"/>
    <s v="CA"/>
    <x v="377"/>
    <n v="1"/>
    <n v="279.99"/>
    <s v="Electra Soft Serve 1 (16-inch) - Girl's - 2018"/>
    <s v="Children Bicycles"/>
    <s v="Santa Cruz Bikes"/>
    <s v="Genna Serrano"/>
  </r>
  <r>
    <n v="688"/>
    <s v="Jesica Fields"/>
    <s v="Commack"/>
    <s v="NY"/>
    <x v="448"/>
    <n v="1"/>
    <n v="189.99"/>
    <s v="Trek Precaliber 12 Girls - 2017"/>
    <s v="Children Bicycles"/>
    <s v="Baldwin Bikes"/>
    <s v="Venita Daniel"/>
  </r>
  <r>
    <n v="869"/>
    <s v="Felica Munoz"/>
    <s v="South Ozone Park"/>
    <s v="NY"/>
    <x v="38"/>
    <n v="2"/>
    <n v="899.98"/>
    <s v="Sun Bicycles Cruz 3 - 2017"/>
    <s v="Comfort Bicycles"/>
    <s v="Baldwin Bikes"/>
    <s v="Venita Daniel"/>
  </r>
  <r>
    <n v="963"/>
    <s v="Zona Cameron"/>
    <s v="East Northport"/>
    <s v="NY"/>
    <x v="362"/>
    <n v="1"/>
    <n v="2899.99"/>
    <s v="Trek Fuel EX 8 29 - 2016"/>
    <s v="Mountain Bikes"/>
    <s v="Baldwin Bikes"/>
    <s v="Marcelene Boyer"/>
  </r>
  <r>
    <n v="1037"/>
    <s v="Carina Lynch"/>
    <s v="Wappingers Falls"/>
    <s v="NY"/>
    <x v="470"/>
    <n v="1"/>
    <n v="999.99"/>
    <s v="Surly Wednesday Frameset - 2016"/>
    <s v="Mountain Bikes"/>
    <s v="Baldwin Bikes"/>
    <s v="Marcelene Boyer"/>
  </r>
  <r>
    <n v="1046"/>
    <s v="Sherril Alvarado"/>
    <s v="Desoto"/>
    <s v="TX"/>
    <x v="475"/>
    <n v="1"/>
    <n v="1559.99"/>
    <s v="Sun Bicycles ElectroLite - 2017"/>
    <s v="Electric Bikes"/>
    <s v="Rowlett Bikes"/>
    <s v="Kali Vargas"/>
  </r>
  <r>
    <n v="1363"/>
    <s v="Loni Mullen"/>
    <s v="South Ozone Park"/>
    <s v="NY"/>
    <x v="515"/>
    <n v="2"/>
    <n v="501.98"/>
    <s v="Sun Bicycles Revolutions 24 - 2017"/>
    <s v="Cruisers Bicycles"/>
    <s v="Baldwin Bikes"/>
    <s v="Marcelene Boyer"/>
  </r>
  <r>
    <n v="13"/>
    <s v="Patience Clayton"/>
    <s v="Niagara Falls"/>
    <s v="NY"/>
    <x v="488"/>
    <n v="2"/>
    <n v="858"/>
    <s v="Pure Cycles Vine 8-Speed - 2016"/>
    <s v="Cruisers Bicycles"/>
    <s v="Baldwin Bikes"/>
    <s v="Marcelene Boyer"/>
  </r>
  <r>
    <n v="113"/>
    <s v="Theresia Barron"/>
    <s v="Forest Hills"/>
    <s v="NY"/>
    <x v="260"/>
    <n v="2"/>
    <n v="2641.98"/>
    <s v="Heller Shagamaw Frame - 2016"/>
    <s v="Mountain Bikes"/>
    <s v="Baldwin Bikes"/>
    <s v="Marcelene Boyer"/>
  </r>
  <r>
    <n v="227"/>
    <s v="Kirstie Vazquez"/>
    <s v="Saratoga Springs"/>
    <s v="NY"/>
    <x v="240"/>
    <n v="2"/>
    <n v="1999.98"/>
    <s v="Surly Wednesday Frameset - 2016"/>
    <s v="Mountain Bikes"/>
    <s v="Baldwin Bikes"/>
    <s v="Venita Daniel"/>
  </r>
  <r>
    <n v="333"/>
    <s v="Major Merrill"/>
    <s v="Astoria"/>
    <s v="NY"/>
    <x v="181"/>
    <n v="2"/>
    <n v="3599.98"/>
    <s v="Trek Remedy 29 Carbon Frameset - 2016"/>
    <s v="Mountain Bikes"/>
    <s v="Baldwin Bikes"/>
    <s v="Marcelene Boyer"/>
  </r>
  <r>
    <n v="437"/>
    <s v="Adam Thornton"/>
    <s v="Central Islip"/>
    <s v="NY"/>
    <x v="435"/>
    <n v="1"/>
    <n v="999.99"/>
    <s v="Surly Wednesday Frameset - 2016"/>
    <s v="Mountain Bikes"/>
    <s v="Baldwin Bikes"/>
    <s v="Venita Daniel"/>
  </r>
  <r>
    <n v="466"/>
    <s v="Ernest Rollins"/>
    <s v="Oakland Gardens"/>
    <s v="NY"/>
    <x v="228"/>
    <n v="2"/>
    <n v="7999.98"/>
    <s v="Trek Slash 8 27.5 - 2016"/>
    <s v="Mountain Bikes"/>
    <s v="Baldwin Bikes"/>
    <s v="Venita Daniel"/>
  </r>
  <r>
    <n v="1233"/>
    <s v="Efren Oliver"/>
    <s v="Nanuet"/>
    <s v="NY"/>
    <x v="487"/>
    <n v="1"/>
    <n v="2699.99"/>
    <s v="Trek Domane S 6 - 2017"/>
    <s v="Road Bikes"/>
    <s v="Baldwin Bikes"/>
    <s v="Marcelene Boyer"/>
  </r>
  <r>
    <n v="1277"/>
    <s v="Danielle Bond"/>
    <s v="Patchogue"/>
    <s v="NY"/>
    <x v="85"/>
    <n v="2"/>
    <n v="419.98"/>
    <s v="Haro Shredder 20 Girls - 2017"/>
    <s v="Children Bicycles"/>
    <s v="Baldwin Bikes"/>
    <s v="Marcelene Boyer"/>
  </r>
  <r>
    <n v="1334"/>
    <s v="Augustina Joyner"/>
    <s v="Mount Vernon"/>
    <s v="NY"/>
    <x v="431"/>
    <n v="1"/>
    <n v="269.99"/>
    <s v="Electra Cruiser 1 (24-Inch) - 2016"/>
    <s v="Cruisers Bicycles"/>
    <s v="Baldwin Bikes"/>
    <s v="Marcelene Boyer"/>
  </r>
  <r>
    <n v="1499"/>
    <s v="Luz House"/>
    <s v="Fresno"/>
    <s v="CA"/>
    <x v="13"/>
    <n v="1"/>
    <n v="470.99"/>
    <s v="Sun Bicycles Drifter 7 - 2017"/>
    <s v="Comfort Bicycles"/>
    <s v="Santa Cruz Bikes"/>
    <s v="Mireya Copeland"/>
  </r>
  <r>
    <n v="789"/>
    <s v="Latricia Lindsey"/>
    <s v="Yorktown Heights"/>
    <s v="NY"/>
    <x v="516"/>
    <n v="2"/>
    <n v="979.98"/>
    <s v="Electra Townie 3i EQ (20-inch) - Boys' - 2017"/>
    <s v="Children Bicycles"/>
    <s v="Baldwin Bikes"/>
    <s v="Marcelene Boyer"/>
  </r>
  <r>
    <n v="911"/>
    <s v="Graig Cannon"/>
    <s v="Syosset"/>
    <s v="NY"/>
    <x v="517"/>
    <n v="1"/>
    <n v="3499.99"/>
    <s v="Trek Domane SL 6 - 2017"/>
    <s v="Road Bikes"/>
    <s v="Baldwin Bikes"/>
    <s v="Marcelene Boyer"/>
  </r>
  <r>
    <n v="920"/>
    <s v="Novella Patel"/>
    <s v="Glen Cove"/>
    <s v="NY"/>
    <x v="518"/>
    <n v="2"/>
    <n v="2999.98"/>
    <s v="Trek Stache 5 - 2017"/>
    <s v="Mountain Bikes"/>
    <s v="Baldwin Bikes"/>
    <s v="Venita Daniel"/>
  </r>
  <r>
    <n v="945"/>
    <s v="Loreta Johnston"/>
    <s v="Spring Valley"/>
    <s v="NY"/>
    <x v="484"/>
    <n v="2"/>
    <n v="939.98"/>
    <s v="Trek Session DH 27.5 Carbon Frameset - 2017"/>
    <s v="Mountain Bikes"/>
    <s v="Baldwin Bikes"/>
    <s v="Venita Daniel"/>
  </r>
  <r>
    <n v="1032"/>
    <s v="Emmett Casey"/>
    <s v="Valley Stream"/>
    <s v="NY"/>
    <x v="84"/>
    <n v="2"/>
    <n v="3119.98"/>
    <s v="Sun Bicycles ElectroLite - 2017"/>
    <s v="Electric Bikes"/>
    <s v="Baldwin Bikes"/>
    <s v="Marcelene Boyer"/>
  </r>
  <r>
    <n v="1203"/>
    <s v="Tam Fisher"/>
    <s v="Rochester"/>
    <s v="NY"/>
    <x v="519"/>
    <n v="2"/>
    <n v="939.98"/>
    <s v="Surly Ice Cream Truck Frameset - 2016"/>
    <s v="Mountain Bikes"/>
    <s v="Baldwin Bikes"/>
    <s v="Venita Daniel"/>
  </r>
  <r>
    <n v="55"/>
    <s v="Chanel May"/>
    <s v="Garden City"/>
    <s v="NY"/>
    <x v="358"/>
    <n v="2"/>
    <n v="1059.98"/>
    <s v="Electra Moto 1 - 2016"/>
    <s v="Cruisers Bicycles"/>
    <s v="Baldwin Bikes"/>
    <s v="Marcelene Boyer"/>
  </r>
  <r>
    <n v="60"/>
    <s v="Joesph Delacruz"/>
    <s v="Atwater"/>
    <s v="CA"/>
    <x v="111"/>
    <n v="1"/>
    <n v="2899.99"/>
    <s v="Trek Fuel EX 8 29 - 2016"/>
    <s v="Mountain Bikes"/>
    <s v="Santa Cruz Bikes"/>
    <s v="Genna Serrano"/>
  </r>
  <r>
    <n v="69"/>
    <s v="Ophelia Decker"/>
    <s v="New Windsor"/>
    <s v="NY"/>
    <x v="520"/>
    <n v="2"/>
    <n v="539.98"/>
    <s v="Electra Girl's Hawaii 1 (16-inch) - 2015/2016"/>
    <s v="Children Bicycles"/>
    <s v="Baldwin Bikes"/>
    <s v="Venita Daniel"/>
  </r>
  <r>
    <n v="251"/>
    <s v="Arlena Buckner"/>
    <s v="New Hyde Park"/>
    <s v="NY"/>
    <x v="234"/>
    <n v="2"/>
    <n v="599.98"/>
    <s v="Electra Girl's Hawaii 1 (20-inch) - 2015/2016"/>
    <s v="Children Bicycles"/>
    <s v="Baldwin Bikes"/>
    <s v="Venita Daniel"/>
  </r>
  <r>
    <n v="258"/>
    <s v="Cecil Hopper"/>
    <s v="Central Islip"/>
    <s v="NY"/>
    <x v="141"/>
    <n v="1"/>
    <n v="2899.99"/>
    <s v="Trek Fuel EX 8 29 - 2016"/>
    <s v="Mountain Bikes"/>
    <s v="Baldwin Bikes"/>
    <s v="Venita Daniel"/>
  </r>
  <r>
    <n v="266"/>
    <s v="Lurline Rivers"/>
    <s v="Howard Beach"/>
    <s v="NY"/>
    <x v="120"/>
    <n v="1"/>
    <n v="449"/>
    <s v="Pure Cycles William 3-Speed - 2016"/>
    <s v="Cruisers Bicycles"/>
    <s v="Baldwin Bikes"/>
    <s v="Venita Daniel"/>
  </r>
  <r>
    <n v="1507"/>
    <s v="Teofila Fischer"/>
    <s v="Huntington Station"/>
    <s v="NY"/>
    <x v="105"/>
    <n v="1"/>
    <n v="1199.99"/>
    <s v="Electra Amsterdam Royal 8i Ladies - 2018"/>
    <s v="Cruisers Bicycles"/>
    <s v="Baldwin Bikes"/>
    <s v="Marcelene Boyer"/>
  </r>
  <r>
    <n v="1592"/>
    <s v="Lyndsey Bean"/>
    <s v="Fairport"/>
    <s v="NY"/>
    <x v="126"/>
    <n v="1"/>
    <n v="2999.99"/>
    <s v="Trek Conduit+ - 2016"/>
    <s v="Electric Bikes"/>
    <s v="Baldwin Bikes"/>
    <s v="Venita Daniel"/>
  </r>
  <r>
    <n v="1599"/>
    <s v="Caroll Hays"/>
    <s v="Fairport"/>
    <s v="NY"/>
    <x v="8"/>
    <n v="2"/>
    <n v="963.98"/>
    <s v="Sun Bicycles Streamway - 2017"/>
    <s v="Comfort Bicycles"/>
    <s v="Baldwin Bikes"/>
    <s v="Venita Daniel"/>
  </r>
  <r>
    <n v="505"/>
    <s v="Erlinda Osborne"/>
    <s v="West Islip"/>
    <s v="NY"/>
    <x v="521"/>
    <n v="1"/>
    <n v="599.99"/>
    <s v="Electra Townie Original 7D EQ - 2016"/>
    <s v="Comfort Bicycles"/>
    <s v="Baldwin Bikes"/>
    <s v="Marcelene Boyer"/>
  </r>
  <r>
    <n v="534"/>
    <s v="Farrah Orr"/>
    <s v="New Hyde Park"/>
    <s v="NY"/>
    <x v="315"/>
    <n v="2"/>
    <n v="1099.98"/>
    <s v="Electra Townie Original 21D - 2016"/>
    <s v="Comfort Bicycles"/>
    <s v="Baldwin Bikes"/>
    <s v="Venita Daniel"/>
  </r>
  <r>
    <n v="667"/>
    <s v="Klara Kim"/>
    <s v="Rome"/>
    <s v="NY"/>
    <x v="522"/>
    <n v="1"/>
    <n v="329.99"/>
    <s v="Haro Downtown 16 - 2017"/>
    <s v="Children Bicycles"/>
    <s v="Baldwin Bikes"/>
    <s v="Venita Daniel"/>
  </r>
  <r>
    <n v="1124"/>
    <s v="Pinkie Kirkland"/>
    <s v="San Angelo"/>
    <s v="TX"/>
    <x v="276"/>
    <n v="1"/>
    <n v="469.99"/>
    <s v="Surly Ice Cream Truck Frameset - 2016"/>
    <s v="Mountain Bikes"/>
    <s v="Rowlett Bikes"/>
    <s v="Layla Terrell"/>
  </r>
  <r>
    <n v="1177"/>
    <s v="Tobie Little"/>
    <s v="Victoria"/>
    <s v="TX"/>
    <x v="523"/>
    <n v="2"/>
    <n v="6999.98"/>
    <s v="Trek Boone 7 - 2017"/>
    <s v="Cyclocross Bicycles"/>
    <s v="Rowlett Bikes"/>
    <s v="Layla Terrell"/>
  </r>
  <r>
    <n v="1398"/>
    <s v="Desire Mcgowan"/>
    <s v="Bakersfield"/>
    <s v="CA"/>
    <x v="310"/>
    <n v="2"/>
    <n v="833.98"/>
    <s v="Sun Bicycles Cruz 7 - 2017"/>
    <s v="Cruisers Bicycles"/>
    <s v="Santa Cruz Bikes"/>
    <s v="Genna Serrano"/>
  </r>
  <r>
    <n v="306"/>
    <s v="Charleen Hurst"/>
    <s v="Utica"/>
    <s v="NY"/>
    <x v="524"/>
    <n v="1"/>
    <n v="1549"/>
    <s v="Surly Straggler - 2016"/>
    <s v="Cyclocross Bicycles"/>
    <s v="Baldwin Bikes"/>
    <s v="Venita Daniel"/>
  </r>
  <r>
    <n v="360"/>
    <s v="Clorinda Donovan"/>
    <s v="Jamestown"/>
    <s v="NY"/>
    <x v="525"/>
    <n v="2"/>
    <n v="7999.98"/>
    <s v="Trek Slash 8 27.5 - 2016"/>
    <s v="Mountain Bikes"/>
    <s v="Baldwin Bikes"/>
    <s v="Marcelene Boyer"/>
  </r>
  <r>
    <n v="375"/>
    <s v="Christiane Bradford"/>
    <s v="Orchard Park"/>
    <s v="NY"/>
    <x v="80"/>
    <n v="2"/>
    <n v="1099.98"/>
    <s v="Electra Townie Original 21D - 2016"/>
    <s v="Cruisers Bicycles"/>
    <s v="Baldwin Bikes"/>
    <s v="Venita Daniel"/>
  </r>
  <r>
    <n v="398"/>
    <s v="Chasidy Tran"/>
    <s v="Vista"/>
    <s v="CA"/>
    <x v="211"/>
    <n v="2"/>
    <n v="898"/>
    <s v="Pure Cycles Western 3-Speed - Women's - 2015/2016"/>
    <s v="Cruisers Bicycles"/>
    <s v="Santa Cruz Bikes"/>
    <s v="Mireya Copeland"/>
  </r>
  <r>
    <n v="444"/>
    <s v="Jamaal Albert"/>
    <s v="Torrance"/>
    <s v="CA"/>
    <x v="404"/>
    <n v="2"/>
    <n v="1059.98"/>
    <s v="Electra Moto 1 - 2016"/>
    <s v="Cruisers Bicycles"/>
    <s v="Santa Cruz Bikes"/>
    <s v="Mireya Copeland"/>
  </r>
  <r>
    <n v="454"/>
    <s v="Vanda Holmes"/>
    <s v="Syosset"/>
    <s v="NY"/>
    <x v="409"/>
    <n v="2"/>
    <n v="1099.98"/>
    <s v="Electra Townie Original 21D - 2016"/>
    <s v="Comfort Bicycles"/>
    <s v="Baldwin Bikes"/>
    <s v="Marcelene Boyer"/>
  </r>
  <r>
    <n v="20"/>
    <s v="Randee Pitts"/>
    <s v="Canyon Country"/>
    <s v="CA"/>
    <x v="294"/>
    <n v="2"/>
    <n v="3098"/>
    <s v="Surly Straggler - 2016"/>
    <s v="Cyclocross Bicycles"/>
    <s v="Santa Cruz Bikes"/>
    <s v="Mireya Copeland"/>
  </r>
  <r>
    <n v="53"/>
    <s v="Margit Osborn"/>
    <s v="Plainview"/>
    <s v="NY"/>
    <x v="526"/>
    <n v="2"/>
    <n v="539.98"/>
    <s v="Electra Girl's Hawaii 1 (16-inch) - 2015/2016"/>
    <s v="Cruisers Bicycles"/>
    <s v="Baldwin Bikes"/>
    <s v="Marcelene Boyer"/>
  </r>
  <r>
    <n v="257"/>
    <s v="Joeann Garrison"/>
    <s v="Ontario"/>
    <s v="CA"/>
    <x v="527"/>
    <n v="1"/>
    <n v="529.99"/>
    <s v="Electra Moto 1 - 2016"/>
    <s v="Cruisers Bicycles"/>
    <s v="Santa Cruz Bikes"/>
    <s v="Genna Serrano"/>
  </r>
  <r>
    <n v="275"/>
    <s v="Rozanne Reyes"/>
    <s v="Garden City"/>
    <s v="NY"/>
    <x v="350"/>
    <n v="1"/>
    <n v="499.99"/>
    <s v="Electra Townie Original 7D - 2015/2016"/>
    <s v="Comfort Bicycles"/>
    <s v="Baldwin Bikes"/>
    <s v="Venita Daniel"/>
  </r>
  <r>
    <n v="373"/>
    <s v="Majorie Wyatt"/>
    <s v="South Ozone Park"/>
    <s v="NY"/>
    <x v="352"/>
    <n v="2"/>
    <n v="3599.98"/>
    <s v="Trek Remedy 29 Carbon Frameset - 2016"/>
    <s v="Mountain Bikes"/>
    <s v="Baldwin Bikes"/>
    <s v="Venita Daniel"/>
  </r>
  <r>
    <n v="413"/>
    <s v="Kristofer Craig"/>
    <s v="Plainview"/>
    <s v="NY"/>
    <x v="203"/>
    <n v="1"/>
    <n v="499.99"/>
    <s v="Electra Townie Original 7D - 2015/2016"/>
    <s v="Comfort Bicycles"/>
    <s v="Baldwin Bikes"/>
    <s v="Marcelene Boyer"/>
  </r>
  <r>
    <n v="1577"/>
    <s v="Cesar Jackson"/>
    <s v="Liverpool"/>
    <s v="NY"/>
    <x v="7"/>
    <n v="2"/>
    <n v="559.98"/>
    <s v="Electra Cyclosaurus 1 (16-inch) - Boy's - 2018"/>
    <s v="Children Bicycles"/>
    <s v="Baldwin Bikes"/>
    <s v="Venita Daniel"/>
  </r>
  <r>
    <n v="1586"/>
    <s v="Carley Reynolds"/>
    <s v="South El Monte"/>
    <s v="CA"/>
    <x v="67"/>
    <n v="1"/>
    <n v="3199.99"/>
    <s v="Trek Domane ALR Frameset - 2018"/>
    <s v="Road Bikes"/>
    <s v="Santa Cruz Bikes"/>
    <s v="Mireya Copeland"/>
  </r>
  <r>
    <n v="1594"/>
    <s v="Bennett Armstrong"/>
    <s v="Bethpage"/>
    <s v="NY"/>
    <x v="216"/>
    <n v="2"/>
    <n v="805.98"/>
    <s v="Sun Bicycles Boardwalk (24-inch Wheels) - 2017"/>
    <s v="Cruisers Bicycles"/>
    <s v="Baldwin Bikes"/>
    <s v="Venita Daniel"/>
  </r>
  <r>
    <n v="1614"/>
    <s v="Dorthey Jackson"/>
    <s v="Houston"/>
    <s v="TX"/>
    <x v="528"/>
    <n v="1"/>
    <n v="1499"/>
    <s v="Surly Krampus - 2018"/>
    <s v="Mountain Bikes"/>
    <s v="Rowlett Bikes"/>
    <s v="Kali Vargas"/>
  </r>
  <r>
    <n v="1025"/>
    <s v="Tama Berg"/>
    <s v="Hollis"/>
    <s v="NY"/>
    <x v="237"/>
    <n v="1"/>
    <n v="209.99"/>
    <s v="Trek Precaliber 16 Boys - 2017"/>
    <s v="Children Bicycles"/>
    <s v="Baldwin Bikes"/>
    <s v="Marcelene Boyer"/>
  </r>
  <r>
    <n v="1037"/>
    <s v="Carina Lynch"/>
    <s v="Wappingers Falls"/>
    <s v="NY"/>
    <x v="470"/>
    <n v="2"/>
    <n v="879.98"/>
    <s v="Electra Cruiser Lux 1 - 2017"/>
    <s v="Cruisers Bicycles"/>
    <s v="Baldwin Bikes"/>
    <s v="Marcelene Boyer"/>
  </r>
  <r>
    <n v="1264"/>
    <s v="Eliana Silva"/>
    <s v="Farmingdale"/>
    <s v="NY"/>
    <x v="529"/>
    <n v="2"/>
    <n v="1999.98"/>
    <s v="Trek X-Caliber 8 - 2017"/>
    <s v="Mountain Bikes"/>
    <s v="Baldwin Bikes"/>
    <s v="Marcelene Boyer"/>
  </r>
  <r>
    <n v="1293"/>
    <s v="Willetta Murphy"/>
    <s v="East Elmhurst"/>
    <s v="NY"/>
    <x v="530"/>
    <n v="2"/>
    <n v="879.98"/>
    <s v="Electra Cruiser Lux 1 - 2017"/>
    <s v="Cruisers Bicycles"/>
    <s v="Baldwin Bikes"/>
    <s v="Venita Daniel"/>
  </r>
  <r>
    <n v="1310"/>
    <s v="Caridad Compton"/>
    <s v="San Lorenzo"/>
    <s v="CA"/>
    <x v="176"/>
    <n v="1"/>
    <n v="3199.99"/>
    <s v="Trek Domane SL Disc Frameset - 2017"/>
    <s v="Road Bikes"/>
    <s v="Santa Cruz Bikes"/>
    <s v="Genna Serrano"/>
  </r>
  <r>
    <n v="1426"/>
    <s v="Emory O'connor"/>
    <s v="Rochester"/>
    <s v="NY"/>
    <x v="451"/>
    <n v="1"/>
    <n v="749.99"/>
    <s v="Electra Queen of Hearts 3i - 2018"/>
    <s v="Cruisers Bicycles"/>
    <s v="Baldwin Bikes"/>
    <s v="Marcelene Boyer"/>
  </r>
  <r>
    <n v="461"/>
    <s v="Brittney Rojas"/>
    <s v="Kingston"/>
    <s v="NY"/>
    <x v="531"/>
    <n v="1"/>
    <n v="549.99"/>
    <s v="Electra Townie Original 21D - 2016"/>
    <s v="Comfort Bicycles"/>
    <s v="Baldwin Bikes"/>
    <s v="Venita Daniel"/>
  </r>
  <r>
    <n v="522"/>
    <s v="Lois Steele"/>
    <s v="Ossining"/>
    <s v="NY"/>
    <x v="142"/>
    <n v="1"/>
    <n v="269.99"/>
    <s v="Electra Cruiser 1 (24-Inch) - 2016"/>
    <s v="Children Bicycles"/>
    <s v="Baldwin Bikes"/>
    <s v="Venita Daniel"/>
  </r>
  <r>
    <n v="558"/>
    <s v="Lezlie Lamb"/>
    <s v="Central Islip"/>
    <s v="NY"/>
    <x v="182"/>
    <n v="1"/>
    <n v="599.99"/>
    <s v="Electra Townie Original 7D EQ - 2016"/>
    <s v="Cruisers Bicycles"/>
    <s v="Baldwin Bikes"/>
    <s v="Venita Daniel"/>
  </r>
  <r>
    <n v="584"/>
    <s v="Deandrea Cox"/>
    <s v="Huntington"/>
    <s v="NY"/>
    <x v="143"/>
    <n v="1"/>
    <n v="529.99"/>
    <s v="Electra Moto 1 - 2016"/>
    <s v="Cruisers Bicycles"/>
    <s v="Baldwin Bikes"/>
    <s v="Venita Daniel"/>
  </r>
  <r>
    <n v="961"/>
    <s v="Lizzie Joyner"/>
    <s v="Coachella"/>
    <s v="CA"/>
    <x v="362"/>
    <n v="2"/>
    <n v="693.98"/>
    <s v="Sun Bicycles Lil Bolt Type-R - 2017"/>
    <s v="Cruisers Bicycles"/>
    <s v="Santa Cruz Bikes"/>
    <s v="Mireya Copeland"/>
  </r>
  <r>
    <n v="1012"/>
    <s v="Eric Hardin"/>
    <s v="Jamaica"/>
    <s v="NY"/>
    <x v="197"/>
    <n v="1"/>
    <n v="489.99"/>
    <s v="Electra Townie Original 7D - 2017"/>
    <s v="Cruisers Bicycles"/>
    <s v="Baldwin Bikes"/>
    <s v="Venita Daniel"/>
  </r>
  <r>
    <n v="24"/>
    <s v="Ashton Lott"/>
    <s v="Floral Park"/>
    <s v="NY"/>
    <x v="43"/>
    <n v="2"/>
    <n v="898"/>
    <s v="Pure Cycles Western 3-Speed - Women's - 2015/2016"/>
    <s v="Cruisers Bicycles"/>
    <s v="Baldwin Bikes"/>
    <s v="Venita Daniel"/>
  </r>
  <r>
    <n v="121"/>
    <s v="Tomika Wilder"/>
    <s v="New Hyde Park"/>
    <s v="NY"/>
    <x v="303"/>
    <n v="2"/>
    <n v="5799.98"/>
    <s v="Trek Fuel EX 8 29 - 2016"/>
    <s v="Mountain Bikes"/>
    <s v="Baldwin Bikes"/>
    <s v="Marcelene Boyer"/>
  </r>
  <r>
    <n v="179"/>
    <s v="Shery Acosta"/>
    <s v="Saratoga Springs"/>
    <s v="NY"/>
    <x v="532"/>
    <n v="2"/>
    <n v="539.98"/>
    <s v="Electra Cruiser 1 (24-Inch) - 2016"/>
    <s v="Cruisers Bicycles"/>
    <s v="Baldwin Bikes"/>
    <s v="Marcelene Boyer"/>
  </r>
  <r>
    <n v="223"/>
    <s v="Veronique Fulton"/>
    <s v="Ballston Spa"/>
    <s v="NY"/>
    <x v="533"/>
    <n v="1"/>
    <n v="529.99"/>
    <s v="Electra Moto 1 - 2016"/>
    <s v="Cruisers Bicycles"/>
    <s v="Baldwin Bikes"/>
    <s v="Venita Daniel"/>
  </r>
  <r>
    <n v="263"/>
    <s v="Ai Forbes"/>
    <s v="Franklin Square"/>
    <s v="NY"/>
    <x v="534"/>
    <n v="1"/>
    <n v="999.99"/>
    <s v="Surly Wednesday Frameset - 2016"/>
    <s v="Mountain Bikes"/>
    <s v="Baldwin Bikes"/>
    <s v="Marcelene Boyer"/>
  </r>
  <r>
    <n v="386"/>
    <s v="Christiana Gross"/>
    <s v="Orchard Park"/>
    <s v="NY"/>
    <x v="113"/>
    <n v="1"/>
    <n v="1799.99"/>
    <s v="Trek Remedy 29 Carbon Frameset - 2016"/>
    <s v="Mountain Bikes"/>
    <s v="Baldwin Bikes"/>
    <s v="Marcelene Boyer"/>
  </r>
  <r>
    <n v="1334"/>
    <s v="Augustina Joyner"/>
    <s v="Mount Vernon"/>
    <s v="NY"/>
    <x v="431"/>
    <n v="2"/>
    <n v="9999.98"/>
    <s v="Trek Powerfly 7 FS - 2018"/>
    <s v="Electric Bikes"/>
    <s v="Baldwin Bikes"/>
    <s v="Marcelene Boyer"/>
  </r>
  <r>
    <n v="1334"/>
    <s v="Augustina Joyner"/>
    <s v="Mount Vernon"/>
    <s v="NY"/>
    <x v="431"/>
    <n v="2"/>
    <n v="219.98"/>
    <s v="Sun Bicycles Lil Kitt'n - 2017"/>
    <s v="Children Bicycles"/>
    <s v="Baldwin Bikes"/>
    <s v="Marcelene Boyer"/>
  </r>
  <r>
    <n v="1393"/>
    <s v="Tena Huber"/>
    <s v="Newburgh"/>
    <s v="NY"/>
    <x v="10"/>
    <n v="1"/>
    <n v="659.99"/>
    <s v="Electra Amsterdam Original 3i Ladies' - 2017"/>
    <s v="Cruisers Bicycles"/>
    <s v="Baldwin Bikes"/>
    <s v="Venita Daniel"/>
  </r>
  <r>
    <n v="1419"/>
    <s v="Lavern Orr"/>
    <s v="Webster"/>
    <s v="NY"/>
    <x v="458"/>
    <n v="2"/>
    <n v="1799.98"/>
    <s v="Electra Koa 3i Ladies' - 2018"/>
    <s v="Cruisers Bicycles"/>
    <s v="Baldwin Bikes"/>
    <s v="Marcelene Boyer"/>
  </r>
  <r>
    <n v="1482"/>
    <s v="Sharyn Hopkins"/>
    <s v="Baldwinsville"/>
    <s v="NY"/>
    <x v="12"/>
    <n v="1"/>
    <n v="4999.99"/>
    <s v="Trek Fuel EX 9.8 29 - 2017"/>
    <s v="Mountain Bikes"/>
    <s v="Baldwin Bikes"/>
    <s v="Venita Daniel"/>
  </r>
  <r>
    <n v="458"/>
    <s v="Andy O'neill"/>
    <s v="Rego Park"/>
    <s v="NY"/>
    <x v="5"/>
    <n v="1"/>
    <n v="549.99"/>
    <s v="Electra Townie Original 21D - 2016"/>
    <s v="Comfort Bicycles"/>
    <s v="Baldwin Bikes"/>
    <s v="Marcelene Boyer"/>
  </r>
  <r>
    <n v="526"/>
    <s v="Tonda Webb"/>
    <s v="Baldwinsville"/>
    <s v="NY"/>
    <x v="30"/>
    <n v="1"/>
    <n v="269.99"/>
    <s v="Electra Cruiser 1 (24-Inch) - 2016"/>
    <s v="Children Bicycles"/>
    <s v="Baldwin Bikes"/>
    <s v="Marcelene Boyer"/>
  </r>
  <r>
    <n v="580"/>
    <s v="Vonda Berger"/>
    <s v="Santa Clara"/>
    <s v="CA"/>
    <x v="354"/>
    <n v="2"/>
    <n v="5999.98"/>
    <s v="Trek Conduit+ - 2016"/>
    <s v="Electric Bikes"/>
    <s v="Santa Cruz Bikes"/>
    <s v="Genna Serrano"/>
  </r>
  <r>
    <n v="770"/>
    <s v="Dorthey Jackson"/>
    <s v="Houston"/>
    <s v="TX"/>
    <x v="336"/>
    <n v="2"/>
    <n v="3361.98"/>
    <s v="Surly Straggler 650b - 2016"/>
    <s v="Cyclocross Bicycles"/>
    <s v="Rowlett Bikes"/>
    <s v="Layla Terrell"/>
  </r>
  <r>
    <n v="853"/>
    <s v="Gilberte Duke"/>
    <s v="El Paso"/>
    <s v="TX"/>
    <x v="144"/>
    <n v="1"/>
    <n v="299.99"/>
    <s v="Electra Sugar Skulls 1 (20-inch) - Girl's - 2017"/>
    <s v="Children Bicycles"/>
    <s v="Rowlett Bikes"/>
    <s v="Kali Vargas"/>
  </r>
  <r>
    <n v="948"/>
    <s v="Skye Pope"/>
    <s v="Richmond Hill"/>
    <s v="NY"/>
    <x v="535"/>
    <n v="2"/>
    <n v="599.98"/>
    <s v="Electra Girl's Hawaii 1 (20-inch) - 2015/2016"/>
    <s v="Children Bicycles"/>
    <s v="Baldwin Bikes"/>
    <s v="Marcelene Boyer"/>
  </r>
  <r>
    <n v="78"/>
    <s v="Trinidad Chapman"/>
    <s v="Ronkonkoma"/>
    <s v="NY"/>
    <x v="159"/>
    <n v="1"/>
    <n v="429"/>
    <s v="Pure Cycles Vine 8-Speed - 2016"/>
    <s v="Cruisers Bicycles"/>
    <s v="Baldwin Bikes"/>
    <s v="Venita Daniel"/>
  </r>
  <r>
    <n v="196"/>
    <s v="Tammie Cherry"/>
    <s v="Massapequa"/>
    <s v="NY"/>
    <x v="536"/>
    <n v="1"/>
    <n v="599.99"/>
    <s v="Electra Townie Original 7D EQ - Women's - 2016"/>
    <s v="Cruisers Bicycles"/>
    <s v="Baldwin Bikes"/>
    <s v="Marcelene Boyer"/>
  </r>
  <r>
    <n v="283"/>
    <s v="Olevia Pitts"/>
    <s v="Redondo Beach"/>
    <s v="CA"/>
    <x v="537"/>
    <n v="1"/>
    <n v="2999.99"/>
    <s v="Trek Conduit+ - 2016"/>
    <s v="Electric Bikes"/>
    <s v="Santa Cruz Bikes"/>
    <s v="Mireya Copeland"/>
  </r>
  <r>
    <n v="317"/>
    <s v="Mariam Miranda"/>
    <s v="Franklin Square"/>
    <s v="NY"/>
    <x v="313"/>
    <n v="1"/>
    <n v="529.99"/>
    <s v="Electra Moto 1 - 2016"/>
    <s v="Cruisers Bicycles"/>
    <s v="Baldwin Bikes"/>
    <s v="Venita Daniel"/>
  </r>
  <r>
    <n v="318"/>
    <s v="Mallie Osborn"/>
    <s v="Newburgh"/>
    <s v="NY"/>
    <x v="313"/>
    <n v="1"/>
    <n v="2999.99"/>
    <s v="Trek Conduit+ - 2016"/>
    <s v="Electric Bikes"/>
    <s v="Baldwin Bikes"/>
    <s v="Venita Daniel"/>
  </r>
  <r>
    <n v="368"/>
    <s v="Amina Salazar"/>
    <s v="Canandaigua"/>
    <s v="NY"/>
    <x v="272"/>
    <n v="2"/>
    <n v="539.98"/>
    <s v="Electra Cruiser 1 (24-Inch) - 2016"/>
    <s v="Children Bicycles"/>
    <s v="Baldwin Bikes"/>
    <s v="Venita Daniel"/>
  </r>
  <r>
    <n v="1045"/>
    <s v="Morton Lee"/>
    <s v="San Angelo"/>
    <s v="TX"/>
    <x v="475"/>
    <n v="2"/>
    <n v="963.98"/>
    <s v="Sun Bicycles Streamway - 2017"/>
    <s v="Comfort Bicycles"/>
    <s v="Rowlett Bikes"/>
    <s v="Layla Terrell"/>
  </r>
  <r>
    <n v="1087"/>
    <s v="Kermit Bowman"/>
    <s v="El Paso"/>
    <s v="TX"/>
    <x v="199"/>
    <n v="1"/>
    <n v="529.99"/>
    <s v="Electra Moto 1 - 2016"/>
    <s v="Cruisers Bicycles"/>
    <s v="Rowlett Bikes"/>
    <s v="Kali Vargas"/>
  </r>
  <r>
    <n v="1257"/>
    <s v="Kallie Best"/>
    <s v="Rochester"/>
    <s v="NY"/>
    <x v="438"/>
    <n v="1"/>
    <n v="2899.99"/>
    <s v="Trek Fuel EX 8 29 - 2016"/>
    <s v="Mountain Bikes"/>
    <s v="Baldwin Bikes"/>
    <s v="Venita Daniel"/>
  </r>
  <r>
    <n v="1538"/>
    <s v="Ashanti Parks"/>
    <s v="Baldwin"/>
    <s v="NY"/>
    <x v="287"/>
    <n v="2"/>
    <n v="2819.98"/>
    <s v="Haro SR 1.3 - 2017"/>
    <s v="Mountain Bikes"/>
    <s v="Baldwin Bikes"/>
    <s v="Marcelene Boyer"/>
  </r>
  <r>
    <n v="1559"/>
    <s v="Tangela Quinn"/>
    <s v="Richmond Hill"/>
    <s v="NY"/>
    <x v="6"/>
    <n v="2"/>
    <n v="6399.98"/>
    <s v="Trek Domane SL Disc Frameset - 2017"/>
    <s v="Road Bikes"/>
    <s v="Baldwin Bikes"/>
    <s v="Marcelene Boyer"/>
  </r>
  <r>
    <n v="1582"/>
    <s v="Le Deleon"/>
    <s v="Banning"/>
    <s v="CA"/>
    <x v="538"/>
    <n v="1"/>
    <n v="599.99"/>
    <s v="Electra Cruiser Lux Fat Tire 1 Ladies - 2017"/>
    <s v="Cruisers Bicycles"/>
    <s v="Santa Cruz Bikes"/>
    <s v="Genna Serrano"/>
  </r>
  <r>
    <n v="640"/>
    <s v="Alejandrina Hodges"/>
    <s v="Deer Park"/>
    <s v="NY"/>
    <x v="32"/>
    <n v="2"/>
    <n v="599.98"/>
    <s v="Electra Girl's Hawaii 1 16&quot; - 2017"/>
    <s v="Cruisers Bicycles"/>
    <s v="Baldwin Bikes"/>
    <s v="Marcelene Boyer"/>
  </r>
  <r>
    <n v="779"/>
    <s v="Blanca Hooper"/>
    <s v="Ozone Park"/>
    <s v="NY"/>
    <x v="185"/>
    <n v="1"/>
    <n v="329.99"/>
    <s v="Haro Downtown 16 - 2017"/>
    <s v="Children Bicycles"/>
    <s v="Baldwin Bikes"/>
    <s v="Marcelene Boyer"/>
  </r>
  <r>
    <n v="794"/>
    <s v="Shonta Preston"/>
    <s v="Utica"/>
    <s v="NY"/>
    <x v="415"/>
    <n v="1"/>
    <n v="429"/>
    <s v="Pure Cycles Vine 8-Speed - 2016"/>
    <s v="Cruisers Bicycles"/>
    <s v="Baldwin Bikes"/>
    <s v="Venita Daniel"/>
  </r>
  <r>
    <n v="953"/>
    <s v="Nicki Larson"/>
    <s v="Monsey"/>
    <s v="NY"/>
    <x v="454"/>
    <n v="2"/>
    <n v="599.98"/>
    <s v="Electra Girl's Hawaii 1 (20-inch) - 2015/2016"/>
    <s v="Children Bicycles"/>
    <s v="Baldwin Bikes"/>
    <s v="Venita Daniel"/>
  </r>
  <r>
    <n v="1029"/>
    <s v="Dannette Guerrero"/>
    <s v="San Pablo"/>
    <s v="CA"/>
    <x v="539"/>
    <n v="2"/>
    <n v="899.98"/>
    <s v="Sun Bicycles Cruz 3 - 2017"/>
    <s v="Cruisers Bicycles"/>
    <s v="Santa Cruz Bikes"/>
    <s v="Genna Serrano"/>
  </r>
  <r>
    <n v="1030"/>
    <s v="Crystle Gilliam"/>
    <s v="Smithtown"/>
    <s v="NY"/>
    <x v="539"/>
    <n v="1"/>
    <n v="619.99"/>
    <s v="Sun Bicycles Biscayne Tandem 7 - 2017"/>
    <s v="Cruisers Bicycles"/>
    <s v="Baldwin Bikes"/>
    <s v="Marcelene Boyer"/>
  </r>
  <r>
    <n v="18"/>
    <s v="Lanita Burton"/>
    <s v="Coachella"/>
    <s v="CA"/>
    <x v="294"/>
    <n v="2"/>
    <n v="1499.98"/>
    <s v="Ritchey Timberwolf Frameset - 2016"/>
    <s v="Mountain Bikes"/>
    <s v="Santa Cruz Bikes"/>
    <s v="Genna Serrano"/>
  </r>
  <r>
    <n v="178"/>
    <s v="Graig Roth"/>
    <s v="West Babylon"/>
    <s v="NY"/>
    <x v="232"/>
    <n v="1"/>
    <n v="449"/>
    <s v="Pure Cycles Western 3-Speed - Women's - 2015/2016"/>
    <s v="Cruisers Bicycles"/>
    <s v="Baldwin Bikes"/>
    <s v="Marcelene Boyer"/>
  </r>
  <r>
    <n v="615"/>
    <s v="Tricia Daniels"/>
    <s v="Forney"/>
    <s v="TX"/>
    <x v="188"/>
    <n v="2"/>
    <n v="939.98"/>
    <s v="Surly Ice Cream Truck Frameset - 2016"/>
    <s v="Mountain Bikes"/>
    <s v="Rowlett Bikes"/>
    <s v="Layla Terrell"/>
  </r>
  <r>
    <n v="694"/>
    <s v="Damien Dorsey"/>
    <s v="Central Islip"/>
    <s v="NY"/>
    <x v="76"/>
    <n v="1"/>
    <n v="1499.99"/>
    <s v="Trek Emonda S 4 - 2017"/>
    <s v="Road Bikes"/>
    <s v="Baldwin Bikes"/>
    <s v="Venita Daniel"/>
  </r>
  <r>
    <n v="784"/>
    <s v="Kandi Mcneil"/>
    <s v="Massapequa Park"/>
    <s v="NY"/>
    <x v="398"/>
    <n v="2"/>
    <n v="1239.98"/>
    <s v="Sun Bicycles Biscayne Tandem 7 - 2017"/>
    <s v="Cruisers Bicycles"/>
    <s v="Baldwin Bikes"/>
    <s v="Venita Daniel"/>
  </r>
  <r>
    <n v="871"/>
    <s v="Kandace Giles"/>
    <s v="Wantagh"/>
    <s v="NY"/>
    <x v="39"/>
    <n v="1"/>
    <n v="549.99"/>
    <s v="Haro Flightline Two 26 Plus - 2017"/>
    <s v="Mountain Bikes"/>
    <s v="Baldwin Bikes"/>
    <s v="Venita Daniel"/>
  </r>
  <r>
    <n v="1128"/>
    <s v="Sherilyn Wilcox"/>
    <s v="Ossining"/>
    <s v="NY"/>
    <x v="540"/>
    <n v="1"/>
    <n v="1549"/>
    <s v="Surly Straggler - 2016"/>
    <s v="Cyclocross Bicycles"/>
    <s v="Baldwin Bikes"/>
    <s v="Marcelene Boyer"/>
  </r>
  <r>
    <n v="1129"/>
    <s v="Alissa Hood"/>
    <s v="New Windsor"/>
    <s v="NY"/>
    <x v="508"/>
    <n v="1"/>
    <n v="5499.99"/>
    <s v="Trek Domane SLR 6 Disc - 2017"/>
    <s v="Road Bikes"/>
    <s v="Baldwin Bikes"/>
    <s v="Marcelene Boyer"/>
  </r>
  <r>
    <n v="1159"/>
    <s v="Joy Underwood"/>
    <s v="Apple Valley"/>
    <s v="CA"/>
    <x v="19"/>
    <n v="2"/>
    <n v="1099.98"/>
    <s v="Electra Townie Original 21D - 2016"/>
    <s v="Cruisers Bicycles"/>
    <s v="Santa Cruz Bikes"/>
    <s v="Genna Serrano"/>
  </r>
  <r>
    <n v="1216"/>
    <s v="Letisha May"/>
    <s v="North Tonawanda"/>
    <s v="NY"/>
    <x v="277"/>
    <n v="2"/>
    <n v="979.98"/>
    <s v="Electra Townie Original 7D - 2017"/>
    <s v="Cruisers Bicycles"/>
    <s v="Baldwin Bikes"/>
    <s v="Venita Daniel"/>
  </r>
  <r>
    <n v="1339"/>
    <s v="Mellisa Kim"/>
    <s v="Los Angeles"/>
    <s v="CA"/>
    <x v="541"/>
    <n v="1"/>
    <n v="3199.99"/>
    <s v="Trek Domane SLR Frameset - 2018"/>
    <s v="Road Bikes"/>
    <s v="Santa Cruz Bikes"/>
    <s v="Genna Serrano"/>
  </r>
  <r>
    <n v="1508"/>
    <s v="Tena Cruz"/>
    <s v="Farmingdale"/>
    <s v="NY"/>
    <x v="105"/>
    <n v="1"/>
    <n v="379.99"/>
    <s v="Haro Flightline One ST - 2017"/>
    <s v="Mountain Bikes"/>
    <s v="Baldwin Bikes"/>
    <s v="Marcelene Boyer"/>
  </r>
  <r>
    <n v="980"/>
    <s v="Bettie Glover"/>
    <s v="Euless"/>
    <s v="TX"/>
    <x v="42"/>
    <n v="2"/>
    <n v="6999.98"/>
    <s v="Trek Domane SL 6 - 2017"/>
    <s v="Road Bikes"/>
    <s v="Rowlett Bikes"/>
    <s v="Layla Terrell"/>
  </r>
  <r>
    <n v="993"/>
    <s v="Harold O'connor"/>
    <s v="Santa Cruz"/>
    <s v="CA"/>
    <x v="16"/>
    <n v="2"/>
    <n v="1665.98"/>
    <s v="Surly Troll Frameset - 2017"/>
    <s v="Mountain Bikes"/>
    <s v="Santa Cruz Bikes"/>
    <s v="Genna Serrano"/>
  </r>
  <r>
    <n v="1022"/>
    <s v="Tisa Whitney"/>
    <s v="Monsey"/>
    <s v="NY"/>
    <x v="237"/>
    <n v="1"/>
    <n v="346.99"/>
    <s v="Sun Bicycles Lil Bolt Type-R - 2017"/>
    <s v="Cruisers Bicycles"/>
    <s v="Baldwin Bikes"/>
    <s v="Venita Daniel"/>
  </r>
  <r>
    <n v="1087"/>
    <s v="Kermit Bowman"/>
    <s v="El Paso"/>
    <s v="TX"/>
    <x v="199"/>
    <n v="2"/>
    <n v="833.98"/>
    <s v="Sun Bicycles Cruz 7 - Women's - 2017"/>
    <s v="Comfort Bicycles"/>
    <s v="Rowlett Bikes"/>
    <s v="Kali Vargas"/>
  </r>
  <r>
    <n v="1098"/>
    <s v="Lloyd Miranda"/>
    <s v="Encino"/>
    <s v="CA"/>
    <x v="110"/>
    <n v="1"/>
    <n v="189.99"/>
    <s v="Trek Precaliber 12 Girls - 2017"/>
    <s v="Children Bicycles"/>
    <s v="Santa Cruz Bikes"/>
    <s v="Mireya Copeland"/>
  </r>
  <r>
    <n v="1113"/>
    <s v="Aleta Stone"/>
    <s v="Whitestone"/>
    <s v="NY"/>
    <x v="542"/>
    <n v="1"/>
    <n v="449.99"/>
    <s v="Sun Bicycles Cruz 3 - 2017"/>
    <s v="Comfort Bicycles"/>
    <s v="Baldwin Bikes"/>
    <s v="Venita Daniel"/>
  </r>
  <r>
    <n v="82"/>
    <s v="Bronwyn Vargas"/>
    <s v="New Windsor"/>
    <s v="NY"/>
    <x v="543"/>
    <n v="2"/>
    <n v="3361.98"/>
    <s v="Surly Straggler 650b - 2016"/>
    <s v="Cyclocross Bicycles"/>
    <s v="Baldwin Bikes"/>
    <s v="Marcelene Boyer"/>
  </r>
  <r>
    <n v="146"/>
    <s v="Keturah Massey"/>
    <s v="Banning"/>
    <s v="CA"/>
    <x v="359"/>
    <n v="1"/>
    <n v="749.99"/>
    <s v="Ritchey Timberwolf Frameset - 2016"/>
    <s v="Mountain Bikes"/>
    <s v="Santa Cruz Bikes"/>
    <s v="Genna Serrano"/>
  </r>
  <r>
    <n v="205"/>
    <s v="Myrtie James"/>
    <s v="Merrick"/>
    <s v="NY"/>
    <x v="326"/>
    <n v="2"/>
    <n v="539.98"/>
    <s v="Electra Girl's Hawaii 1 (16-inch) - 2015/2016"/>
    <s v="Children Bicycles"/>
    <s v="Baldwin Bikes"/>
    <s v="Marcelene Boyer"/>
  </r>
  <r>
    <n v="335"/>
    <s v="Phebe Soto"/>
    <s v="South Ozone Park"/>
    <s v="NY"/>
    <x v="181"/>
    <n v="2"/>
    <n v="1499.98"/>
    <s v="Ritchey Timberwolf Frameset - 2016"/>
    <s v="Mountain Bikes"/>
    <s v="Baldwin Bikes"/>
    <s v="Marcelene Boyer"/>
  </r>
  <r>
    <n v="481"/>
    <s v="Jayson Rutledge"/>
    <s v="Lake Jackson"/>
    <s v="TX"/>
    <x v="544"/>
    <n v="2"/>
    <n v="5999.98"/>
    <s v="Trek Conduit+ - 2016"/>
    <s v="Electric Bikes"/>
    <s v="Rowlett Bikes"/>
    <s v="Layla Terrell"/>
  </r>
  <r>
    <n v="647"/>
    <s v="Jaimee Day"/>
    <s v="Poughkeepsie"/>
    <s v="NY"/>
    <x v="161"/>
    <n v="2"/>
    <n v="999.98"/>
    <s v="Electra Townie Original 7D - 2015/2016"/>
    <s v="Comfort Bicycles"/>
    <s v="Baldwin Bikes"/>
    <s v="Venita Daniel"/>
  </r>
  <r>
    <n v="1355"/>
    <s v="Katia Henry"/>
    <s v="Bethpage"/>
    <s v="NY"/>
    <x v="545"/>
    <n v="1"/>
    <n v="279.99"/>
    <s v="Electra Under-The-Sea 1 16&quot; - 2018"/>
    <s v="Children Bicycles"/>
    <s v="Baldwin Bikes"/>
    <s v="Venita Daniel"/>
  </r>
  <r>
    <n v="1533"/>
    <s v="Jeanice Frost"/>
    <s v="Ossining"/>
    <s v="NY"/>
    <x v="151"/>
    <n v="2"/>
    <n v="1799.98"/>
    <s v="Electra Koa 3i Ladies' - 2018"/>
    <s v="Cruisers Bicycles"/>
    <s v="Baldwin Bikes"/>
    <s v="Marcelene Boyer"/>
  </r>
  <r>
    <n v="1586"/>
    <s v="Carley Reynolds"/>
    <s v="South El Monte"/>
    <s v="CA"/>
    <x v="67"/>
    <n v="1"/>
    <n v="319.99"/>
    <s v="Electra Treasure 1 20&quot; - 2018"/>
    <s v="Children Bicycles"/>
    <s v="Santa Cruz Bikes"/>
    <s v="Mireya Copeland"/>
  </r>
  <r>
    <n v="834"/>
    <s v="Rosanne George"/>
    <s v="Ossining"/>
    <s v="NY"/>
    <x v="546"/>
    <n v="1"/>
    <n v="269.99"/>
    <s v="Electra Cruiser 1 (24-Inch) - 2016"/>
    <s v="Children Bicycles"/>
    <s v="Baldwin Bikes"/>
    <s v="Marcelene Boyer"/>
  </r>
  <r>
    <n v="1086"/>
    <s v="Lucio Sherman"/>
    <s v="Smithtown"/>
    <s v="NY"/>
    <x v="309"/>
    <n v="2"/>
    <n v="2199.98"/>
    <s v="Electra Amsterdam Fashion 7i Ladies' - 2017"/>
    <s v="Cruisers Bicycles"/>
    <s v="Baldwin Bikes"/>
    <s v="Venita Daniel"/>
  </r>
  <r>
    <n v="1095"/>
    <s v="Wynona Douglas"/>
    <s v="Harlingen"/>
    <s v="TX"/>
    <x v="18"/>
    <n v="2"/>
    <n v="1295.98"/>
    <s v="Sun Bicycles Biscayne Tandem CB - 2017"/>
    <s v="Cruisers Bicycles"/>
    <s v="Rowlett Bikes"/>
    <s v="Layla Terrell"/>
  </r>
  <r>
    <n v="1134"/>
    <s v="Diana Reyes"/>
    <s v="Bronx"/>
    <s v="NY"/>
    <x v="450"/>
    <n v="1"/>
    <n v="832.99"/>
    <s v="Surly Troll Frameset - 2017"/>
    <s v="Mountain Bikes"/>
    <s v="Baldwin Bikes"/>
    <s v="Marcelene Boyer"/>
  </r>
  <r>
    <n v="1218"/>
    <s v="Philip Bryan"/>
    <s v="Oakland"/>
    <s v="CA"/>
    <x v="547"/>
    <n v="2"/>
    <n v="979.98"/>
    <s v="Electra Townie Original 7D - 2017"/>
    <s v="Comfort Bicycles"/>
    <s v="Santa Cruz Bikes"/>
    <s v="Mireya Copeland"/>
  </r>
  <r>
    <n v="1257"/>
    <s v="Kallie Best"/>
    <s v="Rochester"/>
    <s v="NY"/>
    <x v="438"/>
    <n v="1"/>
    <n v="1469.99"/>
    <s v="Haro Shift R3 - 2017"/>
    <s v="Mountain Bikes"/>
    <s v="Baldwin Bikes"/>
    <s v="Venita Daniel"/>
  </r>
  <r>
    <n v="13"/>
    <s v="Patience Clayton"/>
    <s v="Niagara Falls"/>
    <s v="NY"/>
    <x v="488"/>
    <n v="1"/>
    <n v="269.99"/>
    <s v="Electra Cruiser 1 (24-Inch) - 2016"/>
    <s v="Cruisers Bicycles"/>
    <s v="Baldwin Bikes"/>
    <s v="Marcelene Boyer"/>
  </r>
  <r>
    <n v="199"/>
    <s v="Marisa Chambers"/>
    <s v="Amityville"/>
    <s v="NY"/>
    <x v="304"/>
    <n v="2"/>
    <n v="999.98"/>
    <s v="Electra Townie Original 7D - 2015/2016"/>
    <s v="Comfort Bicycles"/>
    <s v="Baldwin Bikes"/>
    <s v="Venita Daniel"/>
  </r>
  <r>
    <n v="409"/>
    <s v="Luke Fuller"/>
    <s v="Hempstead"/>
    <s v="NY"/>
    <x v="212"/>
    <n v="1"/>
    <n v="269.99"/>
    <s v="Electra Cruiser 1 (24-Inch) - 2016"/>
    <s v="Children Bicycles"/>
    <s v="Baldwin Bikes"/>
    <s v="Venita Daniel"/>
  </r>
  <r>
    <n v="498"/>
    <s v="Divina Reeves"/>
    <s v="Newburgh"/>
    <s v="NY"/>
    <x v="146"/>
    <n v="1"/>
    <n v="549.99"/>
    <s v="Electra Townie Original 21D - 2016"/>
    <s v="Comfort Bicycles"/>
    <s v="Baldwin Bikes"/>
    <s v="Marcelene Boyer"/>
  </r>
  <r>
    <n v="595"/>
    <s v="Sherie Ayala"/>
    <s v="South El Monte"/>
    <s v="CA"/>
    <x v="511"/>
    <n v="1"/>
    <n v="1549"/>
    <s v="Surly Straggler - 2016"/>
    <s v="Cyclocross Bicycles"/>
    <s v="Santa Cruz Bikes"/>
    <s v="Mireya Copeland"/>
  </r>
  <r>
    <n v="675"/>
    <s v="Boyce Burks"/>
    <s v="Sunnyside"/>
    <s v="NY"/>
    <x v="92"/>
    <n v="1"/>
    <n v="429"/>
    <s v="Pure Cycles Vine 8-Speed - 2016"/>
    <s v="Cruisers Bicycles"/>
    <s v="Baldwin Bikes"/>
    <s v="Venita Daniel"/>
  </r>
  <r>
    <n v="1169"/>
    <s v="Edris Barrett"/>
    <s v="Plattsburgh"/>
    <s v="NY"/>
    <x v="207"/>
    <n v="2"/>
    <n v="9999.98"/>
    <s v="Trek Madone 9.2 - 2017"/>
    <s v="Road Bikes"/>
    <s v="Baldwin Bikes"/>
    <s v="Venita Daniel"/>
  </r>
  <r>
    <n v="1320"/>
    <s v="Jessika Bray"/>
    <s v="San Pablo"/>
    <s v="CA"/>
    <x v="70"/>
    <n v="2"/>
    <n v="599.98"/>
    <s v="Electra Sugar Skulls 1 (20-inch) - Girl's - 2017"/>
    <s v="Children Bicycles"/>
    <s v="Santa Cruz Bikes"/>
    <s v="Genna Serrano"/>
  </r>
  <r>
    <n v="1460"/>
    <s v="Desmond Rose"/>
    <s v="Mount Vernon"/>
    <s v="NY"/>
    <x v="215"/>
    <n v="2"/>
    <n v="1999.98"/>
    <s v="Trek Farley Carbon Frameset - 2018"/>
    <s v="Mountain Bikes"/>
    <s v="Baldwin Bikes"/>
    <s v="Venita Daniel"/>
  </r>
  <r>
    <n v="747"/>
    <s v="Yan Mcgowan"/>
    <s v="Duarte"/>
    <s v="CA"/>
    <x v="127"/>
    <n v="2"/>
    <n v="939.98"/>
    <s v="Surly Wednesday Frameset - 2017"/>
    <s v="Mountain Bikes"/>
    <s v="Santa Cruz Bikes"/>
    <s v="Genna Serrano"/>
  </r>
  <r>
    <n v="758"/>
    <s v="Kattie Stevenson"/>
    <s v="Helotes"/>
    <s v="TX"/>
    <x v="335"/>
    <n v="1"/>
    <n v="299.99"/>
    <s v="Electra Sugar Skulls 1 (20-inch) - Girl's - 2017"/>
    <s v="Children Bicycles"/>
    <s v="Rowlett Bikes"/>
    <s v="Layla Terrell"/>
  </r>
  <r>
    <n v="793"/>
    <s v="Florencio Davenport"/>
    <s v="Jamestown"/>
    <s v="NY"/>
    <x v="415"/>
    <n v="2"/>
    <n v="599.98"/>
    <s v="Electra Girl's Hawaii 1 16&quot; - 2017"/>
    <s v="Children Bicycles"/>
    <s v="Baldwin Bikes"/>
    <s v="Marcelene Boyer"/>
  </r>
  <r>
    <n v="1003"/>
    <s v="Marlo Jefferson"/>
    <s v="Niagara Falls"/>
    <s v="NY"/>
    <x v="157"/>
    <n v="2"/>
    <n v="12999.98"/>
    <s v="Trek Silque SLR 8 Women's - 2017"/>
    <s v="Road Bikes"/>
    <s v="Baldwin Bikes"/>
    <s v="Venita Daniel"/>
  </r>
  <r>
    <n v="1031"/>
    <s v="Shea Howell"/>
    <s v="South El Monte"/>
    <s v="CA"/>
    <x v="84"/>
    <n v="2"/>
    <n v="899.98"/>
    <s v="Sun Bicycles Cruz 3 - Women's - 2017"/>
    <s v="Comfort Bicycles"/>
    <s v="Santa Cruz Bikes"/>
    <s v="Mireya Copeland"/>
  </r>
  <r>
    <n v="1169"/>
    <s v="Edris Barrett"/>
    <s v="Plattsburgh"/>
    <s v="NY"/>
    <x v="207"/>
    <n v="2"/>
    <n v="699.98"/>
    <s v="Trek Precaliber 24 (21-Speed) - Girls - 2017"/>
    <s v="Children Bicycles"/>
    <s v="Baldwin Bikes"/>
    <s v="Venita Daniel"/>
  </r>
  <r>
    <n v="152"/>
    <s v="Parker Prince"/>
    <s v="Port Jefferson Station"/>
    <s v="NY"/>
    <x v="338"/>
    <n v="2"/>
    <n v="1199.98"/>
    <s v="Electra Townie Original 7D EQ - 2016"/>
    <s v="Cruisers Bicycles"/>
    <s v="Baldwin Bikes"/>
    <s v="Marcelene Boyer"/>
  </r>
  <r>
    <n v="262"/>
    <s v="Matilda Larson"/>
    <s v="Harlingen"/>
    <s v="TX"/>
    <x v="548"/>
    <n v="2"/>
    <n v="5999.98"/>
    <s v="Trek Conduit+ - 2016"/>
    <s v="Electric Bikes"/>
    <s v="Rowlett Bikes"/>
    <s v="Layla Terrell"/>
  </r>
  <r>
    <n v="359"/>
    <s v="Dorthea Walker"/>
    <s v="Port Washington"/>
    <s v="NY"/>
    <x v="525"/>
    <n v="2"/>
    <n v="5999.98"/>
    <s v="Trek Conduit+ - 2016"/>
    <s v="Electric Bikes"/>
    <s v="Baldwin Bikes"/>
    <s v="Venita Daniel"/>
  </r>
  <r>
    <n v="429"/>
    <s v="Laraine Robbins"/>
    <s v="San Angelo"/>
    <s v="TX"/>
    <x v="417"/>
    <n v="1"/>
    <n v="749.99"/>
    <s v="Ritchey Timberwolf Frameset - 2016"/>
    <s v="Mountain Bikes"/>
    <s v="Rowlett Bikes"/>
    <s v="Kali Vargas"/>
  </r>
  <r>
    <n v="475"/>
    <s v="Manie Sanchez"/>
    <s v="Queensbury"/>
    <s v="NY"/>
    <x v="255"/>
    <n v="2"/>
    <n v="1199.98"/>
    <s v="Electra Townie Original 7D EQ - 2016"/>
    <s v="Comfort Bicycles"/>
    <s v="Baldwin Bikes"/>
    <s v="Venita Daniel"/>
  </r>
  <r>
    <n v="501"/>
    <s v="Barton Cox"/>
    <s v="Amityville"/>
    <s v="NY"/>
    <x v="385"/>
    <n v="2"/>
    <n v="898"/>
    <s v="Pure Cycles William 3-Speed - 2016"/>
    <s v="Cruisers Bicycles"/>
    <s v="Baldwin Bikes"/>
    <s v="Venita Daniel"/>
  </r>
  <r>
    <n v="1396"/>
    <s v="Lara Guy"/>
    <s v="Ronkonkoma"/>
    <s v="NY"/>
    <x v="102"/>
    <n v="1"/>
    <n v="2199.9899999999998"/>
    <s v="Trek Domane SL 5 - 2018"/>
    <s v="Road Bikes"/>
    <s v="Baldwin Bikes"/>
    <s v="Venita Daniel"/>
  </r>
  <r>
    <n v="1413"/>
    <s v="Lolita Mosley"/>
    <s v="Houston"/>
    <s v="TX"/>
    <x v="50"/>
    <n v="2"/>
    <n v="559.98"/>
    <s v="Electra Under-The-Sea 1 16&quot; - 2018"/>
    <s v="Children Bicycles"/>
    <s v="Rowlett Bikes"/>
    <s v="Kali Vargas"/>
  </r>
  <r>
    <n v="1499"/>
    <s v="Luz House"/>
    <s v="Fresno"/>
    <s v="CA"/>
    <x v="13"/>
    <n v="2"/>
    <n v="319.98"/>
    <s v="Trek Kickster - 2018"/>
    <s v="Children Bicycles"/>
    <s v="Santa Cruz Bikes"/>
    <s v="Mireya Copeland"/>
  </r>
  <r>
    <n v="1534"/>
    <s v="Georgetta Hardin"/>
    <s v="Canandaigua"/>
    <s v="NY"/>
    <x v="452"/>
    <n v="2"/>
    <n v="6399.98"/>
    <s v="Trek Domane ALR Disc Frameset - 2018"/>
    <s v="Road Bikes"/>
    <s v="Baldwin Bikes"/>
    <s v="Venita Daniel"/>
  </r>
  <r>
    <n v="627"/>
    <s v="Tora Dunlap"/>
    <s v="Monsey"/>
    <s v="NY"/>
    <x v="549"/>
    <n v="2"/>
    <n v="5999.98"/>
    <s v="Trek Conduit+ - 2016"/>
    <s v="Electric Bikes"/>
    <s v="Baldwin Bikes"/>
    <s v="Marcelene Boyer"/>
  </r>
  <r>
    <n v="853"/>
    <s v="Gilberte Duke"/>
    <s v="El Paso"/>
    <s v="TX"/>
    <x v="144"/>
    <n v="1"/>
    <n v="469.99"/>
    <s v="Surly Ice Cream Truck Frameset - 2016"/>
    <s v="Mountain Bikes"/>
    <s v="Rowlett Bikes"/>
    <s v="Kali Vargas"/>
  </r>
  <r>
    <n v="860"/>
    <s v="Lashawna Richardson"/>
    <s v="Baldwin"/>
    <s v="NY"/>
    <x v="107"/>
    <n v="2"/>
    <n v="599.98"/>
    <s v="Electra Girl's Hawaii 1 16&quot; - 2017"/>
    <s v="Children Bicycles"/>
    <s v="Baldwin Bikes"/>
    <s v="Venita Daniel"/>
  </r>
  <r>
    <n v="923"/>
    <s v="Agatha Melton"/>
    <s v="Springfield Gardens"/>
    <s v="NY"/>
    <x v="356"/>
    <n v="2"/>
    <n v="879.98"/>
    <s v="Electra Cruiser Lux 1 - 2017"/>
    <s v="Cruisers Bicycles"/>
    <s v="Baldwin Bikes"/>
    <s v="Venita Daniel"/>
  </r>
  <r>
    <n v="947"/>
    <s v="Myesha Burgess"/>
    <s v="Campbell"/>
    <s v="CA"/>
    <x v="535"/>
    <n v="2"/>
    <n v="4599.9799999999996"/>
    <s v="Trek Fuel EX 5 27.5 Plus - 2017"/>
    <s v="Mountain Bikes"/>
    <s v="Santa Cruz Bikes"/>
    <s v="Genna Serrano"/>
  </r>
  <r>
    <n v="1177"/>
    <s v="Tobie Little"/>
    <s v="Victoria"/>
    <s v="TX"/>
    <x v="523"/>
    <n v="1"/>
    <n v="439.99"/>
    <s v="Electra Cruiser Lux 1 - 2017"/>
    <s v="Cruisers Bicycles"/>
    <s v="Rowlett Bikes"/>
    <s v="Layla Terrell"/>
  </r>
  <r>
    <n v="128"/>
    <s v="Lissa Vargas"/>
    <s v="Oswego"/>
    <s v="NY"/>
    <x v="134"/>
    <n v="2"/>
    <n v="1999.98"/>
    <s v="Surly Wednesday Frameset - 2016"/>
    <s v="Mountain Bikes"/>
    <s v="Baldwin Bikes"/>
    <s v="Marcelene Boyer"/>
  </r>
  <r>
    <n v="165"/>
    <s v="Adriene Rivera"/>
    <s v="Encino"/>
    <s v="CA"/>
    <x v="140"/>
    <n v="1"/>
    <n v="299.99"/>
    <s v="Electra Girl's Hawaii 1 (20-inch) - 2015/2016"/>
    <s v="Children Bicycles"/>
    <s v="Santa Cruz Bikes"/>
    <s v="Genna Serrano"/>
  </r>
  <r>
    <n v="245"/>
    <s v="Scarlet Yates"/>
    <s v="Patchogue"/>
    <s v="NY"/>
    <x v="550"/>
    <n v="2"/>
    <n v="3098"/>
    <s v="Surly Straggler - 2016"/>
    <s v="Cyclocross Bicycles"/>
    <s v="Baldwin Bikes"/>
    <s v="Venita Daniel"/>
  </r>
  <r>
    <n v="785"/>
    <s v="Donette Mccarthy"/>
    <s v="Redondo Beach"/>
    <s v="CA"/>
    <x v="99"/>
    <n v="2"/>
    <n v="5199.9799999999996"/>
    <s v="Trek Domane S 5 Disc - 2017"/>
    <s v="Road Bikes"/>
    <s v="Santa Cruz Bikes"/>
    <s v="Mireya Copeland"/>
  </r>
  <r>
    <n v="794"/>
    <s v="Shonta Preston"/>
    <s v="Utica"/>
    <s v="NY"/>
    <x v="415"/>
    <n v="1"/>
    <n v="2499.9899999999998"/>
    <s v="Surly Karate Monkey 27.5+ Frameset - 2017"/>
    <s v="Mountain Bikes"/>
    <s v="Baldwin Bikes"/>
    <s v="Venita Daniel"/>
  </r>
  <r>
    <n v="795"/>
    <s v="Chere Alston"/>
    <s v="Patchogue"/>
    <s v="NY"/>
    <x v="415"/>
    <n v="2"/>
    <n v="599.98"/>
    <s v="Electra Sugar Skulls 1 (20-inch) - Girl's - 2017"/>
    <s v="Children Bicycles"/>
    <s v="Baldwin Bikes"/>
    <s v="Venita Daniel"/>
  </r>
  <r>
    <n v="1303"/>
    <s v="Melodie Melton"/>
    <s v="Smithtown"/>
    <s v="NY"/>
    <x v="214"/>
    <n v="2"/>
    <n v="1099.98"/>
    <s v="Electra Townie Original 21D - 2016"/>
    <s v="Comfort Bicycles"/>
    <s v="Baldwin Bikes"/>
    <s v="Venita Daniel"/>
  </r>
  <r>
    <n v="1316"/>
    <s v="Sylvester Chan"/>
    <s v="Rocklin"/>
    <s v="CA"/>
    <x v="551"/>
    <n v="1"/>
    <n v="209.99"/>
    <s v="Trek Precaliber 16 Girls - 2017"/>
    <s v="Children Bicycles"/>
    <s v="Santa Cruz Bikes"/>
    <s v="Genna Serrano"/>
  </r>
  <r>
    <n v="1450"/>
    <s v="Sophia Mcmillan"/>
    <s v="Uniondale"/>
    <s v="NY"/>
    <x v="51"/>
    <n v="2"/>
    <n v="6399.98"/>
    <s v="Trek Domane ALR Frameset - 2018"/>
    <s v="Road Bikes"/>
    <s v="Baldwin Bikes"/>
    <s v="Venita Daniel"/>
  </r>
  <r>
    <n v="1561"/>
    <s v="Kanesha Vega"/>
    <s v="Rome"/>
    <s v="NY"/>
    <x v="6"/>
    <n v="2"/>
    <n v="559.98"/>
    <s v="Electra Under-The-Sea 1 16&quot; - 2018"/>
    <s v="Children Bicycles"/>
    <s v="Baldwin Bikes"/>
    <s v="Venita Daniel"/>
  </r>
  <r>
    <n v="938"/>
    <s v="Walton Dejesus"/>
    <s v="Lockport"/>
    <s v="NY"/>
    <x v="381"/>
    <n v="1"/>
    <n v="269.99"/>
    <s v="Electra Cruiser 1 (24-Inch) - 2016"/>
    <s v="Cruisers Bicycles"/>
    <s v="Baldwin Bikes"/>
    <s v="Marcelene Boyer"/>
  </r>
  <r>
    <n v="1076"/>
    <s v="Tangela Quinn"/>
    <s v="Richmond Hill"/>
    <s v="NY"/>
    <x v="198"/>
    <n v="1"/>
    <n v="489.99"/>
    <s v="Electra Townie Original 7D - 2017"/>
    <s v="Comfort Bicycles"/>
    <s v="Baldwin Bikes"/>
    <s v="Marcelene Boyer"/>
  </r>
  <r>
    <n v="1123"/>
    <s v="Benito Hendrix"/>
    <s v="Depew"/>
    <s v="NY"/>
    <x v="276"/>
    <n v="2"/>
    <n v="693.98"/>
    <s v="Sun Bicycles Lil Bolt Type-R - 2017"/>
    <s v="Cruisers Bicycles"/>
    <s v="Baldwin Bikes"/>
    <s v="Venita Daniel"/>
  </r>
  <r>
    <n v="1225"/>
    <s v="Yvone Yates"/>
    <s v="San Pablo"/>
    <s v="CA"/>
    <x v="168"/>
    <n v="1"/>
    <n v="1099.99"/>
    <s v="Electra Amsterdam Fashion 7i Ladies' - 2017"/>
    <s v="Cruisers Bicycles"/>
    <s v="Santa Cruz Bikes"/>
    <s v="Mireya Copeland"/>
  </r>
  <r>
    <n v="1253"/>
    <s v="Onita Johns"/>
    <s v="Elmont"/>
    <s v="NY"/>
    <x v="552"/>
    <n v="1"/>
    <n v="189.99"/>
    <s v="Trek Precaliber 12 Girls - 2017"/>
    <s v="Children Bicycles"/>
    <s v="Baldwin Bikes"/>
    <s v="Marcelene Boyer"/>
  </r>
  <r>
    <n v="1264"/>
    <s v="Eliana Silva"/>
    <s v="Farmingdale"/>
    <s v="NY"/>
    <x v="529"/>
    <n v="1"/>
    <n v="875.99"/>
    <s v="Surly Steamroller - 2017"/>
    <s v="Road Bikes"/>
    <s v="Baldwin Bikes"/>
    <s v="Marcelene Boyer"/>
  </r>
  <r>
    <n v="65"/>
    <s v="Serafina Clemons"/>
    <s v="Shirley"/>
    <s v="NY"/>
    <x v="553"/>
    <n v="1"/>
    <n v="549.99"/>
    <s v="Electra Townie Original 21D - 2016"/>
    <s v="Cruisers Bicycles"/>
    <s v="Baldwin Bikes"/>
    <s v="Marcelene Boyer"/>
  </r>
  <r>
    <n v="94"/>
    <s v="Thurman Ellis"/>
    <s v="Pleasanton"/>
    <s v="CA"/>
    <x v="337"/>
    <n v="1"/>
    <n v="1680.99"/>
    <s v="Surly Straggler 650b - 2016"/>
    <s v="Cyclocross Bicycles"/>
    <s v="Santa Cruz Bikes"/>
    <s v="Mireya Copeland"/>
  </r>
  <r>
    <n v="327"/>
    <s v="Tiesha Daniel"/>
    <s v="Scarsdale"/>
    <s v="NY"/>
    <x v="554"/>
    <n v="1"/>
    <n v="269.99"/>
    <s v="Electra Cruiser 1 (24-Inch) - 2016"/>
    <s v="Cruisers Bicycles"/>
    <s v="Baldwin Bikes"/>
    <s v="Marcelene Boyer"/>
  </r>
  <r>
    <n v="468"/>
    <s v="Adelaida Hancock"/>
    <s v="San Pablo"/>
    <s v="CA"/>
    <x v="436"/>
    <n v="1"/>
    <n v="499.99"/>
    <s v="Electra Townie Original 7D - 2015/2016"/>
    <s v="Comfort Bicycles"/>
    <s v="Santa Cruz Bikes"/>
    <s v="Genna Serrano"/>
  </r>
  <r>
    <n v="507"/>
    <s v="Enoch Rosario"/>
    <s v="Fresno"/>
    <s v="CA"/>
    <x v="21"/>
    <n v="2"/>
    <n v="1199.98"/>
    <s v="Electra Townie Original 7D EQ - Women's - 2016"/>
    <s v="Cruisers Bicycles"/>
    <s v="Santa Cruz Bikes"/>
    <s v="Genna Serrano"/>
  </r>
  <r>
    <n v="620"/>
    <s v="Collen Hayes"/>
    <s v="Smithtown"/>
    <s v="NY"/>
    <x v="555"/>
    <n v="2"/>
    <n v="2641.98"/>
    <s v="Heller Shagamaw Frame - 2016"/>
    <s v="Mountain Bikes"/>
    <s v="Baldwin Bikes"/>
    <s v="Marcelene Boyer"/>
  </r>
  <r>
    <n v="1457"/>
    <s v="Shanda Stevenson"/>
    <s v="Freeport"/>
    <s v="NY"/>
    <x v="64"/>
    <n v="1"/>
    <n v="489.99"/>
    <s v="Trek Marlin 5 - 2018"/>
    <s v="Mountain Bikes"/>
    <s v="Baldwin Bikes"/>
    <s v="Marcelene Boyer"/>
  </r>
  <r>
    <n v="1530"/>
    <s v="Ollie Zimmerman"/>
    <s v="Anaheim"/>
    <s v="CA"/>
    <x v="151"/>
    <n v="2"/>
    <n v="539.98"/>
    <s v="Electra Cruiser 1 - 2016/2017/2018"/>
    <s v="Cruisers Bicycles"/>
    <s v="Santa Cruz Bikes"/>
    <s v="Mireya Copeland"/>
  </r>
  <r>
    <n v="1541"/>
    <s v="Pamelia Newman"/>
    <s v="Monroe"/>
    <s v="NY"/>
    <x v="14"/>
    <n v="2"/>
    <n v="6399.98"/>
    <s v="Trek Fuel EX 8 29 XT - 2018"/>
    <s v="Mountain Bikes"/>
    <s v="Baldwin Bikes"/>
    <s v="Venita Daniel"/>
  </r>
  <r>
    <n v="1572"/>
    <s v="Garry Espinoza"/>
    <s v="Forney"/>
    <s v="TX"/>
    <x v="423"/>
    <n v="2"/>
    <n v="1359.98"/>
    <s v="Electra Townie Original 21D EQ - 2017/2018"/>
    <s v="Comfort Bicycles"/>
    <s v="Rowlett Bikes"/>
    <s v="Layla Terrell"/>
  </r>
  <r>
    <n v="1039"/>
    <s v="Heather Perry"/>
    <s v="Sunnyside"/>
    <s v="NY"/>
    <x v="556"/>
    <n v="2"/>
    <n v="898"/>
    <s v="Pure Cycles Western 3-Speed - Women's - 2015/2016"/>
    <s v="Cruisers Bicycles"/>
    <s v="Baldwin Bikes"/>
    <s v="Venita Daniel"/>
  </r>
  <r>
    <n v="1053"/>
    <s v="Florrie Little"/>
    <s v="New Rochelle"/>
    <s v="NY"/>
    <x v="222"/>
    <n v="1"/>
    <n v="449.99"/>
    <s v="Sun Bicycles Cruz 3 - 2017"/>
    <s v="Cruisers Bicycles"/>
    <s v="Baldwin Bikes"/>
    <s v="Marcelene Boyer"/>
  </r>
  <r>
    <n v="1157"/>
    <s v="Corene Wall"/>
    <s v="Atwater"/>
    <s v="CA"/>
    <x v="19"/>
    <n v="2"/>
    <n v="3265.98"/>
    <s v="Surly Wednesday - 2017"/>
    <s v="Mountain Bikes"/>
    <s v="Santa Cruz Bikes"/>
    <s v="Genna Serrano"/>
  </r>
  <r>
    <n v="1227"/>
    <s v="Sharie Whitaker"/>
    <s v="Merrick"/>
    <s v="NY"/>
    <x v="168"/>
    <n v="2"/>
    <n v="4599.9799999999996"/>
    <s v="Trek Fuel EX 5 27.5 Plus - 2017"/>
    <s v="Mountain Bikes"/>
    <s v="Baldwin Bikes"/>
    <s v="Marcelene Boyer"/>
  </r>
  <r>
    <n v="1273"/>
    <s v="Sung Chambers"/>
    <s v="Kingston"/>
    <s v="NY"/>
    <x v="331"/>
    <n v="1"/>
    <n v="599.99"/>
    <s v="Electra Townie Original 7D EQ - Women's - 2016"/>
    <s v="Cruisers Bicycles"/>
    <s v="Baldwin Bikes"/>
    <s v="Marcelene Boyer"/>
  </r>
  <r>
    <n v="1328"/>
    <s v="Cher Alston"/>
    <s v="Wantagh"/>
    <s v="NY"/>
    <x v="71"/>
    <n v="1"/>
    <n v="319.99"/>
    <s v="Electra Cruiser 7D Tall - 2016/2018"/>
    <s v="Cruisers Bicycles"/>
    <s v="Baldwin Bikes"/>
    <s v="Marcelene Boyer"/>
  </r>
  <r>
    <n v="770"/>
    <s v="Dorthey Jackson"/>
    <s v="Houston"/>
    <s v="TX"/>
    <x v="336"/>
    <n v="1"/>
    <n v="551.99"/>
    <s v="Sun Bicycles Streamway 3 - 2017"/>
    <s v="Comfort Bicycles"/>
    <s v="Rowlett Bikes"/>
    <s v="Layla Terrell"/>
  </r>
  <r>
    <n v="889"/>
    <s v="Edmund Gaines"/>
    <s v="Copperas Cove"/>
    <s v="TX"/>
    <x v="557"/>
    <n v="2"/>
    <n v="1099.98"/>
    <s v="Electra Townie Original 21D - 2016"/>
    <s v="Cruisers Bicycles"/>
    <s v="Rowlett Bikes"/>
    <s v="Kali Vargas"/>
  </r>
  <r>
    <n v="899"/>
    <s v="Renita Henry"/>
    <s v="New Rochelle"/>
    <s v="NY"/>
    <x v="270"/>
    <n v="1"/>
    <n v="429"/>
    <s v="Pure Cycles Vine 8-Speed - 2016"/>
    <s v="Cruisers Bicycles"/>
    <s v="Baldwin Bikes"/>
    <s v="Venita Daniel"/>
  </r>
  <r>
    <n v="927"/>
    <s v="Lee Dunn"/>
    <s v="San Jose"/>
    <s v="CA"/>
    <x v="558"/>
    <n v="1"/>
    <n v="999.99"/>
    <s v="Surly Wednesday Frameset - 2016"/>
    <s v="Mountain Bikes"/>
    <s v="Santa Cruz Bikes"/>
    <s v="Mireya Copeland"/>
  </r>
  <r>
    <n v="952"/>
    <s v="Arvilla Weiss"/>
    <s v="Bay Shore"/>
    <s v="NY"/>
    <x v="454"/>
    <n v="1"/>
    <n v="1999.99"/>
    <s v="Trek Emonda S 5 - 2017"/>
    <s v="Road Bikes"/>
    <s v="Baldwin Bikes"/>
    <s v="Venita Daniel"/>
  </r>
  <r>
    <n v="984"/>
    <s v="Victor Pittman"/>
    <s v="Astoria"/>
    <s v="NY"/>
    <x v="559"/>
    <n v="1"/>
    <n v="549.99"/>
    <s v="Electra Townie Original 21D - 2016"/>
    <s v="Cruisers Bicycles"/>
    <s v="Baldwin Bikes"/>
    <s v="Venita Daniel"/>
  </r>
  <r>
    <n v="625"/>
    <s v="Carmela Hays"/>
    <s v="Lawndale"/>
    <s v="CA"/>
    <x v="549"/>
    <n v="2"/>
    <n v="3361.98"/>
    <s v="Surly Straggler 650b - 2016"/>
    <s v="Cyclocross Bicycles"/>
    <s v="Santa Cruz Bikes"/>
    <s v="Mireya Copeland"/>
  </r>
  <r>
    <n v="663"/>
    <s v="Herta Rollins"/>
    <s v="Mountain View"/>
    <s v="CA"/>
    <x v="476"/>
    <n v="1"/>
    <n v="449.99"/>
    <s v="Sun Bicycles Cruz 3 - 2017"/>
    <s v="Comfort Bicycles"/>
    <s v="Santa Cruz Bikes"/>
    <s v="Genna Serrano"/>
  </r>
  <r>
    <n v="686"/>
    <s v="Alesia Horne"/>
    <s v="Selden"/>
    <s v="NY"/>
    <x v="560"/>
    <n v="1"/>
    <n v="999.99"/>
    <s v="Surly Ice Cream Truck Frameset - 2017"/>
    <s v="Mountain Bikes"/>
    <s v="Baldwin Bikes"/>
    <s v="Venita Daniel"/>
  </r>
  <r>
    <n v="694"/>
    <s v="Damien Dorsey"/>
    <s v="Central Islip"/>
    <s v="NY"/>
    <x v="76"/>
    <n v="2"/>
    <n v="5399.98"/>
    <s v="Trek Domane S 6 - 2017"/>
    <s v="Road Bikes"/>
    <s v="Baldwin Bikes"/>
    <s v="Venita Daniel"/>
  </r>
  <r>
    <n v="751"/>
    <s v="Hilary Savage"/>
    <s v="Oxnard"/>
    <s v="CA"/>
    <x v="94"/>
    <n v="2"/>
    <n v="1739.98"/>
    <s v="Haro SR 1.2 - 2017"/>
    <s v="Mountain Bikes"/>
    <s v="Santa Cruz Bikes"/>
    <s v="Genna Serrano"/>
  </r>
  <r>
    <n v="754"/>
    <s v="Ann Heath"/>
    <s v="South El Monte"/>
    <s v="CA"/>
    <x v="335"/>
    <n v="2"/>
    <n v="879.98"/>
    <s v="Electra Cruiser Lux 1 - 2017"/>
    <s v="Cruisers Bicycles"/>
    <s v="Santa Cruz Bikes"/>
    <s v="Mireya Copeland"/>
  </r>
  <r>
    <n v="26"/>
    <s v="Jackeline Colon"/>
    <s v="Wappingers Falls"/>
    <s v="NY"/>
    <x v="43"/>
    <n v="1"/>
    <n v="3999.99"/>
    <s v="Trek Slash 8 27.5 - 2016"/>
    <s v="Mountain Bikes"/>
    <s v="Baldwin Bikes"/>
    <s v="Venita Daniel"/>
  </r>
  <r>
    <n v="138"/>
    <s v="Katharine Herrera"/>
    <s v="Queensbury"/>
    <s v="NY"/>
    <x v="135"/>
    <n v="2"/>
    <n v="1199.98"/>
    <s v="Electra Townie Original 7D EQ - 2016"/>
    <s v="Cruisers Bicycles"/>
    <s v="Baldwin Bikes"/>
    <s v="Venita Daniel"/>
  </r>
  <r>
    <n v="655"/>
    <s v="Kanesha Hudson"/>
    <s v="Oakland"/>
    <s v="CA"/>
    <x v="561"/>
    <n v="1"/>
    <n v="250.99"/>
    <s v="Sun Bicycles Revolutions 24 - Girl's - 2017"/>
    <s v="Cruisers Bicycles"/>
    <s v="Santa Cruz Bikes"/>
    <s v="Genna Serrano"/>
  </r>
  <r>
    <n v="683"/>
    <s v="Laci Castro"/>
    <s v="Saint Albans"/>
    <s v="NY"/>
    <x v="23"/>
    <n v="2"/>
    <n v="1499.98"/>
    <s v="Ritchey Timberwolf Frameset - 2016"/>
    <s v="Mountain Bikes"/>
    <s v="Baldwin Bikes"/>
    <s v="Marcelene Boyer"/>
  </r>
  <r>
    <n v="758"/>
    <s v="Kattie Stevenson"/>
    <s v="Helotes"/>
    <s v="TX"/>
    <x v="335"/>
    <n v="1"/>
    <n v="416.99"/>
    <s v="Sun Bicycles Cruz 7 - Women's - 2017"/>
    <s v="Comfort Bicycles"/>
    <s v="Rowlett Bikes"/>
    <s v="Layla Terrell"/>
  </r>
  <r>
    <n v="765"/>
    <s v="Tuyet Rosa"/>
    <s v="South El Monte"/>
    <s v="CA"/>
    <x v="336"/>
    <n v="2"/>
    <n v="4999.9799999999996"/>
    <s v="Surly Karate Monkey 27.5+ Frameset - 2017"/>
    <s v="Mountain Bikes"/>
    <s v="Santa Cruz Bikes"/>
    <s v="Mireya Copeland"/>
  </r>
  <r>
    <n v="1553"/>
    <s v="Jamaal Albert"/>
    <s v="Torrance"/>
    <s v="CA"/>
    <x v="377"/>
    <n v="1"/>
    <n v="209.99"/>
    <s v="Trek Precaliber 16 Boys - 2017"/>
    <s v="Children Bicycles"/>
    <s v="Santa Cruz Bikes"/>
    <s v="Genna Serrano"/>
  </r>
  <r>
    <n v="1226"/>
    <s v="Kiana Rivera"/>
    <s v="Richmond Hill"/>
    <s v="NY"/>
    <x v="168"/>
    <n v="1"/>
    <n v="339.99"/>
    <s v="Electra Townie 7D (20-inch) - Boys' - 2017"/>
    <s v="Children Bicycles"/>
    <s v="Baldwin Bikes"/>
    <s v="Venita Daniel"/>
  </r>
  <r>
    <n v="1316"/>
    <s v="Sylvester Chan"/>
    <s v="Rocklin"/>
    <s v="CA"/>
    <x v="551"/>
    <n v="2"/>
    <n v="599.98"/>
    <s v="Electra Girl's Hawaii 1 16&quot; - 2017"/>
    <s v="Cruisers Bicycles"/>
    <s v="Santa Cruz Bikes"/>
    <s v="Genna Serrano"/>
  </r>
  <r>
    <n v="1348"/>
    <s v="Brigid Sharp"/>
    <s v="Santa Clara"/>
    <s v="CA"/>
    <x v="36"/>
    <n v="2"/>
    <n v="9999.98"/>
    <s v="Trek Madone 9.2 - 2017"/>
    <s v="Road Bikes"/>
    <s v="Santa Cruz Bikes"/>
    <s v="Mireya Copeland"/>
  </r>
  <r>
    <n v="1371"/>
    <s v="Aida Koch"/>
    <s v="West Hempstead"/>
    <s v="NY"/>
    <x v="562"/>
    <n v="2"/>
    <n v="1059.98"/>
    <s v="Electra Cruiser Lux 3i - 2018"/>
    <s v="Cruisers Bicycles"/>
    <s v="Baldwin Bikes"/>
    <s v="Venita Daniel"/>
  </r>
  <r>
    <n v="1505"/>
    <s v="Adelle Larsen"/>
    <s v="East Northport"/>
    <s v="NY"/>
    <x v="105"/>
    <n v="2"/>
    <n v="1059.98"/>
    <s v="Electra Cruiser Lux 3i - 2018"/>
    <s v="Cruisers Bicycles"/>
    <s v="Baldwin Bikes"/>
    <s v="Venita Daniel"/>
  </r>
  <r>
    <n v="1511"/>
    <s v="Regenia Vaughan"/>
    <s v="Mahopac"/>
    <s v="NY"/>
    <x v="376"/>
    <n v="2"/>
    <n v="3099.98"/>
    <s v="Trek Domane ALR 4 Disc - 2018"/>
    <s v="Road Bikes"/>
    <s v="Baldwin Bikes"/>
    <s v="Marcelene Boyer"/>
  </r>
  <r>
    <n v="773"/>
    <s v="Kenton Hughes"/>
    <s v="Canandaigua"/>
    <s v="NY"/>
    <x v="563"/>
    <n v="2"/>
    <n v="939.98"/>
    <s v="Surly Wednesday Frameset - 2017"/>
    <s v="Mountain Bikes"/>
    <s v="Baldwin Bikes"/>
    <s v="Marcelene Boyer"/>
  </r>
  <r>
    <n v="798"/>
    <s v="Ana Palmer"/>
    <s v="Anaheim"/>
    <s v="CA"/>
    <x v="399"/>
    <n v="2"/>
    <n v="699.98"/>
    <s v="Trek Precaliber 24 (21-Speed) - Girls - 2017"/>
    <s v="Children Bicycles"/>
    <s v="Santa Cruz Bikes"/>
    <s v="Genna Serrano"/>
  </r>
  <r>
    <n v="831"/>
    <s v="Shiloh Reeves"/>
    <s v="West Babylon"/>
    <s v="NY"/>
    <x v="366"/>
    <n v="1"/>
    <n v="1680.99"/>
    <s v="Surly Straggler 650b - 2016"/>
    <s v="Cyclocross Bicycles"/>
    <s v="Baldwin Bikes"/>
    <s v="Venita Daniel"/>
  </r>
  <r>
    <n v="884"/>
    <s v="Erlinda Humphrey"/>
    <s v="New Windsor"/>
    <s v="NY"/>
    <x v="77"/>
    <n v="2"/>
    <n v="539.98"/>
    <s v="Electra Cruiser 1 (24-Inch) - 2016"/>
    <s v="Children Bicycles"/>
    <s v="Baldwin Bikes"/>
    <s v="Venita Daniel"/>
  </r>
  <r>
    <n v="935"/>
    <s v="Mozelle Carter"/>
    <s v="Houston"/>
    <s v="TX"/>
    <x v="226"/>
    <n v="1"/>
    <n v="549.99"/>
    <s v="Haro Flightline Two 26 Plus - 2017"/>
    <s v="Mountain Bikes"/>
    <s v="Rowlett Bikes"/>
    <s v="Kali Vargas"/>
  </r>
  <r>
    <n v="951"/>
    <s v="Tamela Harrell"/>
    <s v="Central Islip"/>
    <s v="NY"/>
    <x v="454"/>
    <n v="2"/>
    <n v="6999.98"/>
    <s v="Trek Boone 7 - 2017"/>
    <s v="Cyclocross Bicycles"/>
    <s v="Baldwin Bikes"/>
    <s v="Venita Daniel"/>
  </r>
  <r>
    <n v="89"/>
    <s v="Calandra Stanton"/>
    <s v="Lake Jackson"/>
    <s v="TX"/>
    <x v="78"/>
    <n v="1"/>
    <n v="1320.99"/>
    <s v="Heller Shagamaw Frame - 2016"/>
    <s v="Mountain Bikes"/>
    <s v="Rowlett Bikes"/>
    <s v="Kali Vargas"/>
  </r>
  <r>
    <n v="131"/>
    <s v="Hortencia Graham"/>
    <s v="Euless"/>
    <s v="TX"/>
    <x v="461"/>
    <n v="2"/>
    <n v="5799.98"/>
    <s v="Trek Fuel EX 8 29 - 2016"/>
    <s v="Mountain Bikes"/>
    <s v="Rowlett Bikes"/>
    <s v="Kali Vargas"/>
  </r>
  <r>
    <n v="199"/>
    <s v="Marisa Chambers"/>
    <s v="Amityville"/>
    <s v="NY"/>
    <x v="304"/>
    <n v="2"/>
    <n v="898"/>
    <s v="Pure Cycles Western 3-Speed - Women's - 2015/2016"/>
    <s v="Cruisers Bicycles"/>
    <s v="Baldwin Bikes"/>
    <s v="Venita Daniel"/>
  </r>
  <r>
    <n v="272"/>
    <s v="Ezra Fowler"/>
    <s v="Nanuet"/>
    <s v="NY"/>
    <x v="368"/>
    <n v="2"/>
    <n v="1499.98"/>
    <s v="Ritchey Timberwolf Frameset - 2016"/>
    <s v="Mountain Bikes"/>
    <s v="Baldwin Bikes"/>
    <s v="Venita Daniel"/>
  </r>
  <r>
    <n v="276"/>
    <s v="Magali Dixon"/>
    <s v="Troy"/>
    <s v="NY"/>
    <x v="564"/>
    <n v="2"/>
    <n v="1999.98"/>
    <s v="Surly Wednesday Frameset - 2016"/>
    <s v="Mountain Bikes"/>
    <s v="Baldwin Bikes"/>
    <s v="Marcelene Boyer"/>
  </r>
  <r>
    <n v="359"/>
    <s v="Dorthea Walker"/>
    <s v="Port Washington"/>
    <s v="NY"/>
    <x v="525"/>
    <n v="2"/>
    <n v="7999.98"/>
    <s v="Trek Slash 8 27.5 - 2016"/>
    <s v="Mountain Bikes"/>
    <s v="Baldwin Bikes"/>
    <s v="Venita Daniel"/>
  </r>
  <r>
    <n v="1267"/>
    <s v="Clare Neal"/>
    <s v="Mahopac"/>
    <s v="NY"/>
    <x v="565"/>
    <n v="1"/>
    <n v="869.99"/>
    <s v="Haro SR 1.2 - 2017"/>
    <s v="Mountain Bikes"/>
    <s v="Baldwin Bikes"/>
    <s v="Marcelene Boyer"/>
  </r>
  <r>
    <n v="815"/>
    <s v="Nanette Roman"/>
    <s v="Glendora"/>
    <s v="CA"/>
    <x v="312"/>
    <n v="1"/>
    <n v="299.99"/>
    <s v="Electra Girl's Hawaii 1 (20-inch) - 2015/2016"/>
    <s v="Children Bicycles"/>
    <s v="Santa Cruz Bikes"/>
    <s v="Genna Serrano"/>
  </r>
  <r>
    <n v="984"/>
    <s v="Victor Pittman"/>
    <s v="Astoria"/>
    <s v="NY"/>
    <x v="559"/>
    <n v="2"/>
    <n v="2199.98"/>
    <s v="Electra Amsterdam Fashion 7i Ladies' - 2017"/>
    <s v="Cruisers Bicycles"/>
    <s v="Baldwin Bikes"/>
    <s v="Venita Daniel"/>
  </r>
  <r>
    <n v="1015"/>
    <s v="India Barron"/>
    <s v="Huntington"/>
    <s v="NY"/>
    <x v="566"/>
    <n v="2"/>
    <n v="1499.98"/>
    <s v="Sun Bicycles Brickell Tandem 7 - 2017"/>
    <s v="Cruisers Bicycles"/>
    <s v="Baldwin Bikes"/>
    <s v="Venita Daniel"/>
  </r>
  <r>
    <n v="1083"/>
    <s v="Renna Williams"/>
    <s v="South Ozone Park"/>
    <s v="NY"/>
    <x v="478"/>
    <n v="1"/>
    <n v="469.99"/>
    <s v="Surly Wednesday Frameset - 2017"/>
    <s v="Mountain Bikes"/>
    <s v="Baldwin Bikes"/>
    <s v="Marcelene Boyer"/>
  </r>
  <r>
    <n v="1244"/>
    <s v="Ami Mcmahon"/>
    <s v="Sunnyside"/>
    <s v="NY"/>
    <x v="322"/>
    <n v="1"/>
    <n v="869.99"/>
    <s v="Haro SR 1.2 - 2017"/>
    <s v="Mountain Bikes"/>
    <s v="Baldwin Bikes"/>
    <s v="Marcelene Boyer"/>
  </r>
  <r>
    <n v="1264"/>
    <s v="Eliana Silva"/>
    <s v="Farmingdale"/>
    <s v="NY"/>
    <x v="529"/>
    <n v="2"/>
    <n v="1599.98"/>
    <s v="Electra Glam Punk 3i Ladies' - 2017"/>
    <s v="Cruisers Bicycles"/>
    <s v="Baldwin Bikes"/>
    <s v="Marcelene Boyer"/>
  </r>
  <r>
    <n v="413"/>
    <s v="Kristofer Craig"/>
    <s v="Plainview"/>
    <s v="NY"/>
    <x v="203"/>
    <n v="1"/>
    <n v="2999.99"/>
    <s v="Trek Conduit+ - 2016"/>
    <s v="Electric Bikes"/>
    <s v="Baldwin Bikes"/>
    <s v="Marcelene Boyer"/>
  </r>
  <r>
    <n v="662"/>
    <s v="Caleb England"/>
    <s v="Pleasanton"/>
    <s v="CA"/>
    <x v="467"/>
    <n v="2"/>
    <n v="5399.98"/>
    <s v="Trek Domane S 6 - 2017"/>
    <s v="Road Bikes"/>
    <s v="Santa Cruz Bikes"/>
    <s v="Genna Serrano"/>
  </r>
  <r>
    <n v="685"/>
    <s v="Ayanna Cherry"/>
    <s v="Smithtown"/>
    <s v="NY"/>
    <x v="93"/>
    <n v="1"/>
    <n v="416.99"/>
    <s v="Sun Bicycles Cruz 7 - 2017"/>
    <s v="Comfort Bicycles"/>
    <s v="Baldwin Bikes"/>
    <s v="Venita Daniel"/>
  </r>
  <r>
    <n v="695"/>
    <s v="Sarah Kirkland"/>
    <s v="Wappingers Falls"/>
    <s v="NY"/>
    <x v="76"/>
    <n v="2"/>
    <n v="1319.98"/>
    <s v="Electra Amsterdam Original 3i Ladies' - 2017"/>
    <s v="Cruisers Bicycles"/>
    <s v="Baldwin Bikes"/>
    <s v="Venita Daniel"/>
  </r>
  <r>
    <n v="747"/>
    <s v="Yan Mcgowan"/>
    <s v="Duarte"/>
    <s v="CA"/>
    <x v="127"/>
    <n v="1"/>
    <n v="1099.99"/>
    <s v="Electra Amsterdam Fashion 7i Ladies' - 2017"/>
    <s v="Cruisers Bicycles"/>
    <s v="Santa Cruz Bikes"/>
    <s v="Genna Serrano"/>
  </r>
  <r>
    <n v="799"/>
    <s v="Paul Lester"/>
    <s v="Vista"/>
    <s v="CA"/>
    <x v="25"/>
    <n v="2"/>
    <n v="939.98"/>
    <s v="Trek Session DH 27.5 Carbon Frameset - 2017"/>
    <s v="Mountain Bikes"/>
    <s v="Santa Cruz Bikes"/>
    <s v="Genna Serrano"/>
  </r>
  <r>
    <n v="317"/>
    <s v="Mariam Miranda"/>
    <s v="Franklin Square"/>
    <s v="NY"/>
    <x v="313"/>
    <n v="1"/>
    <n v="1549"/>
    <s v="Surly Straggler - 2016"/>
    <s v="Cyclocross Bicycles"/>
    <s v="Baldwin Bikes"/>
    <s v="Venita Daniel"/>
  </r>
  <r>
    <n v="326"/>
    <s v="Bernetta Summers"/>
    <s v="Longview"/>
    <s v="TX"/>
    <x v="351"/>
    <n v="1"/>
    <n v="299.99"/>
    <s v="Electra Girl's Hawaii 1 (20-inch) - 2015/2016"/>
    <s v="Children Bicycles"/>
    <s v="Rowlett Bikes"/>
    <s v="Layla Terrell"/>
  </r>
  <r>
    <n v="545"/>
    <s v="Bao Wade"/>
    <s v="Desoto"/>
    <s v="TX"/>
    <x v="219"/>
    <n v="1"/>
    <n v="469.99"/>
    <s v="Surly Ice Cream Truck Frameset - 2016"/>
    <s v="Mountain Bikes"/>
    <s v="Rowlett Bikes"/>
    <s v="Layla Terrell"/>
  </r>
  <r>
    <n v="661"/>
    <s v="Leigh Burke"/>
    <s v="Schenectady"/>
    <s v="NY"/>
    <x v="414"/>
    <n v="2"/>
    <n v="539.98"/>
    <s v="Electra Girl's Hawaii 1 (16-inch) - 2015/2016"/>
    <s v="Children Bicycles"/>
    <s v="Baldwin Bikes"/>
    <s v="Marcelene Boyer"/>
  </r>
  <r>
    <n v="804"/>
    <s v="Letitia Franco"/>
    <s v="Saratoga Springs"/>
    <s v="NY"/>
    <x v="416"/>
    <n v="2"/>
    <n v="11999.98"/>
    <s v="Trek Silque SLR 7 Women's - 2017"/>
    <s v="Road Bikes"/>
    <s v="Baldwin Bikes"/>
    <s v="Marcelene Boyer"/>
  </r>
  <r>
    <n v="858"/>
    <s v="Kam Wilder"/>
    <s v="Newburgh"/>
    <s v="NY"/>
    <x v="26"/>
    <n v="2"/>
    <n v="1499.98"/>
    <s v="Sun Bicycles Brickell Tandem 7 - 2017"/>
    <s v="Cruisers Bicycles"/>
    <s v="Baldwin Bikes"/>
    <s v="Marcelene Boyer"/>
  </r>
  <r>
    <n v="1024"/>
    <s v="Kellye Campbell"/>
    <s v="Baldwinsville"/>
    <s v="NY"/>
    <x v="237"/>
    <n v="1"/>
    <n v="481.99"/>
    <s v="Sun Bicycles Streamway - 2017"/>
    <s v="Comfort Bicycles"/>
    <s v="Baldwin Bikes"/>
    <s v="Venita Daniel"/>
  </r>
  <r>
    <n v="1447"/>
    <s v="Lurlene Cotton"/>
    <s v="Pleasanton"/>
    <s v="CA"/>
    <x v="87"/>
    <n v="1"/>
    <n v="5499.99"/>
    <s v="Trek Domane SL 8 Disc - 2018"/>
    <s v="Road Bikes"/>
    <s v="Santa Cruz Bikes"/>
    <s v="Genna Serrano"/>
  </r>
  <r>
    <n v="1464"/>
    <s v="Stan Saunders"/>
    <s v="Canandaigua"/>
    <s v="NY"/>
    <x v="422"/>
    <n v="2"/>
    <n v="833.98"/>
    <s v="Sun Bicycles Cruz 7 - Women's - 2017"/>
    <s v="Comfort Bicycles"/>
    <s v="Baldwin Bikes"/>
    <s v="Venita Daniel"/>
  </r>
  <r>
    <n v="1483"/>
    <s v="Linnie Branch"/>
    <s v="Plattsburgh"/>
    <s v="NY"/>
    <x v="258"/>
    <n v="2"/>
    <n v="1359.98"/>
    <s v="Electra Townie Original 21D EQ - 2017/2018"/>
    <s v="Cruisers Bicycles"/>
    <s v="Baldwin Bikes"/>
    <s v="Venita Daniel"/>
  </r>
  <r>
    <n v="135"/>
    <s v="Alexandria Zamora"/>
    <s v="Schenectady"/>
    <s v="NY"/>
    <x v="567"/>
    <n v="2"/>
    <n v="2641.98"/>
    <s v="Heller Shagamaw Frame - 2016"/>
    <s v="Mountain Bikes"/>
    <s v="Baldwin Bikes"/>
    <s v="Venita Daniel"/>
  </r>
  <r>
    <n v="181"/>
    <s v="Latosha Dalton"/>
    <s v="Bakersfield"/>
    <s v="CA"/>
    <x v="568"/>
    <n v="2"/>
    <n v="1059.98"/>
    <s v="Electra Moto 1 - 2016"/>
    <s v="Cruisers Bicycles"/>
    <s v="Santa Cruz Bikes"/>
    <s v="Genna Serrano"/>
  </r>
  <r>
    <n v="207"/>
    <s v="Marget Hodge"/>
    <s v="Woodhaven"/>
    <s v="NY"/>
    <x v="513"/>
    <n v="2"/>
    <n v="7999.98"/>
    <s v="Trek Slash 8 27.5 - 2016"/>
    <s v="Mountain Bikes"/>
    <s v="Baldwin Bikes"/>
    <s v="Venita Daniel"/>
  </r>
  <r>
    <n v="223"/>
    <s v="Veronique Fulton"/>
    <s v="Ballston Spa"/>
    <s v="NY"/>
    <x v="533"/>
    <n v="1"/>
    <n v="599.99"/>
    <s v="Electra Townie Original 7D EQ - Women's - 2016"/>
    <s v="Cruisers Bicycles"/>
    <s v="Baldwin Bikes"/>
    <s v="Venita Daniel"/>
  </r>
  <r>
    <n v="228"/>
    <s v="Jamika Blanchard"/>
    <s v="Fresh Meadows"/>
    <s v="NY"/>
    <x v="240"/>
    <n v="2"/>
    <n v="599.98"/>
    <s v="Electra Girl's Hawaii 1 (20-inch) - 2015/2016"/>
    <s v="Children Bicycles"/>
    <s v="Baldwin Bikes"/>
    <s v="Venita Daniel"/>
  </r>
  <r>
    <n v="360"/>
    <s v="Clorinda Donovan"/>
    <s v="Jamestown"/>
    <s v="NY"/>
    <x v="525"/>
    <n v="1"/>
    <n v="599.99"/>
    <s v="Electra Townie Original 7D EQ - 2016"/>
    <s v="Comfort Bicycles"/>
    <s v="Baldwin Bikes"/>
    <s v="Marcelene Boyer"/>
  </r>
  <r>
    <n v="1356"/>
    <s v="Santa Larson"/>
    <s v="Valley Stream"/>
    <s v="NY"/>
    <x v="545"/>
    <n v="2"/>
    <n v="639.98"/>
    <s v="Trek Precaliber 24 (7-Speed) - Boys - 2018"/>
    <s v="Children Bicycles"/>
    <s v="Baldwin Bikes"/>
    <s v="Marcelene Boyer"/>
  </r>
  <r>
    <n v="1359"/>
    <s v="Berneice Pollard"/>
    <s v="Forney"/>
    <s v="TX"/>
    <x v="569"/>
    <n v="1"/>
    <n v="279.99"/>
    <s v="Electra Cyclosaurus 1 (16-inch) - Boy's - 2018"/>
    <s v="Children Bicycles"/>
    <s v="Rowlett Bikes"/>
    <s v="Layla Terrell"/>
  </r>
  <r>
    <n v="1361"/>
    <s v="Regine Odom"/>
    <s v="Franklin Square"/>
    <s v="NY"/>
    <x v="570"/>
    <n v="2"/>
    <n v="1499.98"/>
    <s v="Electra Townie Balloon 8D EQ - 2016/2017/2018"/>
    <s v="Comfort Bicycles"/>
    <s v="Baldwin Bikes"/>
    <s v="Venita Daniel"/>
  </r>
  <r>
    <n v="1383"/>
    <s v="Joaquin Hawkins"/>
    <s v="Anaheim"/>
    <s v="CA"/>
    <x v="571"/>
    <n v="2"/>
    <n v="6999.98"/>
    <s v="Trek XM700+ Lowstep - 2018"/>
    <s v="Electric Bikes"/>
    <s v="Santa Cruz Bikes"/>
    <s v="Genna Serrano"/>
  </r>
  <r>
    <n v="1399"/>
    <s v="Stefany Potter"/>
    <s v="Saratoga Springs"/>
    <s v="NY"/>
    <x v="310"/>
    <n v="2"/>
    <n v="3098"/>
    <s v="Surly Straggler - 2018"/>
    <s v="Cyclocross Bicycles"/>
    <s v="Baldwin Bikes"/>
    <s v="Marcelene Boyer"/>
  </r>
  <r>
    <n v="1568"/>
    <s v="Bong Hebert"/>
    <s v="Torrance"/>
    <s v="CA"/>
    <x v="52"/>
    <n v="1"/>
    <n v="533.99"/>
    <s v="Sun Bicycles Streamway 7 - 2017"/>
    <s v="Comfort Bicycles"/>
    <s v="Santa Cruz Bikes"/>
    <s v="Genna Serrano"/>
  </r>
  <r>
    <n v="847"/>
    <s v="Marilyn Frank"/>
    <s v="Port Chester"/>
    <s v="NY"/>
    <x v="572"/>
    <n v="2"/>
    <n v="9999.98"/>
    <s v="Trek Powerfly 8 FS Plus - 2017"/>
    <s v="Electric Bikes"/>
    <s v="Baldwin Bikes"/>
    <s v="Venita Daniel"/>
  </r>
  <r>
    <n v="1058"/>
    <s v="Ricki Bullock"/>
    <s v="Woodside"/>
    <s v="NY"/>
    <x v="149"/>
    <n v="1"/>
    <n v="5299.99"/>
    <s v="Trek Fuel EX 9.8 27.5 Plus - 2017"/>
    <s v="Mountain Bikes"/>
    <s v="Baldwin Bikes"/>
    <s v="Marcelene Boyer"/>
  </r>
  <r>
    <n v="1068"/>
    <s v="Courtney Wyatt"/>
    <s v="Garden City"/>
    <s v="NY"/>
    <x v="17"/>
    <n v="2"/>
    <n v="1739.98"/>
    <s v="Haro SR 1.2 - 2017"/>
    <s v="Mountain Bikes"/>
    <s v="Baldwin Bikes"/>
    <s v="Venita Daniel"/>
  </r>
  <r>
    <n v="1143"/>
    <s v="Willow Gardner"/>
    <s v="Pleasanton"/>
    <s v="CA"/>
    <x v="402"/>
    <n v="1"/>
    <n v="1499.99"/>
    <s v="Trek Emonda S 4 - 2017"/>
    <s v="Road Bikes"/>
    <s v="Santa Cruz Bikes"/>
    <s v="Mireya Copeland"/>
  </r>
  <r>
    <n v="1244"/>
    <s v="Ami Mcmahon"/>
    <s v="Sunnyside"/>
    <s v="NY"/>
    <x v="322"/>
    <n v="2"/>
    <n v="1099.98"/>
    <s v="Haro Flightline Two 26 Plus - 2017"/>
    <s v="Mountain Bikes"/>
    <s v="Baldwin Bikes"/>
    <s v="Marcelene Boyer"/>
  </r>
  <r>
    <n v="1305"/>
    <s v="Earl Stanley"/>
    <s v="Elmhurst"/>
    <s v="NY"/>
    <x v="573"/>
    <n v="1"/>
    <n v="2999.99"/>
    <s v="Trek Conduit+ - 2016"/>
    <s v="Electric Bikes"/>
    <s v="Baldwin Bikes"/>
    <s v="Venita Daniel"/>
  </r>
  <r>
    <n v="383"/>
    <s v="Aleta Mack"/>
    <s v="Bay Shore"/>
    <s v="NY"/>
    <x v="113"/>
    <n v="1"/>
    <n v="269.99"/>
    <s v="Electra Girl's Hawaii 1 (16-inch) - 2015/2016"/>
    <s v="Cruisers Bicycles"/>
    <s v="Baldwin Bikes"/>
    <s v="Venita Daniel"/>
  </r>
  <r>
    <n v="572"/>
    <s v="Genoveva Tyler"/>
    <s v="New York"/>
    <s v="NY"/>
    <x v="90"/>
    <n v="2"/>
    <n v="539.98"/>
    <s v="Electra Cruiser 1 (24-Inch) - 2016"/>
    <s v="Cruisers Bicycles"/>
    <s v="Baldwin Bikes"/>
    <s v="Marcelene Boyer"/>
  </r>
  <r>
    <n v="600"/>
    <s v="Sharika Colon"/>
    <s v="Long Beach"/>
    <s v="NY"/>
    <x v="280"/>
    <n v="2"/>
    <n v="898"/>
    <s v="Pure Cycles Western 3-Speed - Women's - 2015/2016"/>
    <s v="Cruisers Bicycles"/>
    <s v="Baldwin Bikes"/>
    <s v="Venita Daniel"/>
  </r>
  <r>
    <n v="681"/>
    <s v="Lidia Ashley"/>
    <s v="Baldwinsville"/>
    <s v="NY"/>
    <x v="23"/>
    <n v="1"/>
    <n v="3499.99"/>
    <s v="Trek Boone Race Shop Limited - 2017"/>
    <s v="Cyclocross Bicycles"/>
    <s v="Baldwin Bikes"/>
    <s v="Venita Daniel"/>
  </r>
  <r>
    <n v="799"/>
    <s v="Paul Lester"/>
    <s v="Vista"/>
    <s v="CA"/>
    <x v="25"/>
    <n v="2"/>
    <n v="1999.98"/>
    <s v="Trek X-Caliber 8 - 2017"/>
    <s v="Mountain Bikes"/>
    <s v="Santa Cruz Bikes"/>
    <s v="Genna Serrano"/>
  </r>
  <r>
    <n v="845"/>
    <s v="Loraine Sykes"/>
    <s v="Scarsdale"/>
    <s v="NY"/>
    <x v="264"/>
    <n v="2"/>
    <n v="1499.98"/>
    <s v="Sun Bicycles Brickell Tandem 7 - 2017"/>
    <s v="Cruisers Bicycles"/>
    <s v="Baldwin Bikes"/>
    <s v="Venita Daniel"/>
  </r>
  <r>
    <n v="36"/>
    <s v="Shantel Gregory"/>
    <s v="West Islip"/>
    <s v="NY"/>
    <x v="357"/>
    <n v="1"/>
    <n v="2999.99"/>
    <s v="Trek Conduit+ - 2016"/>
    <s v="Electric Bikes"/>
    <s v="Baldwin Bikes"/>
    <s v="Marcelene Boyer"/>
  </r>
  <r>
    <n v="130"/>
    <s v="Marcelino Mcbride"/>
    <s v="Clifton Park"/>
    <s v="NY"/>
    <x v="461"/>
    <n v="2"/>
    <n v="2641.98"/>
    <s v="Heller Shagamaw Frame - 2016"/>
    <s v="Mountain Bikes"/>
    <s v="Baldwin Bikes"/>
    <s v="Marcelene Boyer"/>
  </r>
  <r>
    <n v="258"/>
    <s v="Cecil Hopper"/>
    <s v="Central Islip"/>
    <s v="NY"/>
    <x v="141"/>
    <n v="1"/>
    <n v="449"/>
    <s v="Pure Cycles Western 3-Speed - Women's - 2015/2016"/>
    <s v="Cruisers Bicycles"/>
    <s v="Baldwin Bikes"/>
    <s v="Venita Daniel"/>
  </r>
  <r>
    <n v="278"/>
    <s v="Raven Curtis"/>
    <s v="Lawndale"/>
    <s v="CA"/>
    <x v="318"/>
    <n v="2"/>
    <n v="3361.98"/>
    <s v="Surly Straggler 650b - 2016"/>
    <s v="Cyclocross Bicycles"/>
    <s v="Santa Cruz Bikes"/>
    <s v="Genna Serrano"/>
  </r>
  <r>
    <n v="329"/>
    <s v="Josh Shaw"/>
    <s v="Hopewell Junction"/>
    <s v="NY"/>
    <x v="430"/>
    <n v="1"/>
    <n v="299.99"/>
    <s v="Electra Girl's Hawaii 1 (20-inch) - 2015/2016"/>
    <s v="Children Bicycles"/>
    <s v="Baldwin Bikes"/>
    <s v="Marcelene Boyer"/>
  </r>
  <r>
    <n v="390"/>
    <s v="Shirely Stanley"/>
    <s v="El Paso"/>
    <s v="TX"/>
    <x v="490"/>
    <n v="2"/>
    <n v="7999.98"/>
    <s v="Trek Slash 8 27.5 - 2016"/>
    <s v="Mountain Bikes"/>
    <s v="Rowlett Bikes"/>
    <s v="Layla Terrell"/>
  </r>
  <r>
    <n v="1456"/>
    <s v="Hue May"/>
    <s v="Valley Stream"/>
    <s v="NY"/>
    <x v="64"/>
    <n v="1"/>
    <n v="289.99"/>
    <s v="Trek Precaliber 20 6-speed Boy's - 2018"/>
    <s v="Children Bicycles"/>
    <s v="Baldwin Bikes"/>
    <s v="Venita Daniel"/>
  </r>
  <r>
    <n v="1491"/>
    <s v="Lizzie Joyner"/>
    <s v="Coachella"/>
    <s v="CA"/>
    <x v="195"/>
    <n v="2"/>
    <n v="599.98"/>
    <s v="Electra Girl's Hawaii 1 16&quot; - 2017"/>
    <s v="Children Bicycles"/>
    <s v="Santa Cruz Bikes"/>
    <s v="Genna Serrano"/>
  </r>
  <r>
    <n v="1538"/>
    <s v="Ashanti Parks"/>
    <s v="Baldwin"/>
    <s v="NY"/>
    <x v="287"/>
    <n v="1"/>
    <n v="3299.99"/>
    <s v="Trek Boone 5 Disc - 2018"/>
    <s v="Cyclocross Bicycles"/>
    <s v="Baldwin Bikes"/>
    <s v="Marcelene Boyer"/>
  </r>
  <r>
    <n v="1593"/>
    <s v="Genoveva Baldwin"/>
    <s v="Port Washington"/>
    <s v="NY"/>
    <x v="126"/>
    <n v="1"/>
    <n v="469.99"/>
    <s v="Trek Session DH 27.5 Carbon Frameset - 2017"/>
    <s v="Mountain Bikes"/>
    <s v="Baldwin Bikes"/>
    <s v="Marcelene Boyer"/>
  </r>
  <r>
    <n v="568"/>
    <s v="Lenita Bonner"/>
    <s v="Los Banos"/>
    <s v="CA"/>
    <x v="243"/>
    <n v="1"/>
    <n v="1549"/>
    <s v="Surly Straggler - 2016"/>
    <s v="Cyclocross Bicycles"/>
    <s v="Santa Cruz Bikes"/>
    <s v="Genna Serrano"/>
  </r>
  <r>
    <n v="704"/>
    <s v="Dottie Roberts"/>
    <s v="Port Washington"/>
    <s v="NY"/>
    <x v="281"/>
    <n v="2"/>
    <n v="979.98"/>
    <s v="Electra Townie 3i EQ (20-inch) - Boys' - 2017"/>
    <s v="Children Bicycles"/>
    <s v="Baldwin Bikes"/>
    <s v="Marcelene Boyer"/>
  </r>
  <r>
    <n v="727"/>
    <s v="Maple Griffin"/>
    <s v="Copperas Cove"/>
    <s v="TX"/>
    <x v="396"/>
    <n v="1"/>
    <n v="647.99"/>
    <s v="Sun Bicycles Biscayne Tandem CB - 2017"/>
    <s v="Cruisers Bicycles"/>
    <s v="Rowlett Bikes"/>
    <s v="Layla Terrell"/>
  </r>
  <r>
    <n v="742"/>
    <s v="Holly Nieves"/>
    <s v="Longview"/>
    <s v="TX"/>
    <x v="406"/>
    <n v="2"/>
    <n v="833.98"/>
    <s v="Sun Bicycles Cruz 7 - 2017"/>
    <s v="Comfort Bicycles"/>
    <s v="Rowlett Bikes"/>
    <s v="Layla Terrell"/>
  </r>
  <r>
    <n v="981"/>
    <s v="Cecilia Camacho"/>
    <s v="Desoto"/>
    <s v="TX"/>
    <x v="42"/>
    <n v="2"/>
    <n v="599.98"/>
    <s v="Electra Girl's Hawaii 1 16&quot; - 2017"/>
    <s v="Children Bicycles"/>
    <s v="Rowlett Bikes"/>
    <s v="Kali Vargas"/>
  </r>
  <r>
    <n v="1408"/>
    <s v="Katherin Clark"/>
    <s v="Pittsford"/>
    <s v="NY"/>
    <x v="193"/>
    <n v="1"/>
    <n v="579.99"/>
    <s v="Trek Marlin 6 - 2018"/>
    <s v="Mountain Bikes"/>
    <s v="Baldwin Bikes"/>
    <s v="Marcelene Boyer"/>
  </r>
  <r>
    <n v="5"/>
    <s v="Arla Ellis"/>
    <s v="Utica"/>
    <s v="NY"/>
    <x v="574"/>
    <n v="2"/>
    <n v="3098"/>
    <s v="Surly Straggler - 2016"/>
    <s v="Cyclocross Bicycles"/>
    <s v="Baldwin Bikes"/>
    <s v="Marcelene Boyer"/>
  </r>
  <r>
    <n v="151"/>
    <s v="Katina Mcintosh"/>
    <s v="Bakersfield"/>
    <s v="CA"/>
    <x v="338"/>
    <n v="1"/>
    <n v="599.99"/>
    <s v="Electra Townie Original 7D EQ - 2016"/>
    <s v="Comfort Bicycles"/>
    <s v="Santa Cruz Bikes"/>
    <s v="Mireya Copeland"/>
  </r>
  <r>
    <n v="180"/>
    <s v="Kristel Bullock"/>
    <s v="Smithtown"/>
    <s v="NY"/>
    <x v="532"/>
    <n v="1"/>
    <n v="599.99"/>
    <s v="Electra Townie Original 7D EQ - 2016"/>
    <s v="Cruisers Bicycles"/>
    <s v="Baldwin Bikes"/>
    <s v="Venita Daniel"/>
  </r>
  <r>
    <n v="339"/>
    <s v="Shirely Cantrell"/>
    <s v="West Hempstead"/>
    <s v="NY"/>
    <x v="291"/>
    <n v="2"/>
    <n v="1059.98"/>
    <s v="Electra Moto 1 - 2016"/>
    <s v="Cruisers Bicycles"/>
    <s v="Baldwin Bikes"/>
    <s v="Venita Daniel"/>
  </r>
  <r>
    <n v="421"/>
    <s v="Le Deleon"/>
    <s v="Banning"/>
    <s v="CA"/>
    <x v="114"/>
    <n v="2"/>
    <n v="1199.98"/>
    <s v="Electra Townie Original 7D EQ - Women's - 2016"/>
    <s v="Cruisers Bicycles"/>
    <s v="Santa Cruz Bikes"/>
    <s v="Genna Serrano"/>
  </r>
  <r>
    <n v="659"/>
    <s v="Sheryl Chase"/>
    <s v="Floral Park"/>
    <s v="NY"/>
    <x v="575"/>
    <n v="2"/>
    <n v="4599.9799999999996"/>
    <s v="Trek Fuel EX 5 27.5 Plus - 2017"/>
    <s v="Mountain Bikes"/>
    <s v="Baldwin Bikes"/>
    <s v="Venita Daniel"/>
  </r>
  <r>
    <n v="1560"/>
    <s v="Pamala Henry"/>
    <s v="Bronx"/>
    <s v="NY"/>
    <x v="6"/>
    <n v="2"/>
    <n v="1999.98"/>
    <s v="Trek X-Caliber 8 - 2018"/>
    <s v="Mountain Bikes"/>
    <s v="Baldwin Bikes"/>
    <s v="Venita Daniel"/>
  </r>
  <r>
    <n v="1302"/>
    <s v="Merideth Preston"/>
    <s v="Poughkeepsie"/>
    <s v="NY"/>
    <x v="214"/>
    <n v="2"/>
    <n v="10999.98"/>
    <s v="Trek Domane SLR 6 Disc - 2017"/>
    <s v="Road Bikes"/>
    <s v="Baldwin Bikes"/>
    <s v="Venita Daniel"/>
  </r>
  <r>
    <n v="1465"/>
    <s v="Cayla Johnson"/>
    <s v="Coram"/>
    <s v="NY"/>
    <x v="576"/>
    <n v="2"/>
    <n v="1319.98"/>
    <s v="Electra Amsterdam Original 3i - 2015/2017"/>
    <s v="Cruisers Bicycles"/>
    <s v="Baldwin Bikes"/>
    <s v="Venita Daniel"/>
  </r>
  <r>
    <n v="1501"/>
    <s v="Tu Ramirez"/>
    <s v="East Elmhurst"/>
    <s v="NY"/>
    <x v="13"/>
    <n v="1"/>
    <n v="639.99"/>
    <s v="Electra Moto 3i - 2018"/>
    <s v="Cruisers Bicycles"/>
    <s v="Baldwin Bikes"/>
    <s v="Marcelene Boyer"/>
  </r>
  <r>
    <n v="1518"/>
    <s v="Nova Hess"/>
    <s v="Duarte"/>
    <s v="CA"/>
    <x v="432"/>
    <n v="2"/>
    <n v="5999.98"/>
    <s v="Electra Townie Commute Go! Ladies' - 2018"/>
    <s v="Cruisers Bicycles"/>
    <s v="Santa Cruz Bikes"/>
    <s v="Mireya Copeland"/>
  </r>
  <r>
    <n v="1542"/>
    <s v="Damien Dorsey"/>
    <s v="Central Islip"/>
    <s v="NY"/>
    <x v="14"/>
    <n v="1"/>
    <n v="279.99"/>
    <s v="Electra Under-The-Sea 1 16&quot; - 2018"/>
    <s v="Children Bicycles"/>
    <s v="Baldwin Bikes"/>
    <s v="Marcelene Boyer"/>
  </r>
  <r>
    <n v="1555"/>
    <s v="Debra Burks"/>
    <s v="Orchard Park"/>
    <s v="NY"/>
    <x v="377"/>
    <n v="1"/>
    <n v="469.99"/>
    <s v="Surly Big Fat Dummy Frameset - 2018"/>
    <s v="Mountain Bikes"/>
    <s v="Baldwin Bikes"/>
    <s v="Venita Daniel"/>
  </r>
  <r>
    <n v="668"/>
    <s v="Christia Carson"/>
    <s v="Helotes"/>
    <s v="TX"/>
    <x v="522"/>
    <n v="2"/>
    <n v="898"/>
    <s v="Pure Cycles William 3-Speed - 2016"/>
    <s v="Cruisers Bicycles"/>
    <s v="Rowlett Bikes"/>
    <s v="Kali Vargas"/>
  </r>
  <r>
    <n v="806"/>
    <s v="Winfred Harris"/>
    <s v="East Meadow"/>
    <s v="NY"/>
    <x v="577"/>
    <n v="1"/>
    <n v="349.99"/>
    <s v="Electra Savannah 3i (20-inch) - Girl's - 2017"/>
    <s v="Children Bicycles"/>
    <s v="Baldwin Bikes"/>
    <s v="Venita Daniel"/>
  </r>
  <r>
    <n v="958"/>
    <s v="Shona Mcmillan"/>
    <s v="Apple Valley"/>
    <s v="CA"/>
    <x v="41"/>
    <n v="1"/>
    <n v="6499.99"/>
    <s v="Trek Silque SLR 8 Women's - 2017"/>
    <s v="Road Bikes"/>
    <s v="Santa Cruz Bikes"/>
    <s v="Mireya Copeland"/>
  </r>
  <r>
    <n v="1240"/>
    <s v="Maira Long"/>
    <s v="Hicksville"/>
    <s v="NY"/>
    <x v="330"/>
    <n v="2"/>
    <n v="1059.98"/>
    <s v="Electra Moto 1 - 2016"/>
    <s v="Cruisers Bicycles"/>
    <s v="Baldwin Bikes"/>
    <s v="Venita Daniel"/>
  </r>
  <r>
    <n v="1255"/>
    <s v="Yan Trevino"/>
    <s v="Uniondale"/>
    <s v="NY"/>
    <x v="438"/>
    <n v="1"/>
    <n v="749.99"/>
    <s v="Surly Ogre Frameset - 2017"/>
    <s v="Road Bikes"/>
    <s v="Baldwin Bikes"/>
    <s v="Marcelene Boyer"/>
  </r>
  <r>
    <n v="1291"/>
    <s v="Shanice Spears"/>
    <s v="Brooklyn"/>
    <s v="NY"/>
    <x v="578"/>
    <n v="2"/>
    <n v="9999.98"/>
    <s v="Trek Madone 9.2 - 2017"/>
    <s v="Road Bikes"/>
    <s v="Baldwin Bikes"/>
    <s v="Marcelene Boyer"/>
  </r>
  <r>
    <n v="15"/>
    <s v="Ellsworth Michael"/>
    <s v="Carmel"/>
    <s v="NY"/>
    <x v="579"/>
    <n v="2"/>
    <n v="898"/>
    <s v="Pure Cycles Western 3-Speed - Women's - 2015/2016"/>
    <s v="Cruisers Bicycles"/>
    <s v="Baldwin Bikes"/>
    <s v="Venita Daniel"/>
  </r>
  <r>
    <n v="117"/>
    <s v="Gwenn Melton"/>
    <s v="Centereach"/>
    <s v="NY"/>
    <x v="187"/>
    <n v="2"/>
    <n v="539.98"/>
    <s v="Electra Girl's Hawaii 1 (16-inch) - 2015/2016"/>
    <s v="Children Bicycles"/>
    <s v="Baldwin Bikes"/>
    <s v="Marcelene Boyer"/>
  </r>
  <r>
    <n v="222"/>
    <s v="Gertrud Rhodes"/>
    <s v="Merrick"/>
    <s v="NY"/>
    <x v="580"/>
    <n v="1"/>
    <n v="1549"/>
    <s v="Surly Straggler - 2016"/>
    <s v="Cyclocross Bicycles"/>
    <s v="Baldwin Bikes"/>
    <s v="Marcelene Boyer"/>
  </r>
  <r>
    <n v="624"/>
    <s v="Ghislaine Compton"/>
    <s v="Lindenhurst"/>
    <s v="NY"/>
    <x v="343"/>
    <n v="2"/>
    <n v="539.98"/>
    <s v="Electra Cruiser 1 (24-Inch) - 2016"/>
    <s v="Children Bicycles"/>
    <s v="Baldwin Bikes"/>
    <s v="Marcelene Boyer"/>
  </r>
  <r>
    <n v="656"/>
    <s v="Venessa Frost"/>
    <s v="Scarsdale"/>
    <s v="NY"/>
    <x v="561"/>
    <n v="2"/>
    <n v="939.98"/>
    <s v="Surly Wednesday Frameset - 2017"/>
    <s v="Mountain Bikes"/>
    <s v="Baldwin Bikes"/>
    <s v="Venita Daniel"/>
  </r>
  <r>
    <n v="792"/>
    <s v="Gertha Mejia"/>
    <s v="Flushing"/>
    <s v="NY"/>
    <x v="177"/>
    <n v="2"/>
    <n v="1199.98"/>
    <s v="Electra Townie Original 7D EQ - 2016"/>
    <s v="Cruisers Bicycles"/>
    <s v="Baldwin Bikes"/>
    <s v="Marcelene Boyer"/>
  </r>
  <r>
    <n v="1238"/>
    <s v="Heather Chaney"/>
    <s v="Jamestown"/>
    <s v="NY"/>
    <x v="286"/>
    <n v="1"/>
    <n v="339.99"/>
    <s v="Electra Townie 7D (20-inch) - Boys' - 2017"/>
    <s v="Children Bicycles"/>
    <s v="Baldwin Bikes"/>
    <s v="Marcelene Boyer"/>
  </r>
  <r>
    <n v="1271"/>
    <s v="Alina Mcleod"/>
    <s v="Patchogue"/>
    <s v="NY"/>
    <x v="331"/>
    <n v="2"/>
    <n v="999.98"/>
    <s v="Electra Townie Original 7D - 2015/2016"/>
    <s v="Comfort Bicycles"/>
    <s v="Baldwin Bikes"/>
    <s v="Marcelene Boyer"/>
  </r>
  <r>
    <n v="1406"/>
    <s v="Parthenia Figueroa"/>
    <s v="Mahopac"/>
    <s v="NY"/>
    <x v="464"/>
    <n v="2"/>
    <n v="859.98"/>
    <s v="Electra Cruiser Lux 1 Ladies' - 2018"/>
    <s v="Cruisers Bicycles"/>
    <s v="Baldwin Bikes"/>
    <s v="Venita Daniel"/>
  </r>
  <r>
    <n v="1516"/>
    <s v="Bridgette Guerra"/>
    <s v="San Lorenzo"/>
    <s v="CA"/>
    <x v="432"/>
    <n v="2"/>
    <n v="2399.98"/>
    <s v="Electra Amsterdam Royal 8i Ladies - 2018"/>
    <s v="Cruisers Bicycles"/>
    <s v="Santa Cruz Bikes"/>
    <s v="Genna Serrano"/>
  </r>
  <r>
    <n v="1554"/>
    <s v="Jeanie Kirkland"/>
    <s v="Santa Clara"/>
    <s v="CA"/>
    <x v="377"/>
    <n v="1"/>
    <n v="749.99"/>
    <s v="Trek Domane AL 2 Women's - 2018"/>
    <s v="Road Bikes"/>
    <s v="Santa Cruz Bikes"/>
    <s v="Genna Serrano"/>
  </r>
  <r>
    <n v="800"/>
    <s v="Conchita Boone"/>
    <s v="Mount Vernon"/>
    <s v="NY"/>
    <x v="25"/>
    <n v="1"/>
    <n v="875.99"/>
    <s v="Surly Steamroller - 2017"/>
    <s v="Road Bikes"/>
    <s v="Baldwin Bikes"/>
    <s v="Marcelene Boyer"/>
  </r>
  <r>
    <n v="878"/>
    <s v="Moses Pope"/>
    <s v="Lawndale"/>
    <s v="CA"/>
    <x v="581"/>
    <n v="2"/>
    <n v="898"/>
    <s v="Pure Cycles Western 3-Speed - Women's - 2015/2016"/>
    <s v="Cruisers Bicycles"/>
    <s v="Santa Cruz Bikes"/>
    <s v="Genna Serrano"/>
  </r>
  <r>
    <n v="978"/>
    <s v="Raphael O'neil"/>
    <s v="Fairport"/>
    <s v="NY"/>
    <x v="42"/>
    <n v="2"/>
    <n v="899.98"/>
    <s v="Sun Bicycles Cruz 3 - 2017"/>
    <s v="Comfort Bicycles"/>
    <s v="Baldwin Bikes"/>
    <s v="Marcelene Boyer"/>
  </r>
  <r>
    <n v="1060"/>
    <s v="Jenniffer Bullock"/>
    <s v="Bay Shore"/>
    <s v="NY"/>
    <x v="33"/>
    <n v="1"/>
    <n v="3999.99"/>
    <s v="Trek Slash 8 27.5 - 2016"/>
    <s v="Mountain Bikes"/>
    <s v="Baldwin Bikes"/>
    <s v="Marcelene Boyer"/>
  </r>
  <r>
    <n v="1150"/>
    <s v="Kim Clark"/>
    <s v="Merrick"/>
    <s v="NY"/>
    <x v="466"/>
    <n v="2"/>
    <n v="539.98"/>
    <s v="Electra Cruiser 1 (24-Inch) - 2016"/>
    <s v="Children Bicycles"/>
    <s v="Baldwin Bikes"/>
    <s v="Venita Daniel"/>
  </r>
  <r>
    <n v="1220"/>
    <s v="Bernardina Cooper"/>
    <s v="Whitestone"/>
    <s v="NY"/>
    <x v="244"/>
    <n v="2"/>
    <n v="659.98"/>
    <s v="Haro Downtown 16 - 2017"/>
    <s v="Children Bicycles"/>
    <s v="Baldwin Bikes"/>
    <s v="Marcelene Boyer"/>
  </r>
  <r>
    <n v="132"/>
    <s v="Monika Berg"/>
    <s v="Encino"/>
    <s v="CA"/>
    <x v="45"/>
    <n v="1"/>
    <n v="599.99"/>
    <s v="Electra Townie Original 7D EQ - Women's - 2016"/>
    <s v="Cruisers Bicycles"/>
    <s v="Santa Cruz Bikes"/>
    <s v="Genna Serrano"/>
  </r>
  <r>
    <n v="191"/>
    <s v="Ruthanne Hoover"/>
    <s v="Torrance"/>
    <s v="CA"/>
    <x v="582"/>
    <n v="1"/>
    <n v="499.99"/>
    <s v="Electra Townie Original 7D - 2015/2016"/>
    <s v="Comfort Bicycles"/>
    <s v="Santa Cruz Bikes"/>
    <s v="Mireya Copeland"/>
  </r>
  <r>
    <n v="268"/>
    <s v="Shery Randolph"/>
    <s v="Ontario"/>
    <s v="CA"/>
    <x v="235"/>
    <n v="1"/>
    <n v="2999.99"/>
    <s v="Trek Conduit+ - 2016"/>
    <s v="Electric Bikes"/>
    <s v="Santa Cruz Bikes"/>
    <s v="Genna Serrano"/>
  </r>
  <r>
    <n v="277"/>
    <s v="Thad Castro"/>
    <s v="Brentwood"/>
    <s v="NY"/>
    <x v="583"/>
    <n v="2"/>
    <n v="939.98"/>
    <s v="Surly Ice Cream Truck Frameset - 2016"/>
    <s v="Mountain Bikes"/>
    <s v="Baldwin Bikes"/>
    <s v="Venita Daniel"/>
  </r>
  <r>
    <n v="316"/>
    <s v="Shawnda Glover"/>
    <s v="Liverpool"/>
    <s v="NY"/>
    <x v="313"/>
    <n v="1"/>
    <n v="429"/>
    <s v="Pure Cycles Vine 8-Speed - 2016"/>
    <s v="Cruisers Bicycles"/>
    <s v="Baldwin Bikes"/>
    <s v="Venita Daniel"/>
  </r>
  <r>
    <n v="415"/>
    <s v="Bonita Marshall"/>
    <s v="Endicott"/>
    <s v="NY"/>
    <x v="217"/>
    <n v="2"/>
    <n v="599.98"/>
    <s v="Electra Girl's Hawaii 1 (20-inch) - 2015/2016"/>
    <s v="Children Bicycles"/>
    <s v="Baldwin Bikes"/>
    <s v="Venita Daniel"/>
  </r>
  <r>
    <n v="677"/>
    <s v="Elnora Simpson"/>
    <s v="Bellmore"/>
    <s v="NY"/>
    <x v="92"/>
    <n v="2"/>
    <n v="1067.98"/>
    <s v="Sun Bicycles Streamway 7 - 2017"/>
    <s v="Comfort Bicycles"/>
    <s v="Baldwin Bikes"/>
    <s v="Venita Daniel"/>
  </r>
  <r>
    <n v="941"/>
    <s v="Genny Hensley"/>
    <s v="Redondo Beach"/>
    <s v="CA"/>
    <x v="166"/>
    <n v="1"/>
    <n v="499.99"/>
    <s v="Electra Townie Original 7D - 2015/2016"/>
    <s v="Comfort Bicycles"/>
    <s v="Santa Cruz Bikes"/>
    <s v="Mireya Copeland"/>
  </r>
  <r>
    <n v="1315"/>
    <s v="Porter Bass"/>
    <s v="San Angelo"/>
    <s v="TX"/>
    <x v="333"/>
    <n v="1"/>
    <n v="549.99"/>
    <s v="Electra Townie Original 21D - 2016"/>
    <s v="Comfort Bicycles"/>
    <s v="Rowlett Bikes"/>
    <s v="Layla Terrell"/>
  </r>
  <r>
    <n v="1443"/>
    <s v="Damian Mills"/>
    <s v="Long Beach"/>
    <s v="NY"/>
    <x v="584"/>
    <n v="2"/>
    <n v="679.98"/>
    <s v="Electra Townie 7D (20-inch) - Boys' - 2017"/>
    <s v="Children Bicycles"/>
    <s v="Baldwin Bikes"/>
    <s v="Venita Daniel"/>
  </r>
  <r>
    <n v="501"/>
    <s v="Barton Cox"/>
    <s v="Amityville"/>
    <s v="NY"/>
    <x v="385"/>
    <n v="1"/>
    <n v="1799.99"/>
    <s v="Trek Remedy 29 Carbon Frameset - 2016"/>
    <s v="Mountain Bikes"/>
    <s v="Baldwin Bikes"/>
    <s v="Venita Daniel"/>
  </r>
  <r>
    <n v="523"/>
    <s v="Rebbecca Espinoza"/>
    <s v="Mount Vernon"/>
    <s v="NY"/>
    <x v="585"/>
    <n v="1"/>
    <n v="599.99"/>
    <s v="Electra Townie Original 7D EQ - Women's - 2016"/>
    <s v="Cruisers Bicycles"/>
    <s v="Baldwin Bikes"/>
    <s v="Marcelene Boyer"/>
  </r>
  <r>
    <n v="569"/>
    <s v="Terese Briggs"/>
    <s v="Woodside"/>
    <s v="NY"/>
    <x v="243"/>
    <n v="1"/>
    <n v="599.99"/>
    <s v="Electra Townie Original 7D EQ - 2016"/>
    <s v="Cruisers Bicycles"/>
    <s v="Baldwin Bikes"/>
    <s v="Marcelene Boyer"/>
  </r>
  <r>
    <n v="612"/>
    <s v="Taylor Cole"/>
    <s v="Carmel"/>
    <s v="NY"/>
    <x v="147"/>
    <n v="1"/>
    <n v="429"/>
    <s v="Pure Cycles Vine 8-Speed - 2016"/>
    <s v="Cruisers Bicycles"/>
    <s v="Baldwin Bikes"/>
    <s v="Venita Daniel"/>
  </r>
  <r>
    <n v="639"/>
    <s v="Felicidad Golden"/>
    <s v="Lockport"/>
    <s v="NY"/>
    <x v="32"/>
    <n v="1"/>
    <n v="749.99"/>
    <s v="Sun Bicycles Brickell Tandem 7 - 2017"/>
    <s v="Cruisers Bicycles"/>
    <s v="Baldwin Bikes"/>
    <s v="Marcelene Boyer"/>
  </r>
  <r>
    <n v="673"/>
    <s v="Bobbie Foster"/>
    <s v="Desoto"/>
    <s v="TX"/>
    <x v="486"/>
    <n v="1"/>
    <n v="250.99"/>
    <s v="Sun Bicycles Revolutions 24 - 2017"/>
    <s v="Cruisers Bicycles"/>
    <s v="Rowlett Bikes"/>
    <s v="Layla Terrell"/>
  </r>
  <r>
    <n v="55"/>
    <s v="Chanel May"/>
    <s v="Garden City"/>
    <s v="NY"/>
    <x v="358"/>
    <n v="2"/>
    <n v="999.98"/>
    <s v="Electra Townie Original 7D - 2015/2016"/>
    <s v="Comfort Bicycles"/>
    <s v="Baldwin Bikes"/>
    <s v="Marcelene Boyer"/>
  </r>
  <r>
    <n v="135"/>
    <s v="Alexandria Zamora"/>
    <s v="Schenectady"/>
    <s v="NY"/>
    <x v="567"/>
    <n v="2"/>
    <n v="898"/>
    <s v="Pure Cycles Western 3-Speed - Women's - 2015/2016"/>
    <s v="Cruisers Bicycles"/>
    <s v="Baldwin Bikes"/>
    <s v="Venita Daniel"/>
  </r>
  <r>
    <n v="325"/>
    <s v="Ernestina Skinner"/>
    <s v="Elmhurst"/>
    <s v="NY"/>
    <x v="351"/>
    <n v="1"/>
    <n v="549.99"/>
    <s v="Electra Townie Original 21D - 2016"/>
    <s v="Cruisers Bicycles"/>
    <s v="Baldwin Bikes"/>
    <s v="Marcelene Boyer"/>
  </r>
  <r>
    <n v="333"/>
    <s v="Major Merrill"/>
    <s v="Astoria"/>
    <s v="NY"/>
    <x v="181"/>
    <n v="1"/>
    <n v="999.99"/>
    <s v="Surly Wednesday Frameset - 2016"/>
    <s v="Mountain Bikes"/>
    <s v="Baldwin Bikes"/>
    <s v="Marcelene Boyer"/>
  </r>
  <r>
    <n v="340"/>
    <s v="Anisha Lang"/>
    <s v="Rome"/>
    <s v="NY"/>
    <x v="586"/>
    <n v="2"/>
    <n v="3098"/>
    <s v="Surly Straggler - 2016"/>
    <s v="Cyclocross Bicycles"/>
    <s v="Baldwin Bikes"/>
    <s v="Venita Daniel"/>
  </r>
  <r>
    <n v="363"/>
    <s v="Brain Skinner"/>
    <s v="Euless"/>
    <s v="TX"/>
    <x v="587"/>
    <n v="1"/>
    <n v="599.99"/>
    <s v="Electra Townie Original 7D EQ - Women's - 2016"/>
    <s v="Cruisers Bicycles"/>
    <s v="Rowlett Bikes"/>
    <s v="Kali Vargas"/>
  </r>
  <r>
    <n v="1254"/>
    <s v="Treasa Dickerson"/>
    <s v="Rockville Centre"/>
    <s v="NY"/>
    <x v="552"/>
    <n v="1"/>
    <n v="761.99"/>
    <s v="Sun Bicycles Brickell Tandem CB - 2017"/>
    <s v="Cruisers Bicycles"/>
    <s v="Baldwin Bikes"/>
    <s v="Venita Daniel"/>
  </r>
  <r>
    <n v="1280"/>
    <s v="Robena Hill"/>
    <s v="Corpus Christi"/>
    <s v="TX"/>
    <x v="85"/>
    <n v="2"/>
    <n v="1239.98"/>
    <s v="Sun Bicycles Biscayne Tandem 7 - 2017"/>
    <s v="Cruisers Bicycles"/>
    <s v="Rowlett Bikes"/>
    <s v="Layla Terrell"/>
  </r>
  <r>
    <n v="1487"/>
    <s v="Deloris Burke"/>
    <s v="Palos Verdes Peninsula"/>
    <s v="CA"/>
    <x v="104"/>
    <n v="1"/>
    <n v="2299.9899999999998"/>
    <s v="Trek Verve+ - 2018"/>
    <s v="Electric Bikes"/>
    <s v="Santa Cruz Bikes"/>
    <s v="Genna Serrano"/>
  </r>
  <r>
    <n v="679"/>
    <s v="Zina Bonner"/>
    <s v="San Lorenzo"/>
    <s v="CA"/>
    <x v="23"/>
    <n v="2"/>
    <n v="299.98"/>
    <s v="Trek Boy's Kickster - 2015/2017"/>
    <s v="Children Bicycles"/>
    <s v="Santa Cruz Bikes"/>
    <s v="Genna Serrano"/>
  </r>
  <r>
    <n v="806"/>
    <s v="Winfred Harris"/>
    <s v="East Meadow"/>
    <s v="NY"/>
    <x v="577"/>
    <n v="2"/>
    <n v="699.98"/>
    <s v="Trek Precaliber 24 (21-Speed) - Girls - 2017"/>
    <s v="Children Bicycles"/>
    <s v="Baldwin Bikes"/>
    <s v="Venita Daniel"/>
  </r>
  <r>
    <n v="836"/>
    <s v="Sherita Cherry"/>
    <s v="Liverpool"/>
    <s v="NY"/>
    <x v="206"/>
    <n v="2"/>
    <n v="899.98"/>
    <s v="Sun Bicycles Cruz 3 - Women's - 2017"/>
    <s v="Comfort Bicycles"/>
    <s v="Baldwin Bikes"/>
    <s v="Marcelene Boyer"/>
  </r>
  <r>
    <n v="1120"/>
    <s v="Gustavo Gamble"/>
    <s v="Port Washington"/>
    <s v="NY"/>
    <x v="180"/>
    <n v="1"/>
    <n v="249.99"/>
    <s v="Haro Shredder Pro 20 - 2017"/>
    <s v="Children Bicycles"/>
    <s v="Baldwin Bikes"/>
    <s v="Venita Daniel"/>
  </r>
  <r>
    <n v="1132"/>
    <s v="Margorie Wynn"/>
    <s v="Monsey"/>
    <s v="NY"/>
    <x v="450"/>
    <n v="1"/>
    <n v="5299.99"/>
    <s v="Trek Fuel EX 9.8 27.5 Plus - 2017"/>
    <s v="Mountain Bikes"/>
    <s v="Baldwin Bikes"/>
    <s v="Marcelene Boyer"/>
  </r>
  <r>
    <n v="1211"/>
    <s v="Lizzette Stein"/>
    <s v="Orchard Park"/>
    <s v="NY"/>
    <x v="35"/>
    <n v="1"/>
    <n v="2599.9899999999998"/>
    <s v="Trek Domane S 5 Disc - 2017"/>
    <s v="Road Bikes"/>
    <s v="Baldwin Bikes"/>
    <s v="Venita Daniel"/>
  </r>
  <r>
    <n v="380"/>
    <s v="Han Wade"/>
    <s v="Howard Beach"/>
    <s v="NY"/>
    <x v="588"/>
    <n v="2"/>
    <n v="3361.98"/>
    <s v="Surly Straggler 650b - 2016"/>
    <s v="Cyclocross Bicycles"/>
    <s v="Baldwin Bikes"/>
    <s v="Venita Daniel"/>
  </r>
  <r>
    <n v="487"/>
    <s v="George Pickett"/>
    <s v="Sunnyside"/>
    <s v="NY"/>
    <x v="123"/>
    <n v="1"/>
    <n v="469.99"/>
    <s v="Surly Ice Cream Truck Frameset - 2016"/>
    <s v="Mountain Bikes"/>
    <s v="Baldwin Bikes"/>
    <s v="Marcelene Boyer"/>
  </r>
  <r>
    <n v="508"/>
    <s v="Octavia Donaldson"/>
    <s v="Levittown"/>
    <s v="NY"/>
    <x v="21"/>
    <n v="2"/>
    <n v="3098"/>
    <s v="Surly Straggler - 2016"/>
    <s v="Cyclocross Bicycles"/>
    <s v="Baldwin Bikes"/>
    <s v="Marcelene Boyer"/>
  </r>
  <r>
    <n v="556"/>
    <s v="Elinore Aguilar"/>
    <s v="San Angelo"/>
    <s v="TX"/>
    <x v="501"/>
    <n v="1"/>
    <n v="599.99"/>
    <s v="Electra Townie Original 7D EQ - 2016"/>
    <s v="Cruisers Bicycles"/>
    <s v="Rowlett Bikes"/>
    <s v="Layla Terrell"/>
  </r>
  <r>
    <n v="563"/>
    <s v="Rodger Rojas"/>
    <s v="Bayside"/>
    <s v="NY"/>
    <x v="31"/>
    <n v="1"/>
    <n v="449"/>
    <s v="Pure Cycles William 3-Speed - 2016"/>
    <s v="Cruisers Bicycles"/>
    <s v="Baldwin Bikes"/>
    <s v="Marcelene Boyer"/>
  </r>
  <r>
    <n v="618"/>
    <s v="Tanesha Hampton"/>
    <s v="Syosset"/>
    <s v="NY"/>
    <x v="394"/>
    <n v="1"/>
    <n v="1680.99"/>
    <s v="Surly Straggler 650b - 2016"/>
    <s v="Cyclocross Bicycles"/>
    <s v="Baldwin Bikes"/>
    <s v="Marcelene Boyer"/>
  </r>
  <r>
    <n v="24"/>
    <s v="Ashton Lott"/>
    <s v="Floral Park"/>
    <s v="NY"/>
    <x v="43"/>
    <n v="2"/>
    <n v="1999.98"/>
    <s v="Surly Wednesday Frameset - 2016"/>
    <s v="Mountain Bikes"/>
    <s v="Baldwin Bikes"/>
    <s v="Venita Daniel"/>
  </r>
  <r>
    <n v="128"/>
    <s v="Lissa Vargas"/>
    <s v="Oswego"/>
    <s v="NY"/>
    <x v="134"/>
    <n v="2"/>
    <n v="1199.98"/>
    <s v="Electra Townie Original 7D EQ - 2016"/>
    <s v="Cruisers Bicycles"/>
    <s v="Baldwin Bikes"/>
    <s v="Marcelene Boyer"/>
  </r>
  <r>
    <n v="149"/>
    <s v="Han Schneider"/>
    <s v="Elmhurst"/>
    <s v="NY"/>
    <x v="359"/>
    <n v="2"/>
    <n v="539.98"/>
    <s v="Electra Cruiser 1 (24-Inch) - 2016"/>
    <s v="Children Bicycles"/>
    <s v="Baldwin Bikes"/>
    <s v="Marcelene Boyer"/>
  </r>
  <r>
    <n v="160"/>
    <s v="Harris Pittman"/>
    <s v="Jamaica"/>
    <s v="NY"/>
    <x v="136"/>
    <n v="1"/>
    <n v="269.99"/>
    <s v="Electra Cruiser 1 (24-Inch) - 2016"/>
    <s v="Children Bicycles"/>
    <s v="Baldwin Bikes"/>
    <s v="Venita Daniel"/>
  </r>
  <r>
    <n v="302"/>
    <s v="Carlena Salinas"/>
    <s v="Jamaica"/>
    <s v="NY"/>
    <x v="227"/>
    <n v="2"/>
    <n v="1099.98"/>
    <s v="Electra Townie Original 21D - 2016"/>
    <s v="Comfort Bicycles"/>
    <s v="Baldwin Bikes"/>
    <s v="Marcelene Boyer"/>
  </r>
  <r>
    <n v="434"/>
    <s v="Rochell Cantrell"/>
    <s v="Port Jefferson Station"/>
    <s v="NY"/>
    <x v="589"/>
    <n v="2"/>
    <n v="898"/>
    <s v="Pure Cycles Western 3-Speed - Women's - 2015/2016"/>
    <s v="Cruisers Bicycles"/>
    <s v="Baldwin Bikes"/>
    <s v="Marcelene Boyer"/>
  </r>
  <r>
    <n v="1300"/>
    <s v="Veronika Rollins"/>
    <s v="Webster"/>
    <s v="NY"/>
    <x v="256"/>
    <n v="2"/>
    <n v="9999.98"/>
    <s v="Trek Madone 9.2 - 2017"/>
    <s v="Road Bikes"/>
    <s v="Baldwin Bikes"/>
    <s v="Marcelene Boyer"/>
  </r>
  <r>
    <n v="1314"/>
    <s v="Shanita Wiley"/>
    <s v="Saint Albans"/>
    <s v="NY"/>
    <x v="333"/>
    <n v="2"/>
    <n v="1239.98"/>
    <s v="Sun Bicycles Biscayne Tandem 7 - 2017"/>
    <s v="Cruisers Bicycles"/>
    <s v="Baldwin Bikes"/>
    <s v="Venita Daniel"/>
  </r>
  <r>
    <n v="1544"/>
    <s v="Charolette Rice"/>
    <s v="Sacramento"/>
    <s v="CA"/>
    <x v="204"/>
    <n v="2"/>
    <n v="833.98"/>
    <s v="Sun Bicycles Cruz 7 - 2017"/>
    <s v="Comfort Bicycles"/>
    <s v="Santa Cruz Bikes"/>
    <s v="Mireya Copeland"/>
  </r>
  <r>
    <n v="1576"/>
    <s v="Robby Sykes"/>
    <s v="Hempstead"/>
    <s v="NY"/>
    <x v="7"/>
    <n v="1"/>
    <n v="416.99"/>
    <s v="Sun Bicycles Cruz 7 - 2017"/>
    <s v="Cruisers Bicycles"/>
    <s v="Baldwin Bikes"/>
    <s v="Venita Daniel"/>
  </r>
  <r>
    <n v="546"/>
    <s v="Loise Walker"/>
    <s v="Shirley"/>
    <s v="NY"/>
    <x v="447"/>
    <n v="2"/>
    <n v="898"/>
    <s v="Pure Cycles Western 3-Speed - Women's - 2015/2016"/>
    <s v="Cruisers Bicycles"/>
    <s v="Baldwin Bikes"/>
    <s v="Venita Daniel"/>
  </r>
  <r>
    <n v="622"/>
    <s v="Nevada Hood"/>
    <s v="Hopewell Junction"/>
    <s v="NY"/>
    <x v="590"/>
    <n v="1"/>
    <n v="499.99"/>
    <s v="Electra Townie Original 7D - 2015/2016"/>
    <s v="Comfort Bicycles"/>
    <s v="Baldwin Bikes"/>
    <s v="Venita Daniel"/>
  </r>
  <r>
    <n v="673"/>
    <s v="Bobbie Foster"/>
    <s v="Desoto"/>
    <s v="TX"/>
    <x v="486"/>
    <n v="1"/>
    <n v="1320.99"/>
    <s v="Heller Shagamaw Frame - 2016"/>
    <s v="Mountain Bikes"/>
    <s v="Rowlett Bikes"/>
    <s v="Layla Terrell"/>
  </r>
  <r>
    <n v="694"/>
    <s v="Damien Dorsey"/>
    <s v="Central Islip"/>
    <s v="NY"/>
    <x v="76"/>
    <n v="2"/>
    <n v="1739.98"/>
    <s v="Haro SR 1.2 - 2017"/>
    <s v="Mountain Bikes"/>
    <s v="Baldwin Bikes"/>
    <s v="Venita Daniel"/>
  </r>
  <r>
    <n v="903"/>
    <s v="Deane Sears"/>
    <s v="Pittsford"/>
    <s v="NY"/>
    <x v="591"/>
    <n v="2"/>
    <n v="2999.98"/>
    <s v="Trek Emonda S 4 - 2017"/>
    <s v="Road Bikes"/>
    <s v="Baldwin Bikes"/>
    <s v="Venita Daniel"/>
  </r>
  <r>
    <n v="1036"/>
    <s v="Cassie Cline"/>
    <s v="Brooklyn"/>
    <s v="NY"/>
    <x v="84"/>
    <n v="1"/>
    <n v="549.99"/>
    <s v="Electra Townie Original 21D - 2016"/>
    <s v="Cruisers Bicycles"/>
    <s v="Baldwin Bikes"/>
    <s v="Marcelene Boyer"/>
  </r>
  <r>
    <n v="236"/>
    <s v="Stephaine Riddle"/>
    <s v="Brooklyn"/>
    <s v="NY"/>
    <x v="173"/>
    <n v="2"/>
    <n v="1999.98"/>
    <s v="Surly Wednesday Frameset - 2016"/>
    <s v="Mountain Bikes"/>
    <s v="Baldwin Bikes"/>
    <s v="Marcelene Boyer"/>
  </r>
  <r>
    <n v="350"/>
    <s v="Williemae Holloway"/>
    <s v="Oakland"/>
    <s v="CA"/>
    <x v="63"/>
    <n v="2"/>
    <n v="939.98"/>
    <s v="Surly Ice Cream Truck Frameset - 2016"/>
    <s v="Mountain Bikes"/>
    <s v="Santa Cruz Bikes"/>
    <s v="Genna Serrano"/>
  </r>
  <r>
    <n v="395"/>
    <s v="Hans Price"/>
    <s v="Port Chester"/>
    <s v="NY"/>
    <x v="202"/>
    <n v="1"/>
    <n v="269.99"/>
    <s v="Electra Girl's Hawaii 1 (16-inch) - 2015/2016"/>
    <s v="Cruisers Bicycles"/>
    <s v="Baldwin Bikes"/>
    <s v="Marcelene Boyer"/>
  </r>
  <r>
    <n v="423"/>
    <s v="Dewayne Herring"/>
    <s v="Webster"/>
    <s v="NY"/>
    <x v="236"/>
    <n v="1"/>
    <n v="429"/>
    <s v="Pure Cycles Vine 8-Speed - 2016"/>
    <s v="Cruisers Bicycles"/>
    <s v="Baldwin Bikes"/>
    <s v="Venita Daniel"/>
  </r>
  <r>
    <n v="491"/>
    <s v="Ji Burt"/>
    <s v="Apple Valley"/>
    <s v="CA"/>
    <x v="446"/>
    <n v="2"/>
    <n v="1059.98"/>
    <s v="Electra Moto 1 - 2016"/>
    <s v="Cruisers Bicycles"/>
    <s v="Santa Cruz Bikes"/>
    <s v="Mireya Copeland"/>
  </r>
  <r>
    <n v="548"/>
    <s v="Bobbi Banks"/>
    <s v="Bayside"/>
    <s v="NY"/>
    <x v="592"/>
    <n v="1"/>
    <n v="1799.99"/>
    <s v="Trek Remedy 29 Carbon Frameset - 2016"/>
    <s v="Mountain Bikes"/>
    <s v="Baldwin Bikes"/>
    <s v="Venita Daniel"/>
  </r>
  <r>
    <n v="1505"/>
    <s v="Adelle Larsen"/>
    <s v="East Northport"/>
    <s v="NY"/>
    <x v="105"/>
    <n v="2"/>
    <n v="1099.98"/>
    <s v="Electra Townie Original 21D - 2016"/>
    <s v="Comfort Bicycles"/>
    <s v="Baldwin Bikes"/>
    <s v="Venita Daniel"/>
  </r>
  <r>
    <n v="692"/>
    <s v="Kasha Todd"/>
    <s v="Campbell"/>
    <s v="CA"/>
    <x v="76"/>
    <n v="2"/>
    <n v="1059.98"/>
    <s v="Electra Moto 1 - 2016"/>
    <s v="Cruisers Bicycles"/>
    <s v="Santa Cruz Bikes"/>
    <s v="Genna Serrano"/>
  </r>
  <r>
    <n v="754"/>
    <s v="Ann Heath"/>
    <s v="South El Monte"/>
    <s v="CA"/>
    <x v="335"/>
    <n v="1"/>
    <n v="999.99"/>
    <s v="Surly Wednesday Frameset - 2016"/>
    <s v="Mountain Bikes"/>
    <s v="Santa Cruz Bikes"/>
    <s v="Mireya Copeland"/>
  </r>
  <r>
    <n v="1019"/>
    <s v="Edra Fitzgerald"/>
    <s v="Central Islip"/>
    <s v="NY"/>
    <x v="129"/>
    <n v="1"/>
    <n v="379.99"/>
    <s v="Haro Flightline One ST - 2017"/>
    <s v="Mountain Bikes"/>
    <s v="Baldwin Bikes"/>
    <s v="Venita Daniel"/>
  </r>
  <r>
    <n v="1020"/>
    <s v="Emmitt Sanchez"/>
    <s v="New York"/>
    <s v="NY"/>
    <x v="237"/>
    <n v="2"/>
    <n v="1199.98"/>
    <s v="Electra Townie Original 7D EQ - Women's - 2016"/>
    <s v="Cruisers Bicycles"/>
    <s v="Baldwin Bikes"/>
    <s v="Marcelene Boyer"/>
  </r>
  <r>
    <n v="1330"/>
    <s v="Rod Hatfield"/>
    <s v="Ronkonkoma"/>
    <s v="NY"/>
    <x v="593"/>
    <n v="1"/>
    <n v="279.99"/>
    <s v="Electra Cyclosaurus 1 (16-inch) - Boy's - 2018"/>
    <s v="Children Bicycles"/>
    <s v="Baldwin Bikes"/>
    <s v="Venita Daniel"/>
  </r>
  <r>
    <n v="1423"/>
    <s v="Selene Vega"/>
    <s v="Campbell"/>
    <s v="CA"/>
    <x v="411"/>
    <n v="2"/>
    <n v="979.98"/>
    <s v="Trek Marlin 5 - 2018"/>
    <s v="Mountain Bikes"/>
    <s v="Santa Cruz Bikes"/>
    <s v="Mireya Copeland"/>
  </r>
  <r>
    <n v="25"/>
    <s v="Sam Lester"/>
    <s v="Baldwin"/>
    <s v="NY"/>
    <x v="43"/>
    <n v="2"/>
    <n v="599.98"/>
    <s v="Electra Girl's Hawaii 1 (20-inch) - 2015/2016"/>
    <s v="Children Bicycles"/>
    <s v="Baldwin Bikes"/>
    <s v="Marcelene Boyer"/>
  </r>
  <r>
    <n v="318"/>
    <s v="Mallie Osborn"/>
    <s v="Newburgh"/>
    <s v="NY"/>
    <x v="313"/>
    <n v="2"/>
    <n v="539.98"/>
    <s v="Electra Cruiser 1 (24-Inch) - 2016"/>
    <s v="Cruisers Bicycles"/>
    <s v="Baldwin Bikes"/>
    <s v="Venita Daniel"/>
  </r>
  <r>
    <n v="373"/>
    <s v="Majorie Wyatt"/>
    <s v="South Ozone Park"/>
    <s v="NY"/>
    <x v="352"/>
    <n v="1"/>
    <n v="269.99"/>
    <s v="Electra Cruiser 1 (24-Inch) - 2016"/>
    <s v="Cruisers Bicycles"/>
    <s v="Baldwin Bikes"/>
    <s v="Venita Daniel"/>
  </r>
  <r>
    <n v="397"/>
    <s v="Son Warner"/>
    <s v="Rockville Centre"/>
    <s v="NY"/>
    <x v="594"/>
    <n v="1"/>
    <n v="3999.99"/>
    <s v="Trek Slash 8 27.5 - 2016"/>
    <s v="Mountain Bikes"/>
    <s v="Baldwin Bikes"/>
    <s v="Venita Daniel"/>
  </r>
  <r>
    <n v="455"/>
    <s v="Hildegarde Christensen"/>
    <s v="Maspeth"/>
    <s v="NY"/>
    <x v="409"/>
    <n v="1"/>
    <n v="2999.99"/>
    <s v="Trek Conduit+ - 2016"/>
    <s v="Electric Bikes"/>
    <s v="Baldwin Bikes"/>
    <s v="Venita Daniel"/>
  </r>
  <r>
    <n v="580"/>
    <s v="Vonda Berger"/>
    <s v="Santa Clara"/>
    <s v="CA"/>
    <x v="354"/>
    <n v="2"/>
    <n v="539.98"/>
    <s v="Electra Cruiser 1 (24-Inch) - 2016"/>
    <s v="Children Bicycles"/>
    <s v="Santa Cruz Bikes"/>
    <s v="Genna Serrano"/>
  </r>
  <r>
    <n v="1441"/>
    <s v="Orval Hunter"/>
    <s v="San Angelo"/>
    <s v="TX"/>
    <x v="72"/>
    <n v="2"/>
    <n v="1399.98"/>
    <s v="Electra Townie Commute 8D Ladies' - 2018"/>
    <s v="Cruisers Bicycles"/>
    <s v="Rowlett Bikes"/>
    <s v="Kali Vargas"/>
  </r>
  <r>
    <n v="1490"/>
    <s v="Carline Collier"/>
    <s v="Fresno"/>
    <s v="CA"/>
    <x v="104"/>
    <n v="1"/>
    <n v="749.99"/>
    <s v="Electra Townie Balloon 3i EQ - 2017/2018"/>
    <s v="Cruisers Bicycles"/>
    <s v="Santa Cruz Bikes"/>
    <s v="Genna Serrano"/>
  </r>
  <r>
    <n v="1583"/>
    <s v="Onita Johns"/>
    <s v="Elmont"/>
    <s v="NY"/>
    <x v="538"/>
    <n v="2"/>
    <n v="579.98"/>
    <s v="Strider Strider 20 Sport - 2018"/>
    <s v="Children Bicycles"/>
    <s v="Baldwin Bikes"/>
    <s v="Marcelene Boyer"/>
  </r>
  <r>
    <n v="1584"/>
    <s v="Monica Sears"/>
    <s v="San Jose"/>
    <s v="CA"/>
    <x v="67"/>
    <n v="1"/>
    <n v="5299.99"/>
    <s v="Trek Fuel EX 9.8 27.5 Plus - 2017"/>
    <s v="Mountain Bikes"/>
    <s v="Santa Cruz Bikes"/>
    <s v="Genna Serrano"/>
  </r>
  <r>
    <n v="1199"/>
    <s v="Eliz Whitney"/>
    <s v="Fullerton"/>
    <s v="CA"/>
    <x v="595"/>
    <n v="1"/>
    <n v="469.99"/>
    <s v="Trek Farley Alloy Frameset - 2017"/>
    <s v="Mountain Bikes"/>
    <s v="Santa Cruz Bikes"/>
    <s v="Mireya Copeland"/>
  </r>
  <r>
    <n v="1207"/>
    <s v="Cami Williamson"/>
    <s v="Massapequa"/>
    <s v="NY"/>
    <x v="20"/>
    <n v="1"/>
    <n v="481.99"/>
    <s v="Sun Bicycles Streamway - 2017"/>
    <s v="Comfort Bicycles"/>
    <s v="Baldwin Bikes"/>
    <s v="Marcelene Boyer"/>
  </r>
  <r>
    <n v="1255"/>
    <s v="Yan Trevino"/>
    <s v="Uniondale"/>
    <s v="NY"/>
    <x v="438"/>
    <n v="2"/>
    <n v="539.98"/>
    <s v="Electra Girl's Hawaii 1 (16-inch) - 2015/2016"/>
    <s v="Cruisers Bicycles"/>
    <s v="Baldwin Bikes"/>
    <s v="Marcelene Boyer"/>
  </r>
  <r>
    <n v="1256"/>
    <s v="Everett Vega"/>
    <s v="Holbrook"/>
    <s v="NY"/>
    <x v="438"/>
    <n v="1"/>
    <n v="489.99"/>
    <s v="Electra Townie 3i EQ (20-inch) - Boys' - 2017"/>
    <s v="Children Bicycles"/>
    <s v="Baldwin Bikes"/>
    <s v="Marcelene Boyer"/>
  </r>
  <r>
    <n v="1278"/>
    <s v="Carter Booth"/>
    <s v="Port Chester"/>
    <s v="NY"/>
    <x v="85"/>
    <n v="1"/>
    <n v="469.99"/>
    <s v="Trek Farley Alloy Frameset - 2017"/>
    <s v="Mountain Bikes"/>
    <s v="Baldwin Bikes"/>
    <s v="Venita Daniel"/>
  </r>
  <r>
    <n v="1284"/>
    <s v="Terrance Lynn"/>
    <s v="Plattsburgh"/>
    <s v="NY"/>
    <x v="403"/>
    <n v="1"/>
    <n v="1799.99"/>
    <s v="Trek Remedy 29 Carbon Frameset - 2016"/>
    <s v="Mountain Bikes"/>
    <s v="Baldwin Bikes"/>
    <s v="Venita Daniel"/>
  </r>
  <r>
    <n v="942"/>
    <s v="Carter Bentley"/>
    <s v="Carmel"/>
    <s v="NY"/>
    <x v="596"/>
    <n v="2"/>
    <n v="941.98"/>
    <s v="Sun Bicycles Drifter 7 - 2017"/>
    <s v="Comfort Bicycles"/>
    <s v="Baldwin Bikes"/>
    <s v="Marcelene Boyer"/>
  </r>
  <r>
    <n v="1006"/>
    <s v="Olimpia Mays"/>
    <s v="Oakland Gardens"/>
    <s v="NY"/>
    <x v="378"/>
    <n v="1"/>
    <n v="599.99"/>
    <s v="Electra Townie Original 7D EQ - Women's - 2016"/>
    <s v="Cruisers Bicycles"/>
    <s v="Baldwin Bikes"/>
    <s v="Venita Daniel"/>
  </r>
  <r>
    <n v="1068"/>
    <s v="Courtney Wyatt"/>
    <s v="Garden City"/>
    <s v="NY"/>
    <x v="17"/>
    <n v="1"/>
    <n v="659.99"/>
    <s v="Electra Amsterdam Original 3i Ladies' - 2017"/>
    <s v="Cruisers Bicycles"/>
    <s v="Baldwin Bikes"/>
    <s v="Venita Daniel"/>
  </r>
  <r>
    <n v="1115"/>
    <s v="Penny Acevedo"/>
    <s v="Ballston Spa"/>
    <s v="NY"/>
    <x v="597"/>
    <n v="2"/>
    <n v="11999.98"/>
    <s v="Trek Silque SLR 7 Women's - 2017"/>
    <s v="Road Bikes"/>
    <s v="Baldwin Bikes"/>
    <s v="Marcelene Boyer"/>
  </r>
  <r>
    <n v="1122"/>
    <s v="Parthenia Holman"/>
    <s v="Ithaca"/>
    <s v="NY"/>
    <x v="598"/>
    <n v="1"/>
    <n v="749.99"/>
    <s v="Surly Ogre Frameset - 2017"/>
    <s v="Road Bikes"/>
    <s v="Baldwin Bikes"/>
    <s v="Marcelene Boyer"/>
  </r>
  <r>
    <n v="1184"/>
    <s v="Mary Singleton"/>
    <s v="Woodside"/>
    <s v="NY"/>
    <x v="137"/>
    <n v="2"/>
    <n v="1199.98"/>
    <s v="Electra Townie Original 7D EQ - 2016"/>
    <s v="Cruisers Bicycles"/>
    <s v="Baldwin Bikes"/>
    <s v="Marcelene Boyer"/>
  </r>
  <r>
    <n v="599"/>
    <s v="Debra Burks"/>
    <s v="Orchard Park"/>
    <s v="NY"/>
    <x v="280"/>
    <n v="1"/>
    <n v="299.99"/>
    <s v="Electra Girl's Hawaii 1 (20-inch) - 2015/2016"/>
    <s v="Children Bicycles"/>
    <s v="Baldwin Bikes"/>
    <s v="Marcelene Boyer"/>
  </r>
  <r>
    <n v="649"/>
    <s v="Ara Vazquez"/>
    <s v="San Carlos"/>
    <s v="CA"/>
    <x v="288"/>
    <n v="2"/>
    <n v="3361.98"/>
    <s v="Surly Straggler 650b - 2016"/>
    <s v="Cyclocross Bicycles"/>
    <s v="Santa Cruz Bikes"/>
    <s v="Genna Serrano"/>
  </r>
  <r>
    <n v="673"/>
    <s v="Bobbie Foster"/>
    <s v="Desoto"/>
    <s v="TX"/>
    <x v="486"/>
    <n v="1"/>
    <n v="549.99"/>
    <s v="Haro Flightline Two 26 Plus - 2017"/>
    <s v="Mountain Bikes"/>
    <s v="Rowlett Bikes"/>
    <s v="Layla Terrell"/>
  </r>
  <r>
    <n v="735"/>
    <s v="Aleta Shepard"/>
    <s v="Sugar Land"/>
    <s v="TX"/>
    <x v="165"/>
    <n v="2"/>
    <n v="833.98"/>
    <s v="Sun Bicycles Atlas X-Type - 2017"/>
    <s v="Cruisers Bicycles"/>
    <s v="Rowlett Bikes"/>
    <s v="Layla Terrell"/>
  </r>
  <r>
    <n v="764"/>
    <s v="Alysia Nicholson"/>
    <s v="Oxnard"/>
    <s v="CA"/>
    <x v="336"/>
    <n v="2"/>
    <n v="2199.98"/>
    <s v="Electra Amsterdam Fashion 7i Ladies' - 2017"/>
    <s v="Cruisers Bicycles"/>
    <s v="Santa Cruz Bikes"/>
    <s v="Mireya Copeland"/>
  </r>
  <r>
    <n v="846"/>
    <s v="Larae Carney"/>
    <s v="Sunnyside"/>
    <s v="NY"/>
    <x v="264"/>
    <n v="1"/>
    <n v="416.99"/>
    <s v="Sun Bicycles Atlas X-Type - 2017"/>
    <s v="Cruisers Bicycles"/>
    <s v="Baldwin Bikes"/>
    <s v="Marcelene Boyer"/>
  </r>
  <r>
    <n v="6"/>
    <s v="Sharyn Hopkins"/>
    <s v="Baldwinsville"/>
    <s v="NY"/>
    <x v="325"/>
    <n v="2"/>
    <n v="5999.98"/>
    <s v="Trek Conduit+ - 2016"/>
    <s v="Electric Bikes"/>
    <s v="Baldwin Bikes"/>
    <s v="Marcelene Boyer"/>
  </r>
  <r>
    <n v="81"/>
    <s v="Max Charles"/>
    <s v="Glen Cove"/>
    <s v="NY"/>
    <x v="295"/>
    <n v="2"/>
    <n v="599.98"/>
    <s v="Electra Girl's Hawaii 1 (20-inch) - 2015/2016"/>
    <s v="Children Bicycles"/>
    <s v="Baldwin Bikes"/>
    <s v="Marcelene Boyer"/>
  </r>
  <r>
    <n v="165"/>
    <s v="Adriene Rivera"/>
    <s v="Encino"/>
    <s v="CA"/>
    <x v="140"/>
    <n v="1"/>
    <n v="749.99"/>
    <s v="Ritchey Timberwolf Frameset - 2016"/>
    <s v="Mountain Bikes"/>
    <s v="Santa Cruz Bikes"/>
    <s v="Genna Serrano"/>
  </r>
  <r>
    <n v="179"/>
    <s v="Shery Acosta"/>
    <s v="Saratoga Springs"/>
    <s v="NY"/>
    <x v="532"/>
    <n v="2"/>
    <n v="1199.98"/>
    <s v="Electra Townie Original 7D EQ - Women's - 2016"/>
    <s v="Cruisers Bicycles"/>
    <s v="Baldwin Bikes"/>
    <s v="Marcelene Boyer"/>
  </r>
  <r>
    <n v="232"/>
    <s v="Latashia Travis"/>
    <s v="Upland"/>
    <s v="CA"/>
    <x v="407"/>
    <n v="2"/>
    <n v="3599.98"/>
    <s v="Trek Remedy 29 Carbon Frameset - 2016"/>
    <s v="Mountain Bikes"/>
    <s v="Santa Cruz Bikes"/>
    <s v="Genna Serrano"/>
  </r>
  <r>
    <n v="469"/>
    <s v="Chere Mcfadden"/>
    <s v="Orchard Park"/>
    <s v="NY"/>
    <x v="436"/>
    <n v="2"/>
    <n v="1059.98"/>
    <s v="Electra Moto 1 - 2016"/>
    <s v="Cruisers Bicycles"/>
    <s v="Baldwin Bikes"/>
    <s v="Venita Daniel"/>
  </r>
  <r>
    <n v="1526"/>
    <s v="Latasha Stanley"/>
    <s v="Rockville Centre"/>
    <s v="NY"/>
    <x v="125"/>
    <n v="1"/>
    <n v="749.99"/>
    <s v="Electra Townie Balloon 8D EQ - 2016/2017/2018"/>
    <s v="Cruisers Bicycles"/>
    <s v="Baldwin Bikes"/>
    <s v="Venita Daniel"/>
  </r>
  <r>
    <n v="1577"/>
    <s v="Cesar Jackson"/>
    <s v="Liverpool"/>
    <s v="NY"/>
    <x v="7"/>
    <n v="2"/>
    <n v="5198"/>
    <s v="Heller Bloodhound Trail - 2018"/>
    <s v="Mountain Bikes"/>
    <s v="Baldwin Bikes"/>
    <s v="Venita Daniel"/>
  </r>
  <r>
    <n v="1612"/>
    <s v="Tameka Fisher"/>
    <s v="Redondo Beach"/>
    <s v="CA"/>
    <x v="68"/>
    <n v="1"/>
    <n v="699.99"/>
    <s v="Electra Townie Commute 8D Ladies' - 2018"/>
    <s v="Cruisers Bicycles"/>
    <s v="Santa Cruz Bikes"/>
    <s v="Genna Serrano"/>
  </r>
  <r>
    <n v="902"/>
    <s v="Loan Graham"/>
    <s v="Jackson Heights"/>
    <s v="NY"/>
    <x v="347"/>
    <n v="2"/>
    <n v="1099.98"/>
    <s v="Haro Flightline Two 26 Plus - 2017"/>
    <s v="Mountain Bikes"/>
    <s v="Baldwin Bikes"/>
    <s v="Marcelene Boyer"/>
  </r>
  <r>
    <n v="1084"/>
    <s v="Kasha Todd"/>
    <s v="Campbell"/>
    <s v="CA"/>
    <x v="309"/>
    <n v="1"/>
    <n v="999.99"/>
    <s v="Surly Ice Cream Truck Frameset - 2017"/>
    <s v="Mountain Bikes"/>
    <s v="Santa Cruz Bikes"/>
    <s v="Mireya Copeland"/>
  </r>
  <r>
    <n v="1186"/>
    <s v="Karole Alvarez"/>
    <s v="East Northport"/>
    <s v="NY"/>
    <x v="137"/>
    <n v="1"/>
    <n v="999.99"/>
    <s v="Surly Big Dummy Frameset - 2017"/>
    <s v="Mountain Bikes"/>
    <s v="Baldwin Bikes"/>
    <s v="Marcelene Boyer"/>
  </r>
  <r>
    <n v="1205"/>
    <s v="Risa Gallagher"/>
    <s v="Rocklin"/>
    <s v="CA"/>
    <x v="20"/>
    <n v="1"/>
    <n v="416.99"/>
    <s v="Sun Bicycles Atlas X-Type - 2017"/>
    <s v="Cruisers Bicycles"/>
    <s v="Santa Cruz Bikes"/>
    <s v="Mireya Copeland"/>
  </r>
  <r>
    <n v="1283"/>
    <s v="Teofila Fischer"/>
    <s v="Huntington Station"/>
    <s v="NY"/>
    <x v="403"/>
    <n v="1"/>
    <n v="1099.99"/>
    <s v="Electra Amsterdam Fashion 7i Ladies' - 2017"/>
    <s v="Cruisers Bicycles"/>
    <s v="Baldwin Bikes"/>
    <s v="Venita Daniel"/>
  </r>
  <r>
    <n v="1457"/>
    <s v="Shanda Stevenson"/>
    <s v="Freeport"/>
    <s v="NY"/>
    <x v="64"/>
    <n v="2"/>
    <n v="4999.9799999999996"/>
    <s v="Trek Domane SL 5 Disc Women's - 2018"/>
    <s v="Road Bikes"/>
    <s v="Baldwin Bikes"/>
    <s v="Marcelene Boyer"/>
  </r>
  <r>
    <n v="532"/>
    <s v="Zelda Pratt"/>
    <s v="Lancaster"/>
    <s v="NY"/>
    <x v="315"/>
    <n v="2"/>
    <n v="1199.98"/>
    <s v="Electra Townie Original 7D EQ - 2016"/>
    <s v="Cruisers Bicycles"/>
    <s v="Baldwin Bikes"/>
    <s v="Venita Daniel"/>
  </r>
  <r>
    <n v="595"/>
    <s v="Sherie Ayala"/>
    <s v="South El Monte"/>
    <s v="CA"/>
    <x v="511"/>
    <n v="2"/>
    <n v="1199.98"/>
    <s v="Electra Townie Original 7D EQ - 2016"/>
    <s v="Comfort Bicycles"/>
    <s v="Santa Cruz Bikes"/>
    <s v="Mireya Copeland"/>
  </r>
  <r>
    <n v="625"/>
    <s v="Carmela Hays"/>
    <s v="Lawndale"/>
    <s v="CA"/>
    <x v="549"/>
    <n v="1"/>
    <n v="429"/>
    <s v="Pure Cycles Vine 8-Speed - 2016"/>
    <s v="Cruisers Bicycles"/>
    <s v="Santa Cruz Bikes"/>
    <s v="Mireya Copeland"/>
  </r>
  <r>
    <n v="687"/>
    <s v="Selene Austin"/>
    <s v="Duarte"/>
    <s v="CA"/>
    <x v="448"/>
    <n v="2"/>
    <n v="2999.98"/>
    <s v="Trek Emonda S 4 - 2017"/>
    <s v="Road Bikes"/>
    <s v="Santa Cruz Bikes"/>
    <s v="Genna Serrano"/>
  </r>
  <r>
    <n v="699"/>
    <s v="Ciera Koch"/>
    <s v="Euless"/>
    <s v="TX"/>
    <x v="220"/>
    <n v="2"/>
    <n v="1099.98"/>
    <s v="Electra Townie Original 21D - 2016"/>
    <s v="Comfort Bicycles"/>
    <s v="Rowlett Bikes"/>
    <s v="Layla Terrell"/>
  </r>
  <r>
    <n v="859"/>
    <s v="Valentin Mclaughlin"/>
    <s v="Lindenhurst"/>
    <s v="NY"/>
    <x v="26"/>
    <n v="2"/>
    <n v="1665.98"/>
    <s v="Surly Troll Frameset - 2017"/>
    <s v="Mountain Bikes"/>
    <s v="Baldwin Bikes"/>
    <s v="Marcelene Boyer"/>
  </r>
  <r>
    <n v="74"/>
    <s v="Mariela Huffman"/>
    <s v="Garden City"/>
    <s v="NY"/>
    <x v="599"/>
    <n v="1"/>
    <n v="469.99"/>
    <s v="Surly Ice Cream Truck Frameset - 2016"/>
    <s v="Mountain Bikes"/>
    <s v="Baldwin Bikes"/>
    <s v="Venita Daniel"/>
  </r>
  <r>
    <n v="186"/>
    <s v="Waldo Hart"/>
    <s v="Queensbury"/>
    <s v="NY"/>
    <x v="600"/>
    <n v="1"/>
    <n v="2899.99"/>
    <s v="Trek Fuel EX 8 29 - 2016"/>
    <s v="Mountain Bikes"/>
    <s v="Baldwin Bikes"/>
    <s v="Marcelene Boyer"/>
  </r>
  <r>
    <n v="285"/>
    <s v="Justin Newton"/>
    <s v="Apple Valley"/>
    <s v="CA"/>
    <x v="4"/>
    <n v="2"/>
    <n v="1199.98"/>
    <s v="Electra Townie Original 7D EQ - 2016"/>
    <s v="Cruisers Bicycles"/>
    <s v="Santa Cruz Bikes"/>
    <s v="Mireya Copeland"/>
  </r>
  <r>
    <n v="289"/>
    <s v="Phyllis Hill"/>
    <s v="Syosset"/>
    <s v="NY"/>
    <x v="601"/>
    <n v="1"/>
    <n v="269.99"/>
    <s v="Electra Cruiser 1 (24-Inch) - 2016"/>
    <s v="Cruisers Bicycles"/>
    <s v="Baldwin Bikes"/>
    <s v="Marcelene Boyer"/>
  </r>
  <r>
    <n v="319"/>
    <s v="Danyell Dickerson"/>
    <s v="Central Islip"/>
    <s v="NY"/>
    <x v="328"/>
    <n v="1"/>
    <n v="269.99"/>
    <s v="Electra Cruiser 1 (24-Inch) - 2016"/>
    <s v="Children Bicycles"/>
    <s v="Baldwin Bikes"/>
    <s v="Marcelene Boyer"/>
  </r>
  <r>
    <n v="503"/>
    <s v="Yvonne Bean"/>
    <s v="Wappingers Falls"/>
    <s v="NY"/>
    <x v="602"/>
    <n v="2"/>
    <n v="539.98"/>
    <s v="Electra Cruiser 1 (24-Inch) - 2016"/>
    <s v="Cruisers Bicycles"/>
    <s v="Baldwin Bikes"/>
    <s v="Marcelene Boyer"/>
  </r>
  <r>
    <n v="931"/>
    <s v="Tressa Weiss"/>
    <s v="Ossining"/>
    <s v="NY"/>
    <x v="603"/>
    <n v="2"/>
    <n v="6999.98"/>
    <s v="Trek Domane SL 6 - 2017"/>
    <s v="Road Bikes"/>
    <s v="Baldwin Bikes"/>
    <s v="Marcelene Boyer"/>
  </r>
  <r>
    <n v="1468"/>
    <s v="Tameka Fisher"/>
    <s v="Redondo Beach"/>
    <s v="CA"/>
    <x v="514"/>
    <n v="1"/>
    <n v="199.99"/>
    <s v="Trek Precaliber 12 Boy's - 2018"/>
    <s v="Children Bicycles"/>
    <s v="Santa Cruz Bikes"/>
    <s v="Mireya Copeland"/>
  </r>
  <r>
    <n v="1485"/>
    <s v="Gertrud Rhodes"/>
    <s v="Merrick"/>
    <s v="NY"/>
    <x v="258"/>
    <n v="2"/>
    <n v="4999.9799999999996"/>
    <s v="Surly Troll Frameset - 2018"/>
    <s v="Mountain Bikes"/>
    <s v="Baldwin Bikes"/>
    <s v="Venita Daniel"/>
  </r>
  <r>
    <n v="1494"/>
    <s v="Katelin Kennedy"/>
    <s v="Rocklin"/>
    <s v="CA"/>
    <x v="510"/>
    <n v="2"/>
    <n v="499.98"/>
    <s v="Strider Sport 16 - 2018"/>
    <s v="Children Bicycles"/>
    <s v="Santa Cruz Bikes"/>
    <s v="Genna Serrano"/>
  </r>
  <r>
    <n v="506"/>
    <s v="Lory Berg"/>
    <s v="Oswego"/>
    <s v="NY"/>
    <x v="521"/>
    <n v="1"/>
    <n v="3999.99"/>
    <s v="Trek Slash 8 27.5 - 2016"/>
    <s v="Mountain Bikes"/>
    <s v="Baldwin Bikes"/>
    <s v="Marcelene Boyer"/>
  </r>
  <r>
    <n v="530"/>
    <s v="Yolando Wade"/>
    <s v="Massapequa"/>
    <s v="NY"/>
    <x v="439"/>
    <n v="2"/>
    <n v="1499.98"/>
    <s v="Ritchey Timberwolf Frameset - 2016"/>
    <s v="Mountain Bikes"/>
    <s v="Baldwin Bikes"/>
    <s v="Marcelene Boyer"/>
  </r>
  <r>
    <n v="758"/>
    <s v="Kattie Stevenson"/>
    <s v="Helotes"/>
    <s v="TX"/>
    <x v="335"/>
    <n v="2"/>
    <n v="539.98"/>
    <s v="Electra Girl's Hawaii 1 (16-inch) - 2015/2016"/>
    <s v="Children Bicycles"/>
    <s v="Rowlett Bikes"/>
    <s v="Layla Terrell"/>
  </r>
  <r>
    <n v="799"/>
    <s v="Paul Lester"/>
    <s v="Vista"/>
    <s v="CA"/>
    <x v="25"/>
    <n v="1"/>
    <n v="3499.99"/>
    <s v="Trek Boone Race Shop Limited - 2017"/>
    <s v="Cyclocross Bicycles"/>
    <s v="Santa Cruz Bikes"/>
    <s v="Genna Serrano"/>
  </r>
  <r>
    <n v="810"/>
    <s v="Laraine Robbins"/>
    <s v="San Angelo"/>
    <s v="TX"/>
    <x v="106"/>
    <n v="1"/>
    <n v="489.99"/>
    <s v="Electra Townie 3i EQ (20-inch) - Boys' - 2017"/>
    <s v="Children Bicycles"/>
    <s v="Rowlett Bikes"/>
    <s v="Kali Vargas"/>
  </r>
  <r>
    <n v="846"/>
    <s v="Larae Carney"/>
    <s v="Sunnyside"/>
    <s v="NY"/>
    <x v="264"/>
    <n v="2"/>
    <n v="1103.98"/>
    <s v="Sun Bicycles Streamway 3 - 2017"/>
    <s v="Comfort Bicycles"/>
    <s v="Baldwin Bikes"/>
    <s v="Marcelene Boyer"/>
  </r>
  <r>
    <n v="61"/>
    <s v="Mark Garrett"/>
    <s v="Monroe"/>
    <s v="NY"/>
    <x v="111"/>
    <n v="2"/>
    <n v="1059.98"/>
    <s v="Electra Moto 1 - 2016"/>
    <s v="Cruisers Bicycles"/>
    <s v="Baldwin Bikes"/>
    <s v="Venita Daniel"/>
  </r>
  <r>
    <n v="350"/>
    <s v="Williemae Holloway"/>
    <s v="Oakland"/>
    <s v="CA"/>
    <x v="63"/>
    <n v="1"/>
    <n v="999.99"/>
    <s v="Surly Wednesday Frameset - 2016"/>
    <s v="Mountain Bikes"/>
    <s v="Santa Cruz Bikes"/>
    <s v="Genna Serrano"/>
  </r>
  <r>
    <n v="482"/>
    <s v="Whitney Cash"/>
    <s v="Hamburg"/>
    <s v="NY"/>
    <x v="505"/>
    <n v="1"/>
    <n v="269.99"/>
    <s v="Electra Cruiser 1 (24-Inch) - 2016"/>
    <s v="Cruisers Bicycles"/>
    <s v="Baldwin Bikes"/>
    <s v="Marcelene Boyer"/>
  </r>
  <r>
    <n v="661"/>
    <s v="Leigh Burke"/>
    <s v="Schenectady"/>
    <s v="NY"/>
    <x v="414"/>
    <n v="2"/>
    <n v="6999.98"/>
    <s v="Trek Boone Race Shop Limited - 2017"/>
    <s v="Cyclocross Bicycles"/>
    <s v="Baldwin Bikes"/>
    <s v="Marcelene Boyer"/>
  </r>
  <r>
    <n v="877"/>
    <s v="Debbra Jacobson"/>
    <s v="Ballston Spa"/>
    <s v="NY"/>
    <x v="604"/>
    <n v="1"/>
    <n v="749.99"/>
    <s v="Sun Bicycles Brickell Tandem 7 - 2017"/>
    <s v="Cruisers Bicycles"/>
    <s v="Baldwin Bikes"/>
    <s v="Marcelene Boyer"/>
  </r>
  <r>
    <n v="1086"/>
    <s v="Lucio Sherman"/>
    <s v="Smithtown"/>
    <s v="NY"/>
    <x v="309"/>
    <n v="1"/>
    <n v="250.99"/>
    <s v="Sun Bicycles Revolutions 24 - Girl's - 2017"/>
    <s v="Cruisers Bicycles"/>
    <s v="Baldwin Bikes"/>
    <s v="Venita Daniel"/>
  </r>
  <r>
    <n v="1541"/>
    <s v="Pamelia Newman"/>
    <s v="Monroe"/>
    <s v="NY"/>
    <x v="14"/>
    <n v="2"/>
    <n v="23999.98"/>
    <s v="Trek Domane SLR 9 Disc - 2018"/>
    <s v="Road Bikes"/>
    <s v="Baldwin Bikes"/>
    <s v="Venita Daniel"/>
  </r>
  <r>
    <n v="1567"/>
    <s v="Arvilla Osborn"/>
    <s v="Upland"/>
    <s v="CA"/>
    <x v="52"/>
    <n v="1"/>
    <n v="319.99"/>
    <s v="Trek Precaliber 24 7-speed Girl's - 2018"/>
    <s v="Children Bicycles"/>
    <s v="Santa Cruz Bikes"/>
    <s v="Mireya Copeland"/>
  </r>
  <r>
    <n v="1314"/>
    <s v="Shanita Wiley"/>
    <s v="Saint Albans"/>
    <s v="NY"/>
    <x v="333"/>
    <n v="1"/>
    <n v="249.99"/>
    <s v="Haro Shredder Pro 20 - 2017"/>
    <s v="Children Bicycles"/>
    <s v="Baldwin Bikes"/>
    <s v="Venita Daniel"/>
  </r>
  <r>
    <n v="1352"/>
    <s v="Nicola Knight"/>
    <s v="Scarsdale"/>
    <s v="NY"/>
    <x v="605"/>
    <n v="2"/>
    <n v="559.98"/>
    <s v="Electra Cyclosaurus 1 (16-inch) - Boy's - 2018"/>
    <s v="Children Bicycles"/>
    <s v="Baldwin Bikes"/>
    <s v="Marcelene Boyer"/>
  </r>
  <r>
    <n v="1420"/>
    <s v="Erna Sloan"/>
    <s v="Howard Beach"/>
    <s v="NY"/>
    <x v="458"/>
    <n v="1"/>
    <n v="1899"/>
    <s v="Surly ECR 27.5 - 2018"/>
    <s v="Mountain Bikes"/>
    <s v="Baldwin Bikes"/>
    <s v="Venita Daniel"/>
  </r>
  <r>
    <n v="1454"/>
    <s v="Fairy Robinson"/>
    <s v="Liverpool"/>
    <s v="NY"/>
    <x v="64"/>
    <n v="1"/>
    <n v="319.99"/>
    <s v="Electra Heartchya 1 (20-inch) - Girl's - 2018"/>
    <s v="Children Bicycles"/>
    <s v="Baldwin Bikes"/>
    <s v="Marcelene Boyer"/>
  </r>
  <r>
    <n v="1486"/>
    <s v="Armand Whitehead"/>
    <s v="Lindenhurst"/>
    <s v="NY"/>
    <x v="258"/>
    <n v="1"/>
    <n v="199.99"/>
    <s v="Trek Precaliber 12 Boy's - 2018"/>
    <s v="Children Bicycles"/>
    <s v="Baldwin Bikes"/>
    <s v="Venita Daniel"/>
  </r>
  <r>
    <n v="1494"/>
    <s v="Katelin Kennedy"/>
    <s v="Rocklin"/>
    <s v="CA"/>
    <x v="510"/>
    <n v="2"/>
    <n v="859.98"/>
    <s v="Electra Cruiser Lux 1 Ladies' - 2018"/>
    <s v="Cruisers Bicycles"/>
    <s v="Santa Cruz Bikes"/>
    <s v="Genna Serrano"/>
  </r>
  <r>
    <n v="37"/>
    <s v="Tomika Larson"/>
    <s v="Woodside"/>
    <s v="NY"/>
    <x v="282"/>
    <n v="2"/>
    <n v="1199.98"/>
    <s v="Electra Townie Original 7D EQ - 2016"/>
    <s v="Cruisers Bicycles"/>
    <s v="Baldwin Bikes"/>
    <s v="Marcelene Boyer"/>
  </r>
  <r>
    <n v="109"/>
    <s v="Ben Stone"/>
    <s v="Ithaca"/>
    <s v="NY"/>
    <x v="44"/>
    <n v="1"/>
    <n v="469.99"/>
    <s v="Surly Ice Cream Truck Frameset - 2016"/>
    <s v="Mountain Bikes"/>
    <s v="Baldwin Bikes"/>
    <s v="Marcelene Boyer"/>
  </r>
  <r>
    <n v="112"/>
    <s v="Micki Rutledge"/>
    <s v="Richmond Hill"/>
    <s v="NY"/>
    <x v="260"/>
    <n v="1"/>
    <n v="1320.99"/>
    <s v="Heller Shagamaw Frame - 2016"/>
    <s v="Mountain Bikes"/>
    <s v="Baldwin Bikes"/>
    <s v="Marcelene Boyer"/>
  </r>
  <r>
    <n v="134"/>
    <s v="Tuan Wolfe"/>
    <s v="West Babylon"/>
    <s v="NY"/>
    <x v="45"/>
    <n v="2"/>
    <n v="898"/>
    <s v="Pure Cycles Western 3-Speed - Women's - 2015/2016"/>
    <s v="Cruisers Bicycles"/>
    <s v="Baldwin Bikes"/>
    <s v="Venita Daniel"/>
  </r>
  <r>
    <n v="172"/>
    <s v="Cindi Ellis"/>
    <s v="Floral Park"/>
    <s v="NY"/>
    <x v="606"/>
    <n v="1"/>
    <n v="299.99"/>
    <s v="Electra Girl's Hawaii 1 (20-inch) - 2015/2016"/>
    <s v="Children Bicycles"/>
    <s v="Baldwin Bikes"/>
    <s v="Venita Daniel"/>
  </r>
  <r>
    <n v="203"/>
    <s v="Henrietta Wagner"/>
    <s v="Fort Worth"/>
    <s v="TX"/>
    <x v="433"/>
    <n v="2"/>
    <n v="858"/>
    <s v="Pure Cycles Vine 8-Speed - 2016"/>
    <s v="Cruisers Bicycles"/>
    <s v="Rowlett Bikes"/>
    <s v="Layla Terrell"/>
  </r>
  <r>
    <n v="1164"/>
    <s v="Lillia Gillespie"/>
    <s v="Rego Park"/>
    <s v="NY"/>
    <x v="19"/>
    <n v="1"/>
    <n v="1799.99"/>
    <s v="Trek Remedy 29 Carbon Frameset - 2016"/>
    <s v="Mountain Bikes"/>
    <s v="Baldwin Bikes"/>
    <s v="Marcelene Boyer"/>
  </r>
  <r>
    <n v="1349"/>
    <s v="Bess Mcbride"/>
    <s v="Garden City"/>
    <s v="NY"/>
    <x v="36"/>
    <n v="2"/>
    <n v="4499.9799999999996"/>
    <s v="Trek Fuel EX 5 Plus - 2018"/>
    <s v="Mountain Bikes"/>
    <s v="Baldwin Bikes"/>
    <s v="Marcelene Boyer"/>
  </r>
  <r>
    <n v="1549"/>
    <s v="Caren Stephens"/>
    <s v="Scarsdale"/>
    <s v="NY"/>
    <x v="204"/>
    <n v="1"/>
    <n v="469.99"/>
    <s v="Trek Kids' Neko - 2018"/>
    <s v="Mountain Bikes"/>
    <s v="Baldwin Bikes"/>
    <s v="Venita Daniel"/>
  </r>
  <r>
    <n v="786"/>
    <s v="Magda Eaton"/>
    <s v="Ossining"/>
    <s v="NY"/>
    <x v="99"/>
    <n v="1"/>
    <n v="761.99"/>
    <s v="Sun Bicycles Brickell Tandem CB - 2017"/>
    <s v="Cruisers Bicycles"/>
    <s v="Baldwin Bikes"/>
    <s v="Marcelene Boyer"/>
  </r>
  <r>
    <n v="813"/>
    <s v="Georgeann Rojas"/>
    <s v="Desoto"/>
    <s v="TX"/>
    <x v="106"/>
    <n v="2"/>
    <n v="659.98"/>
    <s v="Haro Downtown 16 - 2017"/>
    <s v="Children Bicycles"/>
    <s v="Rowlett Bikes"/>
    <s v="Layla Terrell"/>
  </r>
  <r>
    <n v="899"/>
    <s v="Renita Henry"/>
    <s v="New Rochelle"/>
    <s v="NY"/>
    <x v="270"/>
    <n v="2"/>
    <n v="5199.9799999999996"/>
    <s v="Trek Domane S 5 Disc - 2017"/>
    <s v="Road Bikes"/>
    <s v="Baldwin Bikes"/>
    <s v="Venita Daniel"/>
  </r>
  <r>
    <n v="914"/>
    <s v="Doris Kaufman"/>
    <s v="Duarte"/>
    <s v="CA"/>
    <x v="348"/>
    <n v="1"/>
    <n v="449.99"/>
    <s v="Sun Bicycles Cruz 3 - 2017"/>
    <s v="Comfort Bicycles"/>
    <s v="Santa Cruz Bikes"/>
    <s v="Mireya Copeland"/>
  </r>
  <r>
    <n v="946"/>
    <s v="Andreas Mayer"/>
    <s v="New Rochelle"/>
    <s v="NY"/>
    <x v="484"/>
    <n v="2"/>
    <n v="659.98"/>
    <s v="Haro Downtown 16 - 2017"/>
    <s v="Children Bicycles"/>
    <s v="Baldwin Bikes"/>
    <s v="Marcelene Boyer"/>
  </r>
  <r>
    <n v="1118"/>
    <s v="Adena Blake"/>
    <s v="Ballston Spa"/>
    <s v="NY"/>
    <x v="34"/>
    <n v="1"/>
    <n v="999.99"/>
    <s v="Trek X-Caliber 8 - 2017"/>
    <s v="Mountain Bikes"/>
    <s v="Baldwin Bikes"/>
    <s v="Marcelene Boyer"/>
  </r>
  <r>
    <n v="252"/>
    <s v="Lorrie Becker"/>
    <s v="Garland"/>
    <s v="TX"/>
    <x v="234"/>
    <n v="1"/>
    <n v="449"/>
    <s v="Pure Cycles William 3-Speed - 2016"/>
    <s v="Cruisers Bicycles"/>
    <s v="Rowlett Bikes"/>
    <s v="Kali Vargas"/>
  </r>
  <r>
    <n v="471"/>
    <s v="Alane Mccarty"/>
    <s v="San Diego"/>
    <s v="CA"/>
    <x v="29"/>
    <n v="2"/>
    <n v="539.98"/>
    <s v="Electra Cruiser 1 (24-Inch) - 2016"/>
    <s v="Cruisers Bicycles"/>
    <s v="Santa Cruz Bikes"/>
    <s v="Genna Serrano"/>
  </r>
  <r>
    <n v="532"/>
    <s v="Zelda Pratt"/>
    <s v="Lancaster"/>
    <s v="NY"/>
    <x v="315"/>
    <n v="2"/>
    <n v="858"/>
    <s v="Pure Cycles Vine 8-Speed - 2016"/>
    <s v="Cruisers Bicycles"/>
    <s v="Baldwin Bikes"/>
    <s v="Venita Daniel"/>
  </r>
  <r>
    <n v="612"/>
    <s v="Taylor Cole"/>
    <s v="Carmel"/>
    <s v="NY"/>
    <x v="147"/>
    <n v="1"/>
    <n v="269.99"/>
    <s v="Electra Girl's Hawaii 1 (16-inch) - 2015/2016"/>
    <s v="Cruisers Bicycles"/>
    <s v="Baldwin Bikes"/>
    <s v="Venita Daniel"/>
  </r>
  <r>
    <n v="662"/>
    <s v="Caleb England"/>
    <s v="Pleasanton"/>
    <s v="CA"/>
    <x v="467"/>
    <n v="2"/>
    <n v="979.98"/>
    <s v="Electra Townie Original 7D - 2017"/>
    <s v="Comfort Bicycles"/>
    <s v="Santa Cruz Bikes"/>
    <s v="Genna Serrano"/>
  </r>
  <r>
    <n v="675"/>
    <s v="Boyce Burks"/>
    <s v="Sunnyside"/>
    <s v="NY"/>
    <x v="92"/>
    <n v="1"/>
    <n v="449"/>
    <s v="Pure Cycles William 3-Speed - 2016"/>
    <s v="Cruisers Bicycles"/>
    <s v="Baldwin Bikes"/>
    <s v="Venita Daniel"/>
  </r>
  <r>
    <n v="149"/>
    <s v="Han Schneider"/>
    <s v="Elmhurst"/>
    <s v="NY"/>
    <x v="359"/>
    <n v="2"/>
    <n v="1099.98"/>
    <s v="Electra Townie Original 21D - 2016"/>
    <s v="Cruisers Bicycles"/>
    <s v="Baldwin Bikes"/>
    <s v="Marcelene Boyer"/>
  </r>
  <r>
    <n v="156"/>
    <s v="Sheri Cole"/>
    <s v="San Jose"/>
    <s v="CA"/>
    <x v="607"/>
    <n v="2"/>
    <n v="898"/>
    <s v="Pure Cycles Western 3-Speed - Women's - 2015/2016"/>
    <s v="Cruisers Bicycles"/>
    <s v="Santa Cruz Bikes"/>
    <s v="Genna Serrano"/>
  </r>
  <r>
    <n v="203"/>
    <s v="Henrietta Wagner"/>
    <s v="Fort Worth"/>
    <s v="TX"/>
    <x v="433"/>
    <n v="1"/>
    <n v="599.99"/>
    <s v="Electra Townie Original 7D EQ - 2016"/>
    <s v="Comfort Bicycles"/>
    <s v="Rowlett Bikes"/>
    <s v="Layla Terrell"/>
  </r>
  <r>
    <n v="269"/>
    <s v="Terrell Mathis"/>
    <s v="Selden"/>
    <s v="NY"/>
    <x v="327"/>
    <n v="1"/>
    <n v="449"/>
    <s v="Pure Cycles Western 3-Speed - Women's - 2015/2016"/>
    <s v="Cruisers Bicycles"/>
    <s v="Baldwin Bikes"/>
    <s v="Marcelene Boyer"/>
  </r>
  <r>
    <n v="338"/>
    <s v="Omega Huff"/>
    <s v="Santa Monica"/>
    <s v="CA"/>
    <x v="291"/>
    <n v="1"/>
    <n v="269.99"/>
    <s v="Electra Girl's Hawaii 1 (16-inch) - 2015/2016"/>
    <s v="Children Bicycles"/>
    <s v="Santa Cruz Bikes"/>
    <s v="Genna Serrano"/>
  </r>
  <r>
    <n v="494"/>
    <s v="Tanesha Sawyer"/>
    <s v="Rosedale"/>
    <s v="NY"/>
    <x v="384"/>
    <n v="1"/>
    <n v="299.99"/>
    <s v="Electra Girl's Hawaii 1 (20-inch) - 2015/2016"/>
    <s v="Children Bicycles"/>
    <s v="Baldwin Bikes"/>
    <s v="Marcelene Boyer"/>
  </r>
  <r>
    <n v="1382"/>
    <s v="Renay Atkins"/>
    <s v="Woodside"/>
    <s v="NY"/>
    <x v="457"/>
    <n v="1"/>
    <n v="959.99"/>
    <s v="Electra Delivery 3i - 2016/2017/2018"/>
    <s v="Cruisers Bicycles"/>
    <s v="Baldwin Bikes"/>
    <s v="Marcelene Boyer"/>
  </r>
  <r>
    <n v="1409"/>
    <s v="Tobie Little"/>
    <s v="Victoria"/>
    <s v="TX"/>
    <x v="193"/>
    <n v="1"/>
    <n v="269.99"/>
    <s v="Electra Cruiser 1 Tall - 2016/2018"/>
    <s v="Cruisers Bicycles"/>
    <s v="Rowlett Bikes"/>
    <s v="Kali Vargas"/>
  </r>
  <r>
    <n v="1539"/>
    <s v="Merlene Vinson"/>
    <s v="Euless"/>
    <s v="TX"/>
    <x v="287"/>
    <n v="2"/>
    <n v="1099.98"/>
    <s v="Electra Townie Original 21D - 2016"/>
    <s v="Cruisers Bicycles"/>
    <s v="Rowlett Bikes"/>
    <s v="Layla Terrell"/>
  </r>
  <r>
    <n v="1148"/>
    <s v="Dorine Thornton"/>
    <s v="Sunnyside"/>
    <s v="NY"/>
    <x v="69"/>
    <n v="1"/>
    <n v="269.99"/>
    <s v="Electra Girl's Hawaii 1 (16-inch) - 2015/2016"/>
    <s v="Children Bicycles"/>
    <s v="Baldwin Bikes"/>
    <s v="Venita Daniel"/>
  </r>
  <r>
    <n v="1153"/>
    <s v="Devin Shaffer"/>
    <s v="Rochester"/>
    <s v="NY"/>
    <x v="230"/>
    <n v="1"/>
    <n v="551.99"/>
    <s v="Sun Bicycles Streamway 3 - 2017"/>
    <s v="Comfort Bicycles"/>
    <s v="Baldwin Bikes"/>
    <s v="Venita Daniel"/>
  </r>
  <r>
    <n v="1191"/>
    <s v="Ken Charles"/>
    <s v="Monsey"/>
    <s v="NY"/>
    <x v="191"/>
    <n v="2"/>
    <n v="419.98"/>
    <s v="Trek Precaliber 16 Boys - 2017"/>
    <s v="Children Bicycles"/>
    <s v="Baldwin Bikes"/>
    <s v="Marcelene Boyer"/>
  </r>
  <r>
    <n v="1210"/>
    <s v="Andria Rivers"/>
    <s v="Amarillo"/>
    <s v="TX"/>
    <x v="20"/>
    <n v="2"/>
    <n v="939.98"/>
    <s v="Surly Ice Cream Truck Frameset - 2016"/>
    <s v="Mountain Bikes"/>
    <s v="Rowlett Bikes"/>
    <s v="Kali Vargas"/>
  </r>
  <r>
    <n v="1221"/>
    <s v="Minnie Compton"/>
    <s v="South Richmond Hill"/>
    <s v="NY"/>
    <x v="244"/>
    <n v="2"/>
    <n v="1099.98"/>
    <s v="Haro Flightline Two 26 Plus - 2017"/>
    <s v="Mountain Bikes"/>
    <s v="Baldwin Bikes"/>
    <s v="Venita Daniel"/>
  </r>
  <r>
    <n v="1273"/>
    <s v="Sung Chambers"/>
    <s v="Kingston"/>
    <s v="NY"/>
    <x v="331"/>
    <n v="1"/>
    <n v="4999.99"/>
    <s v="Trek Madone 9.2 - 2017"/>
    <s v="Road Bikes"/>
    <s v="Baldwin Bikes"/>
    <s v="Marcelene Boyer"/>
  </r>
  <r>
    <n v="767"/>
    <s v="Bettie Pierce"/>
    <s v="Farmingdale"/>
    <s v="NY"/>
    <x v="336"/>
    <n v="1"/>
    <n v="3499.99"/>
    <s v="Trek Boone Race Shop Limited - 2017"/>
    <s v="Cyclocross Bicycles"/>
    <s v="Baldwin Bikes"/>
    <s v="Venita Daniel"/>
  </r>
  <r>
    <n v="791"/>
    <s v="Julius Holt"/>
    <s v="East Meadow"/>
    <s v="NY"/>
    <x v="100"/>
    <n v="1"/>
    <n v="3199.99"/>
    <s v="Trek Domane SL Disc Frameset - 2017"/>
    <s v="Road Bikes"/>
    <s v="Baldwin Bikes"/>
    <s v="Marcelene Boyer"/>
  </r>
  <r>
    <n v="841"/>
    <s v="Hipolito Padilla"/>
    <s v="New Rochelle"/>
    <s v="NY"/>
    <x v="47"/>
    <n v="2"/>
    <n v="419.98"/>
    <s v="Trek Precaliber 16 Girls - 2017"/>
    <s v="Children Bicycles"/>
    <s v="Baldwin Bikes"/>
    <s v="Venita Daniel"/>
  </r>
  <r>
    <n v="936"/>
    <s v="Mellisa Farley"/>
    <s v="Central Islip"/>
    <s v="NY"/>
    <x v="226"/>
    <n v="1"/>
    <n v="539.99"/>
    <s v="Haro SR 1.1 - 2017"/>
    <s v="Mountain Bikes"/>
    <s v="Baldwin Bikes"/>
    <s v="Marcelene Boyer"/>
  </r>
  <r>
    <n v="1131"/>
    <s v="Wendie Nash"/>
    <s v="Oxnard"/>
    <s v="CA"/>
    <x v="608"/>
    <n v="2"/>
    <n v="3119.98"/>
    <s v="Sun Bicycles ElectroLite - 2017"/>
    <s v="Electric Bikes"/>
    <s v="Santa Cruz Bikes"/>
    <s v="Genna Serrano"/>
  </r>
  <r>
    <n v="1140"/>
    <s v="Tammy Austin"/>
    <s v="Lake Jackson"/>
    <s v="TX"/>
    <x v="342"/>
    <n v="2"/>
    <n v="1099.98"/>
    <s v="Haro Flightline Two 26 Plus - 2017"/>
    <s v="Mountain Bikes"/>
    <s v="Rowlett Bikes"/>
    <s v="Kali Vargas"/>
  </r>
  <r>
    <n v="340"/>
    <s v="Anisha Lang"/>
    <s v="Rome"/>
    <s v="NY"/>
    <x v="586"/>
    <n v="1"/>
    <n v="549.99"/>
    <s v="Electra Townie Original 21D - 2016"/>
    <s v="Comfort Bicycles"/>
    <s v="Baldwin Bikes"/>
    <s v="Venita Daniel"/>
  </r>
  <r>
    <n v="362"/>
    <s v="Hedwig Paul"/>
    <s v="Apple Valley"/>
    <s v="CA"/>
    <x v="609"/>
    <n v="1"/>
    <n v="749.99"/>
    <s v="Ritchey Timberwolf Frameset - 2016"/>
    <s v="Mountain Bikes"/>
    <s v="Santa Cruz Bikes"/>
    <s v="Mireya Copeland"/>
  </r>
  <r>
    <n v="367"/>
    <s v="Afton Juarez"/>
    <s v="Coram"/>
    <s v="NY"/>
    <x v="272"/>
    <n v="2"/>
    <n v="3098"/>
    <s v="Surly Straggler - 2016"/>
    <s v="Cyclocross Bicycles"/>
    <s v="Baldwin Bikes"/>
    <s v="Venita Daniel"/>
  </r>
  <r>
    <n v="396"/>
    <s v="Timothy Byers"/>
    <s v="Ronkonkoma"/>
    <s v="NY"/>
    <x v="610"/>
    <n v="2"/>
    <n v="999.98"/>
    <s v="Electra Townie Original 7D - 2015/2016"/>
    <s v="Comfort Bicycles"/>
    <s v="Baldwin Bikes"/>
    <s v="Marcelene Boyer"/>
  </r>
  <r>
    <n v="430"/>
    <s v="Deja Chaney"/>
    <s v="Jamaica"/>
    <s v="NY"/>
    <x v="427"/>
    <n v="1"/>
    <n v="1799.99"/>
    <s v="Trek Remedy 29 Carbon Frameset - 2016"/>
    <s v="Mountain Bikes"/>
    <s v="Baldwin Bikes"/>
    <s v="Marcelene Boyer"/>
  </r>
  <r>
    <n v="480"/>
    <s v="Darcel Harmon"/>
    <s v="Santa Clara"/>
    <s v="CA"/>
    <x v="544"/>
    <n v="1"/>
    <n v="529.99"/>
    <s v="Electra Moto 1 - 2016"/>
    <s v="Cruisers Bicycles"/>
    <s v="Santa Cruz Bikes"/>
    <s v="Genna Serrano"/>
  </r>
  <r>
    <n v="1283"/>
    <s v="Teofila Fischer"/>
    <s v="Huntington Station"/>
    <s v="NY"/>
    <x v="403"/>
    <n v="1"/>
    <n v="1680.99"/>
    <s v="Surly Straggler 650b - 2016"/>
    <s v="Cyclocross Bicycles"/>
    <s v="Baldwin Bikes"/>
    <s v="Venita Daniel"/>
  </r>
  <r>
    <n v="1458"/>
    <s v="Ping Quinn"/>
    <s v="Rowlett"/>
    <s v="TX"/>
    <x v="64"/>
    <n v="2"/>
    <n v="1295.98"/>
    <s v="Sun Bicycles Biscayne Tandem CB - 2017"/>
    <s v="Cruisers Bicycles"/>
    <s v="Rowlett Bikes"/>
    <s v="Kali Vargas"/>
  </r>
  <r>
    <n v="1519"/>
    <s v="Theo Reese"/>
    <s v="Long Beach"/>
    <s v="NY"/>
    <x v="432"/>
    <n v="1"/>
    <n v="346.99"/>
    <s v="Sun Bicycles Lil Bolt Type-R - 2017"/>
    <s v="Cruisers Bicycles"/>
    <s v="Baldwin Bikes"/>
    <s v="Venita Daniel"/>
  </r>
  <r>
    <n v="1558"/>
    <s v="Tenisha Lyons"/>
    <s v="Amityville"/>
    <s v="NY"/>
    <x v="611"/>
    <n v="1"/>
    <n v="2899.99"/>
    <s v="Trek Fuel EX 8 29 - 2016"/>
    <s v="Mountain Bikes"/>
    <s v="Baldwin Bikes"/>
    <s v="Marcelene Boyer"/>
  </r>
  <r>
    <n v="942"/>
    <s v="Carter Bentley"/>
    <s v="Carmel"/>
    <s v="NY"/>
    <x v="596"/>
    <n v="1"/>
    <n v="489.99"/>
    <s v="Electra Townie 3i EQ (20-inch) - Boys' - 2017"/>
    <s v="Children Bicycles"/>
    <s v="Baldwin Bikes"/>
    <s v="Marcelene Boyer"/>
  </r>
  <r>
    <n v="980"/>
    <s v="Bettie Glover"/>
    <s v="Euless"/>
    <s v="TX"/>
    <x v="42"/>
    <n v="1"/>
    <n v="489.99"/>
    <s v="Electra Townie Original 7D - 2017"/>
    <s v="Cruisers Bicycles"/>
    <s v="Rowlett Bikes"/>
    <s v="Layla Terrell"/>
  </r>
  <r>
    <n v="1003"/>
    <s v="Marlo Jefferson"/>
    <s v="Niagara Falls"/>
    <s v="NY"/>
    <x v="157"/>
    <n v="2"/>
    <n v="939.98"/>
    <s v="Trek Session DH 27.5 Carbon Frameset - 2017"/>
    <s v="Mountain Bikes"/>
    <s v="Baldwin Bikes"/>
    <s v="Venita Daniel"/>
  </r>
  <r>
    <n v="1067"/>
    <s v="Barbera Riggs"/>
    <s v="Plainview"/>
    <s v="NY"/>
    <x v="17"/>
    <n v="2"/>
    <n v="939.98"/>
    <s v="Surly Ice Cream Truck Frameset - 2016"/>
    <s v="Mountain Bikes"/>
    <s v="Baldwin Bikes"/>
    <s v="Venita Daniel"/>
  </r>
  <r>
    <n v="1076"/>
    <s v="Tangela Quinn"/>
    <s v="Richmond Hill"/>
    <s v="NY"/>
    <x v="198"/>
    <n v="2"/>
    <n v="1499.98"/>
    <s v="Sun Bicycles Brickell Tandem 7 - 2017"/>
    <s v="Cruisers Bicycles"/>
    <s v="Baldwin Bikes"/>
    <s v="Marcelene Boyer"/>
  </r>
  <r>
    <n v="1277"/>
    <s v="Danielle Bond"/>
    <s v="Patchogue"/>
    <s v="NY"/>
    <x v="85"/>
    <n v="1"/>
    <n v="2899.99"/>
    <s v="Trek Fuel EX 8 29 - 2016"/>
    <s v="Mountain Bikes"/>
    <s v="Baldwin Bikes"/>
    <s v="Marcelene Boyer"/>
  </r>
  <r>
    <n v="558"/>
    <s v="Lezlie Lamb"/>
    <s v="Central Islip"/>
    <s v="NY"/>
    <x v="182"/>
    <n v="1"/>
    <n v="2999.99"/>
    <s v="Trek Conduit+ - 2016"/>
    <s v="Electric Bikes"/>
    <s v="Baldwin Bikes"/>
    <s v="Venita Daniel"/>
  </r>
  <r>
    <n v="566"/>
    <s v="Jennie Middleton"/>
    <s v="Upland"/>
    <s v="CA"/>
    <x v="74"/>
    <n v="1"/>
    <n v="1799.99"/>
    <s v="Trek Remedy 29 Carbon Frameset - 2016"/>
    <s v="Mountain Bikes"/>
    <s v="Santa Cruz Bikes"/>
    <s v="Genna Serrano"/>
  </r>
  <r>
    <n v="627"/>
    <s v="Tora Dunlap"/>
    <s v="Monsey"/>
    <s v="NY"/>
    <x v="549"/>
    <n v="1"/>
    <n v="599.99"/>
    <s v="Electra Townie Original 7D EQ - 2016"/>
    <s v="Comfort Bicycles"/>
    <s v="Baldwin Bikes"/>
    <s v="Marcelene Boyer"/>
  </r>
  <r>
    <n v="671"/>
    <s v="Elvia Cardenas"/>
    <s v="Massapequa"/>
    <s v="NY"/>
    <x v="355"/>
    <n v="2"/>
    <n v="833.98"/>
    <s v="Sun Bicycles Cruz 7 - Women's - 2017"/>
    <s v="Comfort Bicycles"/>
    <s v="Baldwin Bikes"/>
    <s v="Venita Daniel"/>
  </r>
  <r>
    <n v="769"/>
    <s v="Angella Bridges"/>
    <s v="Pittsford"/>
    <s v="NY"/>
    <x v="336"/>
    <n v="2"/>
    <n v="1665.98"/>
    <s v="Surly Troll Frameset - 2017"/>
    <s v="Mountain Bikes"/>
    <s v="Baldwin Bikes"/>
    <s v="Marcelene Boyer"/>
  </r>
  <r>
    <n v="821"/>
    <s v="Agustina Lawrence"/>
    <s v="Brooklyn"/>
    <s v="NY"/>
    <x v="365"/>
    <n v="2"/>
    <n v="1319.98"/>
    <s v="Electra Amsterdam Original 3i - 2015/2017"/>
    <s v="Cruisers Bicycles"/>
    <s v="Baldwin Bikes"/>
    <s v="Venita Daniel"/>
  </r>
  <r>
    <n v="30"/>
    <s v="Yvone Guerrero"/>
    <s v="Merrick"/>
    <s v="NY"/>
    <x v="27"/>
    <n v="2"/>
    <n v="7999.98"/>
    <s v="Trek Slash 8 27.5 - 2016"/>
    <s v="Mountain Bikes"/>
    <s v="Baldwin Bikes"/>
    <s v="Marcelene Boyer"/>
  </r>
  <r>
    <n v="133"/>
    <s v="Jerome Bolton"/>
    <s v="Carmel"/>
    <s v="NY"/>
    <x v="45"/>
    <n v="2"/>
    <n v="539.98"/>
    <s v="Electra Cruiser 1 (24-Inch) - 2016"/>
    <s v="Cruisers Bicycles"/>
    <s v="Baldwin Bikes"/>
    <s v="Venita Daniel"/>
  </r>
  <r>
    <n v="185"/>
    <s v="Corene Wall"/>
    <s v="Atwater"/>
    <s v="CA"/>
    <x v="612"/>
    <n v="1"/>
    <n v="1799.99"/>
    <s v="Trek Remedy 29 Carbon Frameset - 2016"/>
    <s v="Mountain Bikes"/>
    <s v="Santa Cruz Bikes"/>
    <s v="Mireya Copeland"/>
  </r>
  <r>
    <n v="347"/>
    <s v="Jerald Blackwell"/>
    <s v="East Elmhurst"/>
    <s v="NY"/>
    <x v="314"/>
    <n v="1"/>
    <n v="299.99"/>
    <s v="Electra Girl's Hawaii 1 (20-inch) - 2015/2016"/>
    <s v="Children Bicycles"/>
    <s v="Baldwin Bikes"/>
    <s v="Marcelene Boyer"/>
  </r>
  <r>
    <n v="425"/>
    <s v="Tessie Farmer"/>
    <s v="Plattsburgh"/>
    <s v="NY"/>
    <x v="145"/>
    <n v="1"/>
    <n v="469.99"/>
    <s v="Surly Ice Cream Truck Frameset - 2016"/>
    <s v="Mountain Bikes"/>
    <s v="Baldwin Bikes"/>
    <s v="Marcelene Boyer"/>
  </r>
  <r>
    <n v="741"/>
    <s v="Thalia Dillard"/>
    <s v="San Angelo"/>
    <s v="TX"/>
    <x v="406"/>
    <n v="1"/>
    <n v="4999.99"/>
    <s v="Trek Madone 9.2 - 2017"/>
    <s v="Road Bikes"/>
    <s v="Rowlett Bikes"/>
    <s v="Kali Vargas"/>
  </r>
  <r>
    <n v="1331"/>
    <s v="Cicely Deleon"/>
    <s v="Massapequa Park"/>
    <s v="NY"/>
    <x v="267"/>
    <n v="1"/>
    <n v="2599.9899999999998"/>
    <s v="Electra Townie Go! 8i Ladies' - 2018"/>
    <s v="Cruisers Bicycles"/>
    <s v="Baldwin Bikes"/>
    <s v="Marcelene Boyer"/>
  </r>
  <r>
    <n v="1502"/>
    <s v="Tiesha Daniel"/>
    <s v="Scarsdale"/>
    <s v="NY"/>
    <x v="13"/>
    <n v="2"/>
    <n v="898"/>
    <s v="Pure Cycles William 3-Speed - 2016"/>
    <s v="Cruisers Bicycles"/>
    <s v="Baldwin Bikes"/>
    <s v="Marcelene Boyer"/>
  </r>
  <r>
    <n v="1553"/>
    <s v="Jamaal Albert"/>
    <s v="Torrance"/>
    <s v="CA"/>
    <x v="377"/>
    <n v="1"/>
    <n v="2999.99"/>
    <s v="Electra Townie Commute Go! - 2018"/>
    <s v="Cruisers Bicycles"/>
    <s v="Santa Cruz Bikes"/>
    <s v="Genna Serrano"/>
  </r>
  <r>
    <n v="961"/>
    <s v="Lizzie Joyner"/>
    <s v="Coachella"/>
    <s v="CA"/>
    <x v="362"/>
    <n v="1"/>
    <n v="533.99"/>
    <s v="Sun Bicycles Streamway 7 - 2017"/>
    <s v="Comfort Bicycles"/>
    <s v="Santa Cruz Bikes"/>
    <s v="Mireya Copeland"/>
  </r>
  <r>
    <n v="983"/>
    <s v="Vito Pickett"/>
    <s v="Canandaigua"/>
    <s v="NY"/>
    <x v="559"/>
    <n v="1"/>
    <n v="449.99"/>
    <s v="Sun Bicycles Cruz 3 - 2017"/>
    <s v="Cruisers Bicycles"/>
    <s v="Baldwin Bikes"/>
    <s v="Marcelene Boyer"/>
  </r>
  <r>
    <n v="1092"/>
    <s v="Ronna Butler"/>
    <s v="Encino"/>
    <s v="CA"/>
    <x v="507"/>
    <n v="1"/>
    <n v="449"/>
    <s v="Pure Cycles Western 3-Speed - Women's - 2015/2016"/>
    <s v="Cruisers Bicycles"/>
    <s v="Santa Cruz Bikes"/>
    <s v="Mireya Copeland"/>
  </r>
  <r>
    <n v="1186"/>
    <s v="Karole Alvarez"/>
    <s v="East Northport"/>
    <s v="NY"/>
    <x v="137"/>
    <n v="2"/>
    <n v="2999.98"/>
    <s v="Trek Emonda S 4 - 2017"/>
    <s v="Road Bikes"/>
    <s v="Baldwin Bikes"/>
    <s v="Marcelene Boyer"/>
  </r>
  <r>
    <n v="1205"/>
    <s v="Risa Gallagher"/>
    <s v="Rocklin"/>
    <s v="CA"/>
    <x v="20"/>
    <n v="2"/>
    <n v="2819.98"/>
    <s v="Haro SR 1.3 - 2017"/>
    <s v="Mountain Bikes"/>
    <s v="Santa Cruz Bikes"/>
    <s v="Mireya Copeland"/>
  </r>
  <r>
    <n v="1224"/>
    <s v="Catarina Mendez"/>
    <s v="West Islip"/>
    <s v="NY"/>
    <x v="410"/>
    <n v="1"/>
    <n v="449.99"/>
    <s v="Sun Bicycles Cruz 3 - Women's - 2017"/>
    <s v="Comfort Bicycles"/>
    <s v="Baldwin Bikes"/>
    <s v="Marcelene Boyer"/>
  </r>
  <r>
    <n v="79"/>
    <s v="Ellena Clements"/>
    <s v="Santa Monica"/>
    <s v="CA"/>
    <x v="295"/>
    <n v="2"/>
    <n v="858"/>
    <s v="Pure Cycles Vine 8-Speed - 2016"/>
    <s v="Cruisers Bicycles"/>
    <s v="Santa Cruz Bikes"/>
    <s v="Genna Serrano"/>
  </r>
  <r>
    <n v="234"/>
    <s v="Merrie Fowler"/>
    <s v="Scarsdale"/>
    <s v="NY"/>
    <x v="613"/>
    <n v="2"/>
    <n v="3361.98"/>
    <s v="Surly Straggler 650b - 2016"/>
    <s v="Cyclocross Bicycles"/>
    <s v="Baldwin Bikes"/>
    <s v="Marcelene Boyer"/>
  </r>
  <r>
    <n v="255"/>
    <s v="Ophelia Rodgers"/>
    <s v="Hopewell Junction"/>
    <s v="NY"/>
    <x v="339"/>
    <n v="2"/>
    <n v="1499.98"/>
    <s v="Ritchey Timberwolf Frameset - 2016"/>
    <s v="Mountain Bikes"/>
    <s v="Baldwin Bikes"/>
    <s v="Venita Daniel"/>
  </r>
  <r>
    <n v="456"/>
    <s v="Alanna Barry"/>
    <s v="Euless"/>
    <s v="TX"/>
    <x v="409"/>
    <n v="2"/>
    <n v="858"/>
    <s v="Pure Cycles Vine 8-Speed - 2016"/>
    <s v="Cruisers Bicycles"/>
    <s v="Rowlett Bikes"/>
    <s v="Layla Terrell"/>
  </r>
  <r>
    <n v="457"/>
    <s v="Kami Rios"/>
    <s v="Encino"/>
    <s v="CA"/>
    <x v="614"/>
    <n v="1"/>
    <n v="429"/>
    <s v="Pure Cycles Vine 8-Speed - 2016"/>
    <s v="Cruisers Bicycles"/>
    <s v="Santa Cruz Bikes"/>
    <s v="Genna Serrano"/>
  </r>
  <r>
    <n v="474"/>
    <s v="Rory Cooper"/>
    <s v="Rocklin"/>
    <s v="CA"/>
    <x v="255"/>
    <n v="1"/>
    <n v="1680.99"/>
    <s v="Surly Straggler 650b - 2016"/>
    <s v="Cyclocross Bicycles"/>
    <s v="Santa Cruz Bikes"/>
    <s v="Genna Serrano"/>
  </r>
  <r>
    <n v="1450"/>
    <s v="Sophia Mcmillan"/>
    <s v="Uniondale"/>
    <s v="NY"/>
    <x v="51"/>
    <n v="2"/>
    <n v="5999.98"/>
    <s v="Trek Crockett 7 Disc - 2018"/>
    <s v="Cyclocross Bicycles"/>
    <s v="Baldwin Bikes"/>
    <s v="Venita Daniel"/>
  </r>
  <r>
    <n v="1523"/>
    <s v="Jacquline Duncan"/>
    <s v="Jackson Heights"/>
    <s v="NY"/>
    <x v="125"/>
    <n v="2"/>
    <n v="1499.98"/>
    <s v="Electra Townie Commute 8D - 2018"/>
    <s v="Comfort Bicycles"/>
    <s v="Baldwin Bikes"/>
    <s v="Venita Daniel"/>
  </r>
  <r>
    <n v="660"/>
    <s v="Ashlee Pena"/>
    <s v="Whitestone"/>
    <s v="NY"/>
    <x v="414"/>
    <n v="1"/>
    <n v="999.99"/>
    <s v="Surly Ice Cream Truck Frameset - 2017"/>
    <s v="Mountain Bikes"/>
    <s v="Baldwin Bikes"/>
    <s v="Venita Daniel"/>
  </r>
  <r>
    <n v="846"/>
    <s v="Larae Carney"/>
    <s v="Sunnyside"/>
    <s v="NY"/>
    <x v="264"/>
    <n v="2"/>
    <n v="1239.98"/>
    <s v="Sun Bicycles Biscayne Tandem 7 - 2017"/>
    <s v="Cruisers Bicycles"/>
    <s v="Baldwin Bikes"/>
    <s v="Marcelene Boyer"/>
  </r>
  <r>
    <n v="1124"/>
    <s v="Pinkie Kirkland"/>
    <s v="San Angelo"/>
    <s v="TX"/>
    <x v="276"/>
    <n v="2"/>
    <n v="1739.98"/>
    <s v="Haro SR 1.2 - 2017"/>
    <s v="Mountain Bikes"/>
    <s v="Rowlett Bikes"/>
    <s v="Layla Terrell"/>
  </r>
  <r>
    <n v="1129"/>
    <s v="Alissa Hood"/>
    <s v="New Windsor"/>
    <s v="NY"/>
    <x v="508"/>
    <n v="2"/>
    <n v="833.98"/>
    <s v="Sun Bicycles Atlas X-Type - 2017"/>
    <s v="Cruisers Bicycles"/>
    <s v="Baldwin Bikes"/>
    <s v="Marcelene Boyer"/>
  </r>
  <r>
    <n v="1321"/>
    <s v="Carline Collier"/>
    <s v="Fresno"/>
    <s v="CA"/>
    <x v="266"/>
    <n v="1"/>
    <n v="416.99"/>
    <s v="Sun Bicycles Cruz 7 - 2017"/>
    <s v="Comfort Bicycles"/>
    <s v="Santa Cruz Bikes"/>
    <s v="Genna Serrano"/>
  </r>
  <r>
    <n v="1434"/>
    <s v="Frederica Rojas"/>
    <s v="Ithaca"/>
    <s v="NY"/>
    <x v="390"/>
    <n v="1"/>
    <n v="2999.99"/>
    <s v="Electra Townie Commute Go! - 2018"/>
    <s v="Electric Bikes"/>
    <s v="Baldwin Bikes"/>
    <s v="Marcelene Boyer"/>
  </r>
  <r>
    <n v="25"/>
    <s v="Sam Lester"/>
    <s v="Baldwin"/>
    <s v="NY"/>
    <x v="43"/>
    <n v="1"/>
    <n v="269.99"/>
    <s v="Electra Girl's Hawaii 1 (16-inch) - 2015/2016"/>
    <s v="Cruisers Bicycles"/>
    <s v="Baldwin Bikes"/>
    <s v="Marcelene Boyer"/>
  </r>
  <r>
    <n v="121"/>
    <s v="Tomika Wilder"/>
    <s v="New Hyde Park"/>
    <s v="NY"/>
    <x v="303"/>
    <n v="2"/>
    <n v="539.98"/>
    <s v="Electra Girl's Hawaii 1 (16-inch) - 2015/2016"/>
    <s v="Cruisers Bicycles"/>
    <s v="Baldwin Bikes"/>
    <s v="Marcelene Boyer"/>
  </r>
  <r>
    <n v="280"/>
    <s v="Tomeka Higgins"/>
    <s v="Poughkeepsie"/>
    <s v="NY"/>
    <x v="615"/>
    <n v="1"/>
    <n v="499.99"/>
    <s v="Electra Townie Original 7D - 2015/2016"/>
    <s v="Comfort Bicycles"/>
    <s v="Baldwin Bikes"/>
    <s v="Venita Daniel"/>
  </r>
  <r>
    <n v="438"/>
    <s v="Javier Nichols"/>
    <s v="Rowlett"/>
    <s v="TX"/>
    <x v="435"/>
    <n v="2"/>
    <n v="3599.98"/>
    <s v="Trek Remedy 29 Carbon Frameset - 2016"/>
    <s v="Mountain Bikes"/>
    <s v="Rowlett Bikes"/>
    <s v="Kali Vargas"/>
  </r>
  <r>
    <n v="460"/>
    <s v="Ladawn Downs"/>
    <s v="Houston"/>
    <s v="TX"/>
    <x v="5"/>
    <n v="1"/>
    <n v="449"/>
    <s v="Pure Cycles William 3-Speed - 2016"/>
    <s v="Cruisers Bicycles"/>
    <s v="Rowlett Bikes"/>
    <s v="Kali Vargas"/>
  </r>
  <r>
    <n v="648"/>
    <s v="Jenny Bell"/>
    <s v="Niagara Falls"/>
    <s v="NY"/>
    <x v="161"/>
    <n v="1"/>
    <n v="549.99"/>
    <s v="Electra Townie Original 21D - 2016"/>
    <s v="Comfort Bicycles"/>
    <s v="Baldwin Bikes"/>
    <s v="Marcelene Boyer"/>
  </r>
  <r>
    <n v="1247"/>
    <s v="Daisy Ward"/>
    <s v="Pomona"/>
    <s v="CA"/>
    <x v="138"/>
    <n v="2"/>
    <n v="1059.98"/>
    <s v="Electra Moto 1 - 2016"/>
    <s v="Cruisers Bicycles"/>
    <s v="Santa Cruz Bikes"/>
    <s v="Mireya Copeland"/>
  </r>
  <r>
    <n v="1250"/>
    <s v="Marcene Curtis"/>
    <s v="Yonkers"/>
    <s v="NY"/>
    <x v="150"/>
    <n v="2"/>
    <n v="939.98"/>
    <s v="Surly Ice Cream Truck Frameset - 2016"/>
    <s v="Mountain Bikes"/>
    <s v="Baldwin Bikes"/>
    <s v="Marcelene Boyer"/>
  </r>
  <r>
    <n v="1392"/>
    <s v="Kenyetta Mason"/>
    <s v="Flushing"/>
    <s v="NY"/>
    <x v="421"/>
    <n v="2"/>
    <n v="379.98"/>
    <s v="Trek Precaliber 12 Boys - 2017"/>
    <s v="Children Bicycles"/>
    <s v="Baldwin Bikes"/>
    <s v="Marcelene Boyer"/>
  </r>
  <r>
    <n v="1568"/>
    <s v="Bong Hebert"/>
    <s v="Torrance"/>
    <s v="CA"/>
    <x v="52"/>
    <n v="1"/>
    <n v="899.99"/>
    <s v="Electra Townie Balloon 7i EQ - 2018"/>
    <s v="Comfort Bicycles"/>
    <s v="Santa Cruz Bikes"/>
    <s v="Genna Serrano"/>
  </r>
  <r>
    <n v="1609"/>
    <s v="Pamelia Newman"/>
    <s v="Monroe"/>
    <s v="NY"/>
    <x v="616"/>
    <n v="2"/>
    <n v="639.98"/>
    <s v="Electra Cruiser 7D Tall - 2016/2018"/>
    <s v="Cruisers Bicycles"/>
    <s v="Baldwin Bikes"/>
    <s v="Venita Daniel"/>
  </r>
  <r>
    <n v="774"/>
    <s v="Yevette Elliott"/>
    <s v="Jackson Heights"/>
    <s v="NY"/>
    <x v="617"/>
    <n v="2"/>
    <n v="1665.98"/>
    <s v="Surly Troll Frameset - 2017"/>
    <s v="Mountain Bikes"/>
    <s v="Baldwin Bikes"/>
    <s v="Marcelene Boyer"/>
  </r>
  <r>
    <n v="827"/>
    <s v="Brittni Green"/>
    <s v="Floral Park"/>
    <s v="NY"/>
    <x v="251"/>
    <n v="1"/>
    <n v="449.99"/>
    <s v="Sun Bicycles Cruz 3 - Women's - 2017"/>
    <s v="Comfort Bicycles"/>
    <s v="Baldwin Bikes"/>
    <s v="Venita Daniel"/>
  </r>
  <r>
    <n v="903"/>
    <s v="Deane Sears"/>
    <s v="Pittsford"/>
    <s v="NY"/>
    <x v="591"/>
    <n v="2"/>
    <n v="3265.98"/>
    <s v="Surly Wednesday - 2017"/>
    <s v="Mountain Bikes"/>
    <s v="Baldwin Bikes"/>
    <s v="Venita Daniel"/>
  </r>
  <r>
    <n v="922"/>
    <s v="Romana Barnes"/>
    <s v="Floral Park"/>
    <s v="NY"/>
    <x v="356"/>
    <n v="1"/>
    <n v="149.99"/>
    <s v="Trek Girl's Kickster - 2017"/>
    <s v="Children Bicycles"/>
    <s v="Baldwin Bikes"/>
    <s v="Marcelene Boyer"/>
  </r>
  <r>
    <n v="1047"/>
    <s v="Merlene Vinson"/>
    <s v="Euless"/>
    <s v="TX"/>
    <x v="493"/>
    <n v="2"/>
    <n v="4999.9799999999996"/>
    <s v="Surly Karate Monkey 27.5+ Frameset - 2017"/>
    <s v="Mountain Bikes"/>
    <s v="Rowlett Bikes"/>
    <s v="Kali Vargas"/>
  </r>
  <r>
    <n v="1086"/>
    <s v="Lucio Sherman"/>
    <s v="Smithtown"/>
    <s v="NY"/>
    <x v="309"/>
    <n v="1"/>
    <n v="1320.99"/>
    <s v="Heller Shagamaw Frame - 2016"/>
    <s v="Mountain Bikes"/>
    <s v="Baldwin Bikes"/>
    <s v="Venita Daniel"/>
  </r>
  <r>
    <n v="106"/>
    <s v="Valery Saunders"/>
    <s v="Victoria"/>
    <s v="TX"/>
    <x v="285"/>
    <n v="1"/>
    <n v="429"/>
    <s v="Pure Cycles Vine 8-Speed - 2016"/>
    <s v="Cruisers Bicycles"/>
    <s v="Rowlett Bikes"/>
    <s v="Layla Terrell"/>
  </r>
  <r>
    <n v="173"/>
    <s v="Dacia William"/>
    <s v="Sugar Land"/>
    <s v="TX"/>
    <x v="606"/>
    <n v="1"/>
    <n v="599.99"/>
    <s v="Electra Townie Original 7D EQ - 2016"/>
    <s v="Cruisers Bicycles"/>
    <s v="Rowlett Bikes"/>
    <s v="Kali Vargas"/>
  </r>
  <r>
    <n v="196"/>
    <s v="Tammie Cherry"/>
    <s v="Massapequa"/>
    <s v="NY"/>
    <x v="536"/>
    <n v="2"/>
    <n v="1999.98"/>
    <s v="Surly Wednesday Frameset - 2016"/>
    <s v="Mountain Bikes"/>
    <s v="Baldwin Bikes"/>
    <s v="Marcelene Boyer"/>
  </r>
  <r>
    <n v="233"/>
    <s v="Melita Dominguez"/>
    <s v="Auburn"/>
    <s v="NY"/>
    <x v="456"/>
    <n v="2"/>
    <n v="1059.98"/>
    <s v="Electra Moto 1 - 2016"/>
    <s v="Cruisers Bicycles"/>
    <s v="Baldwin Bikes"/>
    <s v="Marcelene Boyer"/>
  </r>
  <r>
    <n v="264"/>
    <s v="Charolette Rice"/>
    <s v="Sacramento"/>
    <s v="CA"/>
    <x v="120"/>
    <n v="2"/>
    <n v="1999.98"/>
    <s v="Surly Wednesday Frameset - 2016"/>
    <s v="Mountain Bikes"/>
    <s v="Santa Cruz Bikes"/>
    <s v="Genna Serrano"/>
  </r>
  <r>
    <n v="314"/>
    <s v="Janie Herrera"/>
    <s v="Elmhurst"/>
    <s v="NY"/>
    <x v="263"/>
    <n v="1"/>
    <n v="1320.99"/>
    <s v="Heller Shagamaw Frame - 2016"/>
    <s v="Mountain Bikes"/>
    <s v="Baldwin Bikes"/>
    <s v="Venita Daniel"/>
  </r>
  <r>
    <n v="1250"/>
    <s v="Marcene Curtis"/>
    <s v="Yonkers"/>
    <s v="NY"/>
    <x v="150"/>
    <n v="2"/>
    <n v="1295.98"/>
    <s v="Sun Bicycles Biscayne Tandem CB - 2017"/>
    <s v="Cruisers Bicycles"/>
    <s v="Baldwin Bikes"/>
    <s v="Marcelene Boyer"/>
  </r>
  <r>
    <n v="1268"/>
    <s v="Nenita Mooney"/>
    <s v="Lawndale"/>
    <s v="CA"/>
    <x v="130"/>
    <n v="2"/>
    <n v="5199.9799999999996"/>
    <s v="Trek Domane S 5 Disc - 2017"/>
    <s v="Road Bikes"/>
    <s v="Santa Cruz Bikes"/>
    <s v="Genna Serrano"/>
  </r>
  <r>
    <n v="633"/>
    <s v="Shantae Hammond"/>
    <s v="Victoria"/>
    <s v="TX"/>
    <x v="75"/>
    <n v="2"/>
    <n v="2641.98"/>
    <s v="Heller Shagamaw Frame - 2016"/>
    <s v="Mountain Bikes"/>
    <s v="Rowlett Bikes"/>
    <s v="Kali Vargas"/>
  </r>
  <r>
    <n v="703"/>
    <s v="Zoraida Patton"/>
    <s v="Huntington Station"/>
    <s v="NY"/>
    <x v="281"/>
    <n v="1"/>
    <n v="619.99"/>
    <s v="Sun Bicycles Biscayne Tandem 7 - 2017"/>
    <s v="Cruisers Bicycles"/>
    <s v="Baldwin Bikes"/>
    <s v="Venita Daniel"/>
  </r>
  <r>
    <n v="1059"/>
    <s v="Lyndsey Bean"/>
    <s v="Fairport"/>
    <s v="NY"/>
    <x v="401"/>
    <n v="1"/>
    <n v="269.99"/>
    <s v="Electra Cruiser 1 (24-Inch) - 2016"/>
    <s v="Cruisers Bicycles"/>
    <s v="Baldwin Bikes"/>
    <s v="Venita Daniel"/>
  </r>
  <r>
    <n v="1060"/>
    <s v="Jenniffer Bullock"/>
    <s v="Bay Shore"/>
    <s v="NY"/>
    <x v="33"/>
    <n v="2"/>
    <n v="9999.98"/>
    <s v="Trek Powerfly 8 FS Plus - 2017"/>
    <s v="Electric Bikes"/>
    <s v="Baldwin Bikes"/>
    <s v="Marcelene Boyer"/>
  </r>
  <r>
    <n v="1089"/>
    <s v="Monika Berg"/>
    <s v="Encino"/>
    <s v="CA"/>
    <x v="618"/>
    <n v="2"/>
    <n v="1999.98"/>
    <s v="Surly Ice Cream Truck Frameset - 2017"/>
    <s v="Mountain Bikes"/>
    <s v="Santa Cruz Bikes"/>
    <s v="Mireya Copeland"/>
  </r>
  <r>
    <n v="1147"/>
    <s v="Eloisa Tucker"/>
    <s v="Howard Beach"/>
    <s v="NY"/>
    <x v="69"/>
    <n v="2"/>
    <n v="2999.98"/>
    <s v="Trek Stache 5 - 2017"/>
    <s v="Mountain Bikes"/>
    <s v="Baldwin Bikes"/>
    <s v="Marcelene Boyer"/>
  </r>
  <r>
    <n v="407"/>
    <s v="Keri Bridges"/>
    <s v="Richardson"/>
    <s v="TX"/>
    <x v="212"/>
    <n v="1"/>
    <n v="599.99"/>
    <s v="Electra Townie Original 7D EQ - Women's - 2016"/>
    <s v="Cruisers Bicycles"/>
    <s v="Rowlett Bikes"/>
    <s v="Kali Vargas"/>
  </r>
  <r>
    <n v="472"/>
    <s v="Jeanett Herman"/>
    <s v="Lindenhurst"/>
    <s v="NY"/>
    <x v="29"/>
    <n v="2"/>
    <n v="539.98"/>
    <s v="Electra Cruiser 1 (24-Inch) - 2016"/>
    <s v="Children Bicycles"/>
    <s v="Baldwin Bikes"/>
    <s v="Venita Daniel"/>
  </r>
  <r>
    <n v="498"/>
    <s v="Divina Reeves"/>
    <s v="Newburgh"/>
    <s v="NY"/>
    <x v="146"/>
    <n v="1"/>
    <n v="269.99"/>
    <s v="Electra Cruiser 1 (24-Inch) - 2016"/>
    <s v="Children Bicycles"/>
    <s v="Baldwin Bikes"/>
    <s v="Marcelene Boyer"/>
  </r>
  <r>
    <n v="529"/>
    <s v="Mandi Gibbs"/>
    <s v="East Elmhurst"/>
    <s v="NY"/>
    <x v="439"/>
    <n v="2"/>
    <n v="1099.98"/>
    <s v="Electra Townie Original 21D - 2016"/>
    <s v="Cruisers Bicycles"/>
    <s v="Baldwin Bikes"/>
    <s v="Venita Daniel"/>
  </r>
  <r>
    <n v="539"/>
    <s v="Jewel Sparks"/>
    <s v="Oakland Gardens"/>
    <s v="NY"/>
    <x v="353"/>
    <n v="1"/>
    <n v="299.99"/>
    <s v="Electra Girl's Hawaii 1 (20-inch) - 2015/2016"/>
    <s v="Children Bicycles"/>
    <s v="Baldwin Bikes"/>
    <s v="Venita Daniel"/>
  </r>
  <r>
    <n v="632"/>
    <s v="Margert Stevens"/>
    <s v="Rome"/>
    <s v="NY"/>
    <x v="183"/>
    <n v="1"/>
    <n v="469.99"/>
    <s v="Surly Ice Cream Truck Frameset - 2016"/>
    <s v="Mountain Bikes"/>
    <s v="Baldwin Bikes"/>
    <s v="Venita Daniel"/>
  </r>
  <r>
    <n v="111"/>
    <s v="Zulema Browning"/>
    <s v="Amsterdam"/>
    <s v="NY"/>
    <x v="619"/>
    <n v="2"/>
    <n v="1099.98"/>
    <s v="Electra Townie Original 21D - 2016"/>
    <s v="Cruisers Bicycles"/>
    <s v="Baldwin Bikes"/>
    <s v="Marcelene Boyer"/>
  </r>
  <r>
    <n v="322"/>
    <s v="Lea Irwin"/>
    <s v="New Windsor"/>
    <s v="NY"/>
    <x v="62"/>
    <n v="1"/>
    <n v="269.99"/>
    <s v="Electra Cruiser 1 (24-Inch) - 2016"/>
    <s v="Children Bicycles"/>
    <s v="Baldwin Bikes"/>
    <s v="Marcelene Boyer"/>
  </r>
  <r>
    <n v="382"/>
    <s v="Clelia Workman"/>
    <s v="New Windsor"/>
    <s v="NY"/>
    <x v="113"/>
    <n v="1"/>
    <n v="2999.99"/>
    <s v="Trek Conduit+ - 2016"/>
    <s v="Electric Bikes"/>
    <s v="Baldwin Bikes"/>
    <s v="Marcelene Boyer"/>
  </r>
  <r>
    <n v="382"/>
    <s v="Clelia Workman"/>
    <s v="New Windsor"/>
    <s v="NY"/>
    <x v="113"/>
    <n v="1"/>
    <n v="269.99"/>
    <s v="Electra Cruiser 1 (24-Inch) - 2016"/>
    <s v="Cruisers Bicycles"/>
    <s v="Baldwin Bikes"/>
    <s v="Marcelene Boyer"/>
  </r>
  <r>
    <n v="392"/>
    <s v="Carley Reynolds"/>
    <s v="South El Monte"/>
    <s v="CA"/>
    <x v="494"/>
    <n v="2"/>
    <n v="1999.98"/>
    <s v="Surly Wednesday Frameset - 2016"/>
    <s v="Mountain Bikes"/>
    <s v="Santa Cruz Bikes"/>
    <s v="Genna Serrano"/>
  </r>
  <r>
    <n v="652"/>
    <s v="Milagros Weber"/>
    <s v="Harlingen"/>
    <s v="TX"/>
    <x v="512"/>
    <n v="2"/>
    <n v="501.98"/>
    <s v="Sun Bicycles Revolutions 24 - Girl's - 2017"/>
    <s v="Cruisers Bicycles"/>
    <s v="Rowlett Bikes"/>
    <s v="Layla Terrell"/>
  </r>
  <r>
    <n v="907"/>
    <s v="Luz House"/>
    <s v="Fresno"/>
    <s v="CA"/>
    <x v="620"/>
    <n v="1"/>
    <n v="346.99"/>
    <s v="Sun Bicycles Lil Bolt Type-R - 2017"/>
    <s v="Cruisers Bicycles"/>
    <s v="Santa Cruz Bikes"/>
    <s v="Mireya Copeland"/>
  </r>
  <r>
    <n v="1000"/>
    <s v="Lewis Garner"/>
    <s v="Brentwood"/>
    <s v="NY"/>
    <x v="156"/>
    <n v="2"/>
    <n v="1999.98"/>
    <s v="Trek X-Caliber 8 - 2017"/>
    <s v="Mountain Bikes"/>
    <s v="Baldwin Bikes"/>
    <s v="Venita Daniel"/>
  </r>
  <r>
    <n v="1070"/>
    <s v="Emelda Dickerson"/>
    <s v="Hamburg"/>
    <s v="NY"/>
    <x v="17"/>
    <n v="1"/>
    <n v="249.99"/>
    <s v="Haro Shredder Pro 20 - 2017"/>
    <s v="Children Bicycles"/>
    <s v="Baldwin Bikes"/>
    <s v="Venita Daniel"/>
  </r>
  <r>
    <n v="1134"/>
    <s v="Diana Reyes"/>
    <s v="Bronx"/>
    <s v="NY"/>
    <x v="450"/>
    <n v="1"/>
    <n v="349.99"/>
    <s v="Electra Savannah 3i (20-inch) - Girl's - 2017"/>
    <s v="Children Bicycles"/>
    <s v="Baldwin Bikes"/>
    <s v="Marcelene Boyer"/>
  </r>
  <r>
    <n v="686"/>
    <s v="Alesia Horne"/>
    <s v="Selden"/>
    <s v="NY"/>
    <x v="560"/>
    <n v="2"/>
    <n v="898"/>
    <s v="Pure Cycles William 3-Speed - 2016"/>
    <s v="Cruisers Bicycles"/>
    <s v="Baldwin Bikes"/>
    <s v="Venita Daniel"/>
  </r>
  <r>
    <n v="745"/>
    <s v="Charleen Joyner"/>
    <s v="Corona"/>
    <s v="NY"/>
    <x v="621"/>
    <n v="2"/>
    <n v="599.98"/>
    <s v="Electra Girl's Hawaii 1 16&quot; - 2017"/>
    <s v="Children Bicycles"/>
    <s v="Baldwin Bikes"/>
    <s v="Venita Daniel"/>
  </r>
  <r>
    <n v="807"/>
    <s v="Lenore Valdez"/>
    <s v="Spring Valley"/>
    <s v="NY"/>
    <x v="577"/>
    <n v="1"/>
    <n v="469.99"/>
    <s v="Surly Ice Cream Truck Frameset - 2016"/>
    <s v="Mountain Bikes"/>
    <s v="Baldwin Bikes"/>
    <s v="Marcelene Boyer"/>
  </r>
  <r>
    <n v="813"/>
    <s v="Georgeann Rojas"/>
    <s v="Desoto"/>
    <s v="TX"/>
    <x v="106"/>
    <n v="2"/>
    <n v="1199.98"/>
    <s v="Electra Townie Original 7D EQ - 2016"/>
    <s v="Comfort Bicycles"/>
    <s v="Rowlett Bikes"/>
    <s v="Layla Terrell"/>
  </r>
  <r>
    <n v="879"/>
    <s v="Ross Pugh"/>
    <s v="North Tonawanda"/>
    <s v="NY"/>
    <x v="496"/>
    <n v="1"/>
    <n v="659.99"/>
    <s v="Electra Amsterdam Original 3i Ladies' - 2017"/>
    <s v="Cruisers Bicycles"/>
    <s v="Baldwin Bikes"/>
    <s v="Venita Daniel"/>
  </r>
  <r>
    <n v="890"/>
    <s v="Miriam Baker"/>
    <s v="Uniondale"/>
    <s v="NY"/>
    <x v="15"/>
    <n v="2"/>
    <n v="1199.98"/>
    <s v="Electra Townie Original 7D EQ - 2016"/>
    <s v="Cruisers Bicycles"/>
    <s v="Baldwin Bikes"/>
    <s v="Marcelene Boyer"/>
  </r>
  <r>
    <n v="32"/>
    <s v="Kimbery Nieves"/>
    <s v="San Carlos"/>
    <s v="CA"/>
    <x v="455"/>
    <n v="2"/>
    <n v="999.98"/>
    <s v="Electra Townie Original 7D - 2015/2016"/>
    <s v="Comfort Bicycles"/>
    <s v="Santa Cruz Bikes"/>
    <s v="Genna Serrano"/>
  </r>
  <r>
    <n v="475"/>
    <s v="Manie Sanchez"/>
    <s v="Queensbury"/>
    <s v="NY"/>
    <x v="255"/>
    <n v="2"/>
    <n v="858"/>
    <s v="Pure Cycles Vine 8-Speed - 2016"/>
    <s v="Cruisers Bicycles"/>
    <s v="Baldwin Bikes"/>
    <s v="Venita Daniel"/>
  </r>
  <r>
    <n v="596"/>
    <s v="Aileen Marquez"/>
    <s v="Torrance"/>
    <s v="CA"/>
    <x v="511"/>
    <n v="2"/>
    <n v="599.98"/>
    <s v="Electra Girl's Hawaii 1 (20-inch) - 2015/2016"/>
    <s v="Children Bicycles"/>
    <s v="Santa Cruz Bikes"/>
    <s v="Genna Serrano"/>
  </r>
  <r>
    <n v="638"/>
    <s v="Verda Gilbert"/>
    <s v="East Northport"/>
    <s v="NY"/>
    <x v="622"/>
    <n v="1"/>
    <n v="551.99"/>
    <s v="Sun Bicycles Streamway 3 - 2017"/>
    <s v="Comfort Bicycles"/>
    <s v="Baldwin Bikes"/>
    <s v="Venita Daniel"/>
  </r>
  <r>
    <n v="678"/>
    <s v="Ivonne Yang"/>
    <s v="El Paso"/>
    <s v="TX"/>
    <x v="92"/>
    <n v="2"/>
    <n v="759.98"/>
    <s v="Haro Flightline One ST - 2017"/>
    <s v="Mountain Bikes"/>
    <s v="Rowlett Bikes"/>
    <s v="Layla Terrell"/>
  </r>
  <r>
    <n v="811"/>
    <s v="Larraine Horn"/>
    <s v="Utica"/>
    <s v="NY"/>
    <x v="106"/>
    <n v="1"/>
    <n v="250.99"/>
    <s v="Sun Bicycles Revolutions 24 - 2017"/>
    <s v="Cruisers Bicycles"/>
    <s v="Baldwin Bikes"/>
    <s v="Venita Daniel"/>
  </r>
  <r>
    <n v="1496"/>
    <s v="Tameka Fisher"/>
    <s v="Redondo Beach"/>
    <s v="CA"/>
    <x v="13"/>
    <n v="2"/>
    <n v="1919.98"/>
    <s v="Electra Delivery 3i - 2016/2017/2018"/>
    <s v="Cruisers Bicycles"/>
    <s v="Santa Cruz Bikes"/>
    <s v="Genna Serrano"/>
  </r>
  <r>
    <n v="1601"/>
    <s v="Mozelle Carter"/>
    <s v="Houston"/>
    <s v="TX"/>
    <x v="8"/>
    <n v="2"/>
    <n v="1159.98"/>
    <s v="Trek Marlin 6 - 2018"/>
    <s v="Mountain Bikes"/>
    <s v="Rowlett Bikes"/>
    <s v="Kali Vargas"/>
  </r>
  <r>
    <n v="1114"/>
    <s v="Randee Lester"/>
    <s v="Centereach"/>
    <s v="NY"/>
    <x v="542"/>
    <n v="1"/>
    <n v="875.99"/>
    <s v="Surly Steamroller - 2017"/>
    <s v="Road Bikes"/>
    <s v="Baldwin Bikes"/>
    <s v="Marcelene Boyer"/>
  </r>
  <r>
    <n v="1127"/>
    <s v="Pearl Fox"/>
    <s v="Uniondale"/>
    <s v="NY"/>
    <x v="540"/>
    <n v="1"/>
    <n v="379.99"/>
    <s v="Haro Flightline One ST - 2017"/>
    <s v="Mountain Bikes"/>
    <s v="Baldwin Bikes"/>
    <s v="Venita Daniel"/>
  </r>
  <r>
    <n v="1327"/>
    <s v="Jenine Dawson"/>
    <s v="Endicott"/>
    <s v="NY"/>
    <x v="71"/>
    <n v="2"/>
    <n v="3099.98"/>
    <s v="Trek Domane ALR 4 Disc Women's - 2018"/>
    <s v="Road Bikes"/>
    <s v="Baldwin Bikes"/>
    <s v="Marcelene Boyer"/>
  </r>
  <r>
    <n v="1386"/>
    <s v="Dung Reid"/>
    <s v="Canyon Country"/>
    <s v="CA"/>
    <x v="37"/>
    <n v="1"/>
    <n v="899.99"/>
    <s v="Electra Townie Balloon 7i EQ Ladies' - 2017/2018"/>
    <s v="Comfort Bicycles"/>
    <s v="Santa Cruz Bikes"/>
    <s v="Mireya Copeland"/>
  </r>
  <r>
    <n v="1449"/>
    <s v="Sheba Knapp"/>
    <s v="Woodside"/>
    <s v="NY"/>
    <x v="87"/>
    <n v="2"/>
    <n v="1599.98"/>
    <s v="Electra Townie Balloon 3i EQ Ladies' - 2018"/>
    <s v="Cruisers Bicycles"/>
    <s v="Baldwin Bikes"/>
    <s v="Venita Daniel"/>
  </r>
  <r>
    <n v="1490"/>
    <s v="Carline Collier"/>
    <s v="Fresno"/>
    <s v="CA"/>
    <x v="104"/>
    <n v="1"/>
    <n v="319.99"/>
    <s v="Electra Cruiser 7D - 2016/2017/2018"/>
    <s v="Cruisers Bicycles"/>
    <s v="Santa Cruz Bikes"/>
    <s v="Genna Serrano"/>
  </r>
  <r>
    <n v="974"/>
    <s v="Julienne Moody"/>
    <s v="Fort Worth"/>
    <s v="TX"/>
    <x v="179"/>
    <n v="2"/>
    <n v="539.98"/>
    <s v="Electra Girl's Hawaii 1 (16-inch) - 2015/2016"/>
    <s v="Children Bicycles"/>
    <s v="Rowlett Bikes"/>
    <s v="Kali Vargas"/>
  </r>
  <r>
    <n v="1014"/>
    <s v="Oliva Blackwell"/>
    <s v="Elmhurst"/>
    <s v="NY"/>
    <x v="566"/>
    <n v="1"/>
    <n v="349.99"/>
    <s v="Electra Savannah 3i (20-inch) - Girl's - 2017"/>
    <s v="Children Bicycles"/>
    <s v="Baldwin Bikes"/>
    <s v="Marcelene Boyer"/>
  </r>
  <r>
    <n v="1014"/>
    <s v="Oliva Blackwell"/>
    <s v="Elmhurst"/>
    <s v="NY"/>
    <x v="566"/>
    <n v="2"/>
    <n v="1739.98"/>
    <s v="Haro SR 1.2 - 2017"/>
    <s v="Mountain Bikes"/>
    <s v="Baldwin Bikes"/>
    <s v="Marcelene Boyer"/>
  </r>
  <r>
    <n v="1022"/>
    <s v="Tisa Whitney"/>
    <s v="Monsey"/>
    <s v="NY"/>
    <x v="237"/>
    <n v="1"/>
    <n v="1409.99"/>
    <s v="Haro SR 1.3 - 2017"/>
    <s v="Mountain Bikes"/>
    <s v="Baldwin Bikes"/>
    <s v="Venita Daniel"/>
  </r>
  <r>
    <n v="1082"/>
    <s v="Consuela Romero"/>
    <s v="Monroe"/>
    <s v="NY"/>
    <x v="478"/>
    <n v="2"/>
    <n v="1999.98"/>
    <s v="Trek X-Caliber 8 - 2017"/>
    <s v="Mountain Bikes"/>
    <s v="Baldwin Bikes"/>
    <s v="Marcelene Boyer"/>
  </r>
  <r>
    <n v="1086"/>
    <s v="Lucio Sherman"/>
    <s v="Smithtown"/>
    <s v="NY"/>
    <x v="309"/>
    <n v="2"/>
    <n v="3098"/>
    <s v="Surly Straggler - 2016"/>
    <s v="Cyclocross Bicycles"/>
    <s v="Baldwin Bikes"/>
    <s v="Venita Daniel"/>
  </r>
  <r>
    <n v="16"/>
    <s v="Lea Key"/>
    <s v="Banning"/>
    <s v="CA"/>
    <x v="95"/>
    <n v="1"/>
    <n v="1799.99"/>
    <s v="Trek Remedy 29 Carbon Frameset - 2016"/>
    <s v="Mountain Bikes"/>
    <s v="Santa Cruz Bikes"/>
    <s v="Genna Serrano"/>
  </r>
  <r>
    <n v="17"/>
    <s v="Sindy Anderson"/>
    <s v="Pomona"/>
    <s v="CA"/>
    <x v="95"/>
    <n v="1"/>
    <n v="1799.99"/>
    <s v="Trek Remedy 29 Carbon Frameset - 2016"/>
    <s v="Mountain Bikes"/>
    <s v="Santa Cruz Bikes"/>
    <s v="Genna Serrano"/>
  </r>
  <r>
    <n v="114"/>
    <s v="Mark Benton"/>
    <s v="East Elmhurst"/>
    <s v="NY"/>
    <x v="260"/>
    <n v="1"/>
    <n v="549.99"/>
    <s v="Electra Townie Original 21D - 2016"/>
    <s v="Cruisers Bicycles"/>
    <s v="Baldwin Bikes"/>
    <s v="Venita Daniel"/>
  </r>
  <r>
    <n v="196"/>
    <s v="Tammie Cherry"/>
    <s v="Massapequa"/>
    <s v="NY"/>
    <x v="536"/>
    <n v="2"/>
    <n v="3098"/>
    <s v="Surly Straggler - 2016"/>
    <s v="Cyclocross Bicycles"/>
    <s v="Baldwin Bikes"/>
    <s v="Marcelene Boyer"/>
  </r>
  <r>
    <n v="389"/>
    <s v="Saturnina Garner"/>
    <s v="Glendora"/>
    <s v="CA"/>
    <x v="490"/>
    <n v="2"/>
    <n v="1059.98"/>
    <s v="Electra Moto 1 - 2016"/>
    <s v="Cruisers Bicycles"/>
    <s v="Santa Cruz Bikes"/>
    <s v="Genna Serrano"/>
  </r>
  <r>
    <n v="421"/>
    <s v="Le Deleon"/>
    <s v="Banning"/>
    <s v="CA"/>
    <x v="114"/>
    <n v="2"/>
    <n v="939.98"/>
    <s v="Surly Ice Cream Truck Frameset - 2016"/>
    <s v="Mountain Bikes"/>
    <s v="Santa Cruz Bikes"/>
    <s v="Genna Serrano"/>
  </r>
  <r>
    <n v="881"/>
    <s v="Coleman Boyd"/>
    <s v="El Paso"/>
    <s v="TX"/>
    <x v="496"/>
    <n v="1"/>
    <n v="489.99"/>
    <s v="Electra Straight 8 3i (20-inch) - Boy's - 2017"/>
    <s v="Children Bicycles"/>
    <s v="Rowlett Bikes"/>
    <s v="Layla Terrell"/>
  </r>
  <r>
    <n v="1015"/>
    <s v="India Barron"/>
    <s v="Huntington"/>
    <s v="NY"/>
    <x v="566"/>
    <n v="1"/>
    <n v="269.99"/>
    <s v="Electra Cruiser 1 (24-Inch) - 2016"/>
    <s v="Cruisers Bicycles"/>
    <s v="Baldwin Bikes"/>
    <s v="Venita Daniel"/>
  </r>
  <r>
    <n v="1053"/>
    <s v="Florrie Little"/>
    <s v="New Rochelle"/>
    <s v="NY"/>
    <x v="222"/>
    <n v="2"/>
    <n v="1199.98"/>
    <s v="Electra Townie Original 7D EQ - 2016"/>
    <s v="Comfort Bicycles"/>
    <s v="Baldwin Bikes"/>
    <s v="Marcelene Boyer"/>
  </r>
  <r>
    <n v="1103"/>
    <s v="Genny Fields"/>
    <s v="Amityville"/>
    <s v="NY"/>
    <x v="623"/>
    <n v="2"/>
    <n v="2819.98"/>
    <s v="Haro SR 1.3 - 2017"/>
    <s v="Mountain Bikes"/>
    <s v="Baldwin Bikes"/>
    <s v="Venita Daniel"/>
  </r>
  <r>
    <n v="1234"/>
    <s v="Lizzette Stein"/>
    <s v="Orchard Park"/>
    <s v="NY"/>
    <x v="437"/>
    <n v="2"/>
    <n v="833.98"/>
    <s v="Sun Bicycles Atlas X-Type - 2017"/>
    <s v="Cruisers Bicycles"/>
    <s v="Baldwin Bikes"/>
    <s v="Marcelene Boyer"/>
  </r>
  <r>
    <n v="1462"/>
    <s v="Louise Flowers"/>
    <s v="Depew"/>
    <s v="NY"/>
    <x v="11"/>
    <n v="1"/>
    <n v="2999.99"/>
    <s v="Electra Townie Commute Go! - 2018"/>
    <s v="Cruisers Bicycles"/>
    <s v="Baldwin Bikes"/>
    <s v="Marcelene Boyer"/>
  </r>
  <r>
    <n v="432"/>
    <s v="Karla Kirk"/>
    <s v="Palos Verdes Peninsula"/>
    <s v="CA"/>
    <x v="624"/>
    <n v="2"/>
    <n v="3098"/>
    <s v="Surly Straggler - 2016"/>
    <s v="Cyclocross Bicycles"/>
    <s v="Santa Cruz Bikes"/>
    <s v="Mireya Copeland"/>
  </r>
  <r>
    <n v="450"/>
    <s v="Laurence Christian"/>
    <s v="Jamaica"/>
    <s v="NY"/>
    <x v="443"/>
    <n v="1"/>
    <n v="549.99"/>
    <s v="Electra Townie Original 21D - 2016"/>
    <s v="Cruisers Bicycles"/>
    <s v="Baldwin Bikes"/>
    <s v="Venita Daniel"/>
  </r>
  <r>
    <n v="458"/>
    <s v="Andy O'neill"/>
    <s v="Rego Park"/>
    <s v="NY"/>
    <x v="5"/>
    <n v="2"/>
    <n v="1999.98"/>
    <s v="Surly Wednesday Frameset - 2016"/>
    <s v="Mountain Bikes"/>
    <s v="Baldwin Bikes"/>
    <s v="Marcelene Boyer"/>
  </r>
  <r>
    <n v="537"/>
    <s v="Agatha Daniels"/>
    <s v="South El Monte"/>
    <s v="CA"/>
    <x v="625"/>
    <n v="2"/>
    <n v="858"/>
    <s v="Pure Cycles Vine 8-Speed - 2016"/>
    <s v="Cruisers Bicycles"/>
    <s v="Santa Cruz Bikes"/>
    <s v="Mireya Copeland"/>
  </r>
  <r>
    <n v="659"/>
    <s v="Sheryl Chase"/>
    <s v="Floral Park"/>
    <s v="NY"/>
    <x v="575"/>
    <n v="2"/>
    <n v="2999.98"/>
    <s v="Trek Stache 5 - 2017"/>
    <s v="Mountain Bikes"/>
    <s v="Baldwin Bikes"/>
    <s v="Venita Daniel"/>
  </r>
  <r>
    <n v="803"/>
    <s v="Armando Black"/>
    <s v="Richardson"/>
    <s v="TX"/>
    <x v="289"/>
    <n v="1"/>
    <n v="489.99"/>
    <s v="Electra Townie Original 7D - 2017"/>
    <s v="Comfort Bicycles"/>
    <s v="Rowlett Bikes"/>
    <s v="Kali Vargas"/>
  </r>
  <r>
    <n v="220"/>
    <s v="Noble Glover"/>
    <s v="Orchard Park"/>
    <s v="NY"/>
    <x v="97"/>
    <n v="2"/>
    <n v="539.98"/>
    <s v="Electra Girl's Hawaii 1 (16-inch) - 2015/2016"/>
    <s v="Children Bicycles"/>
    <s v="Baldwin Bikes"/>
    <s v="Marcelene Boyer"/>
  </r>
  <r>
    <n v="223"/>
    <s v="Veronique Fulton"/>
    <s v="Ballston Spa"/>
    <s v="NY"/>
    <x v="533"/>
    <n v="2"/>
    <n v="7999.98"/>
    <s v="Trek Slash 8 27.5 - 2016"/>
    <s v="Mountain Bikes"/>
    <s v="Baldwin Bikes"/>
    <s v="Venita Daniel"/>
  </r>
  <r>
    <n v="280"/>
    <s v="Tomeka Higgins"/>
    <s v="Poughkeepsie"/>
    <s v="NY"/>
    <x v="615"/>
    <n v="1"/>
    <n v="269.99"/>
    <s v="Electra Cruiser 1 (24-Inch) - 2016"/>
    <s v="Cruisers Bicycles"/>
    <s v="Baldwin Bikes"/>
    <s v="Venita Daniel"/>
  </r>
  <r>
    <n v="352"/>
    <s v="Emmitt Sanchez"/>
    <s v="New York"/>
    <s v="NY"/>
    <x v="63"/>
    <n v="1"/>
    <n v="269.99"/>
    <s v="Electra Girl's Hawaii 1 (16-inch) - 2015/2016"/>
    <s v="Cruisers Bicycles"/>
    <s v="Baldwin Bikes"/>
    <s v="Venita Daniel"/>
  </r>
  <r>
    <n v="598"/>
    <s v="Ronna Butler"/>
    <s v="Encino"/>
    <s v="CA"/>
    <x v="280"/>
    <n v="2"/>
    <n v="1199.98"/>
    <s v="Electra Townie Original 7D EQ - 2016"/>
    <s v="Cruisers Bicycles"/>
    <s v="Santa Cruz Bikes"/>
    <s v="Genna Serrano"/>
  </r>
  <r>
    <n v="654"/>
    <s v="Gilberto Sanders"/>
    <s v="Woodside"/>
    <s v="NY"/>
    <x v="626"/>
    <n v="2"/>
    <n v="699.98"/>
    <s v="Electra Savannah 3i (20-inch) - Girl's - 2017"/>
    <s v="Children Bicycles"/>
    <s v="Baldwin Bikes"/>
    <s v="Venita Daniel"/>
  </r>
  <r>
    <n v="1352"/>
    <s v="Nicola Knight"/>
    <s v="Scarsdale"/>
    <s v="NY"/>
    <x v="605"/>
    <n v="1"/>
    <n v="1799.99"/>
    <s v="Trek Procaliber 6 - 2018"/>
    <s v="Mountain Bikes"/>
    <s v="Baldwin Bikes"/>
    <s v="Marcelene Boyer"/>
  </r>
  <r>
    <n v="1382"/>
    <s v="Renay Atkins"/>
    <s v="Woodside"/>
    <s v="NY"/>
    <x v="457"/>
    <n v="2"/>
    <n v="2199.98"/>
    <s v="Electra Amsterdam Fashion 7i Ladies' - 2017"/>
    <s v="Cruisers Bicycles"/>
    <s v="Baldwin Bikes"/>
    <s v="Marcelene Boyer"/>
  </r>
  <r>
    <n v="1423"/>
    <s v="Selene Vega"/>
    <s v="Campbell"/>
    <s v="CA"/>
    <x v="411"/>
    <n v="1"/>
    <n v="416.99"/>
    <s v="Sun Bicycles Atlas X-Type - 2017"/>
    <s v="Cruisers Bicycles"/>
    <s v="Santa Cruz Bikes"/>
    <s v="Mireya Copeland"/>
  </r>
  <r>
    <n v="1435"/>
    <s v="Laurel Schultz"/>
    <s v="Mount Vernon"/>
    <s v="NY"/>
    <x v="390"/>
    <n v="1"/>
    <n v="1559.99"/>
    <s v="Sun Bicycles ElectroLite - 2017"/>
    <s v="Electric Bikes"/>
    <s v="Baldwin Bikes"/>
    <s v="Marcelene Boyer"/>
  </r>
  <r>
    <n v="1540"/>
    <s v="Hedwig Paul"/>
    <s v="Apple Valley"/>
    <s v="CA"/>
    <x v="14"/>
    <n v="1"/>
    <n v="479.99"/>
    <s v="Electra Cruiser Lux 7D - 2018"/>
    <s v="Cruisers Bicycles"/>
    <s v="Santa Cruz Bikes"/>
    <s v="Mireya Copeland"/>
  </r>
  <r>
    <n v="1601"/>
    <s v="Mozelle Carter"/>
    <s v="Houston"/>
    <s v="TX"/>
    <x v="8"/>
    <n v="2"/>
    <n v="539.98"/>
    <s v="Electra Cruiser 1 Ladies' - 2018"/>
    <s v="Cruisers Bicycles"/>
    <s v="Rowlett Bikes"/>
    <s v="Kali Vargas"/>
  </r>
  <r>
    <n v="749"/>
    <s v="Flossie Holder"/>
    <s v="Massapequa Park"/>
    <s v="NY"/>
    <x v="627"/>
    <n v="1"/>
    <n v="2499.9899999999998"/>
    <s v="Surly Karate Monkey 27.5+ Frameset - 2017"/>
    <s v="Mountain Bikes"/>
    <s v="Baldwin Bikes"/>
    <s v="Venita Daniel"/>
  </r>
  <r>
    <n v="830"/>
    <s v="Luciano Marsh"/>
    <s v="Bellmore"/>
    <s v="NY"/>
    <x v="366"/>
    <n v="2"/>
    <n v="979.98"/>
    <s v="Electra Townie 3i EQ (20-inch) - Boys' - 2017"/>
    <s v="Children Bicycles"/>
    <s v="Baldwin Bikes"/>
    <s v="Marcelene Boyer"/>
  </r>
  <r>
    <n v="843"/>
    <s v="Season Harvey"/>
    <s v="East Northport"/>
    <s v="NY"/>
    <x v="628"/>
    <n v="2"/>
    <n v="1199.98"/>
    <s v="Electra Cruiser Lux Fat Tire 1 Ladies - 2017"/>
    <s v="Cruisers Bicycles"/>
    <s v="Baldwin Bikes"/>
    <s v="Venita Daniel"/>
  </r>
  <r>
    <n v="989"/>
    <s v="Deandrea Vega"/>
    <s v="Yonkers"/>
    <s v="NY"/>
    <x v="154"/>
    <n v="1"/>
    <n v="999.99"/>
    <s v="Surly Big Dummy Frameset - 2017"/>
    <s v="Mountain Bikes"/>
    <s v="Baldwin Bikes"/>
    <s v="Marcelene Boyer"/>
  </r>
  <r>
    <n v="1253"/>
    <s v="Onita Johns"/>
    <s v="Elmont"/>
    <s v="NY"/>
    <x v="552"/>
    <n v="1"/>
    <n v="269.99"/>
    <s v="Electra Cruiser 1 (24-Inch) - 2016"/>
    <s v="Children Bicycles"/>
    <s v="Baldwin Bikes"/>
    <s v="Marcelene Boyer"/>
  </r>
  <r>
    <n v="1315"/>
    <s v="Porter Bass"/>
    <s v="San Angelo"/>
    <s v="TX"/>
    <x v="333"/>
    <n v="2"/>
    <n v="963.98"/>
    <s v="Sun Bicycles Streamway - 2017"/>
    <s v="Comfort Bicycles"/>
    <s v="Rowlett Bikes"/>
    <s v="Layla Terrell"/>
  </r>
  <r>
    <n v="69"/>
    <s v="Ophelia Decker"/>
    <s v="New Windsor"/>
    <s v="NY"/>
    <x v="520"/>
    <n v="1"/>
    <n v="1549"/>
    <s v="Surly Straggler - 2016"/>
    <s v="Cyclocross Bicycles"/>
    <s v="Baldwin Bikes"/>
    <s v="Venita Daniel"/>
  </r>
  <r>
    <n v="279"/>
    <s v="Rosalba O'neal"/>
    <s v="Mount Vernon"/>
    <s v="NY"/>
    <x v="615"/>
    <n v="1"/>
    <n v="499.99"/>
    <s v="Electra Townie Original 7D - 2015/2016"/>
    <s v="Comfort Bicycles"/>
    <s v="Baldwin Bikes"/>
    <s v="Marcelene Boyer"/>
  </r>
  <r>
    <n v="554"/>
    <s v="Katharina Bates"/>
    <s v="Campbell"/>
    <s v="CA"/>
    <x v="501"/>
    <n v="1"/>
    <n v="269.99"/>
    <s v="Electra Girl's Hawaii 1 (16-inch) - 2015/2016"/>
    <s v="Children Bicycles"/>
    <s v="Santa Cruz Bikes"/>
    <s v="Genna Serrano"/>
  </r>
  <r>
    <n v="567"/>
    <s v="Tayna Wade"/>
    <s v="Bakersfield"/>
    <s v="CA"/>
    <x v="74"/>
    <n v="1"/>
    <n v="2999.99"/>
    <s v="Trek Conduit+ - 2016"/>
    <s v="Electric Bikes"/>
    <s v="Santa Cruz Bikes"/>
    <s v="Mireya Copeland"/>
  </r>
  <r>
    <n v="613"/>
    <s v="Charlene Norris"/>
    <s v="Syosset"/>
    <s v="NY"/>
    <x v="22"/>
    <n v="2"/>
    <n v="5999.98"/>
    <s v="Trek Conduit+ - 2016"/>
    <s v="Electric Bikes"/>
    <s v="Baldwin Bikes"/>
    <s v="Venita Daniel"/>
  </r>
  <r>
    <n v="680"/>
    <s v="Delila Hamilton"/>
    <s v="Palos Verdes Peninsula"/>
    <s v="CA"/>
    <x v="23"/>
    <n v="1"/>
    <n v="5999.99"/>
    <s v="Trek Silque SLR 7 Women's - 2017"/>
    <s v="Road Bikes"/>
    <s v="Santa Cruz Bikes"/>
    <s v="Genna Serrano"/>
  </r>
  <r>
    <n v="1524"/>
    <s v="Melia Brady"/>
    <s v="Maspeth"/>
    <s v="NY"/>
    <x v="125"/>
    <n v="2"/>
    <n v="5999.98"/>
    <s v="Electra Townie Commute Go! Ladies' - 2018"/>
    <s v="Cruisers Bicycles"/>
    <s v="Baldwin Bikes"/>
    <s v="Marcelene Boyer"/>
  </r>
  <r>
    <n v="994"/>
    <s v="Krystin Marshall"/>
    <s v="Poughkeepsie"/>
    <s v="NY"/>
    <x v="16"/>
    <n v="1"/>
    <n v="250.99"/>
    <s v="Sun Bicycles Revolutions 24 - 2017"/>
    <s v="Cruisers Bicycles"/>
    <s v="Baldwin Bikes"/>
    <s v="Venita Daniel"/>
  </r>
  <r>
    <n v="997"/>
    <s v="Catherine Miles"/>
    <s v="East Elmhurst"/>
    <s v="NY"/>
    <x v="308"/>
    <n v="2"/>
    <n v="299.98"/>
    <s v="Trek Girl's Kickster - 2017"/>
    <s v="Children Bicycles"/>
    <s v="Baldwin Bikes"/>
    <s v="Venita Daniel"/>
  </r>
  <r>
    <n v="1036"/>
    <s v="Cassie Cline"/>
    <s v="Brooklyn"/>
    <s v="NY"/>
    <x v="84"/>
    <n v="2"/>
    <n v="898"/>
    <s v="Pure Cycles Western 3-Speed - Women's - 2015/2016"/>
    <s v="Cruisers Bicycles"/>
    <s v="Baldwin Bikes"/>
    <s v="Marcelene Boyer"/>
  </r>
  <r>
    <n v="1216"/>
    <s v="Letisha May"/>
    <s v="North Tonawanda"/>
    <s v="NY"/>
    <x v="277"/>
    <n v="1"/>
    <n v="3199.99"/>
    <s v="Trek Domane SL Disc Frameset - 2017"/>
    <s v="Road Bikes"/>
    <s v="Baldwin Bikes"/>
    <s v="Venita Daniel"/>
  </r>
  <r>
    <n v="1299"/>
    <s v="Elvina Gates"/>
    <s v="Pleasanton"/>
    <s v="CA"/>
    <x v="256"/>
    <n v="2"/>
    <n v="1751.98"/>
    <s v="Surly Steamroller - 2017"/>
    <s v="Road Bikes"/>
    <s v="Santa Cruz Bikes"/>
    <s v="Mireya Copeland"/>
  </r>
  <r>
    <n v="1310"/>
    <s v="Caridad Compton"/>
    <s v="San Lorenzo"/>
    <s v="CA"/>
    <x v="176"/>
    <n v="2"/>
    <n v="1599.98"/>
    <s v="Electra Glam Punk 3i Ladies' - 2017"/>
    <s v="Cruisers Bicycles"/>
    <s v="Santa Cruz Bikes"/>
    <s v="Genna Serrano"/>
  </r>
  <r>
    <n v="686"/>
    <s v="Alesia Horne"/>
    <s v="Selden"/>
    <s v="NY"/>
    <x v="560"/>
    <n v="1"/>
    <n v="481.99"/>
    <s v="Sun Bicycles Streamway - 2017"/>
    <s v="Comfort Bicycles"/>
    <s v="Baldwin Bikes"/>
    <s v="Venita Daniel"/>
  </r>
  <r>
    <n v="730"/>
    <s v="Moira Lester"/>
    <s v="Jackson Heights"/>
    <s v="NY"/>
    <x v="184"/>
    <n v="1"/>
    <n v="269.99"/>
    <s v="Electra Cruiser 1 (24-Inch) - 2016"/>
    <s v="Cruisers Bicycles"/>
    <s v="Baldwin Bikes"/>
    <s v="Marcelene Boyer"/>
  </r>
  <r>
    <n v="802"/>
    <s v="Yanira Bradshaw"/>
    <s v="Smithtown"/>
    <s v="NY"/>
    <x v="289"/>
    <n v="1"/>
    <n v="4999.99"/>
    <s v="Trek Fuel EX 9.8 29 - 2017"/>
    <s v="Mountain Bikes"/>
    <s v="Baldwin Bikes"/>
    <s v="Marcelene Boyer"/>
  </r>
  <r>
    <n v="841"/>
    <s v="Hipolito Padilla"/>
    <s v="New Rochelle"/>
    <s v="NY"/>
    <x v="47"/>
    <n v="1"/>
    <n v="489.99"/>
    <s v="Electra Townie 3i EQ (20-inch) - Boys' - 2017"/>
    <s v="Children Bicycles"/>
    <s v="Baldwin Bikes"/>
    <s v="Venita Daniel"/>
  </r>
  <r>
    <n v="914"/>
    <s v="Doris Kaufman"/>
    <s v="Duarte"/>
    <s v="CA"/>
    <x v="348"/>
    <n v="1"/>
    <n v="1409.99"/>
    <s v="Haro SR 1.3 - 2017"/>
    <s v="Mountain Bikes"/>
    <s v="Santa Cruz Bikes"/>
    <s v="Mireya Copeland"/>
  </r>
  <r>
    <n v="959"/>
    <s v="Rita Bailey"/>
    <s v="Ossining"/>
    <s v="NY"/>
    <x v="41"/>
    <n v="1"/>
    <n v="529.99"/>
    <s v="Electra Moto 1 - 2016"/>
    <s v="Cruisers Bicycles"/>
    <s v="Baldwin Bikes"/>
    <s v="Venita Daniel"/>
  </r>
  <r>
    <n v="18"/>
    <s v="Lanita Burton"/>
    <s v="Coachella"/>
    <s v="CA"/>
    <x v="294"/>
    <n v="1"/>
    <n v="3999.99"/>
    <s v="Trek Slash 8 27.5 - 2016"/>
    <s v="Mountain Bikes"/>
    <s v="Santa Cruz Bikes"/>
    <s v="Genna Serrano"/>
  </r>
  <r>
    <n v="41"/>
    <s v="Ingeborg Ellison"/>
    <s v="Ithaca"/>
    <s v="NY"/>
    <x v="201"/>
    <n v="1"/>
    <n v="1320.99"/>
    <s v="Heller Shagamaw Frame - 2016"/>
    <s v="Mountain Bikes"/>
    <s v="Baldwin Bikes"/>
    <s v="Marcelene Boyer"/>
  </r>
  <r>
    <n v="150"/>
    <s v="Reena Higgins"/>
    <s v="Canyon Country"/>
    <s v="CA"/>
    <x v="338"/>
    <n v="1"/>
    <n v="429"/>
    <s v="Pure Cycles Vine 8-Speed - 2016"/>
    <s v="Cruisers Bicycles"/>
    <s v="Santa Cruz Bikes"/>
    <s v="Mireya Copeland"/>
  </r>
  <r>
    <n v="204"/>
    <s v="Danilo Holmes"/>
    <s v="Hicksville"/>
    <s v="NY"/>
    <x v="326"/>
    <n v="2"/>
    <n v="858"/>
    <s v="Pure Cycles Vine 8-Speed - 2016"/>
    <s v="Cruisers Bicycles"/>
    <s v="Baldwin Bikes"/>
    <s v="Venita Daniel"/>
  </r>
  <r>
    <n v="300"/>
    <s v="Emmaline Huber"/>
    <s v="Mount Vernon"/>
    <s v="NY"/>
    <x v="306"/>
    <n v="1"/>
    <n v="1549"/>
    <s v="Surly Straggler - 2016"/>
    <s v="Cyclocross Bicycles"/>
    <s v="Baldwin Bikes"/>
    <s v="Marcelene Boyer"/>
  </r>
  <r>
    <n v="404"/>
    <s v="Laverna Hernandez"/>
    <s v="Niagara Falls"/>
    <s v="NY"/>
    <x v="497"/>
    <n v="1"/>
    <n v="2999.99"/>
    <s v="Trek Conduit+ - 2016"/>
    <s v="Electric Bikes"/>
    <s v="Baldwin Bikes"/>
    <s v="Venita Daniel"/>
  </r>
  <r>
    <n v="1267"/>
    <s v="Clare Neal"/>
    <s v="Mahopac"/>
    <s v="NY"/>
    <x v="565"/>
    <n v="1"/>
    <n v="299.99"/>
    <s v="Electra Girl's Hawaii 1 16&quot; - 2017"/>
    <s v="Children Bicycles"/>
    <s v="Baldwin Bikes"/>
    <s v="Marcelene Boyer"/>
  </r>
  <r>
    <n v="1285"/>
    <s v="Rubin Decker"/>
    <s v="Buffalo"/>
    <s v="NY"/>
    <x v="403"/>
    <n v="1"/>
    <n v="209.99"/>
    <s v="Haro Shredder 20 Girls - 2017"/>
    <s v="Children Bicycles"/>
    <s v="Baldwin Bikes"/>
    <s v="Venita Daniel"/>
  </r>
  <r>
    <n v="1356"/>
    <s v="Santa Larson"/>
    <s v="Valley Stream"/>
    <s v="NY"/>
    <x v="545"/>
    <n v="2"/>
    <n v="5999.98"/>
    <s v="Electra Townie Commute Go! Ladies' - 2018"/>
    <s v="Electric Bikes"/>
    <s v="Baldwin Bikes"/>
    <s v="Marcelene Boyer"/>
  </r>
  <r>
    <n v="1466"/>
    <s v="Fannie Jenkins"/>
    <s v="Oxnard"/>
    <s v="CA"/>
    <x v="103"/>
    <n v="1"/>
    <n v="2999.99"/>
    <s v="Electra Townie Commute Go! - 2018"/>
    <s v="Cruisers Bicycles"/>
    <s v="Santa Cruz Bikes"/>
    <s v="Genna Serrano"/>
  </r>
  <r>
    <n v="1487"/>
    <s v="Deloris Burke"/>
    <s v="Palos Verdes Peninsula"/>
    <s v="CA"/>
    <x v="104"/>
    <n v="2"/>
    <n v="699.98"/>
    <s v="Electra Moto 3i (20-inch) - Boy's - 2017"/>
    <s v="Children Bicycles"/>
    <s v="Santa Cruz Bikes"/>
    <s v="Genna Serrano"/>
  </r>
  <r>
    <n v="1000"/>
    <s v="Lewis Garner"/>
    <s v="Brentwood"/>
    <s v="NY"/>
    <x v="156"/>
    <n v="1"/>
    <n v="470.99"/>
    <s v="Sun Bicycles Drifter 7 - Women's - 2017"/>
    <s v="Comfort Bicycles"/>
    <s v="Baldwin Bikes"/>
    <s v="Venita Daniel"/>
  </r>
  <r>
    <n v="1048"/>
    <s v="Ilda Roberson"/>
    <s v="Kingston"/>
    <s v="NY"/>
    <x v="493"/>
    <n v="2"/>
    <n v="1999.98"/>
    <s v="Surly Wednesday Frameset - 2016"/>
    <s v="Mountain Bikes"/>
    <s v="Baldwin Bikes"/>
    <s v="Venita Daniel"/>
  </r>
  <r>
    <n v="1126"/>
    <s v="Yang Giles"/>
    <s v="San Angelo"/>
    <s v="TX"/>
    <x v="300"/>
    <n v="2"/>
    <n v="419.98"/>
    <s v="Trek Precaliber 16 Boys - 2017"/>
    <s v="Children Bicycles"/>
    <s v="Rowlett Bikes"/>
    <s v="Kali Vargas"/>
  </r>
  <r>
    <n v="1148"/>
    <s v="Dorine Thornton"/>
    <s v="Sunnyside"/>
    <s v="NY"/>
    <x v="69"/>
    <n v="2"/>
    <n v="499.98"/>
    <s v="Haro Shredder Pro 20 - 2017"/>
    <s v="Children Bicycles"/>
    <s v="Baldwin Bikes"/>
    <s v="Venita Daniel"/>
  </r>
  <r>
    <n v="1162"/>
    <s v="Coleen Navarro"/>
    <s v="Webster"/>
    <s v="NY"/>
    <x v="19"/>
    <n v="2"/>
    <n v="9999.98"/>
    <s v="Trek Fuel EX 9.8 29 - 2017"/>
    <s v="Mountain Bikes"/>
    <s v="Baldwin Bikes"/>
    <s v="Marcelene Boyer"/>
  </r>
  <r>
    <n v="1192"/>
    <s v="Douglass Blankenship"/>
    <s v="Albany"/>
    <s v="NY"/>
    <x v="191"/>
    <n v="2"/>
    <n v="379.98"/>
    <s v="Trek Precaliber 12 Girls - 2017"/>
    <s v="Children Bicycles"/>
    <s v="Baldwin Bikes"/>
    <s v="Marcelene Boyer"/>
  </r>
  <r>
    <n v="584"/>
    <s v="Deandrea Cox"/>
    <s v="Huntington"/>
    <s v="NY"/>
    <x v="143"/>
    <n v="2"/>
    <n v="3599.98"/>
    <s v="Trek Remedy 29 Carbon Frameset - 2016"/>
    <s v="Mountain Bikes"/>
    <s v="Baldwin Bikes"/>
    <s v="Venita Daniel"/>
  </r>
  <r>
    <n v="613"/>
    <s v="Charlene Norris"/>
    <s v="Syosset"/>
    <s v="NY"/>
    <x v="22"/>
    <n v="1"/>
    <n v="549.99"/>
    <s v="Electra Townie Original 21D - 2016"/>
    <s v="Cruisers Bicycles"/>
    <s v="Baldwin Bikes"/>
    <s v="Venita Daniel"/>
  </r>
  <r>
    <n v="769"/>
    <s v="Angella Bridges"/>
    <s v="Pittsford"/>
    <s v="NY"/>
    <x v="336"/>
    <n v="2"/>
    <n v="939.98"/>
    <s v="Surly Ice Cream Truck Frameset - 2016"/>
    <s v="Mountain Bikes"/>
    <s v="Baldwin Bikes"/>
    <s v="Marcelene Boyer"/>
  </r>
  <r>
    <n v="873"/>
    <s v="Marcy Rodriguez"/>
    <s v="Lockport"/>
    <s v="NY"/>
    <x v="221"/>
    <n v="2"/>
    <n v="939.98"/>
    <s v="Trek Farley Alloy Frameset - 2017"/>
    <s v="Mountain Bikes"/>
    <s v="Baldwin Bikes"/>
    <s v="Venita Daniel"/>
  </r>
  <r>
    <n v="886"/>
    <s v="Delma Bailey"/>
    <s v="Anaheim"/>
    <s v="CA"/>
    <x v="259"/>
    <n v="1"/>
    <n v="999.99"/>
    <s v="Surly Ice Cream Truck Frameset - 2017"/>
    <s v="Mountain Bikes"/>
    <s v="Santa Cruz Bikes"/>
    <s v="Mireya Copeland"/>
  </r>
  <r>
    <n v="906"/>
    <s v="Janine Manning"/>
    <s v="Howard Beach"/>
    <s v="NY"/>
    <x v="128"/>
    <n v="2"/>
    <n v="979.98"/>
    <s v="Electra Townie Original 7D - 2017"/>
    <s v="Comfort Bicycles"/>
    <s v="Baldwin Bikes"/>
    <s v="Venita Daniel"/>
  </r>
  <r>
    <n v="29"/>
    <s v="Laureen Barry"/>
    <s v="Orchard Park"/>
    <s v="NY"/>
    <x v="27"/>
    <n v="2"/>
    <n v="539.98"/>
    <s v="Electra Girl's Hawaii 1 (16-inch) - 2015/2016"/>
    <s v="Cruisers Bicycles"/>
    <s v="Baldwin Bikes"/>
    <s v="Marcelene Boyer"/>
  </r>
  <r>
    <n v="136"/>
    <s v="Gena Owens"/>
    <s v="Desoto"/>
    <s v="TX"/>
    <x v="567"/>
    <n v="2"/>
    <n v="7999.98"/>
    <s v="Trek Slash 8 27.5 - 2016"/>
    <s v="Mountain Bikes"/>
    <s v="Rowlett Bikes"/>
    <s v="Kali Vargas"/>
  </r>
  <r>
    <n v="197"/>
    <s v="Erlinda Nielsen"/>
    <s v="Maspeth"/>
    <s v="NY"/>
    <x v="233"/>
    <n v="2"/>
    <n v="5799.98"/>
    <s v="Trek Fuel EX 8 29 - 2016"/>
    <s v="Mountain Bikes"/>
    <s v="Baldwin Bikes"/>
    <s v="Venita Daniel"/>
  </r>
  <r>
    <n v="411"/>
    <s v="Ferne Kline"/>
    <s v="Fullerton"/>
    <s v="CA"/>
    <x v="203"/>
    <n v="1"/>
    <n v="749.99"/>
    <s v="Ritchey Timberwolf Frameset - 2016"/>
    <s v="Mountain Bikes"/>
    <s v="Santa Cruz Bikes"/>
    <s v="Genna Serrano"/>
  </r>
  <r>
    <n v="453"/>
    <s v="Shanna Bonner"/>
    <s v="Canandaigua"/>
    <s v="NY"/>
    <x v="254"/>
    <n v="1"/>
    <n v="299.99"/>
    <s v="Electra Girl's Hawaii 1 (20-inch) - 2015/2016"/>
    <s v="Children Bicycles"/>
    <s v="Baldwin Bikes"/>
    <s v="Venita Daniel"/>
  </r>
  <r>
    <n v="684"/>
    <s v="Quyen Houston"/>
    <s v="Central Islip"/>
    <s v="NY"/>
    <x v="93"/>
    <n v="1"/>
    <n v="5499.99"/>
    <s v="Trek Domane SLR 6 Disc - 2017"/>
    <s v="Road Bikes"/>
    <s v="Baldwin Bikes"/>
    <s v="Marcelene Boyer"/>
  </r>
  <r>
    <n v="1191"/>
    <s v="Ken Charles"/>
    <s v="Monsey"/>
    <s v="NY"/>
    <x v="191"/>
    <n v="1"/>
    <n v="489.99"/>
    <s v="Electra Townie 3i EQ (20-inch) - Boys' - 2017"/>
    <s v="Children Bicycles"/>
    <s v="Baldwin Bikes"/>
    <s v="Marcelene Boyer"/>
  </r>
  <r>
    <n v="1397"/>
    <s v="James Robles"/>
    <s v="North Tonawanda"/>
    <s v="NY"/>
    <x v="102"/>
    <n v="2"/>
    <n v="1295.98"/>
    <s v="Sun Bicycles Biscayne Tandem CB - 2017"/>
    <s v="Cruisers Bicycles"/>
    <s v="Baldwin Bikes"/>
    <s v="Marcelene Boyer"/>
  </r>
  <r>
    <n v="753"/>
    <s v="Nita Guy"/>
    <s v="Port Chester"/>
    <s v="NY"/>
    <x v="94"/>
    <n v="2"/>
    <n v="7999.98"/>
    <s v="Trek Slash 8 27.5 - 2016"/>
    <s v="Mountain Bikes"/>
    <s v="Baldwin Bikes"/>
    <s v="Venita Daniel"/>
  </r>
  <r>
    <n v="949"/>
    <s v="Rosalva Hamilton"/>
    <s v="Campbell"/>
    <s v="CA"/>
    <x v="454"/>
    <n v="2"/>
    <n v="5999.98"/>
    <s v="Trek Conduit+ - 2016"/>
    <s v="Electric Bikes"/>
    <s v="Santa Cruz Bikes"/>
    <s v="Genna Serrano"/>
  </r>
  <r>
    <n v="1043"/>
    <s v="Georgina Gonzales"/>
    <s v="Endicott"/>
    <s v="NY"/>
    <x v="471"/>
    <n v="2"/>
    <n v="5399.98"/>
    <s v="Trek Domane S 6 - 2017"/>
    <s v="Road Bikes"/>
    <s v="Baldwin Bikes"/>
    <s v="Marcelene Boyer"/>
  </r>
  <r>
    <n v="1071"/>
    <s v="Delaine Estes"/>
    <s v="Amarillo"/>
    <s v="TX"/>
    <x v="17"/>
    <n v="2"/>
    <n v="999.98"/>
    <s v="Electra Townie Original 7D - 2015/2016"/>
    <s v="Comfort Bicycles"/>
    <s v="Rowlett Bikes"/>
    <s v="Kali Vargas"/>
  </r>
  <r>
    <n v="1094"/>
    <s v="Renato Morton"/>
    <s v="Mount Vernon"/>
    <s v="NY"/>
    <x v="507"/>
    <n v="1"/>
    <n v="416.99"/>
    <s v="Sun Bicycles Cruz 7 - 2017"/>
    <s v="Comfort Bicycles"/>
    <s v="Baldwin Bikes"/>
    <s v="Marcelene Boyer"/>
  </r>
  <r>
    <n v="1146"/>
    <s v="Lamar Greer"/>
    <s v="Levittown"/>
    <s v="NY"/>
    <x v="69"/>
    <n v="1"/>
    <n v="1680.99"/>
    <s v="Surly Straggler 650b - 2016"/>
    <s v="Cyclocross Bicycles"/>
    <s v="Baldwin Bikes"/>
    <s v="Venita Daniel"/>
  </r>
  <r>
    <n v="6"/>
    <s v="Sharyn Hopkins"/>
    <s v="Baldwinsville"/>
    <s v="NY"/>
    <x v="325"/>
    <n v="1"/>
    <n v="449"/>
    <s v="Pure Cycles Western 3-Speed - Women's - 2015/2016"/>
    <s v="Cruisers Bicycles"/>
    <s v="Baldwin Bikes"/>
    <s v="Marcelene Boyer"/>
  </r>
  <r>
    <n v="53"/>
    <s v="Margit Osborn"/>
    <s v="Plainview"/>
    <s v="NY"/>
    <x v="526"/>
    <n v="2"/>
    <n v="599.98"/>
    <s v="Electra Girl's Hawaii 1 (20-inch) - 2015/2016"/>
    <s v="Children Bicycles"/>
    <s v="Baldwin Bikes"/>
    <s v="Marcelene Boyer"/>
  </r>
  <r>
    <n v="201"/>
    <s v="Brenda Tate"/>
    <s v="San Angelo"/>
    <s v="TX"/>
    <x v="304"/>
    <n v="2"/>
    <n v="539.98"/>
    <s v="Electra Girl's Hawaii 1 (16-inch) - 2015/2016"/>
    <s v="Cruisers Bicycles"/>
    <s v="Rowlett Bikes"/>
    <s v="Layla Terrell"/>
  </r>
  <r>
    <n v="289"/>
    <s v="Phyllis Hill"/>
    <s v="Syosset"/>
    <s v="NY"/>
    <x v="601"/>
    <n v="1"/>
    <n v="549.99"/>
    <s v="Electra Townie Original 21D - 2016"/>
    <s v="Comfort Bicycles"/>
    <s v="Baldwin Bikes"/>
    <s v="Marcelene Boyer"/>
  </r>
  <r>
    <n v="289"/>
    <s v="Phyllis Hill"/>
    <s v="Syosset"/>
    <s v="NY"/>
    <x v="601"/>
    <n v="1"/>
    <n v="429"/>
    <s v="Pure Cycles Vine 8-Speed - 2016"/>
    <s v="Cruisers Bicycles"/>
    <s v="Baldwin Bikes"/>
    <s v="Marcelene Boyer"/>
  </r>
  <r>
    <n v="521"/>
    <s v="Augustus Schmidt"/>
    <s v="Corona"/>
    <s v="NY"/>
    <x v="142"/>
    <n v="1"/>
    <n v="1320.99"/>
    <s v="Heller Shagamaw Frame - 2016"/>
    <s v="Mountain Bikes"/>
    <s v="Baldwin Bikes"/>
    <s v="Marcelene Boyer"/>
  </r>
  <r>
    <n v="1230"/>
    <s v="Lynda Newman"/>
    <s v="Saratoga Springs"/>
    <s v="NY"/>
    <x v="420"/>
    <n v="2"/>
    <n v="939.98"/>
    <s v="Trek Farley Alloy Frameset - 2017"/>
    <s v="Mountain Bikes"/>
    <s v="Baldwin Bikes"/>
    <s v="Marcelene Boyer"/>
  </r>
  <r>
    <n v="1268"/>
    <s v="Nenita Mooney"/>
    <s v="Lawndale"/>
    <s v="CA"/>
    <x v="130"/>
    <n v="1"/>
    <n v="489.99"/>
    <s v="Electra Townie 3i EQ (20-inch) - Boys' - 2017"/>
    <s v="Children Bicycles"/>
    <s v="Santa Cruz Bikes"/>
    <s v="Genna Serrano"/>
  </r>
  <r>
    <n v="1283"/>
    <s v="Teofila Fischer"/>
    <s v="Huntington Station"/>
    <s v="NY"/>
    <x v="403"/>
    <n v="2"/>
    <n v="9999.98"/>
    <s v="Trek Powerfly 8 FS Plus - 2017"/>
    <s v="Electric Bikes"/>
    <s v="Baldwin Bikes"/>
    <s v="Venita Daniel"/>
  </r>
  <r>
    <n v="563"/>
    <s v="Rodger Rojas"/>
    <s v="Bayside"/>
    <s v="NY"/>
    <x v="31"/>
    <n v="2"/>
    <n v="939.98"/>
    <s v="Surly Ice Cream Truck Frameset - 2016"/>
    <s v="Mountain Bikes"/>
    <s v="Baldwin Bikes"/>
    <s v="Marcelene Boyer"/>
  </r>
  <r>
    <n v="770"/>
    <s v="Dorthey Jackson"/>
    <s v="Houston"/>
    <s v="TX"/>
    <x v="336"/>
    <n v="1"/>
    <n v="470.99"/>
    <s v="Sun Bicycles Drifter 7 - 2017"/>
    <s v="Comfort Bicycles"/>
    <s v="Rowlett Bikes"/>
    <s v="Layla Terrell"/>
  </r>
  <r>
    <n v="773"/>
    <s v="Kenton Hughes"/>
    <s v="Canandaigua"/>
    <s v="NY"/>
    <x v="563"/>
    <n v="2"/>
    <n v="858"/>
    <s v="Pure Cycles Vine 8-Speed - 2016"/>
    <s v="Cruisers Bicycles"/>
    <s v="Baldwin Bikes"/>
    <s v="Marcelene Boyer"/>
  </r>
  <r>
    <n v="810"/>
    <s v="Laraine Robbins"/>
    <s v="San Angelo"/>
    <s v="TX"/>
    <x v="106"/>
    <n v="1"/>
    <n v="269.99"/>
    <s v="Electra Girl's Hawaii 1 (16-inch) - 2015/2016"/>
    <s v="Children Bicycles"/>
    <s v="Rowlett Bikes"/>
    <s v="Kali Vargas"/>
  </r>
  <r>
    <n v="1097"/>
    <s v="Whitley Cannon"/>
    <s v="Coram"/>
    <s v="NY"/>
    <x v="55"/>
    <n v="2"/>
    <n v="899.98"/>
    <s v="Sun Bicycles Cruz 3 - 2017"/>
    <s v="Comfort Bicycles"/>
    <s v="Baldwin Bikes"/>
    <s v="Marcelene Boyer"/>
  </r>
  <r>
    <n v="1125"/>
    <s v="Krissy Ochoa"/>
    <s v="Port Washington"/>
    <s v="NY"/>
    <x v="300"/>
    <n v="2"/>
    <n v="1199.98"/>
    <s v="Electra Townie Original 7D EQ - 2016"/>
    <s v="Cruisers Bicycles"/>
    <s v="Baldwin Bikes"/>
    <s v="Venita Daniel"/>
  </r>
  <r>
    <n v="254"/>
    <s v="Faustino Delacruz"/>
    <s v="South Richmond Hill"/>
    <s v="NY"/>
    <x v="339"/>
    <n v="1"/>
    <n v="999.99"/>
    <s v="Surly Wednesday Frameset - 2016"/>
    <s v="Mountain Bikes"/>
    <s v="Baldwin Bikes"/>
    <s v="Venita Daniel"/>
  </r>
  <r>
    <n v="330"/>
    <s v="Gabriel Pitts"/>
    <s v="Clifton Park"/>
    <s v="NY"/>
    <x v="430"/>
    <n v="2"/>
    <n v="539.98"/>
    <s v="Electra Cruiser 1 (24-Inch) - 2016"/>
    <s v="Children Bicycles"/>
    <s v="Baldwin Bikes"/>
    <s v="Marcelene Boyer"/>
  </r>
  <r>
    <n v="358"/>
    <s v="Larissa Hays"/>
    <s v="Elmont"/>
    <s v="NY"/>
    <x v="629"/>
    <n v="2"/>
    <n v="898"/>
    <s v="Pure Cycles Western 3-Speed - Women's - 2015/2016"/>
    <s v="Cruisers Bicycles"/>
    <s v="Baldwin Bikes"/>
    <s v="Venita Daniel"/>
  </r>
  <r>
    <n v="417"/>
    <s v="Angie Powers"/>
    <s v="Pomona"/>
    <s v="CA"/>
    <x v="218"/>
    <n v="2"/>
    <n v="939.98"/>
    <s v="Surly Ice Cream Truck Frameset - 2016"/>
    <s v="Mountain Bikes"/>
    <s v="Santa Cruz Bikes"/>
    <s v="Genna Serrano"/>
  </r>
  <r>
    <n v="570"/>
    <s v="Loreen Byers"/>
    <s v="South Ozone Park"/>
    <s v="NY"/>
    <x v="243"/>
    <n v="2"/>
    <n v="1999.98"/>
    <s v="Surly Wednesday Frameset - 2016"/>
    <s v="Mountain Bikes"/>
    <s v="Baldwin Bikes"/>
    <s v="Marcelene Boyer"/>
  </r>
  <r>
    <n v="652"/>
    <s v="Milagros Weber"/>
    <s v="Harlingen"/>
    <s v="TX"/>
    <x v="512"/>
    <n v="1"/>
    <n v="299.99"/>
    <s v="Electra Girl's Hawaii 1 (20-inch) - 2015/2016"/>
    <s v="Children Bicycles"/>
    <s v="Rowlett Bikes"/>
    <s v="Layla Terrell"/>
  </r>
  <r>
    <n v="1104"/>
    <s v="Trinity Riddle"/>
    <s v="Ballston Spa"/>
    <s v="NY"/>
    <x v="247"/>
    <n v="1"/>
    <n v="429"/>
    <s v="Pure Cycles Vine 8-Speed - 2016"/>
    <s v="Cruisers Bicycles"/>
    <s v="Baldwin Bikes"/>
    <s v="Marcelene Boyer"/>
  </r>
  <r>
    <n v="1156"/>
    <s v="Rodrigo Durham"/>
    <s v="Richmond Hill"/>
    <s v="NY"/>
    <x v="230"/>
    <n v="1"/>
    <n v="149.99"/>
    <s v="Trek Girl's Kickster - 2017"/>
    <s v="Children Bicycles"/>
    <s v="Baldwin Bikes"/>
    <s v="Venita Daniel"/>
  </r>
  <r>
    <n v="1206"/>
    <s v="Anya Contreras"/>
    <s v="East Northport"/>
    <s v="NY"/>
    <x v="20"/>
    <n v="1"/>
    <n v="999.99"/>
    <s v="Trek X-Caliber 8 - 2017"/>
    <s v="Mountain Bikes"/>
    <s v="Baldwin Bikes"/>
    <s v="Marcelene Boyer"/>
  </r>
  <r>
    <n v="1377"/>
    <s v="Jimmy Russell"/>
    <s v="Howard Beach"/>
    <s v="NY"/>
    <x v="341"/>
    <n v="2"/>
    <n v="6999.98"/>
    <s v="Trek XM700+ Lowstep - 2018"/>
    <s v="Electric Bikes"/>
    <s v="Baldwin Bikes"/>
    <s v="Venita Daniel"/>
  </r>
  <r>
    <n v="750"/>
    <s v="Freddie Mathis"/>
    <s v="Euless"/>
    <s v="TX"/>
    <x v="627"/>
    <n v="2"/>
    <n v="1295.98"/>
    <s v="Sun Bicycles Biscayne Tandem CB - 2017"/>
    <s v="Cruisers Bicycles"/>
    <s v="Rowlett Bikes"/>
    <s v="Kali Vargas"/>
  </r>
  <r>
    <n v="802"/>
    <s v="Yanira Bradshaw"/>
    <s v="Smithtown"/>
    <s v="NY"/>
    <x v="289"/>
    <n v="1"/>
    <n v="2499.9899999999998"/>
    <s v="Surly Karate Monkey 27.5+ Frameset - 2017"/>
    <s v="Mountain Bikes"/>
    <s v="Baldwin Bikes"/>
    <s v="Marcelene Boyer"/>
  </r>
  <r>
    <n v="948"/>
    <s v="Skye Pope"/>
    <s v="Richmond Hill"/>
    <s v="NY"/>
    <x v="535"/>
    <n v="2"/>
    <n v="1239.98"/>
    <s v="Sun Bicycles Biscayne Tandem 7 - 2017"/>
    <s v="Cruisers Bicycles"/>
    <s v="Baldwin Bikes"/>
    <s v="Marcelene Boyer"/>
  </r>
  <r>
    <n v="989"/>
    <s v="Deandrea Vega"/>
    <s v="Yonkers"/>
    <s v="NY"/>
    <x v="154"/>
    <n v="1"/>
    <n v="299.99"/>
    <s v="Electra Sugar Skulls 1 (20-inch) - Girl's - 2017"/>
    <s v="Children Bicycles"/>
    <s v="Baldwin Bikes"/>
    <s v="Marcelene Boyer"/>
  </r>
  <r>
    <n v="990"/>
    <s v="Lolita O'neill"/>
    <s v="Massapequa Park"/>
    <s v="NY"/>
    <x v="630"/>
    <n v="2"/>
    <n v="939.98"/>
    <s v="Surly Ice Cream Truck Frameset - 2016"/>
    <s v="Mountain Bikes"/>
    <s v="Baldwin Bikes"/>
    <s v="Venita Daniel"/>
  </r>
  <r>
    <n v="1019"/>
    <s v="Edra Fitzgerald"/>
    <s v="Central Islip"/>
    <s v="NY"/>
    <x v="129"/>
    <n v="1"/>
    <n v="875.99"/>
    <s v="Surly Steamroller - 2017"/>
    <s v="Road Bikes"/>
    <s v="Baldwin Bikes"/>
    <s v="Venita Daniel"/>
  </r>
  <r>
    <n v="4"/>
    <s v="Nova Hess"/>
    <s v="Duarte"/>
    <s v="CA"/>
    <x v="574"/>
    <n v="2"/>
    <n v="1499.98"/>
    <s v="Ritchey Timberwolf Frameset - 2016"/>
    <s v="Mountain Bikes"/>
    <s v="Santa Cruz Bikes"/>
    <s v="Genna Serrano"/>
  </r>
  <r>
    <n v="63"/>
    <s v="Dann Huff"/>
    <s v="Huntington Station"/>
    <s v="NY"/>
    <x v="252"/>
    <n v="2"/>
    <n v="999.98"/>
    <s v="Electra Townie Original 7D - 2015/2016"/>
    <s v="Comfort Bicycles"/>
    <s v="Baldwin Bikes"/>
    <s v="Venita Daniel"/>
  </r>
  <r>
    <n v="161"/>
    <s v="Kasie Rodriquez"/>
    <s v="Ballston Spa"/>
    <s v="NY"/>
    <x v="136"/>
    <n v="2"/>
    <n v="1099.98"/>
    <s v="Electra Townie Original 21D - 2016"/>
    <s v="Comfort Bicycles"/>
    <s v="Baldwin Bikes"/>
    <s v="Venita Daniel"/>
  </r>
  <r>
    <n v="441"/>
    <s v="Morton Barron"/>
    <s v="Bakersfield"/>
    <s v="CA"/>
    <x v="115"/>
    <n v="1"/>
    <n v="549.99"/>
    <s v="Electra Townie Original 21D - 2016"/>
    <s v="Cruisers Bicycles"/>
    <s v="Santa Cruz Bikes"/>
    <s v="Mireya Copeland"/>
  </r>
  <r>
    <n v="452"/>
    <s v="Trinidad Mcclain"/>
    <s v="Baldwin"/>
    <s v="NY"/>
    <x v="254"/>
    <n v="1"/>
    <n v="1680.99"/>
    <s v="Surly Straggler 650b - 2016"/>
    <s v="Cyclocross Bicycles"/>
    <s v="Baldwin Bikes"/>
    <s v="Venita Daniel"/>
  </r>
  <r>
    <n v="519"/>
    <s v="Fran Yang"/>
    <s v="Utica"/>
    <s v="NY"/>
    <x v="418"/>
    <n v="2"/>
    <n v="599.98"/>
    <s v="Electra Girl's Hawaii 1 (20-inch) - 2015/2016"/>
    <s v="Children Bicycles"/>
    <s v="Baldwin Bikes"/>
    <s v="Venita Daniel"/>
  </r>
  <r>
    <n v="1009"/>
    <s v="Patsy Russo"/>
    <s v="Rowlett"/>
    <s v="TX"/>
    <x v="459"/>
    <n v="2"/>
    <n v="599.98"/>
    <s v="Electra Girl's Hawaii 1 16&quot; - 2017"/>
    <s v="Children Bicycles"/>
    <s v="Rowlett Bikes"/>
    <s v="Kali Vargas"/>
  </r>
  <r>
    <n v="1040"/>
    <s v="Mellisa Griffin"/>
    <s v="Los Banos"/>
    <s v="CA"/>
    <x v="54"/>
    <n v="2"/>
    <n v="1999.98"/>
    <s v="Surly Big Dummy Frameset - 2017"/>
    <s v="Mountain Bikes"/>
    <s v="Santa Cruz Bikes"/>
    <s v="Mireya Copeland"/>
  </r>
  <r>
    <n v="1414"/>
    <s v="Tiny French"/>
    <s v="Plainview"/>
    <s v="NY"/>
    <x v="631"/>
    <n v="2"/>
    <n v="5999.98"/>
    <s v="Trek Emonda SL 6 Disc - 2018"/>
    <s v="Road Bikes"/>
    <s v="Baldwin Bikes"/>
    <s v="Venita Daniel"/>
  </r>
  <r>
    <n v="1415"/>
    <s v="Carolann Russell"/>
    <s v="Glen Cove"/>
    <s v="NY"/>
    <x v="631"/>
    <n v="2"/>
    <n v="499.98"/>
    <s v="Strider Sport 16 - 2018"/>
    <s v="Children Bicycles"/>
    <s v="Baldwin Bikes"/>
    <s v="Venita Daniel"/>
  </r>
  <r>
    <n v="1534"/>
    <s v="Georgetta Hardin"/>
    <s v="Canandaigua"/>
    <s v="NY"/>
    <x v="452"/>
    <n v="1"/>
    <n v="3499.99"/>
    <s v="Trek XM700+ - 2018"/>
    <s v="Electric Bikes"/>
    <s v="Baldwin Bikes"/>
    <s v="Venita Daniel"/>
  </r>
  <r>
    <n v="544"/>
    <s v="Chere Hardin"/>
    <s v="Brooklyn"/>
    <s v="NY"/>
    <x v="89"/>
    <n v="1"/>
    <n v="429"/>
    <s v="Pure Cycles Vine 8-Speed - 2016"/>
    <s v="Cruisers Bicycles"/>
    <s v="Baldwin Bikes"/>
    <s v="Venita Daniel"/>
  </r>
  <r>
    <n v="755"/>
    <s v="Kimberely Bowen"/>
    <s v="Troy"/>
    <s v="NY"/>
    <x v="335"/>
    <n v="2"/>
    <n v="3999.98"/>
    <s v="Trek Emonda S 5 - 2017"/>
    <s v="Road Bikes"/>
    <s v="Baldwin Bikes"/>
    <s v="Marcelene Boyer"/>
  </r>
  <r>
    <n v="817"/>
    <s v="Annett Garrett"/>
    <s v="Scarsdale"/>
    <s v="NY"/>
    <x v="400"/>
    <n v="2"/>
    <n v="2999.98"/>
    <s v="Trek Emonda S 4 - 2017"/>
    <s v="Road Bikes"/>
    <s v="Baldwin Bikes"/>
    <s v="Venita Daniel"/>
  </r>
  <r>
    <n v="827"/>
    <s v="Brittni Green"/>
    <s v="Floral Park"/>
    <s v="NY"/>
    <x v="251"/>
    <n v="1"/>
    <n v="5299.99"/>
    <s v="Trek Fuel EX 9.8 27.5 Plus - 2017"/>
    <s v="Mountain Bikes"/>
    <s v="Baldwin Bikes"/>
    <s v="Venita Daniel"/>
  </r>
  <r>
    <n v="971"/>
    <s v="Londa Gould"/>
    <s v="Corpus Christi"/>
    <s v="TX"/>
    <x v="468"/>
    <n v="1"/>
    <n v="549.99"/>
    <s v="Haro Flightline Two 26 Plus - 2017"/>
    <s v="Mountain Bikes"/>
    <s v="Rowlett Bikes"/>
    <s v="Kali Vargas"/>
  </r>
  <r>
    <n v="989"/>
    <s v="Deandrea Vega"/>
    <s v="Yonkers"/>
    <s v="NY"/>
    <x v="154"/>
    <n v="1"/>
    <n v="659.99"/>
    <s v="Electra Amsterdam Original 3i - 2015/2017"/>
    <s v="Cruisers Bicycles"/>
    <s v="Baldwin Bikes"/>
    <s v="Marcelene Boyer"/>
  </r>
  <r>
    <n v="14"/>
    <s v="Maribel William"/>
    <s v="Torrance"/>
    <s v="CA"/>
    <x v="579"/>
    <n v="1"/>
    <n v="469.99"/>
    <s v="Surly Ice Cream Truck Frameset - 2016"/>
    <s v="Mountain Bikes"/>
    <s v="Santa Cruz Bikes"/>
    <s v="Genna Serrano"/>
  </r>
  <r>
    <n v="190"/>
    <s v="Violet Valenzuela"/>
    <s v="Plattsburgh"/>
    <s v="NY"/>
    <x v="632"/>
    <n v="1"/>
    <n v="529.99"/>
    <s v="Electra Moto 1 - 2016"/>
    <s v="Cruisers Bicycles"/>
    <s v="Baldwin Bikes"/>
    <s v="Marcelene Boyer"/>
  </r>
  <r>
    <n v="239"/>
    <s v="Lashawn Ortiz"/>
    <s v="Longview"/>
    <s v="TX"/>
    <x v="408"/>
    <n v="2"/>
    <n v="1199.98"/>
    <s v="Electra Townie Original 7D EQ - 2016"/>
    <s v="Cruisers Bicycles"/>
    <s v="Rowlett Bikes"/>
    <s v="Layla Terrell"/>
  </r>
  <r>
    <n v="394"/>
    <s v="Tammera Fischer"/>
    <s v="Oakland"/>
    <s v="CA"/>
    <x v="202"/>
    <n v="2"/>
    <n v="539.98"/>
    <s v="Electra Girl's Hawaii 1 (16-inch) - 2015/2016"/>
    <s v="Cruisers Bicycles"/>
    <s v="Santa Cruz Bikes"/>
    <s v="Genna Serrano"/>
  </r>
  <r>
    <n v="438"/>
    <s v="Javier Nichols"/>
    <s v="Rowlett"/>
    <s v="TX"/>
    <x v="435"/>
    <n v="2"/>
    <n v="539.98"/>
    <s v="Electra Cruiser 1 (24-Inch) - 2016"/>
    <s v="Cruisers Bicycles"/>
    <s v="Rowlett Bikes"/>
    <s v="Kali Vargas"/>
  </r>
  <r>
    <n v="504"/>
    <s v="Mercedez Brooks"/>
    <s v="Duarte"/>
    <s v="CA"/>
    <x v="521"/>
    <n v="2"/>
    <n v="1099.98"/>
    <s v="Electra Townie Original 21D - 2016"/>
    <s v="Comfort Bicycles"/>
    <s v="Santa Cruz Bikes"/>
    <s v="Mireya Copeland"/>
  </r>
  <r>
    <n v="1487"/>
    <s v="Deloris Burke"/>
    <s v="Palos Verdes Peninsula"/>
    <s v="CA"/>
    <x v="104"/>
    <n v="2"/>
    <n v="3099.98"/>
    <s v="Trek Domane ALR 4 Disc Women's - 2018"/>
    <s v="Road Bikes"/>
    <s v="Santa Cruz Bikes"/>
    <s v="Genna Serrano"/>
  </r>
  <r>
    <n v="1543"/>
    <s v="Parker Prince"/>
    <s v="Port Jefferson Station"/>
    <s v="NY"/>
    <x v="14"/>
    <n v="2"/>
    <n v="699.98"/>
    <s v="Electra Savannah 3i (20-inch) - Girl's - 2017"/>
    <s v="Children Bicycles"/>
    <s v="Baldwin Bikes"/>
    <s v="Marcelene Boyer"/>
  </r>
  <r>
    <n v="1560"/>
    <s v="Pamala Henry"/>
    <s v="Bronx"/>
    <s v="NY"/>
    <x v="6"/>
    <n v="1"/>
    <n v="1469.99"/>
    <s v="Haro Shift R3 - 2017"/>
    <s v="Mountain Bikes"/>
    <s v="Baldwin Bikes"/>
    <s v="Venita Daniel"/>
  </r>
  <r>
    <n v="1584"/>
    <s v="Monica Sears"/>
    <s v="San Jose"/>
    <s v="CA"/>
    <x v="67"/>
    <n v="1"/>
    <n v="2799.99"/>
    <s v="Trek Neko+ - 2018"/>
    <s v="Electric Bikes"/>
    <s v="Santa Cruz Bikes"/>
    <s v="Genna Serrano"/>
  </r>
  <r>
    <n v="966"/>
    <s v="Leif Short"/>
    <s v="San Angelo"/>
    <s v="TX"/>
    <x v="167"/>
    <n v="1"/>
    <n v="189.99"/>
    <s v="Trek Precaliber 12 Girls - 2017"/>
    <s v="Children Bicycles"/>
    <s v="Rowlett Bikes"/>
    <s v="Kali Vargas"/>
  </r>
  <r>
    <n v="989"/>
    <s v="Deandrea Vega"/>
    <s v="Yonkers"/>
    <s v="NY"/>
    <x v="154"/>
    <n v="1"/>
    <n v="1320.99"/>
    <s v="Heller Shagamaw Frame - 2016"/>
    <s v="Mountain Bikes"/>
    <s v="Baldwin Bikes"/>
    <s v="Marcelene Boyer"/>
  </r>
  <r>
    <n v="1205"/>
    <s v="Risa Gallagher"/>
    <s v="Rocklin"/>
    <s v="CA"/>
    <x v="20"/>
    <n v="2"/>
    <n v="1067.98"/>
    <s v="Sun Bicycles Streamway 7 - 2017"/>
    <s v="Comfort Bicycles"/>
    <s v="Santa Cruz Bikes"/>
    <s v="Mireya Copeland"/>
  </r>
  <r>
    <n v="1345"/>
    <s v="Ashanti Hammond"/>
    <s v="Nanuet"/>
    <s v="NY"/>
    <x v="57"/>
    <n v="2"/>
    <n v="3098"/>
    <s v="Surly Straggler 650b - 2018"/>
    <s v="Road Bikes"/>
    <s v="Baldwin Bikes"/>
    <s v="Marcelene Boyer"/>
  </r>
  <r>
    <n v="1346"/>
    <s v="Sarita Parks"/>
    <s v="Forney"/>
    <s v="TX"/>
    <x v="57"/>
    <n v="2"/>
    <n v="179.98"/>
    <s v="Strider Classic 12 Balance Bike - 2018"/>
    <s v="Children Bicycles"/>
    <s v="Rowlett Bikes"/>
    <s v="Kali Vargas"/>
  </r>
  <r>
    <n v="1460"/>
    <s v="Desmond Rose"/>
    <s v="Mount Vernon"/>
    <s v="NY"/>
    <x v="215"/>
    <n v="1"/>
    <n v="4499.99"/>
    <s v="Trek Powerfly 5 FS - 2018"/>
    <s v="Electric Bikes"/>
    <s v="Baldwin Bikes"/>
    <s v="Venita Daniel"/>
  </r>
  <r>
    <n v="572"/>
    <s v="Genoveva Tyler"/>
    <s v="New York"/>
    <s v="NY"/>
    <x v="90"/>
    <n v="2"/>
    <n v="3361.98"/>
    <s v="Surly Straggler 650b - 2016"/>
    <s v="Cyclocross Bicycles"/>
    <s v="Baldwin Bikes"/>
    <s v="Marcelene Boyer"/>
  </r>
  <r>
    <n v="765"/>
    <s v="Tuyet Rosa"/>
    <s v="South El Monte"/>
    <s v="CA"/>
    <x v="336"/>
    <n v="1"/>
    <n v="749.99"/>
    <s v="Surly Ogre Frameset - 2017"/>
    <s v="Road Bikes"/>
    <s v="Santa Cruz Bikes"/>
    <s v="Mireya Copeland"/>
  </r>
  <r>
    <n v="773"/>
    <s v="Kenton Hughes"/>
    <s v="Canandaigua"/>
    <s v="NY"/>
    <x v="563"/>
    <n v="1"/>
    <n v="209.99"/>
    <s v="Haro Shredder 20 - 2017"/>
    <s v="Children Bicycles"/>
    <s v="Baldwin Bikes"/>
    <s v="Marcelene Boyer"/>
  </r>
  <r>
    <n v="808"/>
    <s v="Justina Jenkins"/>
    <s v="Baldwin"/>
    <s v="NY"/>
    <x v="483"/>
    <n v="2"/>
    <n v="699.98"/>
    <s v="Electra Moto 3i (20-inch) - Boy's - 2017"/>
    <s v="Children Bicycles"/>
    <s v="Baldwin Bikes"/>
    <s v="Marcelene Boyer"/>
  </r>
  <r>
    <n v="809"/>
    <s v="Geraldine O'donnell"/>
    <s v="Flushing"/>
    <s v="NY"/>
    <x v="483"/>
    <n v="1"/>
    <n v="647.99"/>
    <s v="Sun Bicycles Biscayne Tandem CB - 2017"/>
    <s v="Cruisers Bicycles"/>
    <s v="Baldwin Bikes"/>
    <s v="Venita Daniel"/>
  </r>
  <r>
    <n v="894"/>
    <s v="Obdulia Barber"/>
    <s v="Newburgh"/>
    <s v="NY"/>
    <x v="633"/>
    <n v="2"/>
    <n v="679.98"/>
    <s v="Electra Townie 7D (20-inch) - Boys' - 2017"/>
    <s v="Children Bicycles"/>
    <s v="Baldwin Bikes"/>
    <s v="Marcelene Boyer"/>
  </r>
  <r>
    <n v="45"/>
    <s v="Carissa Cross"/>
    <s v="Huntington Station"/>
    <s v="NY"/>
    <x v="0"/>
    <n v="1"/>
    <n v="269.99"/>
    <s v="Electra Girl's Hawaii 1 (16-inch) - 2015/2016"/>
    <s v="Children Bicycles"/>
    <s v="Baldwin Bikes"/>
    <s v="Venita Daniel"/>
  </r>
  <r>
    <n v="88"/>
    <s v="Rodolfo Buck"/>
    <s v="Shirley"/>
    <s v="NY"/>
    <x v="78"/>
    <n v="1"/>
    <n v="3999.99"/>
    <s v="Trek Slash 8 27.5 - 2016"/>
    <s v="Mountain Bikes"/>
    <s v="Baldwin Bikes"/>
    <s v="Marcelene Boyer"/>
  </r>
  <r>
    <n v="243"/>
    <s v="Barrett Sanders"/>
    <s v="Longview"/>
    <s v="TX"/>
    <x v="408"/>
    <n v="2"/>
    <n v="999.98"/>
    <s v="Electra Townie Original 7D - 2015/2016"/>
    <s v="Comfort Bicycles"/>
    <s v="Rowlett Bikes"/>
    <s v="Kali Vargas"/>
  </r>
  <r>
    <n v="327"/>
    <s v="Tiesha Daniel"/>
    <s v="Scarsdale"/>
    <s v="NY"/>
    <x v="554"/>
    <n v="2"/>
    <n v="1099.98"/>
    <s v="Electra Townie Original 21D - 2016"/>
    <s v="Cruisers Bicycles"/>
    <s v="Baldwin Bikes"/>
    <s v="Marcelene Boyer"/>
  </r>
  <r>
    <n v="409"/>
    <s v="Luke Fuller"/>
    <s v="Hempstead"/>
    <s v="NY"/>
    <x v="212"/>
    <n v="2"/>
    <n v="1199.98"/>
    <s v="Electra Townie Original 7D EQ - 2016"/>
    <s v="Cruisers Bicycles"/>
    <s v="Baldwin Bikes"/>
    <s v="Venita Daniel"/>
  </r>
  <r>
    <n v="430"/>
    <s v="Deja Chaney"/>
    <s v="Jamaica"/>
    <s v="NY"/>
    <x v="427"/>
    <n v="2"/>
    <n v="539.98"/>
    <s v="Electra Cruiser 1 (24-Inch) - 2016"/>
    <s v="Cruisers Bicycles"/>
    <s v="Baldwin Bikes"/>
    <s v="Marcelene Boyer"/>
  </r>
  <r>
    <n v="1255"/>
    <s v="Yan Trevino"/>
    <s v="Uniondale"/>
    <s v="NY"/>
    <x v="438"/>
    <n v="2"/>
    <n v="10599.98"/>
    <s v="Trek Fuel EX 9.8 27.5 Plus - 2017"/>
    <s v="Mountain Bikes"/>
    <s v="Baldwin Bikes"/>
    <s v="Marcelene Boyer"/>
  </r>
  <r>
    <n v="1389"/>
    <s v="Celestine Jacobs"/>
    <s v="Massapequa"/>
    <s v="NY"/>
    <x v="481"/>
    <n v="1"/>
    <n v="319.99"/>
    <s v="Electra Cruiser 7D (24-Inch) Ladies' - 2016/2018"/>
    <s v="Cruisers Bicycles"/>
    <s v="Baldwin Bikes"/>
    <s v="Venita Daniel"/>
  </r>
  <r>
    <n v="1542"/>
    <s v="Damien Dorsey"/>
    <s v="Central Islip"/>
    <s v="NY"/>
    <x v="14"/>
    <n v="2"/>
    <n v="759.98"/>
    <s v="Haro Flightline One ST - 2017"/>
    <s v="Mountain Bikes"/>
    <s v="Baldwin Bikes"/>
    <s v="Marcelene Boyer"/>
  </r>
  <r>
    <n v="609"/>
    <s v="Stefani Gamble"/>
    <s v="New City"/>
    <s v="NY"/>
    <x v="413"/>
    <n v="1"/>
    <n v="1320.99"/>
    <s v="Heller Shagamaw Frame - 2016"/>
    <s v="Mountain Bikes"/>
    <s v="Baldwin Bikes"/>
    <s v="Venita Daniel"/>
  </r>
  <r>
    <n v="738"/>
    <s v="Jeni Booker"/>
    <s v="South El Monte"/>
    <s v="CA"/>
    <x v="406"/>
    <n v="1"/>
    <n v="499.99"/>
    <s v="Electra Townie Original 7D - 2015/2016"/>
    <s v="Comfort Bicycles"/>
    <s v="Santa Cruz Bikes"/>
    <s v="Mireya Copeland"/>
  </r>
  <r>
    <n v="933"/>
    <s v="Alita Salinas"/>
    <s v="Uniondale"/>
    <s v="NY"/>
    <x v="603"/>
    <n v="1"/>
    <n v="799.99"/>
    <s v="Electra Glam Punk 3i Ladies' - 2017"/>
    <s v="Cruisers Bicycles"/>
    <s v="Baldwin Bikes"/>
    <s v="Marcelene Boyer"/>
  </r>
  <r>
    <n v="1080"/>
    <s v="Cori Schwartz"/>
    <s v="Jamaica"/>
    <s v="NY"/>
    <x v="198"/>
    <n v="1"/>
    <n v="149.99"/>
    <s v="Trek Girl's Kickster - 2017"/>
    <s v="Children Bicycles"/>
    <s v="Baldwin Bikes"/>
    <s v="Venita Daniel"/>
  </r>
  <r>
    <n v="1202"/>
    <s v="Antony Atkinson"/>
    <s v="Smithtown"/>
    <s v="NY"/>
    <x v="634"/>
    <n v="2"/>
    <n v="219.98"/>
    <s v="Sun Bicycles Lil Kitt'n - 2017"/>
    <s v="Children Bicycles"/>
    <s v="Baldwin Bikes"/>
    <s v="Marcelene Boyer"/>
  </r>
  <r>
    <n v="1239"/>
    <s v="Nakisha Clay"/>
    <s v="Port Washington"/>
    <s v="NY"/>
    <x v="286"/>
    <n v="2"/>
    <n v="1059.98"/>
    <s v="Electra Moto 1 - 2016"/>
    <s v="Cruisers Bicycles"/>
    <s v="Baldwin Bikes"/>
    <s v="Venita Daniel"/>
  </r>
  <r>
    <n v="69"/>
    <s v="Ophelia Decker"/>
    <s v="New Windsor"/>
    <s v="NY"/>
    <x v="520"/>
    <n v="1"/>
    <n v="1320.99"/>
    <s v="Heller Shagamaw Frame - 2016"/>
    <s v="Mountain Bikes"/>
    <s v="Baldwin Bikes"/>
    <s v="Venita Daniel"/>
  </r>
  <r>
    <n v="95"/>
    <s v="Casey Gill"/>
    <s v="Port Washington"/>
    <s v="NY"/>
    <x v="337"/>
    <n v="2"/>
    <n v="1199.98"/>
    <s v="Electra Townie Original 7D EQ - Women's - 2016"/>
    <s v="Cruisers Bicycles"/>
    <s v="Baldwin Bikes"/>
    <s v="Venita Daniel"/>
  </r>
  <r>
    <n v="173"/>
    <s v="Dacia William"/>
    <s v="Sugar Land"/>
    <s v="TX"/>
    <x v="606"/>
    <n v="1"/>
    <n v="269.99"/>
    <s v="Electra Girl's Hawaii 1 (16-inch) - 2015/2016"/>
    <s v="Cruisers Bicycles"/>
    <s v="Rowlett Bikes"/>
    <s v="Kali Vargas"/>
  </r>
  <r>
    <n v="185"/>
    <s v="Corene Wall"/>
    <s v="Atwater"/>
    <s v="CA"/>
    <x v="612"/>
    <n v="1"/>
    <n v="599.99"/>
    <s v="Electra Townie Original 7D EQ - Women's - 2016"/>
    <s v="Cruisers Bicycles"/>
    <s v="Santa Cruz Bikes"/>
    <s v="Mireya Copeland"/>
  </r>
  <r>
    <n v="287"/>
    <s v="Delbert Wilkins"/>
    <s v="Coram"/>
    <s v="NY"/>
    <x v="4"/>
    <n v="1"/>
    <n v="1320.99"/>
    <s v="Heller Shagamaw Frame - 2016"/>
    <s v="Mountain Bikes"/>
    <s v="Baldwin Bikes"/>
    <s v="Marcelene Boyer"/>
  </r>
  <r>
    <n v="404"/>
    <s v="Laverna Hernandez"/>
    <s v="Niagara Falls"/>
    <s v="NY"/>
    <x v="497"/>
    <n v="2"/>
    <n v="1199.98"/>
    <s v="Electra Townie Original 7D EQ - 2016"/>
    <s v="Cruisers Bicycles"/>
    <s v="Baldwin Bikes"/>
    <s v="Venita Daniel"/>
  </r>
  <r>
    <n v="1358"/>
    <s v="Maurice Norton"/>
    <s v="Atwater"/>
    <s v="CA"/>
    <x v="569"/>
    <n v="2"/>
    <n v="1799.98"/>
    <s v="Electra Amsterdam Fashion 3i Ladies' - 2017/2018"/>
    <s v="Cruisers Bicycles"/>
    <s v="Santa Cruz Bikes"/>
    <s v="Mireya Copeland"/>
  </r>
  <r>
    <n v="1419"/>
    <s v="Lavern Orr"/>
    <s v="Webster"/>
    <s v="NY"/>
    <x v="458"/>
    <n v="1"/>
    <n v="1499"/>
    <s v="Surly Krampus - 2018"/>
    <s v="Mountain Bikes"/>
    <s v="Baldwin Bikes"/>
    <s v="Marcelene Boyer"/>
  </r>
  <r>
    <n v="1456"/>
    <s v="Hue May"/>
    <s v="Valley Stream"/>
    <s v="NY"/>
    <x v="64"/>
    <n v="2"/>
    <n v="5599.98"/>
    <s v="Trek Lift+ - 2018"/>
    <s v="Electric Bikes"/>
    <s v="Baldwin Bikes"/>
    <s v="Venita Daniel"/>
  </r>
  <r>
    <n v="1549"/>
    <s v="Caren Stephens"/>
    <s v="Scarsdale"/>
    <s v="NY"/>
    <x v="204"/>
    <n v="1"/>
    <n v="959.99"/>
    <s v="Trek CrossRip 1 - 2018"/>
    <s v="Road Bikes"/>
    <s v="Baldwin Bikes"/>
    <s v="Venita Daniel"/>
  </r>
  <r>
    <n v="1569"/>
    <s v="Syreeta Hendricks"/>
    <s v="Mahopac"/>
    <s v="NY"/>
    <x v="423"/>
    <n v="1"/>
    <n v="2999.99"/>
    <s v="Electra Townie Commute Go! Ladies' - 2018"/>
    <s v="Cruisers Bicycles"/>
    <s v="Baldwin Bikes"/>
    <s v="Venita Daniel"/>
  </r>
  <r>
    <n v="658"/>
    <s v="Tonisha Fowler"/>
    <s v="Huntington Station"/>
    <s v="NY"/>
    <x v="575"/>
    <n v="1"/>
    <n v="999.99"/>
    <s v="Trek X-Caliber 8 - 2017"/>
    <s v="Mountain Bikes"/>
    <s v="Baldwin Bikes"/>
    <s v="Venita Daniel"/>
  </r>
  <r>
    <n v="710"/>
    <s v="Danny Kim"/>
    <s v="South Ozone Park"/>
    <s v="NY"/>
    <x v="98"/>
    <n v="2"/>
    <n v="2999.98"/>
    <s v="Trek Stache 5 - 2017"/>
    <s v="Mountain Bikes"/>
    <s v="Baldwin Bikes"/>
    <s v="Marcelene Boyer"/>
  </r>
  <r>
    <n v="955"/>
    <s v="Phebe Turner"/>
    <s v="Sunnyside"/>
    <s v="NY"/>
    <x v="53"/>
    <n v="1"/>
    <n v="3499.99"/>
    <s v="Trek Boone Race Shop Limited - 2017"/>
    <s v="Cyclocross Bicycles"/>
    <s v="Baldwin Bikes"/>
    <s v="Marcelene Boyer"/>
  </r>
  <r>
    <n v="1056"/>
    <s v="Berna Moore"/>
    <s v="Bronx"/>
    <s v="NY"/>
    <x v="392"/>
    <n v="1"/>
    <n v="999.99"/>
    <s v="Surly Wednesday Frameset - 2016"/>
    <s v="Mountain Bikes"/>
    <s v="Baldwin Bikes"/>
    <s v="Venita Daniel"/>
  </r>
  <r>
    <n v="1080"/>
    <s v="Cori Schwartz"/>
    <s v="Jamaica"/>
    <s v="NY"/>
    <x v="198"/>
    <n v="2"/>
    <n v="939.98"/>
    <s v="Trek Farley Alloy Frameset - 2017"/>
    <s v="Mountain Bikes"/>
    <s v="Baldwin Bikes"/>
    <s v="Venita Daniel"/>
  </r>
  <r>
    <n v="1195"/>
    <s v="Molly Langley"/>
    <s v="Holbrook"/>
    <s v="NY"/>
    <x v="472"/>
    <n v="1"/>
    <n v="875.99"/>
    <s v="Surly Steamroller - 2017"/>
    <s v="Road Bikes"/>
    <s v="Baldwin Bikes"/>
    <s v="Venita Daniel"/>
  </r>
  <r>
    <n v="16"/>
    <s v="Lea Key"/>
    <s v="Banning"/>
    <s v="CA"/>
    <x v="95"/>
    <n v="1"/>
    <n v="269.99"/>
    <s v="Electra Cruiser 1 (24-Inch) - 2016"/>
    <s v="Children Bicycles"/>
    <s v="Santa Cruz Bikes"/>
    <s v="Genna Serrano"/>
  </r>
  <r>
    <n v="202"/>
    <s v="Joi Reeves"/>
    <s v="San Diego"/>
    <s v="CA"/>
    <x v="433"/>
    <n v="2"/>
    <n v="1059.98"/>
    <s v="Electra Moto 1 - 2016"/>
    <s v="Cruisers Bicycles"/>
    <s v="Santa Cruz Bikes"/>
    <s v="Mireya Copeland"/>
  </r>
  <r>
    <n v="652"/>
    <s v="Milagros Weber"/>
    <s v="Harlingen"/>
    <s v="TX"/>
    <x v="512"/>
    <n v="1"/>
    <n v="439.99"/>
    <s v="Electra Cruiser Lux 1 - 2017"/>
    <s v="Cruisers Bicycles"/>
    <s v="Rowlett Bikes"/>
    <s v="Layla Terrell"/>
  </r>
  <r>
    <n v="685"/>
    <s v="Ayanna Cherry"/>
    <s v="Smithtown"/>
    <s v="NY"/>
    <x v="93"/>
    <n v="1"/>
    <n v="2599.9899999999998"/>
    <s v="Trek Domane S 5 Disc - 2017"/>
    <s v="Road Bikes"/>
    <s v="Baldwin Bikes"/>
    <s v="Venita Daniel"/>
  </r>
  <r>
    <n v="725"/>
    <s v="Dwain Carlson"/>
    <s v="Smithtown"/>
    <s v="NY"/>
    <x v="396"/>
    <n v="1"/>
    <n v="349.99"/>
    <s v="Trek Precaliber 24 (21-Speed) - Girls - 2017"/>
    <s v="Children Bicycles"/>
    <s v="Baldwin Bikes"/>
    <s v="Venita Daniel"/>
  </r>
  <r>
    <n v="778"/>
    <s v="Lolita Mosley"/>
    <s v="Houston"/>
    <s v="TX"/>
    <x v="185"/>
    <n v="1"/>
    <n v="329.99"/>
    <s v="Haro Downtown 16 - 2017"/>
    <s v="Children Bicycles"/>
    <s v="Rowlett Bikes"/>
    <s v="Layla Terrell"/>
  </r>
  <r>
    <n v="1353"/>
    <s v="Malinda Baxter"/>
    <s v="Whitestone"/>
    <s v="NY"/>
    <x v="320"/>
    <n v="1"/>
    <n v="639.99"/>
    <s v="Electra Cruiser Lux Fat Tire 7D - 2018"/>
    <s v="Cruisers Bicycles"/>
    <s v="Baldwin Bikes"/>
    <s v="Marcelene Boyer"/>
  </r>
  <r>
    <n v="1379"/>
    <s v="Nubia Anderson"/>
    <s v="Ronkonkoma"/>
    <s v="NY"/>
    <x v="101"/>
    <n v="1"/>
    <n v="529.99"/>
    <s v="Electra Moto 1 - 2016"/>
    <s v="Cruisers Bicycles"/>
    <s v="Baldwin Bikes"/>
    <s v="Marcelene Boyer"/>
  </r>
  <r>
    <n v="1424"/>
    <s v="Ester Acevedo"/>
    <s v="San Lorenzo"/>
    <s v="CA"/>
    <x v="451"/>
    <n v="2"/>
    <n v="9999.98"/>
    <s v="Trek Remedy 9.8 27.5 - 2018"/>
    <s v="Mountain Bikes"/>
    <s v="Santa Cruz Bikes"/>
    <s v="Mireya Copeland"/>
  </r>
  <r>
    <n v="1450"/>
    <s v="Sophia Mcmillan"/>
    <s v="Uniondale"/>
    <s v="NY"/>
    <x v="51"/>
    <n v="1"/>
    <n v="489.99"/>
    <s v="Electra Straight 8 3i (20-inch) - Boy's - 2017"/>
    <s v="Children Bicycles"/>
    <s v="Baldwin Bikes"/>
    <s v="Venita Daniel"/>
  </r>
  <r>
    <n v="1492"/>
    <s v="Kathie Freeman"/>
    <s v="Queensbury"/>
    <s v="NY"/>
    <x v="195"/>
    <n v="2"/>
    <n v="759.98"/>
    <s v="Haro Flightline One ST - 2017"/>
    <s v="Mountain Bikes"/>
    <s v="Baldwin Bikes"/>
    <s v="Venita Daniel"/>
  </r>
  <r>
    <n v="808"/>
    <s v="Justina Jenkins"/>
    <s v="Baldwin"/>
    <s v="NY"/>
    <x v="483"/>
    <n v="1"/>
    <n v="329.99"/>
    <s v="Haro Downtown 16 - 2017"/>
    <s v="Children Bicycles"/>
    <s v="Baldwin Bikes"/>
    <s v="Marcelene Boyer"/>
  </r>
  <r>
    <n v="832"/>
    <s v="Karl Stephens"/>
    <s v="Rockville Centre"/>
    <s v="NY"/>
    <x v="366"/>
    <n v="1"/>
    <n v="869.99"/>
    <s v="Haro SR 1.2 - 2017"/>
    <s v="Mountain Bikes"/>
    <s v="Baldwin Bikes"/>
    <s v="Venita Daniel"/>
  </r>
  <r>
    <n v="916"/>
    <s v="Luciana Mcgee"/>
    <s v="Selden"/>
    <s v="NY"/>
    <x v="348"/>
    <n v="1"/>
    <n v="209.99"/>
    <s v="Haro Shredder 20 - 2017"/>
    <s v="Children Bicycles"/>
    <s v="Baldwin Bikes"/>
    <s v="Marcelene Boyer"/>
  </r>
  <r>
    <n v="1046"/>
    <s v="Sherril Alvarado"/>
    <s v="Desoto"/>
    <s v="TX"/>
    <x v="475"/>
    <n v="2"/>
    <n v="858"/>
    <s v="Pure Cycles Vine 8-Speed - 2016"/>
    <s v="Cruisers Bicycles"/>
    <s v="Rowlett Bikes"/>
    <s v="Kali Vargas"/>
  </r>
  <r>
    <n v="1226"/>
    <s v="Kiana Rivera"/>
    <s v="Richmond Hill"/>
    <s v="NY"/>
    <x v="168"/>
    <n v="2"/>
    <n v="1599.98"/>
    <s v="Electra Glam Punk 3i Ladies' - 2017"/>
    <s v="Cruisers Bicycles"/>
    <s v="Baldwin Bikes"/>
    <s v="Venita Daniel"/>
  </r>
  <r>
    <n v="1285"/>
    <s v="Rubin Decker"/>
    <s v="Buffalo"/>
    <s v="NY"/>
    <x v="403"/>
    <n v="2"/>
    <n v="1295.98"/>
    <s v="Sun Bicycles Biscayne Tandem CB - 2017"/>
    <s v="Cruisers Bicycles"/>
    <s v="Baldwin Bikes"/>
    <s v="Venita Daniel"/>
  </r>
  <r>
    <n v="11"/>
    <s v="Tarra Guerrero"/>
    <s v="Auburn"/>
    <s v="NY"/>
    <x v="635"/>
    <n v="2"/>
    <n v="1199.98"/>
    <s v="Electra Townie Original 7D EQ - 2016"/>
    <s v="Cruisers Bicycles"/>
    <s v="Baldwin Bikes"/>
    <s v="Venita Daniel"/>
  </r>
  <r>
    <n v="20"/>
    <s v="Randee Pitts"/>
    <s v="Canyon Country"/>
    <s v="CA"/>
    <x v="294"/>
    <n v="1"/>
    <n v="2999.99"/>
    <s v="Trek Conduit+ - 2016"/>
    <s v="Electric Bikes"/>
    <s v="Santa Cruz Bikes"/>
    <s v="Mireya Copeland"/>
  </r>
  <r>
    <n v="30"/>
    <s v="Yvone Guerrero"/>
    <s v="Merrick"/>
    <s v="NY"/>
    <x v="27"/>
    <n v="1"/>
    <n v="2899.99"/>
    <s v="Trek Fuel EX 8 29 - 2016"/>
    <s v="Mountain Bikes"/>
    <s v="Baldwin Bikes"/>
    <s v="Marcelene Boyer"/>
  </r>
  <r>
    <n v="35"/>
    <s v="Neville Mcclain"/>
    <s v="West Hempstead"/>
    <s v="NY"/>
    <x v="158"/>
    <n v="2"/>
    <n v="1199.98"/>
    <s v="Electra Townie Original 7D EQ - Women's - 2016"/>
    <s v="Cruisers Bicycles"/>
    <s v="Baldwin Bikes"/>
    <s v="Venita Daniel"/>
  </r>
  <r>
    <n v="35"/>
    <s v="Neville Mcclain"/>
    <s v="West Hempstead"/>
    <s v="NY"/>
    <x v="158"/>
    <n v="1"/>
    <n v="1320.99"/>
    <s v="Heller Shagamaw Frame - 2016"/>
    <s v="Mountain Bikes"/>
    <s v="Baldwin Bikes"/>
    <s v="Venita Daniel"/>
  </r>
  <r>
    <n v="57"/>
    <s v="Dalia Carson"/>
    <s v="Rochester"/>
    <s v="NY"/>
    <x v="358"/>
    <n v="1"/>
    <n v="269.99"/>
    <s v="Electra Cruiser 1 (24-Inch) - 2016"/>
    <s v="Cruisers Bicycles"/>
    <s v="Baldwin Bikes"/>
    <s v="Venita Daniel"/>
  </r>
  <r>
    <n v="1283"/>
    <s v="Teofila Fischer"/>
    <s v="Huntington Station"/>
    <s v="NY"/>
    <x v="403"/>
    <n v="1"/>
    <n v="3999.99"/>
    <s v="Trek Slash 8 27.5 - 2016"/>
    <s v="Mountain Bikes"/>
    <s v="Baldwin Bikes"/>
    <s v="Venita Daniel"/>
  </r>
  <r>
    <n v="1296"/>
    <s v="Jenee Rasmussen"/>
    <s v="Sacramento"/>
    <s v="CA"/>
    <x v="238"/>
    <n v="2"/>
    <n v="999.98"/>
    <s v="Electra Townie Original 7D - 2015/2016"/>
    <s v="Comfort Bicycles"/>
    <s v="Santa Cruz Bikes"/>
    <s v="Genna Serrano"/>
  </r>
  <r>
    <n v="1341"/>
    <s v="Todd Waters"/>
    <s v="Bay Shore"/>
    <s v="NY"/>
    <x v="209"/>
    <n v="2"/>
    <n v="501.98"/>
    <s v="Sun Bicycles Revolutions 24 - 2017"/>
    <s v="Cruisers Bicycles"/>
    <s v="Baldwin Bikes"/>
    <s v="Venita Daniel"/>
  </r>
  <r>
    <n v="1466"/>
    <s v="Fannie Jenkins"/>
    <s v="Oxnard"/>
    <s v="CA"/>
    <x v="103"/>
    <n v="2"/>
    <n v="1799.98"/>
    <s v="Electra Townie Commute 27D Ladies - 2018"/>
    <s v="Comfort Bicycles"/>
    <s v="Santa Cruz Bikes"/>
    <s v="Genna Serrano"/>
  </r>
  <r>
    <n v="1496"/>
    <s v="Tameka Fisher"/>
    <s v="Redondo Beach"/>
    <s v="CA"/>
    <x v="13"/>
    <n v="1"/>
    <n v="899.99"/>
    <s v="Electra Tiger Shark 3i - 2018"/>
    <s v="Cruisers Bicycles"/>
    <s v="Santa Cruz Bikes"/>
    <s v="Genna Serrano"/>
  </r>
  <r>
    <n v="1609"/>
    <s v="Pamelia Newman"/>
    <s v="Monroe"/>
    <s v="NY"/>
    <x v="616"/>
    <n v="2"/>
    <n v="1499.98"/>
    <s v="Electra Townie Balloon 8D EQ - 2016/2017/2018"/>
    <s v="Cruisers Bicycles"/>
    <s v="Baldwin Bikes"/>
    <s v="Venita Daniel"/>
  </r>
  <r>
    <n v="696"/>
    <s v="Chauncey Donaldson"/>
    <s v="Franklin Square"/>
    <s v="NY"/>
    <x v="76"/>
    <n v="2"/>
    <n v="379.98"/>
    <s v="Trek Precaliber 12 Girls - 2017"/>
    <s v="Children Bicycles"/>
    <s v="Baldwin Bikes"/>
    <s v="Venita Daniel"/>
  </r>
  <r>
    <n v="749"/>
    <s v="Flossie Holder"/>
    <s v="Massapequa Park"/>
    <s v="NY"/>
    <x v="627"/>
    <n v="1"/>
    <n v="402.99"/>
    <s v="Sun Bicycles Boardwalk (24-inch Wheels) - 2017"/>
    <s v="Cruisers Bicycles"/>
    <s v="Baldwin Bikes"/>
    <s v="Venita Daniel"/>
  </r>
  <r>
    <n v="886"/>
    <s v="Delma Bailey"/>
    <s v="Anaheim"/>
    <s v="CA"/>
    <x v="259"/>
    <n v="1"/>
    <n v="5299.99"/>
    <s v="Trek Remedy 9.8 - 2017"/>
    <s v="Mountain Bikes"/>
    <s v="Santa Cruz Bikes"/>
    <s v="Mireya Copeland"/>
  </r>
  <r>
    <n v="957"/>
    <s v="Camila Carroll"/>
    <s v="San Antonio"/>
    <s v="TX"/>
    <x v="53"/>
    <n v="2"/>
    <n v="899.98"/>
    <s v="Sun Bicycles Cruz 3 - Women's - 2017"/>
    <s v="Comfort Bicycles"/>
    <s v="Rowlett Bikes"/>
    <s v="Layla Terrell"/>
  </r>
  <r>
    <n v="1214"/>
    <s v="Celestine Kent"/>
    <s v="Lancaster"/>
    <s v="NY"/>
    <x v="277"/>
    <n v="2"/>
    <n v="1599.98"/>
    <s v="Electra Glam Punk 3i Ladies' - 2017"/>
    <s v="Cruisers Bicycles"/>
    <s v="Baldwin Bikes"/>
    <s v="Marcelene Boyer"/>
  </r>
  <r>
    <n v="1254"/>
    <s v="Treasa Dickerson"/>
    <s v="Rockville Centre"/>
    <s v="NY"/>
    <x v="552"/>
    <n v="1"/>
    <n v="349.99"/>
    <s v="Trek Precaliber 24 (21-Speed) - Girls - 2017"/>
    <s v="Children Bicycles"/>
    <s v="Baldwin Bikes"/>
    <s v="Venita Daniel"/>
  </r>
  <r>
    <n v="71"/>
    <s v="Cathey Lamb"/>
    <s v="Bayside"/>
    <s v="NY"/>
    <x v="424"/>
    <n v="2"/>
    <n v="1199.98"/>
    <s v="Electra Townie Original 7D EQ - 2016"/>
    <s v="Comfort Bicycles"/>
    <s v="Baldwin Bikes"/>
    <s v="Venita Daniel"/>
  </r>
  <r>
    <n v="147"/>
    <s v="Diana Guerra"/>
    <s v="Merrick"/>
    <s v="NY"/>
    <x v="359"/>
    <n v="2"/>
    <n v="1199.98"/>
    <s v="Electra Townie Original 7D EQ - 2016"/>
    <s v="Comfort Bicycles"/>
    <s v="Baldwin Bikes"/>
    <s v="Venita Daniel"/>
  </r>
  <r>
    <n v="163"/>
    <s v="Magdalena Sherman"/>
    <s v="Oswego"/>
    <s v="NY"/>
    <x v="96"/>
    <n v="1"/>
    <n v="549.99"/>
    <s v="Electra Townie Original 21D - 2016"/>
    <s v="Cruisers Bicycles"/>
    <s v="Baldwin Bikes"/>
    <s v="Venita Daniel"/>
  </r>
  <r>
    <n v="262"/>
    <s v="Matilda Larson"/>
    <s v="Harlingen"/>
    <s v="TX"/>
    <x v="548"/>
    <n v="1"/>
    <n v="749.99"/>
    <s v="Ritchey Timberwolf Frameset - 2016"/>
    <s v="Mountain Bikes"/>
    <s v="Rowlett Bikes"/>
    <s v="Layla Terrell"/>
  </r>
  <r>
    <n v="399"/>
    <s v="Lee Roman"/>
    <s v="Brentwood"/>
    <s v="NY"/>
    <x v="211"/>
    <n v="1"/>
    <n v="499.99"/>
    <s v="Electra Townie Original 7D - 2015/2016"/>
    <s v="Comfort Bicycles"/>
    <s v="Baldwin Bikes"/>
    <s v="Venita Daniel"/>
  </r>
  <r>
    <n v="578"/>
    <s v="Yahaira Robertson"/>
    <s v="Endicott"/>
    <s v="NY"/>
    <x v="388"/>
    <n v="1"/>
    <n v="269.99"/>
    <s v="Electra Cruiser 1 (24-Inch) - 2016"/>
    <s v="Children Bicycles"/>
    <s v="Baldwin Bikes"/>
    <s v="Venita Daniel"/>
  </r>
  <r>
    <n v="124"/>
    <s v="Elouise Fry"/>
    <s v="Canyon Country"/>
    <s v="CA"/>
    <x v="171"/>
    <n v="1"/>
    <n v="2899.99"/>
    <s v="Trek Fuel EX 8 29 - 2016"/>
    <s v="Mountain Bikes"/>
    <s v="Santa Cruz Bikes"/>
    <s v="Genna Serrano"/>
  </r>
  <r>
    <n v="181"/>
    <s v="Latosha Dalton"/>
    <s v="Bakersfield"/>
    <s v="CA"/>
    <x v="568"/>
    <n v="2"/>
    <n v="1099.98"/>
    <s v="Electra Townie Original 21D - 2016"/>
    <s v="Comfort Bicycles"/>
    <s v="Santa Cruz Bikes"/>
    <s v="Genna Serrano"/>
  </r>
  <r>
    <n v="234"/>
    <s v="Merrie Fowler"/>
    <s v="Scarsdale"/>
    <s v="NY"/>
    <x v="613"/>
    <n v="1"/>
    <n v="3999.99"/>
    <s v="Trek Slash 8 27.5 - 2016"/>
    <s v="Mountain Bikes"/>
    <s v="Baldwin Bikes"/>
    <s v="Marcelene Boyer"/>
  </r>
  <r>
    <n v="267"/>
    <s v="Randolph Chase"/>
    <s v="San Lorenzo"/>
    <s v="CA"/>
    <x v="235"/>
    <n v="1"/>
    <n v="269.99"/>
    <s v="Electra Cruiser 1 (24-Inch) - 2016"/>
    <s v="Children Bicycles"/>
    <s v="Santa Cruz Bikes"/>
    <s v="Genna Serrano"/>
  </r>
  <r>
    <n v="305"/>
    <s v="Camille Harvey"/>
    <s v="Huntington"/>
    <s v="NY"/>
    <x v="121"/>
    <n v="1"/>
    <n v="1549"/>
    <s v="Surly Straggler - 2016"/>
    <s v="Cyclocross Bicycles"/>
    <s v="Baldwin Bikes"/>
    <s v="Venita Daniel"/>
  </r>
  <r>
    <n v="335"/>
    <s v="Phebe Soto"/>
    <s v="South Ozone Park"/>
    <s v="NY"/>
    <x v="181"/>
    <n v="1"/>
    <n v="469.99"/>
    <s v="Surly Ice Cream Truck Frameset - 2016"/>
    <s v="Mountain Bikes"/>
    <s v="Baldwin Bikes"/>
    <s v="Marcelene Boyer"/>
  </r>
  <r>
    <n v="1361"/>
    <s v="Regine Odom"/>
    <s v="Franklin Square"/>
    <s v="NY"/>
    <x v="570"/>
    <n v="1"/>
    <n v="4999.99"/>
    <s v="Trek Domane SL 7 Women's - 2018"/>
    <s v="Road Bikes"/>
    <s v="Baldwin Bikes"/>
    <s v="Venita Daniel"/>
  </r>
  <r>
    <n v="1364"/>
    <s v="Shena Carter"/>
    <s v="Howard Beach"/>
    <s v="NY"/>
    <x v="397"/>
    <n v="1"/>
    <n v="470.99"/>
    <s v="Sun Bicycles Drifter 7 - 2017"/>
    <s v="Comfort Bicycles"/>
    <s v="Baldwin Bikes"/>
    <s v="Marcelene Boyer"/>
  </r>
  <r>
    <n v="1396"/>
    <s v="Lara Guy"/>
    <s v="Ronkonkoma"/>
    <s v="NY"/>
    <x v="102"/>
    <n v="1"/>
    <n v="1999.99"/>
    <s v="Trek Emonda S 5 - 2017"/>
    <s v="Road Bikes"/>
    <s v="Baldwin Bikes"/>
    <s v="Venita Daniel"/>
  </r>
  <r>
    <n v="1466"/>
    <s v="Fannie Jenkins"/>
    <s v="Oxnard"/>
    <s v="CA"/>
    <x v="103"/>
    <n v="2"/>
    <n v="2698"/>
    <s v="Surly Pack Rat - 2018"/>
    <s v="Road Bikes"/>
    <s v="Santa Cruz Bikes"/>
    <s v="Genna Serrano"/>
  </r>
  <r>
    <n v="799"/>
    <s v="Paul Lester"/>
    <s v="Vista"/>
    <s v="CA"/>
    <x v="25"/>
    <n v="2"/>
    <n v="2641.98"/>
    <s v="Heller Shagamaw Frame - 2016"/>
    <s v="Mountain Bikes"/>
    <s v="Santa Cruz Bikes"/>
    <s v="Genna Serrano"/>
  </r>
  <r>
    <n v="904"/>
    <s v="Lorraine Marks"/>
    <s v="San Carlos"/>
    <s v="CA"/>
    <x v="128"/>
    <n v="2"/>
    <n v="419.98"/>
    <s v="Haro Shredder 20 - 2017"/>
    <s v="Children Bicycles"/>
    <s v="Santa Cruz Bikes"/>
    <s v="Mireya Copeland"/>
  </r>
  <r>
    <n v="947"/>
    <s v="Myesha Burgess"/>
    <s v="Campbell"/>
    <s v="CA"/>
    <x v="535"/>
    <n v="1"/>
    <n v="539.99"/>
    <s v="Haro SR 1.1 - 2017"/>
    <s v="Mountain Bikes"/>
    <s v="Santa Cruz Bikes"/>
    <s v="Genna Serrano"/>
  </r>
  <r>
    <n v="1269"/>
    <s v="Rudolph Velez"/>
    <s v="Mount Vernon"/>
    <s v="NY"/>
    <x v="130"/>
    <n v="1"/>
    <n v="3999.99"/>
    <s v="Trek Slash 8 27.5 - 2016"/>
    <s v="Mountain Bikes"/>
    <s v="Baldwin Bikes"/>
    <s v="Marcelene Boyer"/>
  </r>
  <r>
    <n v="1288"/>
    <s v="Corrinne Garrison"/>
    <s v="Victoria"/>
    <s v="TX"/>
    <x v="175"/>
    <n v="2"/>
    <n v="858"/>
    <s v="Pure Cycles Vine 8-Speed - 2016"/>
    <s v="Cruisers Bicycles"/>
    <s v="Rowlett Bikes"/>
    <s v="Layla Terrell"/>
  </r>
  <r>
    <n v="1332"/>
    <s v="Erma Salinas"/>
    <s v="Merrick"/>
    <s v="NY"/>
    <x v="301"/>
    <n v="1"/>
    <n v="279.99"/>
    <s v="Electra Water Lily 1 (16-inch) - Girl's - 2018"/>
    <s v="Children Bicycles"/>
    <s v="Baldwin Bikes"/>
    <s v="Venita Daniel"/>
  </r>
  <r>
    <n v="360"/>
    <s v="Clorinda Donovan"/>
    <s v="Jamestown"/>
    <s v="NY"/>
    <x v="525"/>
    <n v="1"/>
    <n v="499.99"/>
    <s v="Electra Townie Original 7D - 2015/2016"/>
    <s v="Comfort Bicycles"/>
    <s v="Baldwin Bikes"/>
    <s v="Marcelene Boyer"/>
  </r>
  <r>
    <n v="403"/>
    <s v="Salena Day"/>
    <s v="San Lorenzo"/>
    <s v="CA"/>
    <x v="497"/>
    <n v="2"/>
    <n v="539.98"/>
    <s v="Electra Girl's Hawaii 1 (16-inch) - 2015/2016"/>
    <s v="Children Bicycles"/>
    <s v="Santa Cruz Bikes"/>
    <s v="Genna Serrano"/>
  </r>
  <r>
    <n v="552"/>
    <s v="Alexis Mack"/>
    <s v="New City"/>
    <s v="NY"/>
    <x v="124"/>
    <n v="2"/>
    <n v="898"/>
    <s v="Pure Cycles William 3-Speed - 2016"/>
    <s v="Cruisers Bicycles"/>
    <s v="Baldwin Bikes"/>
    <s v="Venita Daniel"/>
  </r>
  <r>
    <n v="622"/>
    <s v="Nevada Hood"/>
    <s v="Hopewell Junction"/>
    <s v="NY"/>
    <x v="590"/>
    <n v="2"/>
    <n v="5999.98"/>
    <s v="Trek Conduit+ - 2016"/>
    <s v="Electric Bikes"/>
    <s v="Baldwin Bikes"/>
    <s v="Venita Daniel"/>
  </r>
  <r>
    <n v="657"/>
    <s v="Mable Pratt"/>
    <s v="Coachella"/>
    <s v="CA"/>
    <x v="575"/>
    <n v="2"/>
    <n v="6399.98"/>
    <s v="Trek Domane SL Disc Frameset - 2017"/>
    <s v="Road Bikes"/>
    <s v="Santa Cruz Bikes"/>
    <s v="Mireya Copeland"/>
  </r>
  <r>
    <n v="738"/>
    <s v="Jeni Booker"/>
    <s v="South El Monte"/>
    <s v="CA"/>
    <x v="406"/>
    <n v="1"/>
    <n v="3499.99"/>
    <s v="Trek Boone Race Shop Limited - 2017"/>
    <s v="Cyclocross Bicycles"/>
    <s v="Santa Cruz Bikes"/>
    <s v="Mireya Copeland"/>
  </r>
  <r>
    <n v="54"/>
    <s v="Inge Olsen"/>
    <s v="Long Beach"/>
    <s v="NY"/>
    <x v="358"/>
    <n v="1"/>
    <n v="999.99"/>
    <s v="Surly Wednesday Frameset - 2016"/>
    <s v="Mountain Bikes"/>
    <s v="Baldwin Bikes"/>
    <s v="Venita Daniel"/>
  </r>
  <r>
    <n v="75"/>
    <s v="Euna Lopez"/>
    <s v="Carmel"/>
    <s v="NY"/>
    <x v="474"/>
    <n v="2"/>
    <n v="7999.98"/>
    <s v="Trek Slash 8 27.5 - 2016"/>
    <s v="Mountain Bikes"/>
    <s v="Baldwin Bikes"/>
    <s v="Marcelene Boyer"/>
  </r>
  <r>
    <n v="160"/>
    <s v="Harris Pittman"/>
    <s v="Jamaica"/>
    <s v="NY"/>
    <x v="136"/>
    <n v="2"/>
    <n v="1059.98"/>
    <s v="Electra Moto 1 - 2016"/>
    <s v="Cruisers Bicycles"/>
    <s v="Baldwin Bikes"/>
    <s v="Venita Daniel"/>
  </r>
  <r>
    <n v="346"/>
    <s v="Lynne Anderson"/>
    <s v="El Paso"/>
    <s v="TX"/>
    <x v="292"/>
    <n v="2"/>
    <n v="898"/>
    <s v="Pure Cycles Western 3-Speed - Women's - 2015/2016"/>
    <s v="Cruisers Bicycles"/>
    <s v="Rowlett Bikes"/>
    <s v="Layla Terrell"/>
  </r>
  <r>
    <n v="371"/>
    <s v="Ashlie Parrish"/>
    <s v="Monsey"/>
    <s v="NY"/>
    <x v="73"/>
    <n v="1"/>
    <n v="269.99"/>
    <s v="Electra Girl's Hawaii 1 (16-inch) - 2015/2016"/>
    <s v="Cruisers Bicycles"/>
    <s v="Baldwin Bikes"/>
    <s v="Venita Daniel"/>
  </r>
  <r>
    <n v="590"/>
    <s v="Casimira Chapman"/>
    <s v="Monroe"/>
    <s v="NY"/>
    <x v="279"/>
    <n v="1"/>
    <n v="549.99"/>
    <s v="Electra Townie Original 21D - 2016"/>
    <s v="Comfort Bicycles"/>
    <s v="Baldwin Bikes"/>
    <s v="Venita Daniel"/>
  </r>
  <r>
    <n v="1467"/>
    <s v="Katherina Odom"/>
    <s v="Plainview"/>
    <s v="NY"/>
    <x v="103"/>
    <n v="1"/>
    <n v="449"/>
    <s v="Pure Cycles Western 3-Speed - Women's - 2015/2016"/>
    <s v="Cruisers Bicycles"/>
    <s v="Baldwin Bikes"/>
    <s v="Venita Daniel"/>
  </r>
  <r>
    <n v="1585"/>
    <s v="Carola Rodriquez"/>
    <s v="Banning"/>
    <s v="CA"/>
    <x v="67"/>
    <n v="1"/>
    <n v="2799.99"/>
    <s v="Electra Loft Go! 8i - 2018"/>
    <s v="Electric Bikes"/>
    <s v="Santa Cruz Bikes"/>
    <s v="Genna Serrano"/>
  </r>
  <r>
    <n v="1167"/>
    <s v="Jule Davenport"/>
    <s v="San Carlos"/>
    <s v="CA"/>
    <x v="207"/>
    <n v="1"/>
    <n v="449.99"/>
    <s v="Sun Bicycles Cruz 3 - 2017"/>
    <s v="Cruisers Bicycles"/>
    <s v="Santa Cruz Bikes"/>
    <s v="Mireya Copeland"/>
  </r>
  <r>
    <n v="1227"/>
    <s v="Sharie Whitaker"/>
    <s v="Merrick"/>
    <s v="NY"/>
    <x v="168"/>
    <n v="1"/>
    <n v="539.99"/>
    <s v="Haro SR 1.1 - 2017"/>
    <s v="Mountain Bikes"/>
    <s v="Baldwin Bikes"/>
    <s v="Marcelene Boyer"/>
  </r>
  <r>
    <n v="1332"/>
    <s v="Erma Salinas"/>
    <s v="Merrick"/>
    <s v="NY"/>
    <x v="301"/>
    <n v="1"/>
    <n v="369.99"/>
    <s v="Electra Treasure 3i 20&quot; - 2018"/>
    <s v="Children Bicycles"/>
    <s v="Baldwin Bikes"/>
    <s v="Venita Daniel"/>
  </r>
  <r>
    <n v="1332"/>
    <s v="Erma Salinas"/>
    <s v="Merrick"/>
    <s v="NY"/>
    <x v="301"/>
    <n v="2"/>
    <n v="1839.98"/>
    <s v="Trek Domane AL 3 - 2018"/>
    <s v="Road Bikes"/>
    <s v="Baldwin Bikes"/>
    <s v="Venita Daniel"/>
  </r>
  <r>
    <n v="1359"/>
    <s v="Berneice Pollard"/>
    <s v="Forney"/>
    <s v="TX"/>
    <x v="569"/>
    <n v="1"/>
    <n v="659.99"/>
    <s v="Electra Amsterdam Original 3i Ladies' - 2017"/>
    <s v="Cruisers Bicycles"/>
    <s v="Rowlett Bikes"/>
    <s v="Layla Terrell"/>
  </r>
  <r>
    <n v="1450"/>
    <s v="Sophia Mcmillan"/>
    <s v="Uniondale"/>
    <s v="NY"/>
    <x v="51"/>
    <n v="1"/>
    <n v="559.99"/>
    <s v="Electra Townie Original 21D - 2018"/>
    <s v="Comfort Bicycles"/>
    <s v="Baldwin Bikes"/>
    <s v="Venita Daniel"/>
  </r>
  <r>
    <n v="632"/>
    <s v="Margert Stevens"/>
    <s v="Rome"/>
    <s v="NY"/>
    <x v="183"/>
    <n v="1"/>
    <n v="499.99"/>
    <s v="Electra Townie Original 7D - 2015/2016"/>
    <s v="Comfort Bicycles"/>
    <s v="Baldwin Bikes"/>
    <s v="Venita Daniel"/>
  </r>
  <r>
    <n v="728"/>
    <s v="Hubert Stone"/>
    <s v="Ridgecrest"/>
    <s v="CA"/>
    <x v="296"/>
    <n v="1"/>
    <n v="4999.99"/>
    <s v="Trek Madone 9.2 - 2017"/>
    <s v="Road Bikes"/>
    <s v="Santa Cruz Bikes"/>
    <s v="Genna Serrano"/>
  </r>
  <r>
    <n v="803"/>
    <s v="Armando Black"/>
    <s v="Richardson"/>
    <s v="TX"/>
    <x v="289"/>
    <n v="2"/>
    <n v="299.98"/>
    <s v="Trek Boy's Kickster - 2015/2017"/>
    <s v="Children Bicycles"/>
    <s v="Rowlett Bikes"/>
    <s v="Kali Vargas"/>
  </r>
  <r>
    <n v="944"/>
    <s v="Jone Bernard"/>
    <s v="Anaheim"/>
    <s v="CA"/>
    <x v="484"/>
    <n v="2"/>
    <n v="1319.98"/>
    <s v="Electra Amsterdam Original 3i - 2015/2017"/>
    <s v="Cruisers Bicycles"/>
    <s v="Santa Cruz Bikes"/>
    <s v="Genna Serrano"/>
  </r>
  <r>
    <n v="1090"/>
    <s v="Mikel Wilkerson"/>
    <s v="Atwater"/>
    <s v="CA"/>
    <x v="636"/>
    <n v="1"/>
    <n v="439.99"/>
    <s v="Electra Cruiser Lux 1 - 2017"/>
    <s v="Cruisers Bicycles"/>
    <s v="Santa Cruz Bikes"/>
    <s v="Mireya Copeland"/>
  </r>
  <r>
    <n v="1142"/>
    <s v="Hilde Nieves"/>
    <s v="Campbell"/>
    <s v="CA"/>
    <x v="637"/>
    <n v="1"/>
    <n v="999.99"/>
    <s v="Surly Ice Cream Truck Frameset - 2017"/>
    <s v="Mountain Bikes"/>
    <s v="Santa Cruz Bikes"/>
    <s v="Genna Serrano"/>
  </r>
  <r>
    <n v="51"/>
    <s v="Jamaal Baker"/>
    <s v="Elmhurst"/>
    <s v="NY"/>
    <x v="638"/>
    <n v="1"/>
    <n v="599.99"/>
    <s v="Electra Townie Original 7D EQ - Women's - 2016"/>
    <s v="Cruisers Bicycles"/>
    <s v="Baldwin Bikes"/>
    <s v="Venita Daniel"/>
  </r>
  <r>
    <n v="190"/>
    <s v="Violet Valenzuela"/>
    <s v="Plattsburgh"/>
    <s v="NY"/>
    <x v="632"/>
    <n v="2"/>
    <n v="1999.98"/>
    <s v="Surly Wednesday Frameset - 2016"/>
    <s v="Mountain Bikes"/>
    <s v="Baldwin Bikes"/>
    <s v="Marcelene Boyer"/>
  </r>
  <r>
    <n v="288"/>
    <s v="Ouida Gregory"/>
    <s v="Merrick"/>
    <s v="NY"/>
    <x v="4"/>
    <n v="2"/>
    <n v="7999.98"/>
    <s v="Trek Slash 8 27.5 - 2016"/>
    <s v="Mountain Bikes"/>
    <s v="Baldwin Bikes"/>
    <s v="Marcelene Boyer"/>
  </r>
  <r>
    <n v="447"/>
    <s v="Vallie Dixon"/>
    <s v="Rowlett"/>
    <s v="TX"/>
    <x v="639"/>
    <n v="1"/>
    <n v="1799.99"/>
    <s v="Trek Remedy 29 Carbon Frameset - 2016"/>
    <s v="Mountain Bikes"/>
    <s v="Rowlett Bikes"/>
    <s v="Kali Vargas"/>
  </r>
  <r>
    <n v="471"/>
    <s v="Alane Mccarty"/>
    <s v="San Diego"/>
    <s v="CA"/>
    <x v="29"/>
    <n v="1"/>
    <n v="269.99"/>
    <s v="Electra Girl's Hawaii 1 (16-inch) - 2015/2016"/>
    <s v="Cruisers Bicycles"/>
    <s v="Santa Cruz Bikes"/>
    <s v="Genna Serrano"/>
  </r>
  <r>
    <n v="474"/>
    <s v="Rory Cooper"/>
    <s v="Rocklin"/>
    <s v="CA"/>
    <x v="255"/>
    <n v="2"/>
    <n v="898"/>
    <s v="Pure Cycles William 3-Speed - 2016"/>
    <s v="Cruisers Bicycles"/>
    <s v="Santa Cruz Bikes"/>
    <s v="Genna Serrano"/>
  </r>
  <r>
    <n v="1415"/>
    <s v="Carolann Russell"/>
    <s v="Glen Cove"/>
    <s v="NY"/>
    <x v="631"/>
    <n v="2"/>
    <n v="3265.98"/>
    <s v="Surly Wednesday - 2017"/>
    <s v="Mountain Bikes"/>
    <s v="Baldwin Bikes"/>
    <s v="Venita Daniel"/>
  </r>
  <r>
    <n v="515"/>
    <s v="Marcel Lindsay"/>
    <s v="Ossining"/>
    <s v="NY"/>
    <x v="224"/>
    <n v="1"/>
    <n v="1799.99"/>
    <s v="Trek Remedy 29 Carbon Frameset - 2016"/>
    <s v="Mountain Bikes"/>
    <s v="Baldwin Bikes"/>
    <s v="Marcelene Boyer"/>
  </r>
  <r>
    <n v="560"/>
    <s v="Thanh Figueroa"/>
    <s v="Mount Vernon"/>
    <s v="NY"/>
    <x v="640"/>
    <n v="1"/>
    <n v="599.99"/>
    <s v="Electra Townie Original 7D EQ - 2016"/>
    <s v="Cruisers Bicycles"/>
    <s v="Baldwin Bikes"/>
    <s v="Marcelene Boyer"/>
  </r>
  <r>
    <n v="869"/>
    <s v="Felica Munoz"/>
    <s v="South Ozone Park"/>
    <s v="NY"/>
    <x v="38"/>
    <n v="1"/>
    <n v="3999.99"/>
    <s v="Trek Slash 8 27.5 - 2016"/>
    <s v="Mountain Bikes"/>
    <s v="Baldwin Bikes"/>
    <s v="Venita Daniel"/>
  </r>
  <r>
    <n v="1187"/>
    <s v="Valeri Marshall"/>
    <s v="East Meadow"/>
    <s v="NY"/>
    <x v="248"/>
    <n v="2"/>
    <n v="1665.98"/>
    <s v="Surly Troll Frameset - 2017"/>
    <s v="Mountain Bikes"/>
    <s v="Baldwin Bikes"/>
    <s v="Marcelene Boyer"/>
  </r>
  <r>
    <n v="1222"/>
    <s v="Narcisa Knapp"/>
    <s v="Amarillo"/>
    <s v="TX"/>
    <x v="641"/>
    <n v="1"/>
    <n v="349.99"/>
    <s v="Electra Savannah 3i (20-inch) - Girl's - 2017"/>
    <s v="Children Bicycles"/>
    <s v="Rowlett Bikes"/>
    <s v="Layla Terrell"/>
  </r>
  <r>
    <n v="1314"/>
    <s v="Shanita Wiley"/>
    <s v="Saint Albans"/>
    <s v="NY"/>
    <x v="333"/>
    <n v="1"/>
    <n v="875.99"/>
    <s v="Surly Steamroller - 2017"/>
    <s v="Road Bikes"/>
    <s v="Baldwin Bikes"/>
    <s v="Venita Daniel"/>
  </r>
  <r>
    <n v="30"/>
    <s v="Yvone Guerrero"/>
    <s v="Merrick"/>
    <s v="NY"/>
    <x v="27"/>
    <n v="1"/>
    <n v="449"/>
    <s v="Pure Cycles William 3-Speed - 2016"/>
    <s v="Cruisers Bicycles"/>
    <s v="Baldwin Bikes"/>
    <s v="Marcelene Boyer"/>
  </r>
  <r>
    <n v="35"/>
    <s v="Neville Mcclain"/>
    <s v="West Hempstead"/>
    <s v="NY"/>
    <x v="158"/>
    <n v="2"/>
    <n v="539.98"/>
    <s v="Electra Cruiser 1 (24-Inch) - 2016"/>
    <s v="Children Bicycles"/>
    <s v="Baldwin Bikes"/>
    <s v="Venita Daniel"/>
  </r>
  <r>
    <n v="39"/>
    <s v="Travis Whitley"/>
    <s v="Saint Albans"/>
    <s v="NY"/>
    <x v="282"/>
    <n v="2"/>
    <n v="1999.98"/>
    <s v="Surly Wednesday Frameset - 2016"/>
    <s v="Mountain Bikes"/>
    <s v="Baldwin Bikes"/>
    <s v="Venita Daniel"/>
  </r>
  <r>
    <n v="169"/>
    <s v="Carie Kidd"/>
    <s v="Monroe"/>
    <s v="NY"/>
    <x v="642"/>
    <n v="1"/>
    <n v="1680.99"/>
    <s v="Surly Straggler 650b - 2016"/>
    <s v="Cyclocross Bicycles"/>
    <s v="Baldwin Bikes"/>
    <s v="Venita Daniel"/>
  </r>
  <r>
    <n v="255"/>
    <s v="Ophelia Rodgers"/>
    <s v="Hopewell Junction"/>
    <s v="NY"/>
    <x v="339"/>
    <n v="2"/>
    <n v="2641.98"/>
    <s v="Heller Shagamaw Frame - 2016"/>
    <s v="Mountain Bikes"/>
    <s v="Baldwin Bikes"/>
    <s v="Venita Daniel"/>
  </r>
  <r>
    <n v="286"/>
    <s v="Latasha Stanley"/>
    <s v="Rockville Centre"/>
    <s v="NY"/>
    <x v="4"/>
    <n v="2"/>
    <n v="1199.98"/>
    <s v="Electra Townie Original 7D EQ - 2016"/>
    <s v="Cruisers Bicycles"/>
    <s v="Baldwin Bikes"/>
    <s v="Marcelene Boyer"/>
  </r>
  <r>
    <n v="1349"/>
    <s v="Bess Mcbride"/>
    <s v="Garden City"/>
    <s v="NY"/>
    <x v="36"/>
    <n v="1"/>
    <n v="3499.99"/>
    <s v="Trek Domane SL 6 Disc - 2018"/>
    <s v="Road Bikes"/>
    <s v="Baldwin Bikes"/>
    <s v="Marcelene Boyer"/>
  </r>
  <r>
    <n v="1457"/>
    <s v="Shanda Stevenson"/>
    <s v="Freeport"/>
    <s v="NY"/>
    <x v="64"/>
    <n v="1"/>
    <n v="470.99"/>
    <s v="Sun Bicycles Drifter 7 - Women's - 2017"/>
    <s v="Comfort Bicycles"/>
    <s v="Baldwin Bikes"/>
    <s v="Marcelene Boyer"/>
  </r>
  <r>
    <n v="1515"/>
    <s v="Elinore Aguilar"/>
    <s v="San Angelo"/>
    <s v="TX"/>
    <x v="66"/>
    <n v="1"/>
    <n v="4999.99"/>
    <s v="Trek Fuel EX 9.8 29 - 2017"/>
    <s v="Mountain Bikes"/>
    <s v="Rowlett Bikes"/>
    <s v="Layla Terrell"/>
  </r>
  <r>
    <n v="843"/>
    <s v="Season Harvey"/>
    <s v="East Northport"/>
    <s v="NY"/>
    <x v="628"/>
    <n v="1"/>
    <n v="619.99"/>
    <s v="Sun Bicycles Biscayne Tandem 7 - 2017"/>
    <s v="Cruisers Bicycles"/>
    <s v="Baldwin Bikes"/>
    <s v="Venita Daniel"/>
  </r>
  <r>
    <n v="943"/>
    <s v="Daphine Willis"/>
    <s v="Farmingdale"/>
    <s v="NY"/>
    <x v="596"/>
    <n v="1"/>
    <n v="499.99"/>
    <s v="Electra Townie Original 7D - 2015/2016"/>
    <s v="Comfort Bicycles"/>
    <s v="Baldwin Bikes"/>
    <s v="Marcelene Boyer"/>
  </r>
  <r>
    <n v="986"/>
    <s v="Vernell Goff"/>
    <s v="Monroe"/>
    <s v="NY"/>
    <x v="382"/>
    <n v="1"/>
    <n v="189.99"/>
    <s v="Trek Precaliber 12 Boys - 2017"/>
    <s v="Children Bicycles"/>
    <s v="Baldwin Bikes"/>
    <s v="Venita Daniel"/>
  </r>
  <r>
    <n v="1011"/>
    <s v="Travis Goodman"/>
    <s v="Los Banos"/>
    <s v="CA"/>
    <x v="197"/>
    <n v="2"/>
    <n v="899.98"/>
    <s v="Sun Bicycles Cruz 3 - 2017"/>
    <s v="Cruisers Bicycles"/>
    <s v="Santa Cruz Bikes"/>
    <s v="Genna Serrano"/>
  </r>
  <r>
    <n v="1157"/>
    <s v="Corene Wall"/>
    <s v="Atwater"/>
    <s v="CA"/>
    <x v="19"/>
    <n v="2"/>
    <n v="759.98"/>
    <s v="Haro Flightline One ST - 2017"/>
    <s v="Mountain Bikes"/>
    <s v="Santa Cruz Bikes"/>
    <s v="Genna Serrano"/>
  </r>
  <r>
    <n v="1330"/>
    <s v="Rod Hatfield"/>
    <s v="Ronkonkoma"/>
    <s v="NY"/>
    <x v="593"/>
    <n v="2"/>
    <n v="859.98"/>
    <s v="Electra Cruiser Lux 1 Ladies' - 2018"/>
    <s v="Cruisers Bicycles"/>
    <s v="Baldwin Bikes"/>
    <s v="Venita Daniel"/>
  </r>
  <r>
    <n v="389"/>
    <s v="Saturnina Garner"/>
    <s v="Glendora"/>
    <s v="CA"/>
    <x v="490"/>
    <n v="1"/>
    <n v="1320.99"/>
    <s v="Heller Shagamaw Frame - 2016"/>
    <s v="Mountain Bikes"/>
    <s v="Santa Cruz Bikes"/>
    <s v="Genna Serrano"/>
  </r>
  <r>
    <n v="444"/>
    <s v="Jamaal Albert"/>
    <s v="Torrance"/>
    <s v="CA"/>
    <x v="404"/>
    <n v="1"/>
    <n v="269.99"/>
    <s v="Electra Girl's Hawaii 1 (16-inch) - 2015/2016"/>
    <s v="Children Bicycles"/>
    <s v="Santa Cruz Bikes"/>
    <s v="Mireya Copeland"/>
  </r>
  <r>
    <n v="650"/>
    <s v="Hue Dalton"/>
    <s v="Apple Valley"/>
    <s v="CA"/>
    <x v="643"/>
    <n v="1"/>
    <n v="999.99"/>
    <s v="Surly Wednesday Frameset - 2016"/>
    <s v="Mountain Bikes"/>
    <s v="Santa Cruz Bikes"/>
    <s v="Mireya Copeland"/>
  </r>
  <r>
    <n v="653"/>
    <s v="Barbra Dickerson"/>
    <s v="Ridgecrest"/>
    <s v="CA"/>
    <x v="626"/>
    <n v="2"/>
    <n v="1499.98"/>
    <s v="Ritchey Timberwolf Frameset - 2016"/>
    <s v="Mountain Bikes"/>
    <s v="Santa Cruz Bikes"/>
    <s v="Mireya Copeland"/>
  </r>
  <r>
    <n v="735"/>
    <s v="Aleta Shepard"/>
    <s v="Sugar Land"/>
    <s v="TX"/>
    <x v="165"/>
    <n v="2"/>
    <n v="3098"/>
    <s v="Surly Straggler - 2016"/>
    <s v="Cyclocross Bicycles"/>
    <s v="Rowlett Bikes"/>
    <s v="Layla Terrell"/>
  </r>
  <r>
    <n v="797"/>
    <s v="Candelaria Coffey"/>
    <s v="Merrick"/>
    <s v="NY"/>
    <x v="473"/>
    <n v="1"/>
    <n v="416.99"/>
    <s v="Sun Bicycles Cruz 7 - 2017"/>
    <s v="Cruisers Bicycles"/>
    <s v="Baldwin Bikes"/>
    <s v="Venita Daniel"/>
  </r>
  <r>
    <n v="22"/>
    <s v="Tangela Hurley"/>
    <s v="Campbell"/>
    <s v="CA"/>
    <x v="186"/>
    <n v="2"/>
    <n v="1059.98"/>
    <s v="Electra Moto 1 - 2016"/>
    <s v="Cruisers Bicycles"/>
    <s v="Santa Cruz Bikes"/>
    <s v="Mireya Copeland"/>
  </r>
  <r>
    <n v="72"/>
    <s v="Cesar Wilkins"/>
    <s v="San Diego"/>
    <s v="CA"/>
    <x v="169"/>
    <n v="1"/>
    <n v="549.99"/>
    <s v="Electra Townie Original 21D - 2016"/>
    <s v="Cruisers Bicycles"/>
    <s v="Santa Cruz Bikes"/>
    <s v="Mireya Copeland"/>
  </r>
  <r>
    <n v="86"/>
    <s v="Lavette Wright"/>
    <s v="Ronkonkoma"/>
    <s v="NY"/>
    <x v="78"/>
    <n v="2"/>
    <n v="539.98"/>
    <s v="Electra Cruiser 1 (24-Inch) - 2016"/>
    <s v="Children Bicycles"/>
    <s v="Baldwin Bikes"/>
    <s v="Venita Daniel"/>
  </r>
  <r>
    <n v="152"/>
    <s v="Parker Prince"/>
    <s v="Port Jefferson Station"/>
    <s v="NY"/>
    <x v="338"/>
    <n v="2"/>
    <n v="539.98"/>
    <s v="Electra Girl's Hawaii 1 (16-inch) - 2015/2016"/>
    <s v="Children Bicycles"/>
    <s v="Baldwin Bikes"/>
    <s v="Marcelene Boyer"/>
  </r>
  <r>
    <n v="384"/>
    <s v="Conception Slater"/>
    <s v="Bellmore"/>
    <s v="NY"/>
    <x v="113"/>
    <n v="1"/>
    <n v="529.99"/>
    <s v="Electra Moto 1 - 2016"/>
    <s v="Cruisers Bicycles"/>
    <s v="Baldwin Bikes"/>
    <s v="Venita Daniel"/>
  </r>
  <r>
    <n v="740"/>
    <s v="Kendra Harrington"/>
    <s v="Jamestown"/>
    <s v="NY"/>
    <x v="406"/>
    <n v="1"/>
    <n v="449"/>
    <s v="Pure Cycles William 3-Speed - 2016"/>
    <s v="Cruisers Bicycles"/>
    <s v="Baldwin Bikes"/>
    <s v="Marcelene Boyer"/>
  </r>
  <r>
    <n v="1401"/>
    <s v="Linnie Branch"/>
    <s v="Plattsburgh"/>
    <s v="NY"/>
    <x v="164"/>
    <n v="1"/>
    <n v="379.99"/>
    <s v="Trek 820 - 2018"/>
    <s v="Mountain Bikes"/>
    <s v="Baldwin Bikes"/>
    <s v="Venita Daniel"/>
  </r>
  <r>
    <n v="1441"/>
    <s v="Orval Hunter"/>
    <s v="San Angelo"/>
    <s v="TX"/>
    <x v="72"/>
    <n v="1"/>
    <n v="469.99"/>
    <s v="Surly Ice Cream Truck Frameset - 2016"/>
    <s v="Mountain Bikes"/>
    <s v="Rowlett Bikes"/>
    <s v="Kali Vargas"/>
  </r>
  <r>
    <n v="1488"/>
    <s v="Olevia Pitts"/>
    <s v="Redondo Beach"/>
    <s v="CA"/>
    <x v="104"/>
    <n v="1"/>
    <n v="2499.9899999999998"/>
    <s v="Surly Troll Frameset - 2018"/>
    <s v="Mountain Bikes"/>
    <s v="Santa Cruz Bikes"/>
    <s v="Genna Serrano"/>
  </r>
  <r>
    <n v="1555"/>
    <s v="Debra Burks"/>
    <s v="Orchard Park"/>
    <s v="NY"/>
    <x v="377"/>
    <n v="2"/>
    <n v="1099.98"/>
    <s v="Electra Townie Original 21D - 2016"/>
    <s v="Comfort Bicycles"/>
    <s v="Baldwin Bikes"/>
    <s v="Venita Daniel"/>
  </r>
  <r>
    <n v="1585"/>
    <s v="Carola Rodriquez"/>
    <s v="Banning"/>
    <s v="CA"/>
    <x v="67"/>
    <n v="2"/>
    <n v="899.98"/>
    <s v="Sun Bicycles Cruz 3 - 2017"/>
    <s v="Comfort Bicycles"/>
    <s v="Santa Cruz Bikes"/>
    <s v="Genna Serrano"/>
  </r>
  <r>
    <n v="896"/>
    <s v="Elanor Patrick"/>
    <s v="Victoria"/>
    <s v="TX"/>
    <x v="644"/>
    <n v="1"/>
    <n v="1549"/>
    <s v="Surly Straggler - 2016"/>
    <s v="Cyclocross Bicycles"/>
    <s v="Rowlett Bikes"/>
    <s v="Layla Terrell"/>
  </r>
  <r>
    <n v="927"/>
    <s v="Lee Dunn"/>
    <s v="San Jose"/>
    <s v="CA"/>
    <x v="558"/>
    <n v="1"/>
    <n v="5999.99"/>
    <s v="Trek Silque SLR 7 Women's - 2017"/>
    <s v="Road Bikes"/>
    <s v="Santa Cruz Bikes"/>
    <s v="Mireya Copeland"/>
  </r>
  <r>
    <n v="957"/>
    <s v="Camila Carroll"/>
    <s v="San Antonio"/>
    <s v="TX"/>
    <x v="53"/>
    <n v="1"/>
    <n v="470.99"/>
    <s v="Sun Bicycles Drifter 7 - Women's - 2017"/>
    <s v="Comfort Bicycles"/>
    <s v="Rowlett Bikes"/>
    <s v="Layla Terrell"/>
  </r>
  <r>
    <n v="1120"/>
    <s v="Gustavo Gamble"/>
    <s v="Port Washington"/>
    <s v="NY"/>
    <x v="180"/>
    <n v="2"/>
    <n v="419.98"/>
    <s v="Haro Shredder 20 - 2017"/>
    <s v="Children Bicycles"/>
    <s v="Baldwin Bikes"/>
    <s v="Venita Daniel"/>
  </r>
  <r>
    <n v="1163"/>
    <s v="Ocie Slater"/>
    <s v="Hamburg"/>
    <s v="NY"/>
    <x v="19"/>
    <n v="2"/>
    <n v="1499.98"/>
    <s v="Surly Ogre Frameset - 2017"/>
    <s v="Road Bikes"/>
    <s v="Baldwin Bikes"/>
    <s v="Marcelene Boyer"/>
  </r>
  <r>
    <n v="1261"/>
    <s v="Izola Hobbs"/>
    <s v="Woodhaven"/>
    <s v="NY"/>
    <x v="460"/>
    <n v="1"/>
    <n v="489.99"/>
    <s v="Electra Townie 3i EQ (20-inch) - Boys' - 2017"/>
    <s v="Children Bicycles"/>
    <s v="Baldwin Bikes"/>
    <s v="Venita Daniel"/>
  </r>
  <r>
    <n v="195"/>
    <s v="Kasha Sullivan"/>
    <s v="Scarsdale"/>
    <s v="NY"/>
    <x v="536"/>
    <n v="2"/>
    <n v="2641.98"/>
    <s v="Heller Shagamaw Frame - 2016"/>
    <s v="Mountain Bikes"/>
    <s v="Baldwin Bikes"/>
    <s v="Venita Daniel"/>
  </r>
  <r>
    <n v="325"/>
    <s v="Ernestina Skinner"/>
    <s v="Elmhurst"/>
    <s v="NY"/>
    <x v="351"/>
    <n v="1"/>
    <n v="3999.99"/>
    <s v="Trek Slash 8 27.5 - 2016"/>
    <s v="Mountain Bikes"/>
    <s v="Baldwin Bikes"/>
    <s v="Marcelene Boyer"/>
  </r>
  <r>
    <n v="357"/>
    <s v="Garry Espinoza"/>
    <s v="Forney"/>
    <s v="TX"/>
    <x v="629"/>
    <n v="2"/>
    <n v="858"/>
    <s v="Pure Cycles Vine 8-Speed - 2016"/>
    <s v="Cruisers Bicycles"/>
    <s v="Rowlett Bikes"/>
    <s v="Kali Vargas"/>
  </r>
  <r>
    <n v="504"/>
    <s v="Mercedez Brooks"/>
    <s v="Duarte"/>
    <s v="CA"/>
    <x v="521"/>
    <n v="2"/>
    <n v="1499.98"/>
    <s v="Ritchey Timberwolf Frameset - 2016"/>
    <s v="Mountain Bikes"/>
    <s v="Santa Cruz Bikes"/>
    <s v="Mireya Copeland"/>
  </r>
  <r>
    <n v="597"/>
    <s v="Shasta Combs"/>
    <s v="Yorktown Heights"/>
    <s v="NY"/>
    <x v="511"/>
    <n v="2"/>
    <n v="858"/>
    <s v="Pure Cycles Vine 8-Speed - 2016"/>
    <s v="Cruisers Bicycles"/>
    <s v="Baldwin Bikes"/>
    <s v="Marcelene Boyer"/>
  </r>
  <r>
    <n v="708"/>
    <s v="Shara Pope"/>
    <s v="Ridgecrest"/>
    <s v="CA"/>
    <x v="369"/>
    <n v="1"/>
    <n v="5299.99"/>
    <s v="Trek Remedy 9.8 - 2017"/>
    <s v="Mountain Bikes"/>
    <s v="Santa Cruz Bikes"/>
    <s v="Mireya Copeland"/>
  </r>
  <r>
    <n v="1330"/>
    <s v="Rod Hatfield"/>
    <s v="Ronkonkoma"/>
    <s v="NY"/>
    <x v="593"/>
    <n v="2"/>
    <n v="1359.98"/>
    <s v="Electra Townie Original 21D EQ Ladies' - 2018"/>
    <s v="Cruisers Bicycles"/>
    <s v="Baldwin Bikes"/>
    <s v="Venita Daniel"/>
  </r>
  <r>
    <n v="1370"/>
    <s v="Rey Lindsay"/>
    <s v="Monroe"/>
    <s v="NY"/>
    <x v="334"/>
    <n v="2"/>
    <n v="3599.98"/>
    <s v="Trek Crockett 5 Disc - 2018"/>
    <s v="Cyclocross Bicycles"/>
    <s v="Baldwin Bikes"/>
    <s v="Venita Daniel"/>
  </r>
  <r>
    <n v="1442"/>
    <s v="Emmett Hahn"/>
    <s v="Freeport"/>
    <s v="NY"/>
    <x v="584"/>
    <n v="1"/>
    <n v="269.99"/>
    <s v="Electra Cruiser 1 Ladies' - 2018"/>
    <s v="Cruisers Bicycles"/>
    <s v="Baldwin Bikes"/>
    <s v="Venita Daniel"/>
  </r>
  <r>
    <n v="1544"/>
    <s v="Charolette Rice"/>
    <s v="Sacramento"/>
    <s v="CA"/>
    <x v="204"/>
    <n v="2"/>
    <n v="6999.98"/>
    <s v="Trek XM700+ - 2018"/>
    <s v="Electric Bikes"/>
    <s v="Santa Cruz Bikes"/>
    <s v="Mireya Copeland"/>
  </r>
  <r>
    <n v="713"/>
    <s v="Michel Blankenship"/>
    <s v="Forney"/>
    <s v="TX"/>
    <x v="98"/>
    <n v="2"/>
    <n v="699.98"/>
    <s v="Electra Savannah 3i (20-inch) - Girl's - 2017"/>
    <s v="Children Bicycles"/>
    <s v="Rowlett Bikes"/>
    <s v="Kali Vargas"/>
  </r>
  <r>
    <n v="734"/>
    <s v="Maximina Hutchinson"/>
    <s v="Corpus Christi"/>
    <s v="TX"/>
    <x v="364"/>
    <n v="2"/>
    <n v="219.98"/>
    <s v="Sun Bicycles Lil Kitt'n - 2017"/>
    <s v="Children Bicycles"/>
    <s v="Rowlett Bikes"/>
    <s v="Layla Terrell"/>
  </r>
  <r>
    <n v="1023"/>
    <s v="Vashti Rosario"/>
    <s v="Bronx"/>
    <s v="NY"/>
    <x v="237"/>
    <n v="1"/>
    <n v="349.99"/>
    <s v="Trek Precaliber 24 (21-Speed) - Girls - 2017"/>
    <s v="Children Bicycles"/>
    <s v="Baldwin Bikes"/>
    <s v="Marcelene Boyer"/>
  </r>
  <r>
    <n v="1119"/>
    <s v="Oralia Farley"/>
    <s v="Upland"/>
    <s v="CA"/>
    <x v="180"/>
    <n v="2"/>
    <n v="419.98"/>
    <s v="Haro Shredder 20 Girls - 2017"/>
    <s v="Children Bicycles"/>
    <s v="Santa Cruz Bikes"/>
    <s v="Mireya Copeland"/>
  </r>
  <r>
    <n v="1183"/>
    <s v="Wai Soto"/>
    <s v="Bethpage"/>
    <s v="NY"/>
    <x v="137"/>
    <n v="2"/>
    <n v="939.98"/>
    <s v="Surly Ice Cream Truck Frameset - 2016"/>
    <s v="Mountain Bikes"/>
    <s v="Baldwin Bikes"/>
    <s v="Marcelene Boyer"/>
  </r>
  <r>
    <n v="1213"/>
    <s v="Willis Randolph"/>
    <s v="Harlingen"/>
    <s v="TX"/>
    <x v="35"/>
    <n v="2"/>
    <n v="979.98"/>
    <s v="Electra Townie Original 7D - 2017"/>
    <s v="Cruisers Bicycles"/>
    <s v="Rowlett Bikes"/>
    <s v="Layla Terrell"/>
  </r>
  <r>
    <n v="229"/>
    <s v="Evelina Manning"/>
    <s v="Mount Vernon"/>
    <s v="NY"/>
    <x v="485"/>
    <n v="1"/>
    <n v="1799.99"/>
    <s v="Trek Remedy 29 Carbon Frameset - 2016"/>
    <s v="Mountain Bikes"/>
    <s v="Baldwin Bikes"/>
    <s v="Marcelene Boyer"/>
  </r>
  <r>
    <n v="316"/>
    <s v="Shawnda Glover"/>
    <s v="Liverpool"/>
    <s v="NY"/>
    <x v="313"/>
    <n v="1"/>
    <n v="449"/>
    <s v="Pure Cycles William 3-Speed - 2016"/>
    <s v="Cruisers Bicycles"/>
    <s v="Baldwin Bikes"/>
    <s v="Venita Daniel"/>
  </r>
  <r>
    <n v="324"/>
    <s v="Garland Weaver"/>
    <s v="Amsterdam"/>
    <s v="NY"/>
    <x v="351"/>
    <n v="1"/>
    <n v="429"/>
    <s v="Pure Cycles Vine 8-Speed - 2016"/>
    <s v="Cruisers Bicycles"/>
    <s v="Baldwin Bikes"/>
    <s v="Marcelene Boyer"/>
  </r>
  <r>
    <n v="519"/>
    <s v="Fran Yang"/>
    <s v="Utica"/>
    <s v="NY"/>
    <x v="418"/>
    <n v="2"/>
    <n v="898"/>
    <s v="Pure Cycles Western 3-Speed - Women's - 2015/2016"/>
    <s v="Cruisers Bicycles"/>
    <s v="Baldwin Bikes"/>
    <s v="Venita Daniel"/>
  </r>
  <r>
    <n v="552"/>
    <s v="Alexis Mack"/>
    <s v="New City"/>
    <s v="NY"/>
    <x v="124"/>
    <n v="1"/>
    <n v="749.99"/>
    <s v="Ritchey Timberwolf Frameset - 2016"/>
    <s v="Mountain Bikes"/>
    <s v="Baldwin Bikes"/>
    <s v="Venita Daniel"/>
  </r>
  <r>
    <n v="646"/>
    <s v="Annis Sanchez"/>
    <s v="Los Angeles"/>
    <s v="CA"/>
    <x v="161"/>
    <n v="1"/>
    <n v="2899.99"/>
    <s v="Trek Fuel EX 8 29 - 2016"/>
    <s v="Mountain Bikes"/>
    <s v="Santa Cruz Bikes"/>
    <s v="Mireya Copeland"/>
  </r>
  <r>
    <n v="1323"/>
    <s v="Queenie Vance"/>
    <s v="Ozone Park"/>
    <s v="NY"/>
    <x v="645"/>
    <n v="1"/>
    <n v="659.99"/>
    <s v="Electra Amsterdam Original 3i - 2015/2017"/>
    <s v="Cruisers Bicycles"/>
    <s v="Baldwin Bikes"/>
    <s v="Marcelene Boyer"/>
  </r>
  <r>
    <n v="1346"/>
    <s v="Sarita Parks"/>
    <s v="Forney"/>
    <s v="TX"/>
    <x v="57"/>
    <n v="1"/>
    <n v="749.99"/>
    <s v="Electra White Water 3i - 2018"/>
    <s v="Cruisers Bicycles"/>
    <s v="Rowlett Bikes"/>
    <s v="Kali Vargas"/>
  </r>
  <r>
    <n v="1510"/>
    <s v="Emmitt Sanchez"/>
    <s v="New York"/>
    <s v="NY"/>
    <x v="376"/>
    <n v="1"/>
    <n v="2599"/>
    <s v="Heller Shagamaw GX1 - 2018"/>
    <s v="Mountain Bikes"/>
    <s v="Baldwin Bikes"/>
    <s v="Marcelene Boyer"/>
  </r>
  <r>
    <n v="1553"/>
    <s v="Jamaal Albert"/>
    <s v="Torrance"/>
    <s v="CA"/>
    <x v="377"/>
    <n v="1"/>
    <n v="489.99"/>
    <s v="Electra Townie Original 7D - 2017"/>
    <s v="Comfort Bicycles"/>
    <s v="Santa Cruz Bikes"/>
    <s v="Genna Serrano"/>
  </r>
  <r>
    <n v="1584"/>
    <s v="Monica Sears"/>
    <s v="San Jose"/>
    <s v="CA"/>
    <x v="67"/>
    <n v="2"/>
    <n v="1799.98"/>
    <s v="Electra Super Moto 8i - 2018"/>
    <s v="Cruisers Bicycles"/>
    <s v="Santa Cruz Bikes"/>
    <s v="Genna Serrano"/>
  </r>
  <r>
    <n v="1587"/>
    <s v="Jenee Rasmussen"/>
    <s v="Sacramento"/>
    <s v="CA"/>
    <x v="67"/>
    <n v="2"/>
    <n v="1599.98"/>
    <s v="Electra Townie Balloon 3i EQ Ladies' - 2018"/>
    <s v="Comfort Bicycles"/>
    <s v="Santa Cruz Bikes"/>
    <s v="Mireya Copeland"/>
  </r>
  <r>
    <n v="1182"/>
    <s v="Tempie Jacobson"/>
    <s v="Smithtown"/>
    <s v="NY"/>
    <x v="646"/>
    <n v="1"/>
    <n v="832.99"/>
    <s v="Sun Bicycles Spider 3i - 2017"/>
    <s v="Mountain Bikes"/>
    <s v="Baldwin Bikes"/>
    <s v="Venita Daniel"/>
  </r>
  <r>
    <n v="1226"/>
    <s v="Kiana Rivera"/>
    <s v="Richmond Hill"/>
    <s v="NY"/>
    <x v="168"/>
    <n v="1"/>
    <n v="2299.9899999999998"/>
    <s v="Trek Fuel EX 5 27.5 Plus - 2017"/>
    <s v="Mountain Bikes"/>
    <s v="Baldwin Bikes"/>
    <s v="Venita Daniel"/>
  </r>
  <r>
    <n v="1251"/>
    <s v="Charmain Webster"/>
    <s v="Richardson"/>
    <s v="TX"/>
    <x v="150"/>
    <n v="1"/>
    <n v="5499.99"/>
    <s v="Trek Domane SLR 6 Disc - 2017"/>
    <s v="Road Bikes"/>
    <s v="Rowlett Bikes"/>
    <s v="Layla Terrell"/>
  </r>
  <r>
    <n v="1267"/>
    <s v="Clare Neal"/>
    <s v="Mahopac"/>
    <s v="NY"/>
    <x v="565"/>
    <n v="1"/>
    <n v="449.99"/>
    <s v="Sun Bicycles Cruz 3 - Women's - 2017"/>
    <s v="Comfort Bicycles"/>
    <s v="Baldwin Bikes"/>
    <s v="Marcelene Boyer"/>
  </r>
  <r>
    <n v="1304"/>
    <s v="Lamar Bush"/>
    <s v="Buffalo"/>
    <s v="NY"/>
    <x v="214"/>
    <n v="1"/>
    <n v="489.99"/>
    <s v="Electra Townie Original 7D - 2017"/>
    <s v="Comfort Bicycles"/>
    <s v="Baldwin Bikes"/>
    <s v="Marcelene Boyer"/>
  </r>
  <r>
    <n v="1307"/>
    <s v="Elmo Sweeney"/>
    <s v="San Carlos"/>
    <s v="CA"/>
    <x v="245"/>
    <n v="2"/>
    <n v="1499.98"/>
    <s v="Surly Ogre Frameset - 2017"/>
    <s v="Road Bikes"/>
    <s v="Santa Cruz Bikes"/>
    <s v="Mireya Copeland"/>
  </r>
  <r>
    <n v="862"/>
    <s v="Jesus Burch"/>
    <s v="Desoto"/>
    <s v="TX"/>
    <x v="107"/>
    <n v="1"/>
    <n v="329.99"/>
    <s v="Haro Downtown 16 - 2017"/>
    <s v="Children Bicycles"/>
    <s v="Rowlett Bikes"/>
    <s v="Kali Vargas"/>
  </r>
  <r>
    <n v="885"/>
    <s v="Lorrie Becker"/>
    <s v="Garland"/>
    <s v="TX"/>
    <x v="259"/>
    <n v="1"/>
    <n v="449.99"/>
    <s v="Sun Bicycles Cruz 3 - 2017"/>
    <s v="Comfort Bicycles"/>
    <s v="Rowlett Bikes"/>
    <s v="Kali Vargas"/>
  </r>
  <r>
    <n v="932"/>
    <s v="Douglas Richards"/>
    <s v="Valley Stream"/>
    <s v="NY"/>
    <x v="603"/>
    <n v="1"/>
    <n v="439.99"/>
    <s v="Electra Cruiser Lux 1 - 2017"/>
    <s v="Cruisers Bicycles"/>
    <s v="Baldwin Bikes"/>
    <s v="Marcelene Boyer"/>
  </r>
  <r>
    <n v="947"/>
    <s v="Myesha Burgess"/>
    <s v="Campbell"/>
    <s v="CA"/>
    <x v="535"/>
    <n v="1"/>
    <n v="469.99"/>
    <s v="Trek Farley Alloy Frameset - 2017"/>
    <s v="Mountain Bikes"/>
    <s v="Santa Cruz Bikes"/>
    <s v="Genna Serrano"/>
  </r>
  <r>
    <n v="1083"/>
    <s v="Renna Williams"/>
    <s v="South Ozone Park"/>
    <s v="NY"/>
    <x v="478"/>
    <n v="1"/>
    <n v="4999.99"/>
    <s v="Trek Powerfly 8 FS Plus - 2017"/>
    <s v="Electric Bikes"/>
    <s v="Baldwin Bikes"/>
    <s v="Marcelene Boyer"/>
  </r>
  <r>
    <n v="1133"/>
    <s v="Buford Gilbert"/>
    <s v="Bellmore"/>
    <s v="NY"/>
    <x v="450"/>
    <n v="2"/>
    <n v="419.98"/>
    <s v="Trek Precaliber 16 Girls - 2017"/>
    <s v="Children Bicycles"/>
    <s v="Baldwin Bikes"/>
    <s v="Venita Daniel"/>
  </r>
  <r>
    <n v="76"/>
    <s v="Genoveva Baldwin"/>
    <s v="Port Washington"/>
    <s v="NY"/>
    <x v="159"/>
    <n v="1"/>
    <n v="1320.99"/>
    <s v="Heller Shagamaw Frame - 2016"/>
    <s v="Mountain Bikes"/>
    <s v="Baldwin Bikes"/>
    <s v="Marcelene Boyer"/>
  </r>
  <r>
    <n v="125"/>
    <s v="Laverne Craft"/>
    <s v="Forest Hills"/>
    <s v="NY"/>
    <x v="171"/>
    <n v="1"/>
    <n v="429"/>
    <s v="Pure Cycles Vine 8-Speed - 2016"/>
    <s v="Cruisers Bicycles"/>
    <s v="Baldwin Bikes"/>
    <s v="Marcelene Boyer"/>
  </r>
  <r>
    <n v="363"/>
    <s v="Brain Skinner"/>
    <s v="Euless"/>
    <s v="TX"/>
    <x v="587"/>
    <n v="1"/>
    <n v="269.99"/>
    <s v="Electra Girl's Hawaii 1 (16-inch) - 2015/2016"/>
    <s v="Cruisers Bicycles"/>
    <s v="Rowlett Bikes"/>
    <s v="Kali Vargas"/>
  </r>
  <r>
    <n v="448"/>
    <s v="Nichelle Howell"/>
    <s v="Scarsdale"/>
    <s v="NY"/>
    <x v="443"/>
    <n v="2"/>
    <n v="939.98"/>
    <s v="Surly Ice Cream Truck Frameset - 2016"/>
    <s v="Mountain Bikes"/>
    <s v="Baldwin Bikes"/>
    <s v="Marcelene Boyer"/>
  </r>
  <r>
    <n v="493"/>
    <s v="Rosalie Coffey"/>
    <s v="Upland"/>
    <s v="CA"/>
    <x v="384"/>
    <n v="2"/>
    <n v="898"/>
    <s v="Pure Cycles Western 3-Speed - Women's - 2015/2016"/>
    <s v="Cruisers Bicycles"/>
    <s v="Santa Cruz Bikes"/>
    <s v="Genna Serrano"/>
  </r>
  <r>
    <n v="564"/>
    <s v="Aisha Woods"/>
    <s v="Webster"/>
    <s v="NY"/>
    <x v="31"/>
    <n v="1"/>
    <n v="2899.99"/>
    <s v="Trek Fuel EX 8 29 - 2016"/>
    <s v="Mountain Bikes"/>
    <s v="Baldwin Bikes"/>
    <s v="Venita Daniel"/>
  </r>
  <r>
    <n v="1418"/>
    <s v="Bev Chang"/>
    <s v="Ithaca"/>
    <s v="NY"/>
    <x v="458"/>
    <n v="2"/>
    <n v="1359.98"/>
    <s v="Electra Townie Original 21D EQ Ladies' - 2018"/>
    <s v="Cruisers Bicycles"/>
    <s v="Baldwin Bikes"/>
    <s v="Marcelene Boyer"/>
  </r>
  <r>
    <n v="1511"/>
    <s v="Regenia Vaughan"/>
    <s v="Mahopac"/>
    <s v="NY"/>
    <x v="376"/>
    <n v="2"/>
    <n v="2998"/>
    <s v="Surly Krampus - 2018"/>
    <s v="Mountain Bikes"/>
    <s v="Baldwin Bikes"/>
    <s v="Marcelene Boyer"/>
  </r>
  <r>
    <n v="1584"/>
    <s v="Monica Sears"/>
    <s v="San Jose"/>
    <s v="CA"/>
    <x v="67"/>
    <n v="2"/>
    <n v="1739.98"/>
    <s v="Haro SR 1.2 - 2017"/>
    <s v="Mountain Bikes"/>
    <s v="Santa Cruz Bikes"/>
    <s v="Genna Serrano"/>
  </r>
  <r>
    <n v="858"/>
    <s v="Kam Wilder"/>
    <s v="Newburgh"/>
    <s v="NY"/>
    <x v="26"/>
    <n v="1"/>
    <n v="269.99"/>
    <s v="Electra Girl's Hawaii 1 (16-inch) - 2015/2016"/>
    <s v="Cruisers Bicycles"/>
    <s v="Baldwin Bikes"/>
    <s v="Marcelene Boyer"/>
  </r>
  <r>
    <n v="1025"/>
    <s v="Tama Berg"/>
    <s v="Hollis"/>
    <s v="NY"/>
    <x v="237"/>
    <n v="1"/>
    <n v="489.99"/>
    <s v="Electra Townie Original 7D - 2017"/>
    <s v="Comfort Bicycles"/>
    <s v="Baldwin Bikes"/>
    <s v="Marcelene Boyer"/>
  </r>
  <r>
    <n v="1034"/>
    <s v="Elaina Key"/>
    <s v="Plainview"/>
    <s v="NY"/>
    <x v="84"/>
    <n v="1"/>
    <n v="339.99"/>
    <s v="Electra Townie 7D (20-inch) - Boys' - 2017"/>
    <s v="Children Bicycles"/>
    <s v="Baldwin Bikes"/>
    <s v="Venita Daniel"/>
  </r>
  <r>
    <n v="1326"/>
    <s v="Sheila Travis"/>
    <s v="Longview"/>
    <s v="TX"/>
    <x v="131"/>
    <n v="2"/>
    <n v="5599.98"/>
    <s v="Trek Dual Sport+ - 2018"/>
    <s v="Electric Bikes"/>
    <s v="Rowlett Bikes"/>
    <s v="Layla Terrell"/>
  </r>
  <r>
    <n v="1345"/>
    <s v="Ashanti Hammond"/>
    <s v="Nanuet"/>
    <s v="NY"/>
    <x v="57"/>
    <n v="2"/>
    <n v="1499.98"/>
    <s v="Ritchey Timberwolf Frameset - 2016"/>
    <s v="Mountain Bikes"/>
    <s v="Baldwin Bikes"/>
    <s v="Marcelene Boyer"/>
  </r>
  <r>
    <n v="1382"/>
    <s v="Renay Atkins"/>
    <s v="Woodside"/>
    <s v="NY"/>
    <x v="457"/>
    <n v="1"/>
    <n v="479.99"/>
    <s v="Electra Cruiser Lux 7D Ladies' - 2018"/>
    <s v="Cruisers Bicycles"/>
    <s v="Baldwin Bikes"/>
    <s v="Marcelene Boyer"/>
  </r>
  <r>
    <n v="584"/>
    <s v="Deandrea Cox"/>
    <s v="Huntington"/>
    <s v="NY"/>
    <x v="143"/>
    <n v="1"/>
    <n v="449"/>
    <s v="Pure Cycles William 3-Speed - 2016"/>
    <s v="Cruisers Bicycles"/>
    <s v="Baldwin Bikes"/>
    <s v="Venita Daniel"/>
  </r>
  <r>
    <n v="653"/>
    <s v="Barbra Dickerson"/>
    <s v="Ridgecrest"/>
    <s v="CA"/>
    <x v="626"/>
    <n v="2"/>
    <n v="379.98"/>
    <s v="Trek Precaliber 12 Girls - 2017"/>
    <s v="Children Bicycles"/>
    <s v="Santa Cruz Bikes"/>
    <s v="Mireya Copeland"/>
  </r>
  <r>
    <n v="723"/>
    <s v="Kathyrn Bush"/>
    <s v="Bronx"/>
    <s v="NY"/>
    <x v="396"/>
    <n v="1"/>
    <n v="599.99"/>
    <s v="Electra Townie Original 7D EQ - 2016"/>
    <s v="Cruisers Bicycles"/>
    <s v="Baldwin Bikes"/>
    <s v="Marcelene Boyer"/>
  </r>
  <r>
    <n v="733"/>
    <s v="Pamala Fowler"/>
    <s v="Ballston Spa"/>
    <s v="NY"/>
    <x v="364"/>
    <n v="1"/>
    <n v="109.99"/>
    <s v="Sun Bicycles Lil Kitt'n - 2017"/>
    <s v="Children Bicycles"/>
    <s v="Baldwin Bikes"/>
    <s v="Venita Daniel"/>
  </r>
  <r>
    <n v="789"/>
    <s v="Latricia Lindsey"/>
    <s v="Yorktown Heights"/>
    <s v="NY"/>
    <x v="516"/>
    <n v="2"/>
    <n v="419.98"/>
    <s v="Haro Shredder 20 Girls - 2017"/>
    <s v="Children Bicycles"/>
    <s v="Baldwin Bikes"/>
    <s v="Marcelene Boyer"/>
  </r>
  <r>
    <n v="857"/>
    <s v="Sandee Alvarado"/>
    <s v="Depew"/>
    <s v="NY"/>
    <x v="647"/>
    <n v="1"/>
    <n v="999.99"/>
    <s v="Trek X-Caliber 8 - 2017"/>
    <s v="Mountain Bikes"/>
    <s v="Baldwin Bikes"/>
    <s v="Venita Daniel"/>
  </r>
  <r>
    <n v="34"/>
    <s v="Sarai Mckee"/>
    <s v="Buffalo"/>
    <s v="NY"/>
    <x v="158"/>
    <n v="2"/>
    <n v="3098"/>
    <s v="Surly Straggler - 2016"/>
    <s v="Cyclocross Bicycles"/>
    <s v="Baldwin Bikes"/>
    <s v="Marcelene Boyer"/>
  </r>
  <r>
    <n v="312"/>
    <s v="Jame Riggs"/>
    <s v="Bay Shore"/>
    <s v="NY"/>
    <x v="61"/>
    <n v="2"/>
    <n v="539.98"/>
    <s v="Electra Girl's Hawaii 1 (16-inch) - 2015/2016"/>
    <s v="Cruisers Bicycles"/>
    <s v="Baldwin Bikes"/>
    <s v="Marcelene Boyer"/>
  </r>
  <r>
    <n v="532"/>
    <s v="Zelda Pratt"/>
    <s v="Lancaster"/>
    <s v="NY"/>
    <x v="315"/>
    <n v="1"/>
    <n v="549.99"/>
    <s v="Electra Townie Original 21D - 2016"/>
    <s v="Cruisers Bicycles"/>
    <s v="Baldwin Bikes"/>
    <s v="Venita Daniel"/>
  </r>
  <r>
    <n v="807"/>
    <s v="Lenore Valdez"/>
    <s v="Spring Valley"/>
    <s v="NY"/>
    <x v="577"/>
    <n v="2"/>
    <n v="539.98"/>
    <s v="Electra Cruiser 1 (24-Inch) - 2016"/>
    <s v="Children Bicycles"/>
    <s v="Baldwin Bikes"/>
    <s v="Marcelene Boyer"/>
  </r>
  <r>
    <n v="955"/>
    <s v="Phebe Turner"/>
    <s v="Sunnyside"/>
    <s v="NY"/>
    <x v="53"/>
    <n v="1"/>
    <n v="349.99"/>
    <s v="Electra Moto 3i (20-inch) - Boy's - 2017"/>
    <s v="Children Bicycles"/>
    <s v="Baldwin Bikes"/>
    <s v="Marcelene Boyer"/>
  </r>
  <r>
    <n v="1030"/>
    <s v="Crystle Gilliam"/>
    <s v="Smithtown"/>
    <s v="NY"/>
    <x v="539"/>
    <n v="1"/>
    <n v="999.99"/>
    <s v="Surly Big Dummy Frameset - 2017"/>
    <s v="Mountain Bikes"/>
    <s v="Baldwin Bikes"/>
    <s v="Marcelene Boyer"/>
  </r>
  <r>
    <n v="1366"/>
    <s v="Jamaal Morrison"/>
    <s v="Staten Island"/>
    <s v="NY"/>
    <x v="480"/>
    <n v="1"/>
    <n v="3499.99"/>
    <s v="Trek Powerfly 5 - 2018"/>
    <s v="Electric Bikes"/>
    <s v="Baldwin Bikes"/>
    <s v="Marcelene Boyer"/>
  </r>
  <r>
    <n v="1049"/>
    <s v="Dorine Roberson"/>
    <s v="Santa Cruz"/>
    <s v="CA"/>
    <x v="148"/>
    <n v="2"/>
    <n v="3098"/>
    <s v="Surly Straggler - 2016"/>
    <s v="Cyclocross Bicycles"/>
    <s v="Santa Cruz Bikes"/>
    <s v="Mireya Copeland"/>
  </r>
  <r>
    <n v="1055"/>
    <s v="Cleopatra Tate"/>
    <s v="East Elmhurst"/>
    <s v="NY"/>
    <x v="392"/>
    <n v="2"/>
    <n v="10599.98"/>
    <s v="Trek Fuel EX 9.8 27.5 Plus - 2017"/>
    <s v="Mountain Bikes"/>
    <s v="Baldwin Bikes"/>
    <s v="Marcelene Boyer"/>
  </r>
  <r>
    <n v="1085"/>
    <s v="Hope Cotton"/>
    <s v="Redondo Beach"/>
    <s v="CA"/>
    <x v="309"/>
    <n v="1"/>
    <n v="489.99"/>
    <s v="Electra Townie Original 7D - 2017"/>
    <s v="Cruisers Bicycles"/>
    <s v="Santa Cruz Bikes"/>
    <s v="Genna Serrano"/>
  </r>
  <r>
    <n v="1110"/>
    <s v="Inocencia Key"/>
    <s v="Massapequa Park"/>
    <s v="NY"/>
    <x v="419"/>
    <n v="1"/>
    <n v="5499.99"/>
    <s v="Trek Domane SLR 6 Disc - 2017"/>
    <s v="Road Bikes"/>
    <s v="Baldwin Bikes"/>
    <s v="Marcelene Boyer"/>
  </r>
  <r>
    <n v="1137"/>
    <s v="Ivelisse Nixon"/>
    <s v="Houston"/>
    <s v="TX"/>
    <x v="213"/>
    <n v="2"/>
    <n v="833.98"/>
    <s v="Sun Bicycles Cruz 7 - 2017"/>
    <s v="Cruisers Bicycles"/>
    <s v="Rowlett Bikes"/>
    <s v="Kali Vargas"/>
  </r>
  <r>
    <n v="1301"/>
    <s v="Jane Henderson"/>
    <s v="Apple Valley"/>
    <s v="CA"/>
    <x v="214"/>
    <n v="2"/>
    <n v="1067.98"/>
    <s v="Sun Bicycles Streamway 7 - 2017"/>
    <s v="Comfort Bicycles"/>
    <s v="Santa Cruz Bikes"/>
    <s v="Genna Serrano"/>
  </r>
  <r>
    <n v="130"/>
    <s v="Marcelino Mcbride"/>
    <s v="Clifton Park"/>
    <s v="NY"/>
    <x v="461"/>
    <n v="1"/>
    <n v="599.99"/>
    <s v="Electra Townie Original 7D EQ - 2016"/>
    <s v="Comfort Bicycles"/>
    <s v="Baldwin Bikes"/>
    <s v="Marcelene Boyer"/>
  </r>
  <r>
    <n v="179"/>
    <s v="Shery Acosta"/>
    <s v="Saratoga Springs"/>
    <s v="NY"/>
    <x v="532"/>
    <n v="1"/>
    <n v="449"/>
    <s v="Pure Cycles Western 3-Speed - Women's - 2015/2016"/>
    <s v="Cruisers Bicycles"/>
    <s v="Baldwin Bikes"/>
    <s v="Marcelene Boyer"/>
  </r>
  <r>
    <n v="248"/>
    <s v="Kimberley Reynolds"/>
    <s v="Port Washington"/>
    <s v="NY"/>
    <x v="648"/>
    <n v="1"/>
    <n v="429"/>
    <s v="Pure Cycles Vine 8-Speed - 2016"/>
    <s v="Cruisers Bicycles"/>
    <s v="Baldwin Bikes"/>
    <s v="Venita Daniel"/>
  </r>
  <r>
    <n v="340"/>
    <s v="Anisha Lang"/>
    <s v="Rome"/>
    <s v="NY"/>
    <x v="586"/>
    <n v="1"/>
    <n v="1680.99"/>
    <s v="Surly Straggler 650b - 2016"/>
    <s v="Cyclocross Bicycles"/>
    <s v="Baldwin Bikes"/>
    <s v="Venita Daniel"/>
  </r>
  <r>
    <n v="342"/>
    <s v="Reyes Merritt"/>
    <s v="Staten Island"/>
    <s v="NY"/>
    <x v="79"/>
    <n v="2"/>
    <n v="1199.98"/>
    <s v="Electra Townie Original 7D EQ - 2016"/>
    <s v="Cruisers Bicycles"/>
    <s v="Baldwin Bikes"/>
    <s v="Venita Daniel"/>
  </r>
  <r>
    <n v="354"/>
    <s v="Jenine Crane"/>
    <s v="Fort Worth"/>
    <s v="TX"/>
    <x v="63"/>
    <n v="1"/>
    <n v="449"/>
    <s v="Pure Cycles William 3-Speed - 2016"/>
    <s v="Cruisers Bicycles"/>
    <s v="Rowlett Bikes"/>
    <s v="Kali Vargas"/>
  </r>
  <r>
    <n v="1248"/>
    <s v="Lucile Manning"/>
    <s v="Campbell"/>
    <s v="CA"/>
    <x v="138"/>
    <n v="1"/>
    <n v="209.99"/>
    <s v="Haro Shredder 20 - 2017"/>
    <s v="Children Bicycles"/>
    <s v="Santa Cruz Bikes"/>
    <s v="Genna Serrano"/>
  </r>
  <r>
    <n v="429"/>
    <s v="Laraine Robbins"/>
    <s v="San Angelo"/>
    <s v="TX"/>
    <x v="417"/>
    <n v="2"/>
    <n v="2641.98"/>
    <s v="Heller Shagamaw Frame - 2016"/>
    <s v="Mountain Bikes"/>
    <s v="Rowlett Bikes"/>
    <s v="Kali Vargas"/>
  </r>
  <r>
    <n v="461"/>
    <s v="Brittney Rojas"/>
    <s v="Kingston"/>
    <s v="NY"/>
    <x v="531"/>
    <n v="2"/>
    <n v="3599.98"/>
    <s v="Trek Remedy 29 Carbon Frameset - 2016"/>
    <s v="Mountain Bikes"/>
    <s v="Baldwin Bikes"/>
    <s v="Venita Daniel"/>
  </r>
  <r>
    <n v="477"/>
    <s v="Josie Schultz"/>
    <s v="Canyon Country"/>
    <s v="CA"/>
    <x v="649"/>
    <n v="1"/>
    <n v="469.99"/>
    <s v="Surly Ice Cream Truck Frameset - 2016"/>
    <s v="Mountain Bikes"/>
    <s v="Santa Cruz Bikes"/>
    <s v="Mireya Copeland"/>
  </r>
  <r>
    <n v="519"/>
    <s v="Fran Yang"/>
    <s v="Utica"/>
    <s v="NY"/>
    <x v="418"/>
    <n v="1"/>
    <n v="3999.99"/>
    <s v="Trek Slash 8 27.5 - 2016"/>
    <s v="Mountain Bikes"/>
    <s v="Baldwin Bikes"/>
    <s v="Venita Daniel"/>
  </r>
  <r>
    <n v="718"/>
    <s v="Zelma Browning"/>
    <s v="Astoria"/>
    <s v="NY"/>
    <x v="345"/>
    <n v="2"/>
    <n v="979.98"/>
    <s v="Electra Townie Original 7D - 2017"/>
    <s v="Cruisers Bicycles"/>
    <s v="Baldwin Bikes"/>
    <s v="Venita Daniel"/>
  </r>
  <r>
    <n v="890"/>
    <s v="Miriam Baker"/>
    <s v="Uniondale"/>
    <s v="NY"/>
    <x v="15"/>
    <n v="1"/>
    <n v="250.99"/>
    <s v="Sun Bicycles Revolutions 24 - Girl's - 2017"/>
    <s v="Cruisers Bicycles"/>
    <s v="Baldwin Bikes"/>
    <s v="Marcelene Boyer"/>
  </r>
  <r>
    <n v="52"/>
    <s v="Twana Arnold"/>
    <s v="Anaheim"/>
    <s v="CA"/>
    <x v="526"/>
    <n v="1"/>
    <n v="499.99"/>
    <s v="Electra Townie Original 7D - 2015/2016"/>
    <s v="Comfort Bicycles"/>
    <s v="Santa Cruz Bikes"/>
    <s v="Mireya Copeland"/>
  </r>
  <r>
    <n v="119"/>
    <s v="Bryce Monroe"/>
    <s v="Kingston"/>
    <s v="NY"/>
    <x v="650"/>
    <n v="1"/>
    <n v="499.99"/>
    <s v="Electra Townie Original 7D - 2015/2016"/>
    <s v="Comfort Bicycles"/>
    <s v="Baldwin Bikes"/>
    <s v="Venita Daniel"/>
  </r>
  <r>
    <n v="167"/>
    <s v="Rico Salas"/>
    <s v="Centereach"/>
    <s v="NY"/>
    <x v="140"/>
    <n v="1"/>
    <n v="549.99"/>
    <s v="Electra Townie Original 21D - 2016"/>
    <s v="Cruisers Bicycles"/>
    <s v="Baldwin Bikes"/>
    <s v="Venita Daniel"/>
  </r>
  <r>
    <n v="184"/>
    <s v="Brianna Moss"/>
    <s v="Hempstead"/>
    <s v="NY"/>
    <x v="223"/>
    <n v="1"/>
    <n v="269.99"/>
    <s v="Electra Girl's Hawaii 1 (16-inch) - 2015/2016"/>
    <s v="Cruisers Bicycles"/>
    <s v="Baldwin Bikes"/>
    <s v="Venita Daniel"/>
  </r>
  <r>
    <n v="290"/>
    <s v="Marni Bolton"/>
    <s v="Lancaster"/>
    <s v="NY"/>
    <x v="469"/>
    <n v="1"/>
    <n v="269.99"/>
    <s v="Electra Cruiser 1 (24-Inch) - 2016"/>
    <s v="Children Bicycles"/>
    <s v="Baldwin Bikes"/>
    <s v="Marcelene Boyer"/>
  </r>
  <r>
    <n v="305"/>
    <s v="Camille Harvey"/>
    <s v="Huntington"/>
    <s v="NY"/>
    <x v="121"/>
    <n v="1"/>
    <n v="469.99"/>
    <s v="Surly Ice Cream Truck Frameset - 2016"/>
    <s v="Mountain Bikes"/>
    <s v="Baldwin Bikes"/>
    <s v="Venita Daniel"/>
  </r>
  <r>
    <n v="1493"/>
    <s v="Bobbie Foster"/>
    <s v="Desoto"/>
    <s v="TX"/>
    <x v="195"/>
    <n v="1"/>
    <n v="429.99"/>
    <s v="Electra Cruiser Lux 1 Ladies' - 2018"/>
    <s v="Cruisers Bicycles"/>
    <s v="Rowlett Bikes"/>
    <s v="Kali Vargas"/>
  </r>
  <r>
    <n v="1591"/>
    <s v="Jeromy Burch"/>
    <s v="San Jose"/>
    <s v="CA"/>
    <x v="126"/>
    <n v="2"/>
    <n v="559.98"/>
    <s v="Electra Starship 1 16&quot; - 2018"/>
    <s v="Children Bicycles"/>
    <s v="Santa Cruz Bikes"/>
    <s v="Mireya Copeland"/>
  </r>
  <r>
    <n v="1076"/>
    <s v="Tangela Quinn"/>
    <s v="Richmond Hill"/>
    <s v="NY"/>
    <x v="198"/>
    <n v="1"/>
    <n v="299.99"/>
    <s v="Electra Girl's Hawaii 1 16&quot; - 2017"/>
    <s v="Children Bicycles"/>
    <s v="Baldwin Bikes"/>
    <s v="Marcelene Boyer"/>
  </r>
  <r>
    <n v="1122"/>
    <s v="Parthenia Holman"/>
    <s v="Ithaca"/>
    <s v="NY"/>
    <x v="598"/>
    <n v="2"/>
    <n v="6999.98"/>
    <s v="Trek Domane SL 6 - 2017"/>
    <s v="Road Bikes"/>
    <s v="Baldwin Bikes"/>
    <s v="Marcelene Boyer"/>
  </r>
  <r>
    <n v="1298"/>
    <s v="Garret Clay"/>
    <s v="Corpus Christi"/>
    <s v="TX"/>
    <x v="238"/>
    <n v="1"/>
    <n v="2599.9899999999998"/>
    <s v="Trek Domane S 5 Disc - 2017"/>
    <s v="Road Bikes"/>
    <s v="Rowlett Bikes"/>
    <s v="Layla Terrell"/>
  </r>
  <r>
    <n v="1364"/>
    <s v="Shena Carter"/>
    <s v="Howard Beach"/>
    <s v="NY"/>
    <x v="397"/>
    <n v="1"/>
    <n v="647.99"/>
    <s v="Sun Bicycles Biscayne Tandem CB - 2017"/>
    <s v="Cruisers Bicycles"/>
    <s v="Baldwin Bikes"/>
    <s v="Marcelene Boyer"/>
  </r>
  <r>
    <n v="1404"/>
    <s v="Bella Perez"/>
    <s v="Duarte"/>
    <s v="CA"/>
    <x v="192"/>
    <n v="2"/>
    <n v="5599.98"/>
    <s v="Trek Lift+ - 2018"/>
    <s v="Electric Bikes"/>
    <s v="Santa Cruz Bikes"/>
    <s v="Genna Serrano"/>
  </r>
  <r>
    <n v="1490"/>
    <s v="Carline Collier"/>
    <s v="Fresno"/>
    <s v="CA"/>
    <x v="104"/>
    <n v="1"/>
    <n v="299.99"/>
    <s v="Electra Sugar Skulls 1 (20-inch) - Girl's - 2017"/>
    <s v="Children Bicycles"/>
    <s v="Santa Cruz Bikes"/>
    <s v="Genna Serrano"/>
  </r>
  <r>
    <n v="835"/>
    <s v="Marina Hinton"/>
    <s v="Encino"/>
    <s v="CA"/>
    <x v="206"/>
    <n v="1"/>
    <n v="749.99"/>
    <s v="Ritchey Timberwolf Frameset - 2016"/>
    <s v="Mountain Bikes"/>
    <s v="Santa Cruz Bikes"/>
    <s v="Mireya Copeland"/>
  </r>
  <r>
    <n v="942"/>
    <s v="Carter Bentley"/>
    <s v="Carmel"/>
    <s v="NY"/>
    <x v="596"/>
    <n v="2"/>
    <n v="1665.98"/>
    <s v="Sun Bicycles Spider 3i - 2017"/>
    <s v="Mountain Bikes"/>
    <s v="Baldwin Bikes"/>
    <s v="Marcelene Boyer"/>
  </r>
  <r>
    <n v="967"/>
    <s v="Ebony Cotton"/>
    <s v="West Babylon"/>
    <s v="NY"/>
    <x v="196"/>
    <n v="1"/>
    <n v="551.99"/>
    <s v="Sun Bicycles Streamway 3 - 2017"/>
    <s v="Comfort Bicycles"/>
    <s v="Baldwin Bikes"/>
    <s v="Marcelene Boyer"/>
  </r>
  <r>
    <n v="1001"/>
    <s v="Tonda Armstrong"/>
    <s v="Sunnyside"/>
    <s v="NY"/>
    <x v="440"/>
    <n v="1"/>
    <n v="470.99"/>
    <s v="Sun Bicycles Drifter 7 - Women's - 2017"/>
    <s v="Comfort Bicycles"/>
    <s v="Baldwin Bikes"/>
    <s v="Marcelene Boyer"/>
  </r>
  <r>
    <n v="1033"/>
    <s v="Soledad Moses"/>
    <s v="Jackson Heights"/>
    <s v="NY"/>
    <x v="84"/>
    <n v="2"/>
    <n v="833.98"/>
    <s v="Sun Bicycles Cruz 7 - Women's - 2017"/>
    <s v="Comfort Bicycles"/>
    <s v="Baldwin Bikes"/>
    <s v="Venita Daniel"/>
  </r>
  <r>
    <n v="1075"/>
    <s v="Sharell Ross"/>
    <s v="Vista"/>
    <s v="CA"/>
    <x v="198"/>
    <n v="2"/>
    <n v="941.98"/>
    <s v="Sun Bicycles Drifter 7 - Women's - 2017"/>
    <s v="Comfort Bicycles"/>
    <s v="Santa Cruz Bikes"/>
    <s v="Genna Serrano"/>
  </r>
  <r>
    <n v="18"/>
    <s v="Lanita Burton"/>
    <s v="Coachella"/>
    <s v="CA"/>
    <x v="294"/>
    <n v="2"/>
    <n v="5999.98"/>
    <s v="Trek Conduit+ - 2016"/>
    <s v="Electric Bikes"/>
    <s v="Santa Cruz Bikes"/>
    <s v="Genna Serrano"/>
  </r>
  <r>
    <n v="95"/>
    <s v="Casey Gill"/>
    <s v="Port Washington"/>
    <s v="NY"/>
    <x v="337"/>
    <n v="2"/>
    <n v="3098"/>
    <s v="Surly Straggler - 2016"/>
    <s v="Cyclocross Bicycles"/>
    <s v="Baldwin Bikes"/>
    <s v="Venita Daniel"/>
  </r>
  <r>
    <n v="192"/>
    <s v="Viva Dawson"/>
    <s v="Orchard Park"/>
    <s v="NY"/>
    <x v="582"/>
    <n v="2"/>
    <n v="1099.98"/>
    <s v="Electra Townie Original 21D - 2016"/>
    <s v="Comfort Bicycles"/>
    <s v="Baldwin Bikes"/>
    <s v="Venita Daniel"/>
  </r>
  <r>
    <n v="195"/>
    <s v="Kasha Sullivan"/>
    <s v="Scarsdale"/>
    <s v="NY"/>
    <x v="536"/>
    <n v="1"/>
    <n v="269.99"/>
    <s v="Electra Girl's Hawaii 1 (16-inch) - 2015/2016"/>
    <s v="Cruisers Bicycles"/>
    <s v="Baldwin Bikes"/>
    <s v="Venita Daniel"/>
  </r>
  <r>
    <n v="228"/>
    <s v="Jamika Blanchard"/>
    <s v="Fresh Meadows"/>
    <s v="NY"/>
    <x v="240"/>
    <n v="1"/>
    <n v="499.99"/>
    <s v="Electra Townie Original 7D - 2015/2016"/>
    <s v="Comfort Bicycles"/>
    <s v="Baldwin Bikes"/>
    <s v="Venita Daniel"/>
  </r>
  <r>
    <n v="403"/>
    <s v="Salena Day"/>
    <s v="San Lorenzo"/>
    <s v="CA"/>
    <x v="497"/>
    <n v="1"/>
    <n v="549.99"/>
    <s v="Electra Townie Original 21D - 2016"/>
    <s v="Comfort Bicycles"/>
    <s v="Santa Cruz Bikes"/>
    <s v="Genna Serrano"/>
  </r>
  <r>
    <n v="1121"/>
    <s v="Janae Doyle"/>
    <s v="Jackson Heights"/>
    <s v="NY"/>
    <x v="651"/>
    <n v="2"/>
    <n v="941.98"/>
    <s v="Sun Bicycles Drifter 7 - 2017"/>
    <s v="Comfort Bicycles"/>
    <s v="Baldwin Bikes"/>
    <s v="Venita Daniel"/>
  </r>
  <r>
    <n v="1302"/>
    <s v="Merideth Preston"/>
    <s v="Poughkeepsie"/>
    <s v="NY"/>
    <x v="214"/>
    <n v="1"/>
    <n v="549.99"/>
    <s v="Haro Flightline Two 26 Plus - 2017"/>
    <s v="Mountain Bikes"/>
    <s v="Baldwin Bikes"/>
    <s v="Venita Daniel"/>
  </r>
  <r>
    <n v="1500"/>
    <s v="Joesph Delacruz"/>
    <s v="Atwater"/>
    <s v="CA"/>
    <x v="13"/>
    <n v="1"/>
    <n v="319.99"/>
    <s v="Electra Tiger Shark 1 (20-inch) - Boys' - 2018"/>
    <s v="Children Bicycles"/>
    <s v="Santa Cruz Bikes"/>
    <s v="Genna Serrano"/>
  </r>
  <r>
    <n v="1541"/>
    <s v="Pamelia Newman"/>
    <s v="Monroe"/>
    <s v="NY"/>
    <x v="14"/>
    <n v="2"/>
    <n v="1199.98"/>
    <s v="Electra Townie Original 7D EQ Ladies' - 2017/2018"/>
    <s v="Cruisers Bicycles"/>
    <s v="Baldwin Bikes"/>
    <s v="Venita Daniel"/>
  </r>
  <r>
    <n v="1565"/>
    <s v="Neil Mccall"/>
    <s v="San Carlos"/>
    <s v="CA"/>
    <x v="52"/>
    <n v="1"/>
    <n v="379.99"/>
    <s v="Haro Flightline One ST - 2017"/>
    <s v="Mountain Bikes"/>
    <s v="Santa Cruz Bikes"/>
    <s v="Mireya Copeland"/>
  </r>
  <r>
    <n v="981"/>
    <s v="Cecilia Camacho"/>
    <s v="Desoto"/>
    <s v="TX"/>
    <x v="42"/>
    <n v="2"/>
    <n v="1665.98"/>
    <s v="Surly Troll Frameset - 2017"/>
    <s v="Mountain Bikes"/>
    <s v="Rowlett Bikes"/>
    <s v="Kali Vargas"/>
  </r>
  <r>
    <n v="1021"/>
    <s v="Herlinda Stone"/>
    <s v="Canandaigua"/>
    <s v="NY"/>
    <x v="237"/>
    <n v="2"/>
    <n v="599.98"/>
    <s v="Electra Girl's Hawaii 1 (20-inch) - 2015/2016"/>
    <s v="Children Bicycles"/>
    <s v="Baldwin Bikes"/>
    <s v="Marcelene Boyer"/>
  </r>
  <r>
    <n v="1051"/>
    <s v="Jutta Everett"/>
    <s v="Selden"/>
    <s v="NY"/>
    <x v="222"/>
    <n v="1"/>
    <n v="1409.99"/>
    <s v="Haro SR 1.3 - 2017"/>
    <s v="Mountain Bikes"/>
    <s v="Baldwin Bikes"/>
    <s v="Venita Daniel"/>
  </r>
  <r>
    <n v="1055"/>
    <s v="Cleopatra Tate"/>
    <s v="East Elmhurst"/>
    <s v="NY"/>
    <x v="392"/>
    <n v="2"/>
    <n v="1099.98"/>
    <s v="Electra Townie Original 21D - 2016"/>
    <s v="Cruisers Bicycles"/>
    <s v="Baldwin Bikes"/>
    <s v="Marcelene Boyer"/>
  </r>
  <r>
    <n v="1091"/>
    <s v="Phuong Wolf"/>
    <s v="Schenectady"/>
    <s v="NY"/>
    <x v="636"/>
    <n v="1"/>
    <n v="5499.99"/>
    <s v="Trek Domane SLR 6 Disc - 2017"/>
    <s v="Road Bikes"/>
    <s v="Baldwin Bikes"/>
    <s v="Venita Daniel"/>
  </r>
  <r>
    <n v="1108"/>
    <s v="Aide Franco"/>
    <s v="Atwater"/>
    <s v="CA"/>
    <x v="652"/>
    <n v="2"/>
    <n v="1739.98"/>
    <s v="Haro SR 1.2 - 2017"/>
    <s v="Mountain Bikes"/>
    <s v="Santa Cruz Bikes"/>
    <s v="Genna Serrano"/>
  </r>
  <r>
    <n v="470"/>
    <s v="Derrick Marks"/>
    <s v="Glendora"/>
    <s v="CA"/>
    <x v="29"/>
    <n v="1"/>
    <n v="269.99"/>
    <s v="Electra Cruiser 1 (24-Inch) - 2016"/>
    <s v="Cruisers Bicycles"/>
    <s v="Santa Cruz Bikes"/>
    <s v="Genna Serrano"/>
  </r>
  <r>
    <n v="480"/>
    <s v="Darcel Harmon"/>
    <s v="Santa Clara"/>
    <s v="CA"/>
    <x v="544"/>
    <n v="1"/>
    <n v="2899.99"/>
    <s v="Trek Fuel EX 8 29 - 2016"/>
    <s v="Mountain Bikes"/>
    <s v="Santa Cruz Bikes"/>
    <s v="Genna Serrano"/>
  </r>
  <r>
    <n v="518"/>
    <s v="Juliane Dillard"/>
    <s v="Glendora"/>
    <s v="CA"/>
    <x v="418"/>
    <n v="2"/>
    <n v="3361.98"/>
    <s v="Surly Straggler 650b - 2016"/>
    <s v="Cyclocross Bicycles"/>
    <s v="Santa Cruz Bikes"/>
    <s v="Mireya Copeland"/>
  </r>
  <r>
    <n v="559"/>
    <s v="Christel Barber"/>
    <s v="Sacramento"/>
    <s v="CA"/>
    <x v="653"/>
    <n v="1"/>
    <n v="469.99"/>
    <s v="Surly Ice Cream Truck Frameset - 2016"/>
    <s v="Mountain Bikes"/>
    <s v="Santa Cruz Bikes"/>
    <s v="Mireya Copeland"/>
  </r>
  <r>
    <n v="646"/>
    <s v="Annis Sanchez"/>
    <s v="Los Angeles"/>
    <s v="CA"/>
    <x v="161"/>
    <n v="1"/>
    <n v="299.99"/>
    <s v="Electra Girl's Hawaii 1 16&quot; - 2017"/>
    <s v="Children Bicycles"/>
    <s v="Santa Cruz Bikes"/>
    <s v="Mireya Copeland"/>
  </r>
  <r>
    <n v="749"/>
    <s v="Flossie Holder"/>
    <s v="Massapequa Park"/>
    <s v="NY"/>
    <x v="627"/>
    <n v="1"/>
    <n v="4999.99"/>
    <s v="Trek Fuel EX 9.8 29 - 2017"/>
    <s v="Mountain Bikes"/>
    <s v="Baldwin Bikes"/>
    <s v="Venita Daniel"/>
  </r>
  <r>
    <n v="66"/>
    <s v="Susannah Fields"/>
    <s v="Far Rockaway"/>
    <s v="NY"/>
    <x v="498"/>
    <n v="1"/>
    <n v="299.99"/>
    <s v="Electra Girl's Hawaii 1 (20-inch) - 2015/2016"/>
    <s v="Children Bicycles"/>
    <s v="Baldwin Bikes"/>
    <s v="Venita Daniel"/>
  </r>
  <r>
    <n v="113"/>
    <s v="Theresia Barron"/>
    <s v="Forest Hills"/>
    <s v="NY"/>
    <x v="260"/>
    <n v="1"/>
    <n v="299.99"/>
    <s v="Electra Girl's Hawaii 1 (20-inch) - 2015/2016"/>
    <s v="Children Bicycles"/>
    <s v="Baldwin Bikes"/>
    <s v="Marcelene Boyer"/>
  </r>
  <r>
    <n v="201"/>
    <s v="Brenda Tate"/>
    <s v="San Angelo"/>
    <s v="TX"/>
    <x v="304"/>
    <n v="1"/>
    <n v="3999.99"/>
    <s v="Trek Slash 8 27.5 - 2016"/>
    <s v="Mountain Bikes"/>
    <s v="Rowlett Bikes"/>
    <s v="Layla Terrell"/>
  </r>
  <r>
    <n v="373"/>
    <s v="Majorie Wyatt"/>
    <s v="South Ozone Park"/>
    <s v="NY"/>
    <x v="352"/>
    <n v="2"/>
    <n v="898"/>
    <s v="Pure Cycles William 3-Speed - 2016"/>
    <s v="Cruisers Bicycles"/>
    <s v="Baldwin Bikes"/>
    <s v="Venita Daniel"/>
  </r>
  <r>
    <n v="388"/>
    <s v="Mirella Duffy"/>
    <s v="Longview"/>
    <s v="TX"/>
    <x v="463"/>
    <n v="1"/>
    <n v="749.99"/>
    <s v="Ritchey Timberwolf Frameset - 2016"/>
    <s v="Mountain Bikes"/>
    <s v="Rowlett Bikes"/>
    <s v="Kali Vargas"/>
  </r>
  <r>
    <n v="558"/>
    <s v="Lezlie Lamb"/>
    <s v="Central Islip"/>
    <s v="NY"/>
    <x v="182"/>
    <n v="2"/>
    <n v="3098"/>
    <s v="Surly Straggler - 2016"/>
    <s v="Cyclocross Bicycles"/>
    <s v="Baldwin Bikes"/>
    <s v="Venita Daniel"/>
  </r>
  <r>
    <n v="1562"/>
    <s v="Titus Bullock"/>
    <s v="Hollis"/>
    <s v="NY"/>
    <x v="6"/>
    <n v="1"/>
    <n v="3199.99"/>
    <s v="Trek Domane SL Disc Frameset - 2017"/>
    <s v="Road Bikes"/>
    <s v="Baldwin Bikes"/>
    <s v="Venita Daniel"/>
  </r>
  <r>
    <n v="1584"/>
    <s v="Monica Sears"/>
    <s v="San Jose"/>
    <s v="CA"/>
    <x v="67"/>
    <n v="2"/>
    <n v="3599.98"/>
    <s v="Trek Domane ALR 5 Gravel - 2018"/>
    <s v="Road Bikes"/>
    <s v="Santa Cruz Bikes"/>
    <s v="Genna Serrano"/>
  </r>
  <r>
    <n v="944"/>
    <s v="Jone Bernard"/>
    <s v="Anaheim"/>
    <s v="CA"/>
    <x v="484"/>
    <n v="2"/>
    <n v="659.98"/>
    <s v="Haro Downtown 16 - 2017"/>
    <s v="Children Bicycles"/>
    <s v="Santa Cruz Bikes"/>
    <s v="Genna Serrano"/>
  </r>
  <r>
    <n v="1067"/>
    <s v="Barbera Riggs"/>
    <s v="Plainview"/>
    <s v="NY"/>
    <x v="17"/>
    <n v="2"/>
    <n v="5999.98"/>
    <s v="Trek Conduit+ - 2016"/>
    <s v="Electric Bikes"/>
    <s v="Baldwin Bikes"/>
    <s v="Venita Daniel"/>
  </r>
  <r>
    <n v="1165"/>
    <s v="Tilda Melton"/>
    <s v="Troy"/>
    <s v="NY"/>
    <x v="445"/>
    <n v="1"/>
    <n v="449.99"/>
    <s v="Sun Bicycles Cruz 3 - 2017"/>
    <s v="Cruisers Bicycles"/>
    <s v="Baldwin Bikes"/>
    <s v="Venita Daniel"/>
  </r>
  <r>
    <n v="1412"/>
    <s v="Diane Jones"/>
    <s v="Fresh Meadows"/>
    <s v="NY"/>
    <x v="50"/>
    <n v="1"/>
    <n v="5299.99"/>
    <s v="Trek Fuel EX 9.8 27.5 Plus - 2017"/>
    <s v="Mountain Bikes"/>
    <s v="Baldwin Bikes"/>
    <s v="Venita Daniel"/>
  </r>
  <r>
    <n v="1433"/>
    <s v="Britteny Schroeder"/>
    <s v="Pittsford"/>
    <s v="NY"/>
    <x v="268"/>
    <n v="1"/>
    <n v="249.99"/>
    <s v="Strider Sport 16 - 2018"/>
    <s v="Children Bicycles"/>
    <s v="Baldwin Bikes"/>
    <s v="Venita Daniel"/>
  </r>
  <r>
    <n v="1444"/>
    <s v="Barry Albert"/>
    <s v="Auburn"/>
    <s v="NY"/>
    <x v="584"/>
    <n v="1"/>
    <n v="209.99"/>
    <s v="Trek Precaliber 16 Girls - 2017"/>
    <s v="Children Bicycles"/>
    <s v="Baldwin Bikes"/>
    <s v="Marcelene Boyer"/>
  </r>
  <r>
    <n v="621"/>
    <s v="Anton Barton"/>
    <s v="Buffalo"/>
    <s v="NY"/>
    <x v="590"/>
    <n v="2"/>
    <n v="858"/>
    <s v="Pure Cycles Vine 8-Speed - 2016"/>
    <s v="Cruisers Bicycles"/>
    <s v="Baldwin Bikes"/>
    <s v="Marcelene Boyer"/>
  </r>
  <r>
    <n v="692"/>
    <s v="Kasha Todd"/>
    <s v="Campbell"/>
    <s v="CA"/>
    <x v="76"/>
    <n v="1"/>
    <n v="599.99"/>
    <s v="Electra Cruiser Lux Fat Tire 1 Ladies - 2017"/>
    <s v="Cruisers Bicycles"/>
    <s v="Santa Cruz Bikes"/>
    <s v="Genna Serrano"/>
  </r>
  <r>
    <n v="724"/>
    <s v="Lore Sykes"/>
    <s v="Buffalo"/>
    <s v="NY"/>
    <x v="396"/>
    <n v="1"/>
    <n v="2699.99"/>
    <s v="Trek Domane S 6 - 2017"/>
    <s v="Road Bikes"/>
    <s v="Baldwin Bikes"/>
    <s v="Marcelene Boyer"/>
  </r>
  <r>
    <n v="774"/>
    <s v="Yevette Elliott"/>
    <s v="Jackson Heights"/>
    <s v="NY"/>
    <x v="617"/>
    <n v="1"/>
    <n v="749.99"/>
    <s v="Sun Bicycles Brickell Tandem 7 - 2017"/>
    <s v="Cruisers Bicycles"/>
    <s v="Baldwin Bikes"/>
    <s v="Marcelene Boyer"/>
  </r>
  <r>
    <n v="774"/>
    <s v="Yevette Elliott"/>
    <s v="Jackson Heights"/>
    <s v="NY"/>
    <x v="617"/>
    <n v="2"/>
    <n v="9999.98"/>
    <s v="Trek Madone 9.2 - 2017"/>
    <s v="Road Bikes"/>
    <s v="Baldwin Bikes"/>
    <s v="Marcelene Boyer"/>
  </r>
  <r>
    <n v="865"/>
    <s v="Marcell Barrett"/>
    <s v="Astoria"/>
    <s v="NY"/>
    <x v="321"/>
    <n v="1"/>
    <n v="469.99"/>
    <s v="Trek Session DH 27.5 Carbon Frameset - 2017"/>
    <s v="Mountain Bikes"/>
    <s v="Baldwin Bikes"/>
    <s v="Marcelene Boyer"/>
  </r>
  <r>
    <n v="33"/>
    <s v="Verona O'neill"/>
    <s v="Selden"/>
    <s v="NY"/>
    <x v="455"/>
    <n v="1"/>
    <n v="3999.99"/>
    <s v="Trek Slash 8 27.5 - 2016"/>
    <s v="Mountain Bikes"/>
    <s v="Baldwin Bikes"/>
    <s v="Marcelene Boyer"/>
  </r>
  <r>
    <n v="118"/>
    <s v="Danille Mcfarland"/>
    <s v="Rocklin"/>
    <s v="CA"/>
    <x v="650"/>
    <n v="2"/>
    <n v="1999.98"/>
    <s v="Surly Wednesday Frameset - 2016"/>
    <s v="Mountain Bikes"/>
    <s v="Santa Cruz Bikes"/>
    <s v="Mireya Copeland"/>
  </r>
  <r>
    <n v="220"/>
    <s v="Noble Glover"/>
    <s v="Orchard Park"/>
    <s v="NY"/>
    <x v="97"/>
    <n v="2"/>
    <n v="1999.98"/>
    <s v="Surly Wednesday Frameset - 2016"/>
    <s v="Mountain Bikes"/>
    <s v="Baldwin Bikes"/>
    <s v="Marcelene Boyer"/>
  </r>
  <r>
    <n v="260"/>
    <s v="Yvette Rogers"/>
    <s v="Franklin Square"/>
    <s v="NY"/>
    <x v="141"/>
    <n v="2"/>
    <n v="1099.98"/>
    <s v="Electra Townie Original 21D - 2016"/>
    <s v="Comfort Bicycles"/>
    <s v="Baldwin Bikes"/>
    <s v="Marcelene Boyer"/>
  </r>
  <r>
    <n v="287"/>
    <s v="Delbert Wilkins"/>
    <s v="Coram"/>
    <s v="NY"/>
    <x v="4"/>
    <n v="1"/>
    <n v="749.99"/>
    <s v="Ritchey Timberwolf Frameset - 2016"/>
    <s v="Mountain Bikes"/>
    <s v="Baldwin Bikes"/>
    <s v="Marcelene Boyer"/>
  </r>
  <r>
    <n v="296"/>
    <s v="Gabriela Warren"/>
    <s v="Long Beach"/>
    <s v="NY"/>
    <x v="374"/>
    <n v="2"/>
    <n v="999.98"/>
    <s v="Electra Townie Original 7D - 2015/2016"/>
    <s v="Comfort Bicycles"/>
    <s v="Baldwin Bikes"/>
    <s v="Marcelene Boyer"/>
  </r>
  <r>
    <n v="1281"/>
    <s v="Tommie Cooley"/>
    <s v="Lancaster"/>
    <s v="NY"/>
    <x v="162"/>
    <n v="2"/>
    <n v="6999.98"/>
    <s v="Trek Domane SL 6 - 2017"/>
    <s v="Road Bikes"/>
    <s v="Baldwin Bikes"/>
    <s v="Marcelene Boyer"/>
  </r>
  <r>
    <n v="1385"/>
    <s v="Lynwood Jackson"/>
    <s v="Longview"/>
    <s v="TX"/>
    <x v="297"/>
    <n v="1"/>
    <n v="1799.99"/>
    <s v="Trek Domane ALR 5 Disc - 2018"/>
    <s v="Road Bikes"/>
    <s v="Rowlett Bikes"/>
    <s v="Layla Terrell"/>
  </r>
  <r>
    <n v="1480"/>
    <s v="Santos Valencia"/>
    <s v="Sunnyside"/>
    <s v="NY"/>
    <x v="12"/>
    <n v="2"/>
    <n v="1319.98"/>
    <s v="Electra Amsterdam Original 3i Ladies' - 2017"/>
    <s v="Cruisers Bicycles"/>
    <s v="Baldwin Bikes"/>
    <s v="Venita Daniel"/>
  </r>
  <r>
    <n v="1591"/>
    <s v="Jeromy Burch"/>
    <s v="San Jose"/>
    <s v="CA"/>
    <x v="126"/>
    <n v="2"/>
    <n v="699.98"/>
    <s v="Electra Savannah 3i (20-inch) - Girl's - 2017"/>
    <s v="Children Bicycles"/>
    <s v="Santa Cruz Bikes"/>
    <s v="Mireya Copeland"/>
  </r>
  <r>
    <n v="937"/>
    <s v="Melanie Hayes"/>
    <s v="Liverpool"/>
    <s v="NY"/>
    <x v="381"/>
    <n v="2"/>
    <n v="899.98"/>
    <s v="Sun Bicycles Cruz 3 - Women's - 2017"/>
    <s v="Comfort Bicycles"/>
    <s v="Baldwin Bikes"/>
    <s v="Venita Daniel"/>
  </r>
  <r>
    <n v="958"/>
    <s v="Shona Mcmillan"/>
    <s v="Apple Valley"/>
    <s v="CA"/>
    <x v="41"/>
    <n v="1"/>
    <n v="299.99"/>
    <s v="Electra Girl's Hawaii 1 16&quot; - 2017"/>
    <s v="Cruisers Bicycles"/>
    <s v="Santa Cruz Bikes"/>
    <s v="Mireya Copeland"/>
  </r>
  <r>
    <n v="964"/>
    <s v="Augustus Steele"/>
    <s v="Ballston Spa"/>
    <s v="NY"/>
    <x v="167"/>
    <n v="1"/>
    <n v="439.99"/>
    <s v="Electra Cruiser Lux 1 - 2017"/>
    <s v="Cruisers Bicycles"/>
    <s v="Baldwin Bikes"/>
    <s v="Venita Daniel"/>
  </r>
  <r>
    <n v="1006"/>
    <s v="Olimpia Mays"/>
    <s v="Oakland Gardens"/>
    <s v="NY"/>
    <x v="378"/>
    <n v="1"/>
    <n v="449.99"/>
    <s v="Sun Bicycles Cruz 3 - 2017"/>
    <s v="Cruisers Bicycles"/>
    <s v="Baldwin Bikes"/>
    <s v="Venita Daniel"/>
  </r>
  <r>
    <n v="1008"/>
    <s v="Arie Hunter"/>
    <s v="Flushing"/>
    <s v="NY"/>
    <x v="459"/>
    <n v="1"/>
    <n v="299.99"/>
    <s v="Electra Girl's Hawaii 1 16&quot; - 2017"/>
    <s v="Children Bicycles"/>
    <s v="Baldwin Bikes"/>
    <s v="Marcelene Boyer"/>
  </r>
  <r>
    <n v="1117"/>
    <s v="Somer Jordan"/>
    <s v="Huntington Station"/>
    <s v="NY"/>
    <x v="34"/>
    <n v="2"/>
    <n v="12999.98"/>
    <s v="Trek Silque SLR 8 Women's - 2017"/>
    <s v="Road Bikes"/>
    <s v="Baldwin Bikes"/>
    <s v="Marcelene Boyer"/>
  </r>
  <r>
    <n v="366"/>
    <s v="Arielle Levine"/>
    <s v="Garland"/>
    <s v="TX"/>
    <x v="28"/>
    <n v="1"/>
    <n v="2899.99"/>
    <s v="Trek Fuel EX 8 29 - 2016"/>
    <s v="Mountain Bikes"/>
    <s v="Rowlett Bikes"/>
    <s v="Layla Terrell"/>
  </r>
  <r>
    <n v="384"/>
    <s v="Conception Slater"/>
    <s v="Bellmore"/>
    <s v="NY"/>
    <x v="113"/>
    <n v="1"/>
    <n v="599.99"/>
    <s v="Electra Townie Original 7D EQ - Women's - 2016"/>
    <s v="Cruisers Bicycles"/>
    <s v="Baldwin Bikes"/>
    <s v="Venita Daniel"/>
  </r>
  <r>
    <n v="420"/>
    <s v="Petronila Norris"/>
    <s v="South El Monte"/>
    <s v="CA"/>
    <x v="114"/>
    <n v="2"/>
    <n v="858"/>
    <s v="Pure Cycles Vine 8-Speed - 2016"/>
    <s v="Cruisers Bicycles"/>
    <s v="Santa Cruz Bikes"/>
    <s v="Genna Serrano"/>
  </r>
  <r>
    <n v="654"/>
    <s v="Gilberto Sanders"/>
    <s v="Woodside"/>
    <s v="NY"/>
    <x v="626"/>
    <n v="1"/>
    <n v="2999.99"/>
    <s v="Trek Conduit+ - 2016"/>
    <s v="Electric Bikes"/>
    <s v="Baldwin Bikes"/>
    <s v="Venita Daniel"/>
  </r>
  <r>
    <n v="921"/>
    <s v="Ehtel Cobb"/>
    <s v="Lockport"/>
    <s v="NY"/>
    <x v="356"/>
    <n v="2"/>
    <n v="1199.98"/>
    <s v="Electra Cruiser Lux Fat Tire 1 Ladies - 2017"/>
    <s v="Cruisers Bicycles"/>
    <s v="Baldwin Bikes"/>
    <s v="Marcelene Boyer"/>
  </r>
  <r>
    <n v="935"/>
    <s v="Mozelle Carter"/>
    <s v="Houston"/>
    <s v="TX"/>
    <x v="226"/>
    <n v="2"/>
    <n v="693.98"/>
    <s v="Sun Bicycles Lil Bolt Type-R - 2017"/>
    <s v="Cruisers Bicycles"/>
    <s v="Rowlett Bikes"/>
    <s v="Kali Vargas"/>
  </r>
  <r>
    <n v="5"/>
    <s v="Arla Ellis"/>
    <s v="Utica"/>
    <s v="NY"/>
    <x v="574"/>
    <n v="1"/>
    <n v="599.99"/>
    <s v="Electra Townie Original 7D EQ - 2016"/>
    <s v="Comfort Bicycles"/>
    <s v="Baldwin Bikes"/>
    <s v="Marcelene Boyer"/>
  </r>
  <r>
    <n v="15"/>
    <s v="Ellsworth Michael"/>
    <s v="Carmel"/>
    <s v="NY"/>
    <x v="579"/>
    <n v="2"/>
    <n v="599.98"/>
    <s v="Electra Girl's Hawaii 1 (20-inch) - 2015/2016"/>
    <s v="Children Bicycles"/>
    <s v="Baldwin Bikes"/>
    <s v="Venita Daniel"/>
  </r>
  <r>
    <n v="29"/>
    <s v="Laureen Barry"/>
    <s v="Orchard Park"/>
    <s v="NY"/>
    <x v="27"/>
    <n v="1"/>
    <n v="469.99"/>
    <s v="Surly Ice Cream Truck Frameset - 2016"/>
    <s v="Mountain Bikes"/>
    <s v="Baldwin Bikes"/>
    <s v="Marcelene Boyer"/>
  </r>
  <r>
    <n v="77"/>
    <s v="Rochelle Ward"/>
    <s v="Glendora"/>
    <s v="CA"/>
    <x v="159"/>
    <n v="1"/>
    <n v="499.99"/>
    <s v="Electra Townie Original 7D - 2015/2016"/>
    <s v="Comfort Bicycles"/>
    <s v="Santa Cruz Bikes"/>
    <s v="Mireya Copeland"/>
  </r>
  <r>
    <n v="152"/>
    <s v="Parker Prince"/>
    <s v="Port Jefferson Station"/>
    <s v="NY"/>
    <x v="338"/>
    <n v="2"/>
    <n v="939.98"/>
    <s v="Surly Ice Cream Truck Frameset - 2016"/>
    <s v="Mountain Bikes"/>
    <s v="Baldwin Bikes"/>
    <s v="Marcelene Boyer"/>
  </r>
  <r>
    <n v="239"/>
    <s v="Lashawn Ortiz"/>
    <s v="Longview"/>
    <s v="TX"/>
    <x v="408"/>
    <n v="1"/>
    <n v="449"/>
    <s v="Pure Cycles Western 3-Speed - Women's - 2015/2016"/>
    <s v="Cruisers Bicycles"/>
    <s v="Rowlett Bikes"/>
    <s v="Layla Terrell"/>
  </r>
  <r>
    <n v="1208"/>
    <s v="Qiana Jackson"/>
    <s v="East Northport"/>
    <s v="NY"/>
    <x v="20"/>
    <n v="2"/>
    <n v="539.98"/>
    <s v="Electra Cruiser 1 (24-Inch) - 2016"/>
    <s v="Cruisers Bicycles"/>
    <s v="Baldwin Bikes"/>
    <s v="Venita Daniel"/>
  </r>
  <r>
    <n v="1387"/>
    <s v="Deshawn Mendoza"/>
    <s v="Monsey"/>
    <s v="NY"/>
    <x v="37"/>
    <n v="1"/>
    <n v="449.99"/>
    <s v="Sun Bicycles Cruz 3 - 2017"/>
    <s v="Comfort Bicycles"/>
    <s v="Baldwin Bikes"/>
    <s v="Venita Daniel"/>
  </r>
  <r>
    <n v="1472"/>
    <s v="Thalia Horne"/>
    <s v="Amityville"/>
    <s v="NY"/>
    <x v="654"/>
    <n v="1"/>
    <n v="109.99"/>
    <s v="Sun Bicycles Lil Kitt'n - 2017"/>
    <s v="Children Bicycles"/>
    <s v="Baldwin Bikes"/>
    <s v="Marcelene Boyer"/>
  </r>
  <r>
    <n v="1530"/>
    <s v="Ollie Zimmerman"/>
    <s v="Anaheim"/>
    <s v="CA"/>
    <x v="151"/>
    <n v="1"/>
    <n v="749.99"/>
    <s v="Trek Marlin 7 - 2017/2018"/>
    <s v="Mountain Bikes"/>
    <s v="Santa Cruz Bikes"/>
    <s v="Mireya Copeland"/>
  </r>
  <r>
    <n v="1559"/>
    <s v="Tangela Quinn"/>
    <s v="Richmond Hill"/>
    <s v="NY"/>
    <x v="6"/>
    <n v="2"/>
    <n v="679.98"/>
    <s v="Electra Townie 7D (20-inch) - Boys' - 2017"/>
    <s v="Children Bicycles"/>
    <s v="Baldwin Bikes"/>
    <s v="Marcelene Boyer"/>
  </r>
  <r>
    <n v="1598"/>
    <s v="Felice Guzman"/>
    <s v="Canyon Country"/>
    <s v="CA"/>
    <x v="8"/>
    <n v="1"/>
    <n v="599.99"/>
    <s v="Electra Townie Original 7D EQ - 2018"/>
    <s v="Cruisers Bicycles"/>
    <s v="Santa Cruz Bikes"/>
    <s v="Genna Serrano"/>
  </r>
  <r>
    <n v="869"/>
    <s v="Felica Munoz"/>
    <s v="South Ozone Park"/>
    <s v="NY"/>
    <x v="38"/>
    <n v="2"/>
    <n v="5399.98"/>
    <s v="Trek Domane S 6 - 2017"/>
    <s v="Road Bikes"/>
    <s v="Baldwin Bikes"/>
    <s v="Venita Daniel"/>
  </r>
  <r>
    <n v="918"/>
    <s v="Rutha Howell"/>
    <s v="Canyon Country"/>
    <s v="CA"/>
    <x v="518"/>
    <n v="1"/>
    <n v="1632.99"/>
    <s v="Surly Wednesday - 2017"/>
    <s v="Mountain Bikes"/>
    <s v="Santa Cruz Bikes"/>
    <s v="Genna Serrano"/>
  </r>
  <r>
    <n v="928"/>
    <s v="Stephen Vega"/>
    <s v="Anaheim"/>
    <s v="CA"/>
    <x v="655"/>
    <n v="1"/>
    <n v="149.99"/>
    <s v="Trek Boy's Kickster - 2015/2017"/>
    <s v="Children Bicycles"/>
    <s v="Santa Cruz Bikes"/>
    <s v="Genna Serrano"/>
  </r>
  <r>
    <n v="996"/>
    <s v="Beryl Bennett"/>
    <s v="Sacramento"/>
    <s v="CA"/>
    <x v="308"/>
    <n v="2"/>
    <n v="899.98"/>
    <s v="Sun Bicycles Cruz 3 - 2017"/>
    <s v="Cruisers Bicycles"/>
    <s v="Santa Cruz Bikes"/>
    <s v="Mireya Copeland"/>
  </r>
  <r>
    <n v="1008"/>
    <s v="Arie Hunter"/>
    <s v="Flushing"/>
    <s v="NY"/>
    <x v="459"/>
    <n v="1"/>
    <n v="416.99"/>
    <s v="Sun Bicycles Atlas X-Type - 2017"/>
    <s v="Cruisers Bicycles"/>
    <s v="Baldwin Bikes"/>
    <s v="Marcelene Boyer"/>
  </r>
  <r>
    <n v="1208"/>
    <s v="Qiana Jackson"/>
    <s v="East Northport"/>
    <s v="NY"/>
    <x v="20"/>
    <n v="2"/>
    <n v="299.98"/>
    <s v="Trek Girl's Kickster - 2017"/>
    <s v="Children Bicycles"/>
    <s v="Baldwin Bikes"/>
    <s v="Venita Daniel"/>
  </r>
  <r>
    <n v="240"/>
    <s v="Kanesha Vega"/>
    <s v="Rome"/>
    <s v="NY"/>
    <x v="408"/>
    <n v="2"/>
    <n v="898"/>
    <s v="Pure Cycles Western 3-Speed - Women's - 2015/2016"/>
    <s v="Cruisers Bicycles"/>
    <s v="Baldwin Bikes"/>
    <s v="Marcelene Boyer"/>
  </r>
  <r>
    <n v="344"/>
    <s v="Romaine Salazar"/>
    <s v="Monsey"/>
    <s v="NY"/>
    <x v="292"/>
    <n v="1"/>
    <n v="269.99"/>
    <s v="Electra Girl's Hawaii 1 (16-inch) - 2015/2016"/>
    <s v="Children Bicycles"/>
    <s v="Baldwin Bikes"/>
    <s v="Marcelene Boyer"/>
  </r>
  <r>
    <n v="407"/>
    <s v="Keri Bridges"/>
    <s v="Richardson"/>
    <s v="TX"/>
    <x v="212"/>
    <n v="1"/>
    <n v="1320.99"/>
    <s v="Heller Shagamaw Frame - 2016"/>
    <s v="Mountain Bikes"/>
    <s v="Rowlett Bikes"/>
    <s v="Kali Vargas"/>
  </r>
  <r>
    <n v="675"/>
    <s v="Boyce Burks"/>
    <s v="Sunnyside"/>
    <s v="NY"/>
    <x v="92"/>
    <n v="2"/>
    <n v="419.98"/>
    <s v="Trek Precaliber 16 Boys - 2017"/>
    <s v="Children Bicycles"/>
    <s v="Baldwin Bikes"/>
    <s v="Venita Daniel"/>
  </r>
  <r>
    <n v="825"/>
    <s v="Pamelia Newman"/>
    <s v="Monroe"/>
    <s v="NY"/>
    <x v="251"/>
    <n v="2"/>
    <n v="1999.98"/>
    <s v="Surly Ice Cream Truck Frameset - 2017"/>
    <s v="Mountain Bikes"/>
    <s v="Baldwin Bikes"/>
    <s v="Venita Daniel"/>
  </r>
  <r>
    <n v="837"/>
    <s v="Siobhan Lang"/>
    <s v="Levittown"/>
    <s v="NY"/>
    <x v="206"/>
    <n v="2"/>
    <n v="379.98"/>
    <s v="Trek Precaliber 12 Boys - 2017"/>
    <s v="Children Bicycles"/>
    <s v="Baldwin Bikes"/>
    <s v="Venita Daniel"/>
  </r>
  <r>
    <n v="9"/>
    <s v="Neil Mccall"/>
    <s v="San Carlos"/>
    <s v="CA"/>
    <x v="635"/>
    <n v="2"/>
    <n v="7999.98"/>
    <s v="Trek Slash 8 27.5 - 2016"/>
    <s v="Mountain Bikes"/>
    <s v="Santa Cruz Bikes"/>
    <s v="Mireya Copeland"/>
  </r>
  <r>
    <n v="26"/>
    <s v="Jackeline Colon"/>
    <s v="Wappingers Falls"/>
    <s v="NY"/>
    <x v="43"/>
    <n v="1"/>
    <n v="749.99"/>
    <s v="Ritchey Timberwolf Frameset - 2016"/>
    <s v="Mountain Bikes"/>
    <s v="Baldwin Bikes"/>
    <s v="Venita Daniel"/>
  </r>
  <r>
    <n v="62"/>
    <s v="Denis Logan"/>
    <s v="Ridgecrest"/>
    <s v="CA"/>
    <x v="252"/>
    <n v="1"/>
    <n v="269.99"/>
    <s v="Electra Girl's Hawaii 1 (16-inch) - 2015/2016"/>
    <s v="Cruisers Bicycles"/>
    <s v="Santa Cruz Bikes"/>
    <s v="Mireya Copeland"/>
  </r>
  <r>
    <n v="71"/>
    <s v="Cathey Lamb"/>
    <s v="Bayside"/>
    <s v="NY"/>
    <x v="424"/>
    <n v="1"/>
    <n v="549.99"/>
    <s v="Electra Townie Original 21D - 2016"/>
    <s v="Comfort Bicycles"/>
    <s v="Baldwin Bikes"/>
    <s v="Venita Daniel"/>
  </r>
  <r>
    <n v="433"/>
    <s v="Jerri Guthrie"/>
    <s v="Carmel"/>
    <s v="NY"/>
    <x v="624"/>
    <n v="1"/>
    <n v="1549"/>
    <s v="Surly Straggler - 2016"/>
    <s v="Cyclocross Bicycles"/>
    <s v="Baldwin Bikes"/>
    <s v="Marcelene Boyer"/>
  </r>
  <r>
    <n v="905"/>
    <s v="Eliana Reese"/>
    <s v="Woodhaven"/>
    <s v="NY"/>
    <x v="128"/>
    <n v="2"/>
    <n v="4599.9799999999996"/>
    <s v="Trek Fuel EX 5 27.5 Plus - 2017"/>
    <s v="Mountain Bikes"/>
    <s v="Baldwin Bikes"/>
    <s v="Marcelene Boyer"/>
  </r>
  <r>
    <n v="1425"/>
    <s v="Lavina Dejesus"/>
    <s v="Newburgh"/>
    <s v="NY"/>
    <x v="451"/>
    <n v="1"/>
    <n v="89.99"/>
    <s v="Strider Classic 12 Balance Bike - 2018"/>
    <s v="Children Bicycles"/>
    <s v="Baldwin Bikes"/>
    <s v="Marcelene Boyer"/>
  </r>
  <r>
    <n v="1458"/>
    <s v="Ping Quinn"/>
    <s v="Rowlett"/>
    <s v="TX"/>
    <x v="64"/>
    <n v="1"/>
    <n v="533.99"/>
    <s v="Sun Bicycles Streamway 7 - 2017"/>
    <s v="Comfort Bicycles"/>
    <s v="Rowlett Bikes"/>
    <s v="Kali Vargas"/>
  </r>
  <r>
    <n v="1470"/>
    <s v="Wilda Petersen"/>
    <s v="Jamaica"/>
    <s v="NY"/>
    <x v="307"/>
    <n v="2"/>
    <n v="941.98"/>
    <s v="Sun Bicycles Drifter 7 - 2017"/>
    <s v="Comfort Bicycles"/>
    <s v="Baldwin Bikes"/>
    <s v="Venita Daniel"/>
  </r>
  <r>
    <n v="1517"/>
    <s v="Louanne Martin"/>
    <s v="Yuba City"/>
    <s v="CA"/>
    <x v="432"/>
    <n v="2"/>
    <n v="1359.98"/>
    <s v="Electra Townie Original 21D EQ - 2017/2018"/>
    <s v="Cruisers Bicycles"/>
    <s v="Santa Cruz Bikes"/>
    <s v="Mireya Copeland"/>
  </r>
  <r>
    <n v="1521"/>
    <s v="Saturnina Garner"/>
    <s v="Glendora"/>
    <s v="CA"/>
    <x v="125"/>
    <n v="1"/>
    <n v="489.99"/>
    <s v="Electra Townie 3i EQ (20-inch) - Boys' - 2017"/>
    <s v="Children Bicycles"/>
    <s v="Santa Cruz Bikes"/>
    <s v="Genna Serrano"/>
  </r>
  <r>
    <n v="1240"/>
    <s v="Maira Long"/>
    <s v="Hicksville"/>
    <s v="NY"/>
    <x v="330"/>
    <n v="2"/>
    <n v="1599.98"/>
    <s v="Electra Glam Punk 3i Ladies' - 2017"/>
    <s v="Cruisers Bicycles"/>
    <s v="Baldwin Bikes"/>
    <s v="Venita Daniel"/>
  </r>
  <r>
    <n v="1329"/>
    <s v="Ayana Keith"/>
    <s v="Oxnard"/>
    <s v="CA"/>
    <x v="593"/>
    <n v="1"/>
    <n v="416.99"/>
    <s v="Sun Bicycles Cruz 7 - 2017"/>
    <s v="Comfort Bicycles"/>
    <s v="Santa Cruz Bikes"/>
    <s v="Genna Serrano"/>
  </r>
  <r>
    <n v="1340"/>
    <s v="Raeann Duncan"/>
    <s v="Anaheim"/>
    <s v="CA"/>
    <x v="209"/>
    <n v="2"/>
    <n v="1699.98"/>
    <s v="Electra Relic 3i - 2018"/>
    <s v="Cruisers Bicycles"/>
    <s v="Santa Cruz Bikes"/>
    <s v="Genna Serrano"/>
  </r>
  <r>
    <n v="1350"/>
    <s v="Kara Higgins"/>
    <s v="Ossining"/>
    <s v="NY"/>
    <x v="36"/>
    <n v="2"/>
    <n v="539.98"/>
    <s v="Electra Cruiser 1 (24-Inch) - 2016"/>
    <s v="Cruisers Bicycles"/>
    <s v="Baldwin Bikes"/>
    <s v="Venita Daniel"/>
  </r>
  <r>
    <n v="1400"/>
    <s v="Louis Powell"/>
    <s v="Staten Island"/>
    <s v="NY"/>
    <x v="132"/>
    <n v="2"/>
    <n v="1099.98"/>
    <s v="Electra Townie Original 21D - 2016"/>
    <s v="Comfort Bicycles"/>
    <s v="Baldwin Bikes"/>
    <s v="Marcelene Boyer"/>
  </r>
  <r>
    <n v="1412"/>
    <s v="Diane Jones"/>
    <s v="Fresh Meadows"/>
    <s v="NY"/>
    <x v="50"/>
    <n v="2"/>
    <n v="1839.98"/>
    <s v="Trek Domane AL 3 Women's - 2018"/>
    <s v="Road Bikes"/>
    <s v="Baldwin Bikes"/>
    <s v="Venita Daniel"/>
  </r>
  <r>
    <n v="913"/>
    <s v="Zella Fernandez"/>
    <s v="Rockville Centre"/>
    <s v="NY"/>
    <x v="40"/>
    <n v="2"/>
    <n v="419.98"/>
    <s v="Trek Precaliber 16 Girls - 2017"/>
    <s v="Children Bicycles"/>
    <s v="Baldwin Bikes"/>
    <s v="Marcelene Boyer"/>
  </r>
  <r>
    <n v="993"/>
    <s v="Harold O'connor"/>
    <s v="Santa Cruz"/>
    <s v="CA"/>
    <x v="16"/>
    <n v="2"/>
    <n v="3098"/>
    <s v="Surly Straggler - 2016"/>
    <s v="Cyclocross Bicycles"/>
    <s v="Santa Cruz Bikes"/>
    <s v="Genna Serrano"/>
  </r>
  <r>
    <n v="1029"/>
    <s v="Dannette Guerrero"/>
    <s v="San Pablo"/>
    <s v="CA"/>
    <x v="539"/>
    <n v="1"/>
    <n v="4999.99"/>
    <s v="Trek Fuel EX 9.8 29 - 2017"/>
    <s v="Mountain Bikes"/>
    <s v="Santa Cruz Bikes"/>
    <s v="Genna Serrano"/>
  </r>
  <r>
    <n v="1044"/>
    <s v="Ciera Webb"/>
    <s v="Orchard Park"/>
    <s v="NY"/>
    <x v="475"/>
    <n v="2"/>
    <n v="699.98"/>
    <s v="Electra Savannah 3i (20-inch) - Girl's - 2017"/>
    <s v="Children Bicycles"/>
    <s v="Baldwin Bikes"/>
    <s v="Venita Daniel"/>
  </r>
  <r>
    <n v="1052"/>
    <s v="Romelia Myers"/>
    <s v="Garden City"/>
    <s v="NY"/>
    <x v="222"/>
    <n v="1"/>
    <n v="551.99"/>
    <s v="Sun Bicycles Streamway 3 - 2017"/>
    <s v="Comfort Bicycles"/>
    <s v="Baldwin Bikes"/>
    <s v="Marcelene Boyer"/>
  </r>
  <r>
    <n v="1084"/>
    <s v="Kasha Todd"/>
    <s v="Campbell"/>
    <s v="CA"/>
    <x v="309"/>
    <n v="2"/>
    <n v="979.98"/>
    <s v="Electra Straight 8 3i (20-inch) - Boy's - 2017"/>
    <s v="Children Bicycles"/>
    <s v="Santa Cruz Bikes"/>
    <s v="Mireya Copeland"/>
  </r>
  <r>
    <n v="169"/>
    <s v="Carie Kidd"/>
    <s v="Monroe"/>
    <s v="NY"/>
    <x v="642"/>
    <n v="2"/>
    <n v="539.98"/>
    <s v="Electra Girl's Hawaii 1 (16-inch) - 2015/2016"/>
    <s v="Cruisers Bicycles"/>
    <s v="Baldwin Bikes"/>
    <s v="Venita Daniel"/>
  </r>
  <r>
    <n v="458"/>
    <s v="Andy O'neill"/>
    <s v="Rego Park"/>
    <s v="NY"/>
    <x v="5"/>
    <n v="2"/>
    <n v="539.98"/>
    <s v="Electra Cruiser 1 (24-Inch) - 2016"/>
    <s v="Children Bicycles"/>
    <s v="Baldwin Bikes"/>
    <s v="Marcelene Boyer"/>
  </r>
  <r>
    <n v="515"/>
    <s v="Marcel Lindsay"/>
    <s v="Ossining"/>
    <s v="NY"/>
    <x v="224"/>
    <n v="2"/>
    <n v="999.98"/>
    <s v="Electra Townie Original 7D - 2015/2016"/>
    <s v="Comfort Bicycles"/>
    <s v="Baldwin Bikes"/>
    <s v="Marcelene Boyer"/>
  </r>
  <r>
    <n v="557"/>
    <s v="Bethany Herring"/>
    <s v="Port Jefferson Station"/>
    <s v="NY"/>
    <x v="242"/>
    <n v="2"/>
    <n v="5999.98"/>
    <s v="Trek Conduit+ - 2016"/>
    <s v="Electric Bikes"/>
    <s v="Baldwin Bikes"/>
    <s v="Marcelene Boyer"/>
  </r>
  <r>
    <n v="561"/>
    <s v="Marjorie Logan"/>
    <s v="Franklin Square"/>
    <s v="NY"/>
    <x v="323"/>
    <n v="1"/>
    <n v="449"/>
    <s v="Pure Cycles Western 3-Speed - Women's - 2015/2016"/>
    <s v="Cruisers Bicycles"/>
    <s v="Baldwin Bikes"/>
    <s v="Marcelene Boyer"/>
  </r>
  <r>
    <n v="566"/>
    <s v="Jennie Middleton"/>
    <s v="Upland"/>
    <s v="CA"/>
    <x v="74"/>
    <n v="2"/>
    <n v="7999.98"/>
    <s v="Trek Slash 8 27.5 - 2016"/>
    <s v="Mountain Bikes"/>
    <s v="Santa Cruz Bikes"/>
    <s v="Genna Serrano"/>
  </r>
  <r>
    <n v="1467"/>
    <s v="Katherina Odom"/>
    <s v="Plainview"/>
    <s v="NY"/>
    <x v="103"/>
    <n v="1"/>
    <n v="3199.99"/>
    <s v="Trek Fuel EX 8 29 - 2018"/>
    <s v="Mountain Bikes"/>
    <s v="Baldwin Bikes"/>
    <s v="Venita Daniel"/>
  </r>
  <r>
    <n v="1550"/>
    <s v="Janetta Aguirre"/>
    <s v="Lancaster"/>
    <s v="NY"/>
    <x v="204"/>
    <n v="2"/>
    <n v="1119.98"/>
    <s v="Electra Townie Original 21D Ladies' - 2018"/>
    <s v="Comfort Bicycles"/>
    <s v="Baldwin Bikes"/>
    <s v="Marcelene Boyer"/>
  </r>
  <r>
    <n v="955"/>
    <s v="Phebe Turner"/>
    <s v="Sunnyside"/>
    <s v="NY"/>
    <x v="53"/>
    <n v="1"/>
    <n v="189.99"/>
    <s v="Trek Precaliber 12 Girls - 2017"/>
    <s v="Children Bicycles"/>
    <s v="Baldwin Bikes"/>
    <s v="Marcelene Boyer"/>
  </r>
  <r>
    <n v="983"/>
    <s v="Vito Pickett"/>
    <s v="Canandaigua"/>
    <s v="NY"/>
    <x v="559"/>
    <n v="1"/>
    <n v="3499.99"/>
    <s v="Trek Boone Race Shop Limited - 2017"/>
    <s v="Cyclocross Bicycles"/>
    <s v="Baldwin Bikes"/>
    <s v="Marcelene Boyer"/>
  </r>
  <r>
    <n v="1069"/>
    <s v="Lise Alvarado"/>
    <s v="Hamburg"/>
    <s v="NY"/>
    <x v="17"/>
    <n v="1"/>
    <n v="209.99"/>
    <s v="Haro Shredder 20 Girls - 2017"/>
    <s v="Children Bicycles"/>
    <s v="Baldwin Bikes"/>
    <s v="Marcelene Boyer"/>
  </r>
  <r>
    <n v="1095"/>
    <s v="Wynona Douglas"/>
    <s v="Harlingen"/>
    <s v="TX"/>
    <x v="18"/>
    <n v="2"/>
    <n v="1059.98"/>
    <s v="Electra Moto 1 - 2016"/>
    <s v="Cruisers Bicycles"/>
    <s v="Rowlett Bikes"/>
    <s v="Layla Terrell"/>
  </r>
  <r>
    <n v="1211"/>
    <s v="Lizzette Stein"/>
    <s v="Orchard Park"/>
    <s v="NY"/>
    <x v="35"/>
    <n v="1"/>
    <n v="209.99"/>
    <s v="Haro Shredder 20 Girls - 2017"/>
    <s v="Children Bicycles"/>
    <s v="Baldwin Bikes"/>
    <s v="Venita Daniel"/>
  </r>
  <r>
    <n v="1344"/>
    <s v="Alishia Elliott"/>
    <s v="Mount Vernon"/>
    <s v="NY"/>
    <x v="163"/>
    <n v="2"/>
    <n v="1103.98"/>
    <s v="Sun Bicycles Streamway 3 - 2017"/>
    <s v="Comfort Bicycles"/>
    <s v="Baldwin Bikes"/>
    <s v="Marcelene Boyer"/>
  </r>
  <r>
    <n v="589"/>
    <s v="Nicki Fry"/>
    <s v="Endicott"/>
    <s v="NY"/>
    <x v="279"/>
    <n v="2"/>
    <n v="1059.98"/>
    <s v="Electra Moto 1 - 2016"/>
    <s v="Cruisers Bicycles"/>
    <s v="Baldwin Bikes"/>
    <s v="Venita Daniel"/>
  </r>
  <r>
    <n v="645"/>
    <s v="Consuela Collier"/>
    <s v="North Tonawanda"/>
    <s v="NY"/>
    <x v="395"/>
    <n v="2"/>
    <n v="539.98"/>
    <s v="Electra Cruiser 1 (24-Inch) - 2016"/>
    <s v="Children Bicycles"/>
    <s v="Baldwin Bikes"/>
    <s v="Marcelene Boyer"/>
  </r>
  <r>
    <n v="734"/>
    <s v="Maximina Hutchinson"/>
    <s v="Corpus Christi"/>
    <s v="TX"/>
    <x v="364"/>
    <n v="1"/>
    <n v="999.99"/>
    <s v="Surly Wednesday Frameset - 2016"/>
    <s v="Mountain Bikes"/>
    <s v="Rowlett Bikes"/>
    <s v="Layla Terrell"/>
  </r>
  <r>
    <n v="798"/>
    <s v="Ana Palmer"/>
    <s v="Anaheim"/>
    <s v="CA"/>
    <x v="399"/>
    <n v="1"/>
    <n v="299.99"/>
    <s v="Electra Girl's Hawaii 1 (20-inch) - 2015/2016"/>
    <s v="Children Bicycles"/>
    <s v="Santa Cruz Bikes"/>
    <s v="Genna Serrano"/>
  </r>
  <r>
    <n v="841"/>
    <s v="Hipolito Padilla"/>
    <s v="New Rochelle"/>
    <s v="NY"/>
    <x v="47"/>
    <n v="1"/>
    <n v="1680.99"/>
    <s v="Surly Straggler 650b - 2016"/>
    <s v="Cyclocross Bicycles"/>
    <s v="Baldwin Bikes"/>
    <s v="Venita Daniel"/>
  </r>
  <r>
    <n v="920"/>
    <s v="Novella Patel"/>
    <s v="Glen Cove"/>
    <s v="NY"/>
    <x v="518"/>
    <n v="1"/>
    <n v="647.99"/>
    <s v="Sun Bicycles Biscayne Tandem CB - 2017"/>
    <s v="Cruisers Bicycles"/>
    <s v="Baldwin Bikes"/>
    <s v="Venita Daniel"/>
  </r>
  <r>
    <n v="97"/>
    <s v="Alpha King"/>
    <s v="Rockville Centre"/>
    <s v="NY"/>
    <x v="367"/>
    <n v="2"/>
    <n v="1199.98"/>
    <s v="Electra Townie Original 7D EQ - Women's - 2016"/>
    <s v="Cruisers Bicycles"/>
    <s v="Baldwin Bikes"/>
    <s v="Venita Daniel"/>
  </r>
  <r>
    <n v="120"/>
    <s v="Sharie Alvarez"/>
    <s v="New York"/>
    <s v="NY"/>
    <x v="303"/>
    <n v="2"/>
    <n v="539.98"/>
    <s v="Electra Cruiser 1 (24-Inch) - 2016"/>
    <s v="Cruisers Bicycles"/>
    <s v="Baldwin Bikes"/>
    <s v="Venita Daniel"/>
  </r>
  <r>
    <n v="128"/>
    <s v="Lissa Vargas"/>
    <s v="Oswego"/>
    <s v="NY"/>
    <x v="134"/>
    <n v="2"/>
    <n v="1099.98"/>
    <s v="Electra Townie Original 21D - 2016"/>
    <s v="Comfort Bicycles"/>
    <s v="Baldwin Bikes"/>
    <s v="Marcelene Boyer"/>
  </r>
  <r>
    <n v="248"/>
    <s v="Kimberley Reynolds"/>
    <s v="Port Washington"/>
    <s v="NY"/>
    <x v="648"/>
    <n v="2"/>
    <n v="1199.98"/>
    <s v="Electra Townie Original 7D EQ - 2016"/>
    <s v="Comfort Bicycles"/>
    <s v="Baldwin Bikes"/>
    <s v="Venita Daniel"/>
  </r>
  <r>
    <n v="444"/>
    <s v="Jamaal Albert"/>
    <s v="Torrance"/>
    <s v="CA"/>
    <x v="404"/>
    <n v="2"/>
    <n v="1199.98"/>
    <s v="Electra Townie Original 7D EQ - Women's - 2016"/>
    <s v="Cruisers Bicycles"/>
    <s v="Santa Cruz Bikes"/>
    <s v="Mireya Copeland"/>
  </r>
  <r>
    <n v="537"/>
    <s v="Agatha Daniels"/>
    <s v="South El Monte"/>
    <s v="CA"/>
    <x v="625"/>
    <n v="2"/>
    <n v="999.98"/>
    <s v="Electra Townie Original 7D - 2015/2016"/>
    <s v="Comfort Bicycles"/>
    <s v="Santa Cruz Bikes"/>
    <s v="Mireya Copeland"/>
  </r>
  <r>
    <n v="1293"/>
    <s v="Willetta Murphy"/>
    <s v="East Elmhurst"/>
    <s v="NY"/>
    <x v="530"/>
    <n v="2"/>
    <n v="379.98"/>
    <s v="Trek Precaliber 12 Girls - 2017"/>
    <s v="Children Bicycles"/>
    <s v="Baldwin Bikes"/>
    <s v="Venita Daniel"/>
  </r>
  <r>
    <n v="1435"/>
    <s v="Laurel Schultz"/>
    <s v="Mount Vernon"/>
    <s v="NY"/>
    <x v="390"/>
    <n v="1"/>
    <n v="799.99"/>
    <s v="Electra Townie Balloon 3i EQ Ladies' - 2018"/>
    <s v="Cruisers Bicycles"/>
    <s v="Baldwin Bikes"/>
    <s v="Marcelene Boyer"/>
  </r>
  <r>
    <n v="685"/>
    <s v="Ayanna Cherry"/>
    <s v="Smithtown"/>
    <s v="NY"/>
    <x v="93"/>
    <n v="2"/>
    <n v="2999.98"/>
    <s v="Trek Emonda S 4 - 2017"/>
    <s v="Road Bikes"/>
    <s v="Baldwin Bikes"/>
    <s v="Venita Daniel"/>
  </r>
  <r>
    <n v="814"/>
    <s v="Evelina Byrd"/>
    <s v="Buffalo"/>
    <s v="NY"/>
    <x v="311"/>
    <n v="2"/>
    <n v="833.98"/>
    <s v="Sun Bicycles Cruz 7 - 2017"/>
    <s v="Cruisers Bicycles"/>
    <s v="Baldwin Bikes"/>
    <s v="Venita Daniel"/>
  </r>
  <r>
    <n v="828"/>
    <s v="Dionne Norris"/>
    <s v="Niagara Falls"/>
    <s v="NY"/>
    <x v="656"/>
    <n v="2"/>
    <n v="5399.98"/>
    <s v="Trek Domane S 6 - 2017"/>
    <s v="Road Bikes"/>
    <s v="Baldwin Bikes"/>
    <s v="Marcelene Boyer"/>
  </r>
  <r>
    <n v="878"/>
    <s v="Moses Pope"/>
    <s v="Lawndale"/>
    <s v="CA"/>
    <x v="581"/>
    <n v="1"/>
    <n v="551.99"/>
    <s v="Sun Bicycles Streamway 3 - 2017"/>
    <s v="Comfort Bicycles"/>
    <s v="Santa Cruz Bikes"/>
    <s v="Genna Serrano"/>
  </r>
  <r>
    <n v="880"/>
    <s v="Mercy Brown"/>
    <s v="Hollis"/>
    <s v="NY"/>
    <x v="496"/>
    <n v="1"/>
    <n v="250.99"/>
    <s v="Sun Bicycles Revolutions 24 - 2017"/>
    <s v="Cruisers Bicycles"/>
    <s v="Baldwin Bikes"/>
    <s v="Marcelene Boyer"/>
  </r>
  <r>
    <n v="944"/>
    <s v="Jone Bernard"/>
    <s v="Anaheim"/>
    <s v="CA"/>
    <x v="484"/>
    <n v="2"/>
    <n v="1999.98"/>
    <s v="Trek X-Caliber 8 - 2017"/>
    <s v="Mountain Bikes"/>
    <s v="Santa Cruz Bikes"/>
    <s v="Genna Serrano"/>
  </r>
  <r>
    <n v="41"/>
    <s v="Ingeborg Ellison"/>
    <s v="Ithaca"/>
    <s v="NY"/>
    <x v="201"/>
    <n v="2"/>
    <n v="1199.98"/>
    <s v="Electra Townie Original 7D EQ - 2016"/>
    <s v="Comfort Bicycles"/>
    <s v="Baldwin Bikes"/>
    <s v="Marcelene Boyer"/>
  </r>
  <r>
    <n v="97"/>
    <s v="Alpha King"/>
    <s v="Rockville Centre"/>
    <s v="NY"/>
    <x v="367"/>
    <n v="1"/>
    <n v="749.99"/>
    <s v="Ritchey Timberwolf Frameset - 2016"/>
    <s v="Mountain Bikes"/>
    <s v="Baldwin Bikes"/>
    <s v="Venita Daniel"/>
  </r>
  <r>
    <n v="294"/>
    <s v="Lavona Austin"/>
    <s v="Utica"/>
    <s v="NY"/>
    <x v="441"/>
    <n v="2"/>
    <n v="7999.98"/>
    <s v="Trek Slash 8 27.5 - 2016"/>
    <s v="Mountain Bikes"/>
    <s v="Baldwin Bikes"/>
    <s v="Venita Daniel"/>
  </r>
  <r>
    <n v="342"/>
    <s v="Reyes Merritt"/>
    <s v="Staten Island"/>
    <s v="NY"/>
    <x v="79"/>
    <n v="1"/>
    <n v="599.99"/>
    <s v="Electra Townie Original 7D EQ - 2016"/>
    <s v="Comfort Bicycles"/>
    <s v="Baldwin Bikes"/>
    <s v="Venita Daniel"/>
  </r>
  <r>
    <n v="413"/>
    <s v="Kristofer Craig"/>
    <s v="Plainview"/>
    <s v="NY"/>
    <x v="203"/>
    <n v="2"/>
    <n v="3599.98"/>
    <s v="Trek Remedy 29 Carbon Frameset - 2016"/>
    <s v="Mountain Bikes"/>
    <s v="Baldwin Bikes"/>
    <s v="Marcelene Boyer"/>
  </r>
  <r>
    <n v="520"/>
    <s v="Ronald Parsons"/>
    <s v="Maspeth"/>
    <s v="NY"/>
    <x v="142"/>
    <n v="1"/>
    <n v="549.99"/>
    <s v="Electra Townie Original 21D - 2016"/>
    <s v="Comfort Bicycles"/>
    <s v="Baldwin Bikes"/>
    <s v="Venita Daniel"/>
  </r>
  <r>
    <n v="1558"/>
    <s v="Tenisha Lyons"/>
    <s v="Amityville"/>
    <s v="NY"/>
    <x v="611"/>
    <n v="1"/>
    <n v="2599.9899999999998"/>
    <s v="Electra Townie Go! 8i Ladies' - 2018"/>
    <s v="Cruisers Bicycles"/>
    <s v="Baldwin Bikes"/>
    <s v="Marcelene Boyer"/>
  </r>
  <r>
    <n v="703"/>
    <s v="Zoraida Patton"/>
    <s v="Huntington Station"/>
    <s v="NY"/>
    <x v="281"/>
    <n v="2"/>
    <n v="5799.98"/>
    <s v="Trek Fuel EX 8 29 - 2016"/>
    <s v="Mountain Bikes"/>
    <s v="Baldwin Bikes"/>
    <s v="Venita Daniel"/>
  </r>
  <r>
    <n v="782"/>
    <s v="Trudy Riddle"/>
    <s v="Schenectady"/>
    <s v="NY"/>
    <x v="185"/>
    <n v="1"/>
    <n v="1999.99"/>
    <s v="Trek Emonda S 5 - 2017"/>
    <s v="Road Bikes"/>
    <s v="Baldwin Bikes"/>
    <s v="Venita Daniel"/>
  </r>
  <r>
    <n v="1199"/>
    <s v="Eliz Whitney"/>
    <s v="Fullerton"/>
    <s v="CA"/>
    <x v="595"/>
    <n v="2"/>
    <n v="499.98"/>
    <s v="Haro Shredder Pro 20 - 2017"/>
    <s v="Children Bicycles"/>
    <s v="Santa Cruz Bikes"/>
    <s v="Mireya Copeland"/>
  </r>
  <r>
    <n v="1320"/>
    <s v="Jessika Bray"/>
    <s v="San Pablo"/>
    <s v="CA"/>
    <x v="70"/>
    <n v="1"/>
    <n v="481.99"/>
    <s v="Sun Bicycles Streamway - 2017"/>
    <s v="Comfort Bicycles"/>
    <s v="Santa Cruz Bikes"/>
    <s v="Genna Serrano"/>
  </r>
  <r>
    <n v="1404"/>
    <s v="Bella Perez"/>
    <s v="Duarte"/>
    <s v="CA"/>
    <x v="192"/>
    <n v="1"/>
    <n v="269.99"/>
    <s v="Electra Cruiser 1 Ladies' - 2018"/>
    <s v="Cruisers Bicycles"/>
    <s v="Santa Cruz Bikes"/>
    <s v="Genna Serrano"/>
  </r>
  <r>
    <n v="1428"/>
    <s v="Addie Hahn"/>
    <s v="Franklin Square"/>
    <s v="NY"/>
    <x v="329"/>
    <n v="1"/>
    <n v="469.99"/>
    <s v="Surly Big Fat Dummy Frameset - 2018"/>
    <s v="Mountain Bikes"/>
    <s v="Baldwin Bikes"/>
    <s v="Venita Daniel"/>
  </r>
  <r>
    <n v="182"/>
    <s v="Phylis Adkins"/>
    <s v="New York"/>
    <s v="NY"/>
    <x v="568"/>
    <n v="2"/>
    <n v="999.98"/>
    <s v="Electra Townie Original 7D - 2015/2016"/>
    <s v="Comfort Bicycles"/>
    <s v="Baldwin Bikes"/>
    <s v="Marcelene Boyer"/>
  </r>
  <r>
    <n v="191"/>
    <s v="Ruthanne Hoover"/>
    <s v="Torrance"/>
    <s v="CA"/>
    <x v="582"/>
    <n v="1"/>
    <n v="299.99"/>
    <s v="Electra Girl's Hawaii 1 (20-inch) - 2015/2016"/>
    <s v="Children Bicycles"/>
    <s v="Santa Cruz Bikes"/>
    <s v="Mireya Copeland"/>
  </r>
  <r>
    <n v="338"/>
    <s v="Omega Huff"/>
    <s v="Santa Monica"/>
    <s v="CA"/>
    <x v="291"/>
    <n v="1"/>
    <n v="2999.99"/>
    <s v="Trek Conduit+ - 2016"/>
    <s v="Electric Bikes"/>
    <s v="Santa Cruz Bikes"/>
    <s v="Genna Serrano"/>
  </r>
  <r>
    <n v="410"/>
    <s v="Herminia Reyes"/>
    <s v="Centereach"/>
    <s v="NY"/>
    <x v="212"/>
    <n v="2"/>
    <n v="1099.98"/>
    <s v="Electra Townie Original 21D - 2016"/>
    <s v="Comfort Bicycles"/>
    <s v="Baldwin Bikes"/>
    <s v="Marcelene Boyer"/>
  </r>
  <r>
    <n v="431"/>
    <s v="Carlie Terrell"/>
    <s v="Yonkers"/>
    <s v="NY"/>
    <x v="427"/>
    <n v="1"/>
    <n v="449"/>
    <s v="Pure Cycles Western 3-Speed - Women's - 2015/2016"/>
    <s v="Cruisers Bicycles"/>
    <s v="Baldwin Bikes"/>
    <s v="Marcelene Boyer"/>
  </r>
  <r>
    <n v="495"/>
    <s v="Kecia Olsen"/>
    <s v="Santa Cruz"/>
    <s v="CA"/>
    <x v="146"/>
    <n v="1"/>
    <n v="2999.99"/>
    <s v="Trek Conduit+ - 2016"/>
    <s v="Electric Bikes"/>
    <s v="Santa Cruz Bikes"/>
    <s v="Genna Serrano"/>
  </r>
  <r>
    <n v="1507"/>
    <s v="Teofila Fischer"/>
    <s v="Huntington Station"/>
    <s v="NY"/>
    <x v="105"/>
    <n v="1"/>
    <n v="319.99"/>
    <s v="Electra Cruiser 7D (24-Inch) Ladies' - 2016/2018"/>
    <s v="Children Bicycles"/>
    <s v="Baldwin Bikes"/>
    <s v="Marcelene Boyer"/>
  </r>
  <r>
    <n v="1531"/>
    <s v="Mariana Strong"/>
    <s v="Santa Clara"/>
    <s v="CA"/>
    <x v="151"/>
    <n v="1"/>
    <n v="1899"/>
    <s v="Surly ECR 27.5 - 2018"/>
    <s v="Mountain Bikes"/>
    <s v="Santa Cruz Bikes"/>
    <s v="Mireya Copeland"/>
  </r>
  <r>
    <n v="1142"/>
    <s v="Hilde Nieves"/>
    <s v="Campbell"/>
    <s v="CA"/>
    <x v="637"/>
    <n v="2"/>
    <n v="979.98"/>
    <s v="Electra Townie 3i EQ (20-inch) - Boys' - 2017"/>
    <s v="Children Bicycles"/>
    <s v="Santa Cruz Bikes"/>
    <s v="Genna Serrano"/>
  </r>
  <r>
    <n v="1185"/>
    <s v="Arline Lawson"/>
    <s v="Hempstead"/>
    <s v="NY"/>
    <x v="137"/>
    <n v="1"/>
    <n v="761.99"/>
    <s v="Sun Bicycles Brickell Tandem CB - 2017"/>
    <s v="Cruisers Bicycles"/>
    <s v="Baldwin Bikes"/>
    <s v="Marcelene Boyer"/>
  </r>
  <r>
    <n v="1212"/>
    <s v="Elenore Hensley"/>
    <s v="Hamburg"/>
    <s v="NY"/>
    <x v="35"/>
    <n v="2"/>
    <n v="2999.98"/>
    <s v="Trek Stache 5 - 2017"/>
    <s v="Mountain Bikes"/>
    <s v="Baldwin Bikes"/>
    <s v="Marcelene Boyer"/>
  </r>
  <r>
    <n v="1215"/>
    <s v="Nathalie Knowles"/>
    <s v="West Islip"/>
    <s v="NY"/>
    <x v="277"/>
    <n v="2"/>
    <n v="1499.98"/>
    <s v="Sun Bicycles Brickell Tandem 7 - 2017"/>
    <s v="Cruisers Bicycles"/>
    <s v="Baldwin Bikes"/>
    <s v="Venita Daniel"/>
  </r>
  <r>
    <n v="1327"/>
    <s v="Jenine Dawson"/>
    <s v="Endicott"/>
    <s v="NY"/>
    <x v="71"/>
    <n v="2"/>
    <n v="2999.98"/>
    <s v="Trek Emonda S 4 - 2017"/>
    <s v="Road Bikes"/>
    <s v="Baldwin Bikes"/>
    <s v="Marcelene Boyer"/>
  </r>
  <r>
    <n v="1469"/>
    <s v="Alisia Albert"/>
    <s v="Garland"/>
    <s v="TX"/>
    <x v="514"/>
    <n v="2"/>
    <n v="1599.98"/>
    <s v="Electra Glam Punk 3i Ladies' - 2017"/>
    <s v="Cruisers Bicycles"/>
    <s v="Rowlett Bikes"/>
    <s v="Kali Vargas"/>
  </r>
  <r>
    <n v="522"/>
    <s v="Lois Steele"/>
    <s v="Ossining"/>
    <s v="NY"/>
    <x v="142"/>
    <n v="2"/>
    <n v="539.98"/>
    <s v="Electra Girl's Hawaii 1 (16-inch) - 2015/2016"/>
    <s v="Children Bicycles"/>
    <s v="Baldwin Bikes"/>
    <s v="Venita Daniel"/>
  </r>
  <r>
    <n v="667"/>
    <s v="Klara Kim"/>
    <s v="Rome"/>
    <s v="NY"/>
    <x v="522"/>
    <n v="1"/>
    <n v="299.99"/>
    <s v="Electra Sugar Skulls 1 (20-inch) - Girl's - 2017"/>
    <s v="Children Bicycles"/>
    <s v="Baldwin Bikes"/>
    <s v="Venita Daniel"/>
  </r>
  <r>
    <n v="677"/>
    <s v="Elnora Simpson"/>
    <s v="Bellmore"/>
    <s v="NY"/>
    <x v="92"/>
    <n v="2"/>
    <n v="699.98"/>
    <s v="Trek Precaliber 24 (21-Speed) - Girls - 2017"/>
    <s v="Children Bicycles"/>
    <s v="Baldwin Bikes"/>
    <s v="Venita Daniel"/>
  </r>
  <r>
    <n v="764"/>
    <s v="Alysia Nicholson"/>
    <s v="Oxnard"/>
    <s v="CA"/>
    <x v="336"/>
    <n v="1"/>
    <n v="2699.99"/>
    <s v="Trek Domane S 6 - 2017"/>
    <s v="Road Bikes"/>
    <s v="Santa Cruz Bikes"/>
    <s v="Mireya Copeland"/>
  </r>
  <r>
    <n v="843"/>
    <s v="Season Harvey"/>
    <s v="East Northport"/>
    <s v="NY"/>
    <x v="628"/>
    <n v="2"/>
    <n v="599.98"/>
    <s v="Electra Girl's Hawaii 1 (20-inch) - 2015/2016"/>
    <s v="Children Bicycles"/>
    <s v="Baldwin Bikes"/>
    <s v="Venita Daniel"/>
  </r>
  <r>
    <n v="975"/>
    <s v="Lavinia Cotton"/>
    <s v="East Northport"/>
    <s v="NY"/>
    <x v="153"/>
    <n v="2"/>
    <n v="941.98"/>
    <s v="Sun Bicycles Drifter 7 - 2017"/>
    <s v="Comfort Bicycles"/>
    <s v="Baldwin Bikes"/>
    <s v="Marcelene Boyer"/>
  </r>
  <r>
    <n v="105"/>
    <s v="Vikki Erickson"/>
    <s v="Kingston"/>
    <s v="NY"/>
    <x v="133"/>
    <n v="1"/>
    <n v="999.99"/>
    <s v="Surly Wednesday Frameset - 2016"/>
    <s v="Mountain Bikes"/>
    <s v="Baldwin Bikes"/>
    <s v="Venita Daniel"/>
  </r>
  <r>
    <n v="145"/>
    <s v="Lavonne Anderson"/>
    <s v="Floral Park"/>
    <s v="NY"/>
    <x v="657"/>
    <n v="2"/>
    <n v="5999.98"/>
    <s v="Trek Conduit+ - 2016"/>
    <s v="Electric Bikes"/>
    <s v="Baldwin Bikes"/>
    <s v="Marcelene Boyer"/>
  </r>
  <r>
    <n v="253"/>
    <s v="Earline Gordon"/>
    <s v="Ronkonkoma"/>
    <s v="NY"/>
    <x v="658"/>
    <n v="2"/>
    <n v="3361.98"/>
    <s v="Surly Straggler 650b - 2016"/>
    <s v="Cyclocross Bicycles"/>
    <s v="Baldwin Bikes"/>
    <s v="Marcelene Boyer"/>
  </r>
  <r>
    <n v="513"/>
    <s v="Lory Page"/>
    <s v="Bay Shore"/>
    <s v="NY"/>
    <x v="224"/>
    <n v="1"/>
    <n v="269.99"/>
    <s v="Electra Cruiser 1 (24-Inch) - 2016"/>
    <s v="Cruisers Bicycles"/>
    <s v="Baldwin Bikes"/>
    <s v="Marcelene Boyer"/>
  </r>
  <r>
    <n v="538"/>
    <s v="Delana Scott"/>
    <s v="Mount Vernon"/>
    <s v="NY"/>
    <x v="353"/>
    <n v="2"/>
    <n v="1499.98"/>
    <s v="Ritchey Timberwolf Frameset - 2016"/>
    <s v="Mountain Bikes"/>
    <s v="Baldwin Bikes"/>
    <s v="Marcelene Boyer"/>
  </r>
  <r>
    <n v="632"/>
    <s v="Margert Stevens"/>
    <s v="Rome"/>
    <s v="NY"/>
    <x v="183"/>
    <n v="2"/>
    <n v="3361.98"/>
    <s v="Surly Straggler 650b - 2016"/>
    <s v="Cyclocross Bicycles"/>
    <s v="Baldwin Bikes"/>
    <s v="Venita Daniel"/>
  </r>
  <r>
    <n v="1139"/>
    <s v="Marjory Leonard"/>
    <s v="Apple Valley"/>
    <s v="CA"/>
    <x v="342"/>
    <n v="2"/>
    <n v="1079.98"/>
    <s v="Haro SR 1.1 - 2017"/>
    <s v="Mountain Bikes"/>
    <s v="Santa Cruz Bikes"/>
    <s v="Mireya Copeland"/>
  </r>
  <r>
    <n v="1457"/>
    <s v="Shanda Stevenson"/>
    <s v="Freeport"/>
    <s v="NY"/>
    <x v="64"/>
    <n v="1"/>
    <n v="159.99"/>
    <s v="Trek Kickster - 2018"/>
    <s v="Children Bicycles"/>
    <s v="Baldwin Bikes"/>
    <s v="Marcelene Boyer"/>
  </r>
  <r>
    <n v="1555"/>
    <s v="Debra Burks"/>
    <s v="Orchard Park"/>
    <s v="NY"/>
    <x v="377"/>
    <n v="2"/>
    <n v="3798"/>
    <s v="Surly ECR 27.5 - 2018"/>
    <s v="Mountain Bikes"/>
    <s v="Baldwin Bikes"/>
    <s v="Venita Daniel"/>
  </r>
  <r>
    <n v="638"/>
    <s v="Verda Gilbert"/>
    <s v="East Northport"/>
    <s v="NY"/>
    <x v="622"/>
    <n v="1"/>
    <n v="5499.99"/>
    <s v="Trek Domane SLR 6 Disc - 2017"/>
    <s v="Road Bikes"/>
    <s v="Baldwin Bikes"/>
    <s v="Venita Daniel"/>
  </r>
  <r>
    <n v="670"/>
    <s v="Virgina Berg"/>
    <s v="Valley Stream"/>
    <s v="NY"/>
    <x v="482"/>
    <n v="2"/>
    <n v="963.98"/>
    <s v="Sun Bicycles Streamway - 2017"/>
    <s v="Comfort Bicycles"/>
    <s v="Baldwin Bikes"/>
    <s v="Marcelene Boyer"/>
  </r>
  <r>
    <n v="788"/>
    <s v="Nestor Haynes"/>
    <s v="Houston"/>
    <s v="TX"/>
    <x v="99"/>
    <n v="1"/>
    <n v="269.99"/>
    <s v="Electra Cruiser 1 (24-Inch) - 2016"/>
    <s v="Cruisers Bicycles"/>
    <s v="Rowlett Bikes"/>
    <s v="Layla Terrell"/>
  </r>
  <r>
    <n v="893"/>
    <s v="Sally Kinney"/>
    <s v="Floral Park"/>
    <s v="NY"/>
    <x v="633"/>
    <n v="1"/>
    <n v="869.99"/>
    <s v="Haro SR 1.2 - 2017"/>
    <s v="Mountain Bikes"/>
    <s v="Baldwin Bikes"/>
    <s v="Venita Daniel"/>
  </r>
  <r>
    <n v="926"/>
    <s v="Mariana Strong"/>
    <s v="Santa Clara"/>
    <s v="CA"/>
    <x v="558"/>
    <n v="2"/>
    <n v="759.98"/>
    <s v="Haro Flightline One ST - 2017"/>
    <s v="Mountain Bikes"/>
    <s v="Santa Cruz Bikes"/>
    <s v="Mireya Copeland"/>
  </r>
  <r>
    <n v="1036"/>
    <s v="Cassie Cline"/>
    <s v="Brooklyn"/>
    <s v="NY"/>
    <x v="84"/>
    <n v="2"/>
    <n v="5399.98"/>
    <s v="Trek Domane S 6 - 2017"/>
    <s v="Road Bikes"/>
    <s v="Baldwin Bikes"/>
    <s v="Marcelene Boyer"/>
  </r>
  <r>
    <n v="229"/>
    <s v="Evelina Manning"/>
    <s v="Mount Vernon"/>
    <s v="NY"/>
    <x v="485"/>
    <n v="2"/>
    <n v="2641.98"/>
    <s v="Heller Shagamaw Frame - 2016"/>
    <s v="Mountain Bikes"/>
    <s v="Baldwin Bikes"/>
    <s v="Marcelene Boyer"/>
  </r>
  <r>
    <n v="492"/>
    <s v="Graciela Barber"/>
    <s v="Oxnard"/>
    <s v="CA"/>
    <x v="384"/>
    <n v="1"/>
    <n v="599.99"/>
    <s v="Electra Townie Original 7D EQ - 2016"/>
    <s v="Comfort Bicycles"/>
    <s v="Santa Cruz Bikes"/>
    <s v="Mireya Copeland"/>
  </r>
  <r>
    <n v="536"/>
    <s v="Cira Downs"/>
    <s v="Oakland"/>
    <s v="CA"/>
    <x v="625"/>
    <n v="1"/>
    <n v="269.99"/>
    <s v="Electra Girl's Hawaii 1 (16-inch) - 2015/2016"/>
    <s v="Children Bicycles"/>
    <s v="Santa Cruz Bikes"/>
    <s v="Genna Serrano"/>
  </r>
  <r>
    <n v="574"/>
    <s v="Leone Emerson"/>
    <s v="Whitestone"/>
    <s v="NY"/>
    <x v="659"/>
    <n v="2"/>
    <n v="539.98"/>
    <s v="Electra Cruiser 1 (24-Inch) - 2016"/>
    <s v="Cruisers Bicycles"/>
    <s v="Baldwin Bikes"/>
    <s v="Venita Daniel"/>
  </r>
  <r>
    <n v="599"/>
    <s v="Debra Burks"/>
    <s v="Orchard Park"/>
    <s v="NY"/>
    <x v="280"/>
    <n v="2"/>
    <n v="539.98"/>
    <s v="Electra Girl's Hawaii 1 (16-inch) - 2015/2016"/>
    <s v="Children Bicycles"/>
    <s v="Baldwin Bikes"/>
    <s v="Marcelene Boyer"/>
  </r>
  <r>
    <n v="605"/>
    <s v="Leila Barr"/>
    <s v="Carmel"/>
    <s v="NY"/>
    <x v="373"/>
    <n v="2"/>
    <n v="539.98"/>
    <s v="Electra Cruiser 1 (24-Inch) - 2016"/>
    <s v="Cruisers Bicycles"/>
    <s v="Baldwin Bikes"/>
    <s v="Marcelene Boyer"/>
  </r>
  <r>
    <n v="1385"/>
    <s v="Lynwood Jackson"/>
    <s v="Longview"/>
    <s v="TX"/>
    <x v="297"/>
    <n v="1"/>
    <n v="1499.99"/>
    <s v="Trek X-Caliber Frameset - 2018"/>
    <s v="Mountain Bikes"/>
    <s v="Rowlett Bikes"/>
    <s v="Layla Terrell"/>
  </r>
  <r>
    <n v="1536"/>
    <s v="Brittney Woodward"/>
    <s v="East Northport"/>
    <s v="NY"/>
    <x v="452"/>
    <n v="1"/>
    <n v="2199.9899999999998"/>
    <s v="Trek Domane SL 5 Women's - 2018"/>
    <s v="Road Bikes"/>
    <s v="Baldwin Bikes"/>
    <s v="Venita Daniel"/>
  </r>
  <r>
    <n v="1080"/>
    <s v="Cori Schwartz"/>
    <s v="Jamaica"/>
    <s v="NY"/>
    <x v="198"/>
    <n v="1"/>
    <n v="4999.99"/>
    <s v="Trek Fuel EX 9.8 29 - 2017"/>
    <s v="Mountain Bikes"/>
    <s v="Baldwin Bikes"/>
    <s v="Venita Daniel"/>
  </r>
  <r>
    <n v="1139"/>
    <s v="Marjory Leonard"/>
    <s v="Apple Valley"/>
    <s v="CA"/>
    <x v="342"/>
    <n v="1"/>
    <n v="416.99"/>
    <s v="Sun Bicycles Cruz 7 - 2017"/>
    <s v="Cruisers Bicycles"/>
    <s v="Santa Cruz Bikes"/>
    <s v="Mireya Copeland"/>
  </r>
  <r>
    <n v="1210"/>
    <s v="Andria Rivers"/>
    <s v="Amarillo"/>
    <s v="TX"/>
    <x v="20"/>
    <n v="2"/>
    <n v="1665.98"/>
    <s v="Sun Bicycles Spider 3i - 2017"/>
    <s v="Mountain Bikes"/>
    <s v="Rowlett Bikes"/>
    <s v="Kali Vargas"/>
  </r>
  <r>
    <n v="1282"/>
    <s v="Aron Wiggins"/>
    <s v="Oceanside"/>
    <s v="NY"/>
    <x v="660"/>
    <n v="2"/>
    <n v="11999.98"/>
    <s v="Trek Silque SLR 7 Women's - 2017"/>
    <s v="Road Bikes"/>
    <s v="Baldwin Bikes"/>
    <s v="Marcelene Boyer"/>
  </r>
  <r>
    <n v="1374"/>
    <s v="Karren Stevenson"/>
    <s v="San Carlos"/>
    <s v="CA"/>
    <x v="661"/>
    <n v="2"/>
    <n v="4399.9799999999996"/>
    <s v="Trek Domane SL 5 - 2018"/>
    <s v="Road Bikes"/>
    <s v="Santa Cruz Bikes"/>
    <s v="Genna Serrano"/>
  </r>
  <r>
    <n v="1375"/>
    <s v="Cameron Carroll"/>
    <s v="Longview"/>
    <s v="TX"/>
    <x v="661"/>
    <n v="1"/>
    <n v="2499.9899999999998"/>
    <s v="Trek Domane SL 5 Disc - 2018"/>
    <s v="Road Bikes"/>
    <s v="Rowlett Bikes"/>
    <s v="Kali Vargas"/>
  </r>
  <r>
    <n v="785"/>
    <s v="Donette Mccarthy"/>
    <s v="Redondo Beach"/>
    <s v="CA"/>
    <x v="99"/>
    <n v="1"/>
    <n v="499.99"/>
    <s v="Electra Townie Original 7D - 2015/2016"/>
    <s v="Comfort Bicycles"/>
    <s v="Santa Cruz Bikes"/>
    <s v="Mireya Copeland"/>
  </r>
  <r>
    <n v="871"/>
    <s v="Kandace Giles"/>
    <s v="Wantagh"/>
    <s v="NY"/>
    <x v="39"/>
    <n v="2"/>
    <n v="833.98"/>
    <s v="Sun Bicycles Cruz 7 - 2017"/>
    <s v="Comfort Bicycles"/>
    <s v="Baldwin Bikes"/>
    <s v="Venita Daniel"/>
  </r>
  <r>
    <n v="875"/>
    <s v="Nelle Beck"/>
    <s v="Upland"/>
    <s v="CA"/>
    <x v="108"/>
    <n v="2"/>
    <n v="2641.98"/>
    <s v="Heller Shagamaw Frame - 2016"/>
    <s v="Mountain Bikes"/>
    <s v="Santa Cruz Bikes"/>
    <s v="Genna Serrano"/>
  </r>
  <r>
    <n v="892"/>
    <s v="Laure Pena"/>
    <s v="Wappingers Falls"/>
    <s v="NY"/>
    <x v="15"/>
    <n v="2"/>
    <n v="11999.98"/>
    <s v="Trek Silque SLR 7 Women's - 2017"/>
    <s v="Road Bikes"/>
    <s v="Baldwin Bikes"/>
    <s v="Venita Daniel"/>
  </r>
  <r>
    <n v="900"/>
    <s v="Samual Warner"/>
    <s v="Brentwood"/>
    <s v="NY"/>
    <x v="270"/>
    <n v="2"/>
    <n v="4999.9799999999996"/>
    <s v="Surly Karate Monkey 27.5+ Frameset - 2017"/>
    <s v="Mountain Bikes"/>
    <s v="Baldwin Bikes"/>
    <s v="Marcelene Boyer"/>
  </r>
  <r>
    <n v="979"/>
    <s v="Romeo Steele"/>
    <s v="Port Jefferson Station"/>
    <s v="NY"/>
    <x v="42"/>
    <n v="1"/>
    <n v="2699.99"/>
    <s v="Trek Domane S 6 - 2017"/>
    <s v="Road Bikes"/>
    <s v="Baldwin Bikes"/>
    <s v="Marcelene Boyer"/>
  </r>
  <r>
    <n v="59"/>
    <s v="Rodney Odom"/>
    <s v="Richmond Hill"/>
    <s v="NY"/>
    <x v="662"/>
    <n v="2"/>
    <n v="858"/>
    <s v="Pure Cycles Vine 8-Speed - 2016"/>
    <s v="Cruisers Bicycles"/>
    <s v="Baldwin Bikes"/>
    <s v="Venita Daniel"/>
  </r>
  <r>
    <n v="94"/>
    <s v="Thurman Ellis"/>
    <s v="Pleasanton"/>
    <s v="CA"/>
    <x v="337"/>
    <n v="1"/>
    <n v="549.99"/>
    <s v="Electra Townie Original 21D - 2016"/>
    <s v="Cruisers Bicycles"/>
    <s v="Santa Cruz Bikes"/>
    <s v="Mireya Copeland"/>
  </r>
  <r>
    <n v="311"/>
    <s v="Shayla Hart"/>
    <s v="Woodhaven"/>
    <s v="NY"/>
    <x v="375"/>
    <n v="2"/>
    <n v="2641.98"/>
    <s v="Heller Shagamaw Frame - 2016"/>
    <s v="Mountain Bikes"/>
    <s v="Baldwin Bikes"/>
    <s v="Marcelene Boyer"/>
  </r>
  <r>
    <n v="336"/>
    <s v="Saran Moses"/>
    <s v="Brooklyn"/>
    <s v="NY"/>
    <x v="241"/>
    <n v="1"/>
    <n v="2899.99"/>
    <s v="Trek Fuel EX 8 29 - 2016"/>
    <s v="Mountain Bikes"/>
    <s v="Baldwin Bikes"/>
    <s v="Venita Daniel"/>
  </r>
  <r>
    <n v="447"/>
    <s v="Vallie Dixon"/>
    <s v="Rowlett"/>
    <s v="TX"/>
    <x v="639"/>
    <n v="2"/>
    <n v="5799.98"/>
    <s v="Trek Fuel EX 8 29 - 2016"/>
    <s v="Mountain Bikes"/>
    <s v="Rowlett Bikes"/>
    <s v="Kali Vargas"/>
  </r>
  <r>
    <n v="609"/>
    <s v="Stefani Gamble"/>
    <s v="New City"/>
    <s v="NY"/>
    <x v="413"/>
    <n v="1"/>
    <n v="1549"/>
    <s v="Surly Straggler - 2016"/>
    <s v="Cyclocross Bicycles"/>
    <s v="Baldwin Bikes"/>
    <s v="Venita Daniel"/>
  </r>
  <r>
    <n v="1122"/>
    <s v="Parthenia Holman"/>
    <s v="Ithaca"/>
    <s v="NY"/>
    <x v="598"/>
    <n v="2"/>
    <n v="2939.98"/>
    <s v="Haro Shift R3 - 2017"/>
    <s v="Mountain Bikes"/>
    <s v="Baldwin Bikes"/>
    <s v="Marcelene Boyer"/>
  </r>
  <r>
    <n v="1238"/>
    <s v="Heather Chaney"/>
    <s v="Jamestown"/>
    <s v="NY"/>
    <x v="286"/>
    <n v="2"/>
    <n v="599.98"/>
    <s v="Electra Sugar Skulls 1 (20-inch) - Girl's - 2017"/>
    <s v="Children Bicycles"/>
    <s v="Baldwin Bikes"/>
    <s v="Marcelene Boyer"/>
  </r>
  <r>
    <n v="1422"/>
    <s v="Jonell Rivas"/>
    <s v="Amarillo"/>
    <s v="TX"/>
    <x v="663"/>
    <n v="1"/>
    <n v="679.99"/>
    <s v="Electra Townie Original 21D EQ Ladies' - 2018"/>
    <s v="Cruisers Bicycles"/>
    <s v="Rowlett Bikes"/>
    <s v="Kali Vargas"/>
  </r>
  <r>
    <n v="1429"/>
    <s v="Patria Harper"/>
    <s v="Astoria"/>
    <s v="NY"/>
    <x v="329"/>
    <n v="2"/>
    <n v="1319.98"/>
    <s v="Electra Amsterdam Original 3i - 2015/2017"/>
    <s v="Cruisers Bicycles"/>
    <s v="Baldwin Bikes"/>
    <s v="Marcelene Boyer"/>
  </r>
  <r>
    <n v="1435"/>
    <s v="Laurel Schultz"/>
    <s v="Mount Vernon"/>
    <s v="NY"/>
    <x v="390"/>
    <n v="1"/>
    <n v="999.99"/>
    <s v="Trek X-Caliber 8 - 2017"/>
    <s v="Mountain Bikes"/>
    <s v="Baldwin Bikes"/>
    <s v="Marcelene Boyer"/>
  </r>
  <r>
    <n v="1506"/>
    <s v="Abby Gamble"/>
    <s v="Amityville"/>
    <s v="NY"/>
    <x v="105"/>
    <n v="2"/>
    <n v="9999.98"/>
    <s v="Trek Domane SL 7 Women's - 2018"/>
    <s v="Road Bikes"/>
    <s v="Baldwin Bikes"/>
    <s v="Venita Daniel"/>
  </r>
  <r>
    <n v="610"/>
    <s v="Jovita Bishop"/>
    <s v="Staten Island"/>
    <s v="NY"/>
    <x v="293"/>
    <n v="1"/>
    <n v="599.99"/>
    <s v="Electra Townie Original 7D EQ - 2016"/>
    <s v="Comfort Bicycles"/>
    <s v="Baldwin Bikes"/>
    <s v="Marcelene Boyer"/>
  </r>
  <r>
    <n v="666"/>
    <s v="Lavonda Stephenson"/>
    <s v="Bay Shore"/>
    <s v="NY"/>
    <x v="477"/>
    <n v="1"/>
    <n v="1499.99"/>
    <s v="Trek Stache 5 - 2017"/>
    <s v="Mountain Bikes"/>
    <s v="Baldwin Bikes"/>
    <s v="Venita Daniel"/>
  </r>
  <r>
    <n v="694"/>
    <s v="Damien Dorsey"/>
    <s v="Central Islip"/>
    <s v="NY"/>
    <x v="76"/>
    <n v="2"/>
    <n v="1103.98"/>
    <s v="Sun Bicycles Streamway 3 - 2017"/>
    <s v="Comfort Bicycles"/>
    <s v="Baldwin Bikes"/>
    <s v="Venita Daniel"/>
  </r>
  <r>
    <n v="785"/>
    <s v="Donette Mccarthy"/>
    <s v="Redondo Beach"/>
    <s v="CA"/>
    <x v="99"/>
    <n v="1"/>
    <n v="4999.99"/>
    <s v="Trek Fuel EX 9.8 29 - 2017"/>
    <s v="Mountain Bikes"/>
    <s v="Santa Cruz Bikes"/>
    <s v="Mireya Copeland"/>
  </r>
  <r>
    <n v="948"/>
    <s v="Skye Pope"/>
    <s v="Richmond Hill"/>
    <s v="NY"/>
    <x v="535"/>
    <n v="1"/>
    <n v="339.99"/>
    <s v="Electra Townie 7D (20-inch) - Boys' - 2017"/>
    <s v="Children Bicycles"/>
    <s v="Baldwin Bikes"/>
    <s v="Marcelene Boyer"/>
  </r>
  <r>
    <n v="1020"/>
    <s v="Emmitt Sanchez"/>
    <s v="New York"/>
    <s v="NY"/>
    <x v="237"/>
    <n v="1"/>
    <n v="529.99"/>
    <s v="Electra Moto 1 - 2016"/>
    <s v="Cruisers Bicycles"/>
    <s v="Baldwin Bikes"/>
    <s v="Marcelene Boyer"/>
  </r>
  <r>
    <n v="38"/>
    <s v="Lashandra Turner"/>
    <s v="Long Beach"/>
    <s v="NY"/>
    <x v="282"/>
    <n v="2"/>
    <n v="3098"/>
    <s v="Surly Straggler - 2016"/>
    <s v="Cyclocross Bicycles"/>
    <s v="Baldwin Bikes"/>
    <s v="Venita Daniel"/>
  </r>
  <r>
    <n v="154"/>
    <s v="Dione Pratt"/>
    <s v="Pleasanton"/>
    <s v="CA"/>
    <x v="664"/>
    <n v="1"/>
    <n v="549.99"/>
    <s v="Electra Townie Original 21D - 2016"/>
    <s v="Cruisers Bicycles"/>
    <s v="Santa Cruz Bikes"/>
    <s v="Mireya Copeland"/>
  </r>
  <r>
    <n v="169"/>
    <s v="Carie Kidd"/>
    <s v="Monroe"/>
    <s v="NY"/>
    <x v="642"/>
    <n v="2"/>
    <n v="1199.98"/>
    <s v="Electra Townie Original 7D EQ - Women's - 2016"/>
    <s v="Cruisers Bicycles"/>
    <s v="Baldwin Bikes"/>
    <s v="Venita Daniel"/>
  </r>
  <r>
    <n v="169"/>
    <s v="Carie Kidd"/>
    <s v="Monroe"/>
    <s v="NY"/>
    <x v="642"/>
    <n v="1"/>
    <n v="1549"/>
    <s v="Surly Straggler - 2016"/>
    <s v="Cyclocross Bicycles"/>
    <s v="Baldwin Bikes"/>
    <s v="Venita Daniel"/>
  </r>
  <r>
    <n v="273"/>
    <s v="Tona Velasquez"/>
    <s v="Whitestone"/>
    <s v="NY"/>
    <x v="665"/>
    <n v="1"/>
    <n v="269.99"/>
    <s v="Electra Cruiser 1 (24-Inch) - 2016"/>
    <s v="Children Bicycles"/>
    <s v="Baldwin Bikes"/>
    <s v="Venita Daniel"/>
  </r>
  <r>
    <n v="462"/>
    <s v="Lezlie Thompson"/>
    <s v="Freeport"/>
    <s v="NY"/>
    <x v="81"/>
    <n v="2"/>
    <n v="1099.98"/>
    <s v="Electra Townie Original 21D - 2016"/>
    <s v="Cruisers Bicycles"/>
    <s v="Baldwin Bikes"/>
    <s v="Marcelene Boyer"/>
  </r>
  <r>
    <n v="1500"/>
    <s v="Joesph Delacruz"/>
    <s v="Atwater"/>
    <s v="CA"/>
    <x v="13"/>
    <n v="2"/>
    <n v="2939.98"/>
    <s v="Haro Shift R3 - 2017"/>
    <s v="Mountain Bikes"/>
    <s v="Santa Cruz Bikes"/>
    <s v="Genna Serrano"/>
  </r>
  <r>
    <n v="1597"/>
    <s v="Lolita Mosley"/>
    <s v="Houston"/>
    <s v="TX"/>
    <x v="216"/>
    <n v="1"/>
    <n v="2599.9899999999998"/>
    <s v="Trek Domane S 5 Disc - 2017"/>
    <s v="Road Bikes"/>
    <s v="Rowlett Bikes"/>
    <s v="Layla Terrell"/>
  </r>
  <r>
    <n v="864"/>
    <s v="Elease Dejesus"/>
    <s v="Oswego"/>
    <s v="NY"/>
    <x v="152"/>
    <n v="2"/>
    <n v="693.98"/>
    <s v="Sun Bicycles Lil Bolt Type-R - 2017"/>
    <s v="Cruisers Bicycles"/>
    <s v="Baldwin Bikes"/>
    <s v="Marcelene Boyer"/>
  </r>
  <r>
    <n v="987"/>
    <s v="Jeanie Kirkland"/>
    <s v="Santa Clara"/>
    <s v="CA"/>
    <x v="154"/>
    <n v="2"/>
    <n v="3119.98"/>
    <s v="Sun Bicycles ElectroLite - 2017"/>
    <s v="Electric Bikes"/>
    <s v="Santa Cruz Bikes"/>
    <s v="Mireya Copeland"/>
  </r>
  <r>
    <n v="989"/>
    <s v="Deandrea Vega"/>
    <s v="Yonkers"/>
    <s v="NY"/>
    <x v="154"/>
    <n v="2"/>
    <n v="219.98"/>
    <s v="Sun Bicycles Lil Kitt'n - 2017"/>
    <s v="Children Bicycles"/>
    <s v="Baldwin Bikes"/>
    <s v="Marcelene Boyer"/>
  </r>
  <r>
    <n v="1083"/>
    <s v="Renna Williams"/>
    <s v="South Ozone Park"/>
    <s v="NY"/>
    <x v="478"/>
    <n v="2"/>
    <n v="693.98"/>
    <s v="Sun Bicycles Lil Bolt Type-R - 2017"/>
    <s v="Cruisers Bicycles"/>
    <s v="Baldwin Bikes"/>
    <s v="Marcelene Boyer"/>
  </r>
  <r>
    <n v="1324"/>
    <s v="Mellie Puckett"/>
    <s v="Fresh Meadows"/>
    <s v="NY"/>
    <x v="131"/>
    <n v="1"/>
    <n v="899.99"/>
    <s v="Electra Koa 3i Ladies' - 2018"/>
    <s v="Cruisers Bicycles"/>
    <s v="Baldwin Bikes"/>
    <s v="Marcelene Boyer"/>
  </r>
  <r>
    <n v="1409"/>
    <s v="Tobie Little"/>
    <s v="Victoria"/>
    <s v="TX"/>
    <x v="193"/>
    <n v="1"/>
    <n v="289.99"/>
    <s v="Strider Strider 20 Sport - 2018"/>
    <s v="Children Bicycles"/>
    <s v="Rowlett Bikes"/>
    <s v="Kali Vargas"/>
  </r>
  <r>
    <n v="540"/>
    <s v="Lorrie Justice"/>
    <s v="Pomona"/>
    <s v="CA"/>
    <x v="428"/>
    <n v="1"/>
    <n v="449"/>
    <s v="Pure Cycles William 3-Speed - 2016"/>
    <s v="Cruisers Bicycles"/>
    <s v="Santa Cruz Bikes"/>
    <s v="Genna Serrano"/>
  </r>
  <r>
    <n v="602"/>
    <s v="Tina Bush"/>
    <s v="Maspeth"/>
    <s v="NY"/>
    <x v="280"/>
    <n v="2"/>
    <n v="1059.98"/>
    <s v="Electra Moto 1 - 2016"/>
    <s v="Cruisers Bicycles"/>
    <s v="Baldwin Bikes"/>
    <s v="Marcelene Boyer"/>
  </r>
  <r>
    <n v="670"/>
    <s v="Virgina Berg"/>
    <s v="Valley Stream"/>
    <s v="NY"/>
    <x v="482"/>
    <n v="2"/>
    <n v="1739.98"/>
    <s v="Haro SR 1.2 - 2017"/>
    <s v="Mountain Bikes"/>
    <s v="Baldwin Bikes"/>
    <s v="Marcelene Boyer"/>
  </r>
  <r>
    <n v="686"/>
    <s v="Alesia Horne"/>
    <s v="Selden"/>
    <s v="NY"/>
    <x v="560"/>
    <n v="1"/>
    <n v="599.99"/>
    <s v="Electra Townie Original 7D EQ - 2016"/>
    <s v="Cruisers Bicycles"/>
    <s v="Baldwin Bikes"/>
    <s v="Venita Daniel"/>
  </r>
  <r>
    <n v="693"/>
    <s v="Lise Hebert"/>
    <s v="Vista"/>
    <s v="CA"/>
    <x v="76"/>
    <n v="1"/>
    <n v="1632.99"/>
    <s v="Surly Wednesday - 2017"/>
    <s v="Mountain Bikes"/>
    <s v="Santa Cruz Bikes"/>
    <s v="Genna Serrano"/>
  </r>
  <r>
    <n v="831"/>
    <s v="Shiloh Reeves"/>
    <s v="West Babylon"/>
    <s v="NY"/>
    <x v="366"/>
    <n v="1"/>
    <n v="449.99"/>
    <s v="Sun Bicycles Cruz 3 - 2017"/>
    <s v="Cruisers Bicycles"/>
    <s v="Baldwin Bikes"/>
    <s v="Venita Daniel"/>
  </r>
  <r>
    <n v="427"/>
    <s v="Douglass Little"/>
    <s v="Duarte"/>
    <s v="CA"/>
    <x v="46"/>
    <n v="2"/>
    <n v="1199.98"/>
    <s v="Electra Townie Original 7D EQ - 2016"/>
    <s v="Comfort Bicycles"/>
    <s v="Santa Cruz Bikes"/>
    <s v="Mireya Copeland"/>
  </r>
  <r>
    <n v="429"/>
    <s v="Laraine Robbins"/>
    <s v="San Angelo"/>
    <s v="TX"/>
    <x v="417"/>
    <n v="1"/>
    <n v="469.99"/>
    <s v="Surly Ice Cream Truck Frameset - 2016"/>
    <s v="Mountain Bikes"/>
    <s v="Rowlett Bikes"/>
    <s v="Kali Vargas"/>
  </r>
  <r>
    <n v="513"/>
    <s v="Lory Page"/>
    <s v="Bay Shore"/>
    <s v="NY"/>
    <x v="224"/>
    <n v="1"/>
    <n v="299.99"/>
    <s v="Electra Girl's Hawaii 1 (20-inch) - 2015/2016"/>
    <s v="Children Bicycles"/>
    <s v="Baldwin Bikes"/>
    <s v="Marcelene Boyer"/>
  </r>
  <r>
    <n v="530"/>
    <s v="Yolando Wade"/>
    <s v="Massapequa"/>
    <s v="NY"/>
    <x v="439"/>
    <n v="1"/>
    <n v="2899.99"/>
    <s v="Trek Fuel EX 8 29 - 2016"/>
    <s v="Mountain Bikes"/>
    <s v="Baldwin Bikes"/>
    <s v="Marcelene Boyer"/>
  </r>
  <r>
    <n v="588"/>
    <s v="Marisol Goodman"/>
    <s v="Canandaigua"/>
    <s v="NY"/>
    <x v="279"/>
    <n v="2"/>
    <n v="3098"/>
    <s v="Surly Straggler - 2016"/>
    <s v="Cyclocross Bicycles"/>
    <s v="Baldwin Bikes"/>
    <s v="Venita Daniel"/>
  </r>
  <r>
    <n v="668"/>
    <s v="Christia Carson"/>
    <s v="Helotes"/>
    <s v="TX"/>
    <x v="522"/>
    <n v="2"/>
    <n v="2999.98"/>
    <s v="Trek Emonda S 4 - 2017"/>
    <s v="Road Bikes"/>
    <s v="Rowlett Bikes"/>
    <s v="Kali Vargas"/>
  </r>
  <r>
    <n v="1511"/>
    <s v="Regenia Vaughan"/>
    <s v="Mahopac"/>
    <s v="NY"/>
    <x v="376"/>
    <n v="1"/>
    <n v="389.99"/>
    <s v="Electra Straight 8 1 (20-inch) - Boy's - 2018"/>
    <s v="Children Bicycles"/>
    <s v="Baldwin Bikes"/>
    <s v="Marcelene Boyer"/>
  </r>
  <r>
    <n v="1536"/>
    <s v="Brittney Woodward"/>
    <s v="East Northport"/>
    <s v="NY"/>
    <x v="452"/>
    <n v="2"/>
    <n v="4599.9799999999996"/>
    <s v="Trek Verve+ - 2018"/>
    <s v="Electric Bikes"/>
    <s v="Baldwin Bikes"/>
    <s v="Venita Daniel"/>
  </r>
  <r>
    <n v="1575"/>
    <s v="Moses Pope"/>
    <s v="Lawndale"/>
    <s v="CA"/>
    <x v="7"/>
    <n v="1"/>
    <n v="269.99"/>
    <s v="Electra Cruiser 1 - 2016/2017/2018"/>
    <s v="Cruisers Bicycles"/>
    <s v="Santa Cruz Bikes"/>
    <s v="Genna Serrano"/>
  </r>
  <r>
    <n v="1605"/>
    <s v="Robena Hill"/>
    <s v="Corpus Christi"/>
    <s v="TX"/>
    <x v="231"/>
    <n v="1"/>
    <n v="899.99"/>
    <s v="Electra Townie Balloon 7i EQ - 2018"/>
    <s v="Comfort Bicycles"/>
    <s v="Rowlett Bikes"/>
    <s v="Kali Vargas"/>
  </r>
  <r>
    <n v="698"/>
    <s v="Jasmin Young"/>
    <s v="Helotes"/>
    <s v="TX"/>
    <x v="220"/>
    <n v="1"/>
    <n v="549.99"/>
    <s v="Electra Townie Original 21D - 2016"/>
    <s v="Cruisers Bicycles"/>
    <s v="Rowlett Bikes"/>
    <s v="Kali Vargas"/>
  </r>
  <r>
    <n v="741"/>
    <s v="Thalia Dillard"/>
    <s v="San Angelo"/>
    <s v="TX"/>
    <x v="406"/>
    <n v="2"/>
    <n v="539.98"/>
    <s v="Electra Cruiser 1 (24-Inch) - 2016"/>
    <s v="Children Bicycles"/>
    <s v="Rowlett Bikes"/>
    <s v="Kali Vargas"/>
  </r>
  <r>
    <n v="804"/>
    <s v="Letitia Franco"/>
    <s v="Saratoga Springs"/>
    <s v="NY"/>
    <x v="416"/>
    <n v="1"/>
    <n v="749.99"/>
    <s v="Surly Ogre Frameset - 2017"/>
    <s v="Road Bikes"/>
    <s v="Baldwin Bikes"/>
    <s v="Marcelene Boyer"/>
  </r>
  <r>
    <n v="1091"/>
    <s v="Phuong Wolf"/>
    <s v="Schenectady"/>
    <s v="NY"/>
    <x v="636"/>
    <n v="1"/>
    <n v="449"/>
    <s v="Pure Cycles William 3-Speed - 2016"/>
    <s v="Cruisers Bicycles"/>
    <s v="Baldwin Bikes"/>
    <s v="Venita Daniel"/>
  </r>
  <r>
    <n v="1149"/>
    <s v="Malisa Mitchell"/>
    <s v="Mount Vernon"/>
    <s v="NY"/>
    <x v="379"/>
    <n v="1"/>
    <n v="4999.99"/>
    <s v="Trek Madone 9.2 - 2017"/>
    <s v="Road Bikes"/>
    <s v="Baldwin Bikes"/>
    <s v="Venita Daniel"/>
  </r>
  <r>
    <n v="1481"/>
    <s v="Alica Hunter"/>
    <s v="East Elmhurst"/>
    <s v="NY"/>
    <x v="12"/>
    <n v="2"/>
    <n v="1499.98"/>
    <s v="Surly Ogre Frameset - 2017"/>
    <s v="Road Bikes"/>
    <s v="Baldwin Bikes"/>
    <s v="Marcelene Boyer"/>
  </r>
  <r>
    <n v="153"/>
    <s v="Edda Young"/>
    <s v="North Tonawanda"/>
    <s v="NY"/>
    <x v="666"/>
    <n v="2"/>
    <n v="1059.98"/>
    <s v="Electra Moto 1 - 2016"/>
    <s v="Cruisers Bicycles"/>
    <s v="Baldwin Bikes"/>
    <s v="Marcelene Boyer"/>
  </r>
  <r>
    <n v="190"/>
    <s v="Violet Valenzuela"/>
    <s v="Plattsburgh"/>
    <s v="NY"/>
    <x v="632"/>
    <n v="1"/>
    <n v="549.99"/>
    <s v="Electra Townie Original 21D - 2016"/>
    <s v="Comfort Bicycles"/>
    <s v="Baldwin Bikes"/>
    <s v="Marcelene Boyer"/>
  </r>
  <r>
    <n v="234"/>
    <s v="Merrie Fowler"/>
    <s v="Scarsdale"/>
    <s v="NY"/>
    <x v="613"/>
    <n v="1"/>
    <n v="299.99"/>
    <s v="Electra Girl's Hawaii 1 (20-inch) - 2015/2016"/>
    <s v="Children Bicycles"/>
    <s v="Baldwin Bikes"/>
    <s v="Marcelene Boyer"/>
  </r>
  <r>
    <n v="301"/>
    <s v="Caren Stephens"/>
    <s v="Scarsdale"/>
    <s v="NY"/>
    <x v="227"/>
    <n v="1"/>
    <n v="269.99"/>
    <s v="Electra Girl's Hawaii 1 (16-inch) - 2015/2016"/>
    <s v="Children Bicycles"/>
    <s v="Baldwin Bikes"/>
    <s v="Marcelene Boyer"/>
  </r>
  <r>
    <n v="302"/>
    <s v="Carlena Salinas"/>
    <s v="Jamaica"/>
    <s v="NY"/>
    <x v="227"/>
    <n v="2"/>
    <n v="898"/>
    <s v="Pure Cycles Western 3-Speed - Women's - 2015/2016"/>
    <s v="Cruisers Bicycles"/>
    <s v="Baldwin Bikes"/>
    <s v="Marcelene Boyer"/>
  </r>
  <r>
    <n v="388"/>
    <s v="Mirella Duffy"/>
    <s v="Longview"/>
    <s v="TX"/>
    <x v="463"/>
    <n v="2"/>
    <n v="898"/>
    <s v="Pure Cycles William 3-Speed - 2016"/>
    <s v="Cruisers Bicycles"/>
    <s v="Rowlett Bikes"/>
    <s v="Kali Vargas"/>
  </r>
  <r>
    <n v="1478"/>
    <s v="Cyndi Bush"/>
    <s v="Elmhurst"/>
    <s v="NY"/>
    <x v="412"/>
    <n v="1"/>
    <n v="999.99"/>
    <s v="Trek Farley Carbon Frameset - 2018"/>
    <s v="Mountain Bikes"/>
    <s v="Baldwin Bikes"/>
    <s v="Marcelene Boyer"/>
  </r>
  <r>
    <n v="1533"/>
    <s v="Jeanice Frost"/>
    <s v="Ossining"/>
    <s v="NY"/>
    <x v="151"/>
    <n v="1"/>
    <n v="349.99"/>
    <s v="Electra Moto 3i (20-inch) - Boy's - 2017"/>
    <s v="Children Bicycles"/>
    <s v="Baldwin Bikes"/>
    <s v="Marcelene Boyer"/>
  </r>
  <r>
    <n v="1546"/>
    <s v="Marvin Mullins"/>
    <s v="San Diego"/>
    <s v="CA"/>
    <x v="204"/>
    <n v="1"/>
    <n v="6499.99"/>
    <s v="Trek Domane SL Frameset - 2018"/>
    <s v="Road Bikes"/>
    <s v="Santa Cruz Bikes"/>
    <s v="Genna Serrano"/>
  </r>
  <r>
    <n v="1047"/>
    <s v="Merlene Vinson"/>
    <s v="Euless"/>
    <s v="TX"/>
    <x v="493"/>
    <n v="1"/>
    <n v="647.99"/>
    <s v="Sun Bicycles Biscayne Tandem CB - 2017"/>
    <s v="Cruisers Bicycles"/>
    <s v="Rowlett Bikes"/>
    <s v="Kali Vargas"/>
  </r>
  <r>
    <n v="1255"/>
    <s v="Yan Trevino"/>
    <s v="Uniondale"/>
    <s v="NY"/>
    <x v="438"/>
    <n v="2"/>
    <n v="1199.98"/>
    <s v="Electra Townie Original 7D EQ - 2016"/>
    <s v="Comfort Bicycles"/>
    <s v="Baldwin Bikes"/>
    <s v="Marcelene Boyer"/>
  </r>
  <r>
    <n v="1266"/>
    <s v="Kaila Walters"/>
    <s v="Elmhurst"/>
    <s v="NY"/>
    <x v="565"/>
    <n v="1"/>
    <n v="209.99"/>
    <s v="Trek Precaliber 16 Girls - 2017"/>
    <s v="Children Bicycles"/>
    <s v="Baldwin Bikes"/>
    <s v="Marcelene Boyer"/>
  </r>
  <r>
    <n v="1322"/>
    <s v="Janetta Aguirre"/>
    <s v="Lancaster"/>
    <s v="NY"/>
    <x v="645"/>
    <n v="2"/>
    <n v="963.98"/>
    <s v="Sun Bicycles Streamway - 2017"/>
    <s v="Comfort Bicycles"/>
    <s v="Baldwin Bikes"/>
    <s v="Venita Daniel"/>
  </r>
  <r>
    <n v="1325"/>
    <s v="Jayne Kirkland"/>
    <s v="Rowlett"/>
    <s v="TX"/>
    <x v="131"/>
    <n v="1"/>
    <n v="2999.99"/>
    <s v="Trek Remedy 7 27.5 - 2018"/>
    <s v="Mountain Bikes"/>
    <s v="Rowlett Bikes"/>
    <s v="Kali Vargas"/>
  </r>
  <r>
    <n v="1471"/>
    <s v="Emanuel Mckee"/>
    <s v="Schenectady"/>
    <s v="NY"/>
    <x v="307"/>
    <n v="1"/>
    <n v="1799.99"/>
    <s v="Trek Procaliber 6 - 2018"/>
    <s v="Mountain Bikes"/>
    <s v="Baldwin Bikes"/>
    <s v="Venita Daniel"/>
  </r>
  <r>
    <n v="508"/>
    <s v="Octavia Donaldson"/>
    <s v="Levittown"/>
    <s v="NY"/>
    <x v="21"/>
    <n v="1"/>
    <n v="499.99"/>
    <s v="Electra Townie Original 7D - 2015/2016"/>
    <s v="Comfort Bicycles"/>
    <s v="Baldwin Bikes"/>
    <s v="Marcelene Boyer"/>
  </r>
  <r>
    <n v="715"/>
    <s v="Robby Sykes"/>
    <s v="Hempstead"/>
    <s v="NY"/>
    <x v="205"/>
    <n v="1"/>
    <n v="5999.99"/>
    <s v="Trek Silque SLR 7 Women's - 2017"/>
    <s v="Road Bikes"/>
    <s v="Baldwin Bikes"/>
    <s v="Marcelene Boyer"/>
  </r>
  <r>
    <n v="793"/>
    <s v="Florencio Davenport"/>
    <s v="Jamestown"/>
    <s v="NY"/>
    <x v="415"/>
    <n v="2"/>
    <n v="1199.98"/>
    <s v="Electra Cruiser Lux Fat Tire 1 Ladies - 2017"/>
    <s v="Cruisers Bicycles"/>
    <s v="Baldwin Bikes"/>
    <s v="Marcelene Boyer"/>
  </r>
  <r>
    <n v="810"/>
    <s v="Laraine Robbins"/>
    <s v="San Angelo"/>
    <s v="TX"/>
    <x v="106"/>
    <n v="2"/>
    <n v="1103.98"/>
    <s v="Sun Bicycles Streamway 3 - 2017"/>
    <s v="Comfort Bicycles"/>
    <s v="Rowlett Bikes"/>
    <s v="Kali Vargas"/>
  </r>
  <r>
    <n v="921"/>
    <s v="Ehtel Cobb"/>
    <s v="Lockport"/>
    <s v="NY"/>
    <x v="356"/>
    <n v="1"/>
    <n v="1499.99"/>
    <s v="Trek Emonda S 4 - 2017"/>
    <s v="Road Bikes"/>
    <s v="Baldwin Bikes"/>
    <s v="Marcelene Boyer"/>
  </r>
  <r>
    <n v="998"/>
    <s v="Darcie Morgan"/>
    <s v="Oceanside"/>
    <s v="NY"/>
    <x v="156"/>
    <n v="2"/>
    <n v="1199.98"/>
    <s v="Electra Townie Original 7D EQ - 2016"/>
    <s v="Comfort Bicycles"/>
    <s v="Baldwin Bikes"/>
    <s v="Venita Daniel"/>
  </r>
  <r>
    <n v="10"/>
    <s v="Alane Munoz"/>
    <s v="Yonkers"/>
    <s v="NY"/>
    <x v="635"/>
    <n v="1"/>
    <n v="269.99"/>
    <s v="Electra Girl's Hawaii 1 (16-inch) - 2015/2016"/>
    <s v="Cruisers Bicycles"/>
    <s v="Baldwin Bikes"/>
    <s v="Marcelene Boyer"/>
  </r>
  <r>
    <n v="34"/>
    <s v="Sarai Mckee"/>
    <s v="Buffalo"/>
    <s v="NY"/>
    <x v="158"/>
    <n v="2"/>
    <n v="3599.98"/>
    <s v="Trek Remedy 29 Carbon Frameset - 2016"/>
    <s v="Mountain Bikes"/>
    <s v="Baldwin Bikes"/>
    <s v="Marcelene Boyer"/>
  </r>
  <r>
    <n v="58"/>
    <s v="Tiana Henderson"/>
    <s v="Franklin Square"/>
    <s v="NY"/>
    <x v="662"/>
    <n v="1"/>
    <n v="299.99"/>
    <s v="Electra Girl's Hawaii 1 (20-inch) - 2015/2016"/>
    <s v="Children Bicycles"/>
    <s v="Baldwin Bikes"/>
    <s v="Marcelene Boyer"/>
  </r>
  <r>
    <n v="74"/>
    <s v="Mariela Huffman"/>
    <s v="Garden City"/>
    <s v="NY"/>
    <x v="599"/>
    <n v="2"/>
    <n v="1199.98"/>
    <s v="Electra Townie Original 7D EQ - 2016"/>
    <s v="Cruisers Bicycles"/>
    <s v="Baldwin Bikes"/>
    <s v="Venita Daniel"/>
  </r>
  <r>
    <n v="156"/>
    <s v="Sheri Cole"/>
    <s v="San Jose"/>
    <s v="CA"/>
    <x v="607"/>
    <n v="1"/>
    <n v="469.99"/>
    <s v="Surly Ice Cream Truck Frameset - 2016"/>
    <s v="Mountain Bikes"/>
    <s v="Santa Cruz Bikes"/>
    <s v="Genna Serrano"/>
  </r>
  <r>
    <n v="191"/>
    <s v="Ruthanne Hoover"/>
    <s v="Torrance"/>
    <s v="CA"/>
    <x v="582"/>
    <n v="2"/>
    <n v="3599.98"/>
    <s v="Trek Remedy 29 Carbon Frameset - 2016"/>
    <s v="Mountain Bikes"/>
    <s v="Santa Cruz Bikes"/>
    <s v="Mireya Copeland"/>
  </r>
  <r>
    <n v="1328"/>
    <s v="Cher Alston"/>
    <s v="Wantagh"/>
    <s v="NY"/>
    <x v="71"/>
    <n v="1"/>
    <n v="749.99"/>
    <s v="Electra Townie Commute 8D - 2018"/>
    <s v="Cruisers Bicycles"/>
    <s v="Baldwin Bikes"/>
    <s v="Marcelene Boyer"/>
  </r>
  <r>
    <n v="1336"/>
    <s v="Jana Thomas"/>
    <s v="San Jose"/>
    <s v="CA"/>
    <x v="302"/>
    <n v="1"/>
    <n v="2799.99"/>
    <s v="Trek Conduit+ - 2018"/>
    <s v="Electric Bikes"/>
    <s v="Santa Cruz Bikes"/>
    <s v="Mireya Copeland"/>
  </r>
  <r>
    <n v="1410"/>
    <s v="Ruthanne Franco"/>
    <s v="Astoria"/>
    <s v="NY"/>
    <x v="667"/>
    <n v="1"/>
    <n v="679.99"/>
    <s v="Electra Townie Original 21D EQ - 2017/2018"/>
    <s v="Comfort Bicycles"/>
    <s v="Baldwin Bikes"/>
    <s v="Venita Daniel"/>
  </r>
  <r>
    <n v="1469"/>
    <s v="Alisia Albert"/>
    <s v="Garland"/>
    <s v="TX"/>
    <x v="514"/>
    <n v="2"/>
    <n v="979.98"/>
    <s v="Electra Townie 3i EQ (20-inch) - Boys' - 2017"/>
    <s v="Children Bicycles"/>
    <s v="Rowlett Bikes"/>
    <s v="Kali Vargas"/>
  </r>
  <r>
    <n v="1580"/>
    <s v="Graciela Barber"/>
    <s v="Oxnard"/>
    <s v="CA"/>
    <x v="190"/>
    <n v="2"/>
    <n v="299.98"/>
    <s v="Trek Girl's Kickster - 2017"/>
    <s v="Children Bicycles"/>
    <s v="Santa Cruz Bikes"/>
    <s v="Mireya Copeland"/>
  </r>
  <r>
    <n v="1591"/>
    <s v="Jeromy Burch"/>
    <s v="San Jose"/>
    <s v="CA"/>
    <x v="126"/>
    <n v="1"/>
    <n v="289.99"/>
    <s v="Strider Strider 20 Sport - 2018"/>
    <s v="Children Bicycles"/>
    <s v="Santa Cruz Bikes"/>
    <s v="Mireya Copeland"/>
  </r>
  <r>
    <n v="671"/>
    <s v="Elvia Cardenas"/>
    <s v="Massapequa"/>
    <s v="NY"/>
    <x v="355"/>
    <n v="1"/>
    <n v="416.99"/>
    <s v="Sun Bicycles Cruz 7 - 2017"/>
    <s v="Cruisers Bicycles"/>
    <s v="Baldwin Bikes"/>
    <s v="Venita Daniel"/>
  </r>
  <r>
    <n v="733"/>
    <s v="Pamala Fowler"/>
    <s v="Ballston Spa"/>
    <s v="NY"/>
    <x v="364"/>
    <n v="1"/>
    <n v="2699.99"/>
    <s v="Trek Domane S 6 - 2017"/>
    <s v="Road Bikes"/>
    <s v="Baldwin Bikes"/>
    <s v="Venita Daniel"/>
  </r>
  <r>
    <n v="837"/>
    <s v="Siobhan Lang"/>
    <s v="Levittown"/>
    <s v="NY"/>
    <x v="206"/>
    <n v="1"/>
    <n v="349.99"/>
    <s v="Electra Savannah 3i (20-inch) - Girl's - 2017"/>
    <s v="Children Bicycles"/>
    <s v="Baldwin Bikes"/>
    <s v="Venita Daniel"/>
  </r>
  <r>
    <n v="1036"/>
    <s v="Cassie Cline"/>
    <s v="Brooklyn"/>
    <s v="NY"/>
    <x v="84"/>
    <n v="1"/>
    <n v="299.99"/>
    <s v="Electra Girl's Hawaii 1 16&quot; - 2017"/>
    <s v="Cruisers Bicycles"/>
    <s v="Baldwin Bikes"/>
    <s v="Marcelene Boyer"/>
  </r>
  <r>
    <n v="1290"/>
    <s v="Laurette Hebert"/>
    <s v="Canandaigua"/>
    <s v="NY"/>
    <x v="278"/>
    <n v="2"/>
    <n v="419.98"/>
    <s v="Haro Shredder 20 - 2017"/>
    <s v="Children Bicycles"/>
    <s v="Baldwin Bikes"/>
    <s v="Marcelene Boyer"/>
  </r>
  <r>
    <n v="1301"/>
    <s v="Jane Henderson"/>
    <s v="Apple Valley"/>
    <s v="CA"/>
    <x v="214"/>
    <n v="1"/>
    <n v="1799.99"/>
    <s v="Trek Remedy 29 Carbon Frameset - 2016"/>
    <s v="Mountain Bikes"/>
    <s v="Santa Cruz Bikes"/>
    <s v="Genna Serrano"/>
  </r>
  <r>
    <n v="210"/>
    <s v="Lynn Mcmahon"/>
    <s v="Scarsdale"/>
    <s v="NY"/>
    <x v="668"/>
    <n v="2"/>
    <n v="539.98"/>
    <s v="Electra Cruiser 1 (24-Inch) - 2016"/>
    <s v="Cruisers Bicycles"/>
    <s v="Baldwin Bikes"/>
    <s v="Marcelene Boyer"/>
  </r>
  <r>
    <n v="248"/>
    <s v="Kimberley Reynolds"/>
    <s v="Port Washington"/>
    <s v="NY"/>
    <x v="648"/>
    <n v="1"/>
    <n v="269.99"/>
    <s v="Electra Cruiser 1 (24-Inch) - 2016"/>
    <s v="Cruisers Bicycles"/>
    <s v="Baldwin Bikes"/>
    <s v="Venita Daniel"/>
  </r>
  <r>
    <n v="249"/>
    <s v="Miquel Neal"/>
    <s v="Staten Island"/>
    <s v="NY"/>
    <x v="234"/>
    <n v="2"/>
    <n v="7999.98"/>
    <s v="Trek Slash 8 27.5 - 2016"/>
    <s v="Mountain Bikes"/>
    <s v="Baldwin Bikes"/>
    <s v="Marcelene Boyer"/>
  </r>
  <r>
    <n v="280"/>
    <s v="Tomeka Higgins"/>
    <s v="Poughkeepsie"/>
    <s v="NY"/>
    <x v="615"/>
    <n v="2"/>
    <n v="1199.98"/>
    <s v="Electra Townie Original 7D EQ - 2016"/>
    <s v="Comfort Bicycles"/>
    <s v="Baldwin Bikes"/>
    <s v="Venita Daniel"/>
  </r>
  <r>
    <n v="544"/>
    <s v="Chere Hardin"/>
    <s v="Brooklyn"/>
    <s v="NY"/>
    <x v="89"/>
    <n v="1"/>
    <n v="549.99"/>
    <s v="Electra Townie Original 21D - 2016"/>
    <s v="Cruisers Bicycles"/>
    <s v="Baldwin Bikes"/>
    <s v="Venita Daniel"/>
  </r>
  <r>
    <n v="644"/>
    <s v="Sunshine Rosario"/>
    <s v="Jamaica"/>
    <s v="NY"/>
    <x v="395"/>
    <n v="1"/>
    <n v="2999.99"/>
    <s v="Trek Conduit+ - 2016"/>
    <s v="Electric Bikes"/>
    <s v="Baldwin Bikes"/>
    <s v="Marcelene Boyer"/>
  </r>
  <r>
    <n v="192"/>
    <s v="Viva Dawson"/>
    <s v="Orchard Park"/>
    <s v="NY"/>
    <x v="582"/>
    <n v="2"/>
    <n v="3098"/>
    <s v="Surly Straggler - 2016"/>
    <s v="Cyclocross Bicycles"/>
    <s v="Baldwin Bikes"/>
    <s v="Venita Daniel"/>
  </r>
  <r>
    <n v="269"/>
    <s v="Terrell Mathis"/>
    <s v="Selden"/>
    <s v="NY"/>
    <x v="327"/>
    <n v="2"/>
    <n v="599.98"/>
    <s v="Electra Girl's Hawaii 1 (20-inch) - 2015/2016"/>
    <s v="Children Bicycles"/>
    <s v="Baldwin Bikes"/>
    <s v="Marcelene Boyer"/>
  </r>
  <r>
    <n v="431"/>
    <s v="Carlie Terrell"/>
    <s v="Yonkers"/>
    <s v="NY"/>
    <x v="427"/>
    <n v="2"/>
    <n v="539.98"/>
    <s v="Electra Cruiser 1 (24-Inch) - 2016"/>
    <s v="Cruisers Bicycles"/>
    <s v="Baldwin Bikes"/>
    <s v="Marcelene Boyer"/>
  </r>
  <r>
    <n v="537"/>
    <s v="Agatha Daniels"/>
    <s v="South El Monte"/>
    <s v="CA"/>
    <x v="625"/>
    <n v="1"/>
    <n v="599.99"/>
    <s v="Electra Townie Original 7D EQ - 2016"/>
    <s v="Comfort Bicycles"/>
    <s v="Santa Cruz Bikes"/>
    <s v="Mireya Copeland"/>
  </r>
  <r>
    <n v="654"/>
    <s v="Gilberto Sanders"/>
    <s v="Woodside"/>
    <s v="NY"/>
    <x v="626"/>
    <n v="2"/>
    <n v="941.98"/>
    <s v="Sun Bicycles Drifter 7 - 2017"/>
    <s v="Comfort Bicycles"/>
    <s v="Baldwin Bikes"/>
    <s v="Venita Daniel"/>
  </r>
  <r>
    <n v="667"/>
    <s v="Klara Kim"/>
    <s v="Rome"/>
    <s v="NY"/>
    <x v="522"/>
    <n v="1"/>
    <n v="999.99"/>
    <s v="Surly Wednesday Frameset - 2016"/>
    <s v="Mountain Bikes"/>
    <s v="Baldwin Bikes"/>
    <s v="Venita Daniel"/>
  </r>
  <r>
    <n v="1406"/>
    <s v="Parthenia Figueroa"/>
    <s v="Mahopac"/>
    <s v="NY"/>
    <x v="464"/>
    <n v="1"/>
    <n v="489.99"/>
    <s v="Trek Marlin 5 - 2018"/>
    <s v="Mountain Bikes"/>
    <s v="Baldwin Bikes"/>
    <s v="Venita Daniel"/>
  </r>
  <r>
    <n v="1443"/>
    <s v="Damian Mills"/>
    <s v="Long Beach"/>
    <s v="NY"/>
    <x v="584"/>
    <n v="1"/>
    <n v="4499.99"/>
    <s v="Trek Emonda SLR 6 - 2018"/>
    <s v="Road Bikes"/>
    <s v="Baldwin Bikes"/>
    <s v="Venita Daniel"/>
  </r>
  <r>
    <n v="1444"/>
    <s v="Barry Albert"/>
    <s v="Auburn"/>
    <s v="NY"/>
    <x v="584"/>
    <n v="2"/>
    <n v="3798"/>
    <s v="Surly ECR 27.5 - 2018"/>
    <s v="Mountain Bikes"/>
    <s v="Baldwin Bikes"/>
    <s v="Marcelene Boyer"/>
  </r>
  <r>
    <n v="1513"/>
    <s v="Araceli Golden"/>
    <s v="Fullerton"/>
    <s v="CA"/>
    <x v="66"/>
    <n v="2"/>
    <n v="4599.9799999999996"/>
    <s v="Trek Emonda ALR 6 - 2018"/>
    <s v="Road Bikes"/>
    <s v="Santa Cruz Bikes"/>
    <s v="Mireya Copeland"/>
  </r>
  <r>
    <n v="830"/>
    <s v="Luciano Marsh"/>
    <s v="Bellmore"/>
    <s v="NY"/>
    <x v="366"/>
    <n v="2"/>
    <n v="659.98"/>
    <s v="Haro Downtown 16 - 2017"/>
    <s v="Children Bicycles"/>
    <s v="Baldwin Bikes"/>
    <s v="Marcelene Boyer"/>
  </r>
  <r>
    <n v="1175"/>
    <s v="Monty Frost"/>
    <s v="Hempstead"/>
    <s v="NY"/>
    <x v="495"/>
    <n v="1"/>
    <n v="2999.99"/>
    <s v="Trek Conduit+ - 2016"/>
    <s v="Electric Bikes"/>
    <s v="Baldwin Bikes"/>
    <s v="Marcelene Boyer"/>
  </r>
  <r>
    <n v="1190"/>
    <s v="Brittney Woodward"/>
    <s v="East Northport"/>
    <s v="NY"/>
    <x v="669"/>
    <n v="1"/>
    <n v="416.99"/>
    <s v="Sun Bicycles Atlas X-Type - 2017"/>
    <s v="Cruisers Bicycles"/>
    <s v="Baldwin Bikes"/>
    <s v="Marcelene Boyer"/>
  </r>
  <r>
    <n v="1290"/>
    <s v="Laurette Hebert"/>
    <s v="Canandaigua"/>
    <s v="NY"/>
    <x v="278"/>
    <n v="2"/>
    <n v="1199.98"/>
    <s v="Electra Cruiser Lux Fat Tire 1 Ladies - 2017"/>
    <s v="Cruisers Bicycles"/>
    <s v="Baldwin Bikes"/>
    <s v="Marcelene Boyer"/>
  </r>
  <r>
    <n v="1301"/>
    <s v="Jane Henderson"/>
    <s v="Apple Valley"/>
    <s v="CA"/>
    <x v="214"/>
    <n v="2"/>
    <n v="1739.98"/>
    <s v="Haro SR 1.2 - 2017"/>
    <s v="Mountain Bikes"/>
    <s v="Santa Cruz Bikes"/>
    <s v="Genna Serrano"/>
  </r>
  <r>
    <n v="1365"/>
    <s v="Deirdre Ryan"/>
    <s v="Utica"/>
    <s v="NY"/>
    <x v="397"/>
    <n v="1"/>
    <n v="4999.99"/>
    <s v="Trek Madone 9.2 - 2017"/>
    <s v="Road Bikes"/>
    <s v="Baldwin Bikes"/>
    <s v="Venita Daniel"/>
  </r>
  <r>
    <n v="38"/>
    <s v="Lashandra Turner"/>
    <s v="Long Beach"/>
    <s v="NY"/>
    <x v="282"/>
    <n v="1"/>
    <n v="499.99"/>
    <s v="Electra Townie Original 7D - 2015/2016"/>
    <s v="Comfort Bicycles"/>
    <s v="Baldwin Bikes"/>
    <s v="Venita Daniel"/>
  </r>
  <r>
    <n v="76"/>
    <s v="Genoveva Baldwin"/>
    <s v="Port Washington"/>
    <s v="NY"/>
    <x v="159"/>
    <n v="2"/>
    <n v="3361.98"/>
    <s v="Surly Straggler 650b - 2016"/>
    <s v="Cyclocross Bicycles"/>
    <s v="Baldwin Bikes"/>
    <s v="Marcelene Boyer"/>
  </r>
  <r>
    <n v="77"/>
    <s v="Rochelle Ward"/>
    <s v="Glendora"/>
    <s v="CA"/>
    <x v="159"/>
    <n v="1"/>
    <n v="599.99"/>
    <s v="Electra Townie Original 7D EQ - 2016"/>
    <s v="Comfort Bicycles"/>
    <s v="Santa Cruz Bikes"/>
    <s v="Mireya Copeland"/>
  </r>
  <r>
    <n v="228"/>
    <s v="Jamika Blanchard"/>
    <s v="Fresh Meadows"/>
    <s v="NY"/>
    <x v="240"/>
    <n v="1"/>
    <n v="269.99"/>
    <s v="Electra Girl's Hawaii 1 (16-inch) - 2015/2016"/>
    <s v="Children Bicycles"/>
    <s v="Baldwin Bikes"/>
    <s v="Venita Daniel"/>
  </r>
  <r>
    <n v="310"/>
    <s v="Deloris Larson"/>
    <s v="Duarte"/>
    <s v="CA"/>
    <x v="375"/>
    <n v="1"/>
    <n v="1799.99"/>
    <s v="Trek Remedy 29 Carbon Frameset - 2016"/>
    <s v="Mountain Bikes"/>
    <s v="Santa Cruz Bikes"/>
    <s v="Mireya Copeland"/>
  </r>
  <r>
    <n v="334"/>
    <s v="Hollis Rasmussen"/>
    <s v="Massapequa"/>
    <s v="NY"/>
    <x v="181"/>
    <n v="2"/>
    <n v="1199.98"/>
    <s v="Electra Townie Original 7D EQ - 2016"/>
    <s v="Cruisers Bicycles"/>
    <s v="Baldwin Bikes"/>
    <s v="Venita Daniel"/>
  </r>
  <r>
    <n v="1294"/>
    <s v="Angele Castro"/>
    <s v="Palos Verdes Peninsula"/>
    <s v="CA"/>
    <x v="479"/>
    <n v="2"/>
    <n v="599.98"/>
    <s v="Electra Girl's Hawaii 1 16&quot; - 2017"/>
    <s v="Children Bicycles"/>
    <s v="Santa Cruz Bikes"/>
    <s v="Mireya Copeland"/>
  </r>
  <r>
    <n v="1306"/>
    <s v="Jeanice Frost"/>
    <s v="Ossining"/>
    <s v="NY"/>
    <x v="208"/>
    <n v="2"/>
    <n v="2199.98"/>
    <s v="Electra Amsterdam Fashion 7i Ladies' - 2017"/>
    <s v="Cruisers Bicycles"/>
    <s v="Baldwin Bikes"/>
    <s v="Marcelene Boyer"/>
  </r>
  <r>
    <n v="1377"/>
    <s v="Jimmy Russell"/>
    <s v="Howard Beach"/>
    <s v="NY"/>
    <x v="341"/>
    <n v="1"/>
    <n v="1499.99"/>
    <s v="Trek Emonda S 4 - 2017"/>
    <s v="Road Bikes"/>
    <s v="Baldwin Bikes"/>
    <s v="Venita Daniel"/>
  </r>
  <r>
    <n v="1428"/>
    <s v="Addie Hahn"/>
    <s v="Franklin Square"/>
    <s v="NY"/>
    <x v="329"/>
    <n v="2"/>
    <n v="1799.98"/>
    <s v="Electra Super Moto 8i - 2018"/>
    <s v="Cruisers Bicycles"/>
    <s v="Baldwin Bikes"/>
    <s v="Venita Daniel"/>
  </r>
  <r>
    <n v="1535"/>
    <s v="Lizzette Stein"/>
    <s v="Orchard Park"/>
    <s v="NY"/>
    <x v="452"/>
    <n v="1"/>
    <n v="209.99"/>
    <s v="Haro Shredder 20 - 2017"/>
    <s v="Children Bicycles"/>
    <s v="Baldwin Bikes"/>
    <s v="Venita Daniel"/>
  </r>
  <r>
    <n v="1586"/>
    <s v="Carley Reynolds"/>
    <s v="South El Monte"/>
    <s v="CA"/>
    <x v="67"/>
    <n v="1"/>
    <n v="832.99"/>
    <s v="Surly Troll Frameset - 2017"/>
    <s v="Mountain Bikes"/>
    <s v="Santa Cruz Bikes"/>
    <s v="Mireya Copeland"/>
  </r>
  <r>
    <n v="689"/>
    <s v="Willian Hardin"/>
    <s v="Oswego"/>
    <s v="NY"/>
    <x v="448"/>
    <n v="2"/>
    <n v="939.98"/>
    <s v="Surly Wednesday Frameset - 2017"/>
    <s v="Mountain Bikes"/>
    <s v="Baldwin Bikes"/>
    <s v="Venita Daniel"/>
  </r>
  <r>
    <n v="753"/>
    <s v="Nita Guy"/>
    <s v="Port Chester"/>
    <s v="NY"/>
    <x v="94"/>
    <n v="1"/>
    <n v="250.99"/>
    <s v="Sun Bicycles Revolutions 24 - 2017"/>
    <s v="Cruisers Bicycles"/>
    <s v="Baldwin Bikes"/>
    <s v="Venita Daniel"/>
  </r>
  <r>
    <n v="879"/>
    <s v="Ross Pugh"/>
    <s v="North Tonawanda"/>
    <s v="NY"/>
    <x v="496"/>
    <n v="2"/>
    <n v="299.98"/>
    <s v="Trek Boy's Kickster - 2015/2017"/>
    <s v="Children Bicycles"/>
    <s v="Baldwin Bikes"/>
    <s v="Venita Daniel"/>
  </r>
  <r>
    <n v="1017"/>
    <s v="Nettie Mcdaniel"/>
    <s v="South Ozone Park"/>
    <s v="NY"/>
    <x v="109"/>
    <n v="2"/>
    <n v="1599.98"/>
    <s v="Electra Glam Punk 3i Ladies' - 2017"/>
    <s v="Cruisers Bicycles"/>
    <s v="Baldwin Bikes"/>
    <s v="Marcelene Boyer"/>
  </r>
  <r>
    <n v="1029"/>
    <s v="Dannette Guerrero"/>
    <s v="San Pablo"/>
    <s v="CA"/>
    <x v="539"/>
    <n v="1"/>
    <n v="599.99"/>
    <s v="Electra Townie Original 7D EQ - Women's - 2016"/>
    <s v="Cruisers Bicycles"/>
    <s v="Santa Cruz Bikes"/>
    <s v="Genna Serrano"/>
  </r>
  <r>
    <n v="1239"/>
    <s v="Nakisha Clay"/>
    <s v="Port Washington"/>
    <s v="NY"/>
    <x v="286"/>
    <n v="1"/>
    <n v="832.99"/>
    <s v="Surly Troll Frameset - 2017"/>
    <s v="Mountain Bikes"/>
    <s v="Baldwin Bikes"/>
    <s v="Venita Daniel"/>
  </r>
  <r>
    <n v="382"/>
    <s v="Clelia Workman"/>
    <s v="New Windsor"/>
    <s v="NY"/>
    <x v="113"/>
    <n v="1"/>
    <n v="1799.99"/>
    <s v="Trek Remedy 29 Carbon Frameset - 2016"/>
    <s v="Mountain Bikes"/>
    <s v="Baldwin Bikes"/>
    <s v="Marcelene Boyer"/>
  </r>
  <r>
    <n v="385"/>
    <s v="Odette Moses"/>
    <s v="Newburgh"/>
    <s v="NY"/>
    <x v="113"/>
    <n v="2"/>
    <n v="1199.98"/>
    <s v="Electra Townie Original 7D EQ - 2016"/>
    <s v="Comfort Bicycles"/>
    <s v="Baldwin Bikes"/>
    <s v="Venita Daniel"/>
  </r>
  <r>
    <n v="410"/>
    <s v="Herminia Reyes"/>
    <s v="Centereach"/>
    <s v="NY"/>
    <x v="212"/>
    <n v="1"/>
    <n v="499.99"/>
    <s v="Electra Townie Original 7D - 2015/2016"/>
    <s v="Comfort Bicycles"/>
    <s v="Baldwin Bikes"/>
    <s v="Marcelene Boyer"/>
  </r>
  <r>
    <n v="466"/>
    <s v="Ernest Rollins"/>
    <s v="Oakland Gardens"/>
    <s v="NY"/>
    <x v="228"/>
    <n v="2"/>
    <n v="898"/>
    <s v="Pure Cycles William 3-Speed - 2016"/>
    <s v="Cruisers Bicycles"/>
    <s v="Baldwin Bikes"/>
    <s v="Venita Daniel"/>
  </r>
  <r>
    <n v="524"/>
    <s v="Lucas Estes"/>
    <s v="Santa Monica"/>
    <s v="CA"/>
    <x v="82"/>
    <n v="1"/>
    <n v="749.99"/>
    <s v="Ritchey Timberwolf Frameset - 2016"/>
    <s v="Mountain Bikes"/>
    <s v="Santa Cruz Bikes"/>
    <s v="Mireya Copeland"/>
  </r>
  <r>
    <n v="562"/>
    <s v="Davis Long"/>
    <s v="Lancaster"/>
    <s v="NY"/>
    <x v="323"/>
    <n v="1"/>
    <n v="599.99"/>
    <s v="Electra Townie Original 7D EQ - 2016"/>
    <s v="Comfort Bicycles"/>
    <s v="Baldwin Bikes"/>
    <s v="Venita Daniel"/>
  </r>
  <r>
    <n v="62"/>
    <s v="Denis Logan"/>
    <s v="Ridgecrest"/>
    <s v="CA"/>
    <x v="252"/>
    <n v="2"/>
    <n v="539.98"/>
    <s v="Electra Girl's Hawaii 1 (16-inch) - 2015/2016"/>
    <s v="Children Bicycles"/>
    <s v="Santa Cruz Bikes"/>
    <s v="Mireya Copeland"/>
  </r>
  <r>
    <n v="202"/>
    <s v="Joi Reeves"/>
    <s v="San Diego"/>
    <s v="CA"/>
    <x v="433"/>
    <n v="1"/>
    <n v="1799.99"/>
    <s v="Trek Remedy 29 Carbon Frameset - 2016"/>
    <s v="Mountain Bikes"/>
    <s v="Santa Cruz Bikes"/>
    <s v="Mireya Copeland"/>
  </r>
  <r>
    <n v="225"/>
    <s v="Fransisca Nicholson"/>
    <s v="Glendora"/>
    <s v="CA"/>
    <x v="240"/>
    <n v="1"/>
    <n v="269.99"/>
    <s v="Electra Cruiser 1 (24-Inch) - 2016"/>
    <s v="Children Bicycles"/>
    <s v="Santa Cruz Bikes"/>
    <s v="Genna Serrano"/>
  </r>
  <r>
    <n v="555"/>
    <s v="Buford Bridges"/>
    <s v="Troy"/>
    <s v="NY"/>
    <x v="501"/>
    <n v="2"/>
    <n v="1199.98"/>
    <s v="Electra Townie Original 7D EQ - Women's - 2016"/>
    <s v="Cruisers Bicycles"/>
    <s v="Baldwin Bikes"/>
    <s v="Venita Daniel"/>
  </r>
  <r>
    <n v="574"/>
    <s v="Leone Emerson"/>
    <s v="Whitestone"/>
    <s v="NY"/>
    <x v="659"/>
    <n v="1"/>
    <n v="599.99"/>
    <s v="Electra Townie Original 7D EQ - 2016"/>
    <s v="Comfort Bicycles"/>
    <s v="Baldwin Bikes"/>
    <s v="Venita Daniel"/>
  </r>
  <r>
    <n v="587"/>
    <s v="Grace Madden"/>
    <s v="San Pablo"/>
    <s v="CA"/>
    <x v="279"/>
    <n v="1"/>
    <n v="299.99"/>
    <s v="Electra Girl's Hawaii 1 (20-inch) - 2015/2016"/>
    <s v="Children Bicycles"/>
    <s v="Santa Cruz Bikes"/>
    <s v="Mireya Copeland"/>
  </r>
  <r>
    <n v="1521"/>
    <s v="Saturnina Garner"/>
    <s v="Glendora"/>
    <s v="CA"/>
    <x v="125"/>
    <n v="2"/>
    <n v="1359.98"/>
    <s v="Electra Townie Original 21D EQ Ladies' - 2018"/>
    <s v="Comfort Bicycles"/>
    <s v="Santa Cruz Bikes"/>
    <s v="Genna Serrano"/>
  </r>
  <r>
    <n v="1542"/>
    <s v="Damien Dorsey"/>
    <s v="Central Islip"/>
    <s v="NY"/>
    <x v="14"/>
    <n v="2"/>
    <n v="6999.98"/>
    <s v="Trek Domane SL 6 Disc - 2018"/>
    <s v="Road Bikes"/>
    <s v="Baldwin Bikes"/>
    <s v="Marcelene Boyer"/>
  </r>
  <r>
    <n v="1194"/>
    <s v="Bong Hebert"/>
    <s v="Torrance"/>
    <s v="CA"/>
    <x v="472"/>
    <n v="1"/>
    <n v="109.99"/>
    <s v="Sun Bicycles Lil Kitt'n - 2017"/>
    <s v="Children Bicycles"/>
    <s v="Santa Cruz Bikes"/>
    <s v="Mireya Copeland"/>
  </r>
  <r>
    <n v="1252"/>
    <s v="Ollie Zimmerman"/>
    <s v="Anaheim"/>
    <s v="CA"/>
    <x v="552"/>
    <n v="2"/>
    <n v="3999.98"/>
    <s v="Trek Emonda S 5 - 2017"/>
    <s v="Road Bikes"/>
    <s v="Santa Cruz Bikes"/>
    <s v="Genna Serrano"/>
  </r>
  <r>
    <n v="1292"/>
    <s v="Leola Gould"/>
    <s v="Astoria"/>
    <s v="NY"/>
    <x v="530"/>
    <n v="1"/>
    <n v="659.99"/>
    <s v="Electra Amsterdam Original 3i - 2015/2017"/>
    <s v="Cruisers Bicycles"/>
    <s v="Baldwin Bikes"/>
    <s v="Marcelene Boyer"/>
  </r>
  <r>
    <n v="1364"/>
    <s v="Shena Carter"/>
    <s v="Howard Beach"/>
    <s v="NY"/>
    <x v="397"/>
    <n v="1"/>
    <n v="2499.9899999999998"/>
    <s v="Trek Domane SL 5 Disc Women's - 2018"/>
    <s v="Road Bikes"/>
    <s v="Baldwin Bikes"/>
    <s v="Marcelene Boyer"/>
  </r>
  <r>
    <n v="1381"/>
    <s v="Mathilda Pennington"/>
    <s v="New City"/>
    <s v="NY"/>
    <x v="389"/>
    <n v="2"/>
    <n v="459.98"/>
    <s v="Trek Precaliber 20 Boy's - 2018"/>
    <s v="Children Bicycles"/>
    <s v="Baldwin Bikes"/>
    <s v="Venita Daniel"/>
  </r>
  <r>
    <n v="1442"/>
    <s v="Emmett Hahn"/>
    <s v="Freeport"/>
    <s v="NY"/>
    <x v="584"/>
    <n v="1"/>
    <n v="4499.99"/>
    <s v="Trek Emonda SLR 6 - 2018"/>
    <s v="Road Bikes"/>
    <s v="Baldwin Bikes"/>
    <s v="Venita Daniel"/>
  </r>
  <r>
    <n v="629"/>
    <s v="Margaretta Clayton"/>
    <s v="Ridgecrest"/>
    <s v="CA"/>
    <x v="117"/>
    <n v="2"/>
    <n v="539.98"/>
    <s v="Electra Girl's Hawaii 1 (16-inch) - 2015/2016"/>
    <s v="Cruisers Bicycles"/>
    <s v="Santa Cruz Bikes"/>
    <s v="Mireya Copeland"/>
  </r>
  <r>
    <n v="672"/>
    <s v="Delmar Wise"/>
    <s v="Lockport"/>
    <s v="NY"/>
    <x v="486"/>
    <n v="2"/>
    <n v="699.98"/>
    <s v="Electra Moto 3i (20-inch) - Boy's - 2017"/>
    <s v="Children Bicycles"/>
    <s v="Baldwin Bikes"/>
    <s v="Marcelene Boyer"/>
  </r>
  <r>
    <n v="715"/>
    <s v="Robby Sykes"/>
    <s v="Hempstead"/>
    <s v="NY"/>
    <x v="205"/>
    <n v="2"/>
    <n v="9999.98"/>
    <s v="Trek Powerfly 8 FS Plus - 2017"/>
    <s v="Electric Bikes"/>
    <s v="Baldwin Bikes"/>
    <s v="Marcelene Boyer"/>
  </r>
  <r>
    <n v="946"/>
    <s v="Andreas Mayer"/>
    <s v="New Rochelle"/>
    <s v="NY"/>
    <x v="484"/>
    <n v="2"/>
    <n v="539.98"/>
    <s v="Electra Girl's Hawaii 1 (16-inch) - 2015/2016"/>
    <s v="Children Bicycles"/>
    <s v="Baldwin Bikes"/>
    <s v="Marcelene Boyer"/>
  </r>
  <r>
    <n v="988"/>
    <s v="Honey Camacho"/>
    <s v="Bayside"/>
    <s v="NY"/>
    <x v="154"/>
    <n v="1"/>
    <n v="549.99"/>
    <s v="Haro Flightline Two 26 Plus - 2017"/>
    <s v="Mountain Bikes"/>
    <s v="Baldwin Bikes"/>
    <s v="Marcelene Boyer"/>
  </r>
  <r>
    <n v="1020"/>
    <s v="Emmitt Sanchez"/>
    <s v="New York"/>
    <s v="NY"/>
    <x v="237"/>
    <n v="2"/>
    <n v="3999.98"/>
    <s v="Trek Emonda S 5 - 2017"/>
    <s v="Road Bikes"/>
    <s v="Baldwin Bikes"/>
    <s v="Marcelene Boyer"/>
  </r>
  <r>
    <n v="77"/>
    <s v="Rochelle Ward"/>
    <s v="Glendora"/>
    <s v="CA"/>
    <x v="159"/>
    <n v="1"/>
    <n v="599.99"/>
    <s v="Electra Townie Original 7D EQ - Women's - 2016"/>
    <s v="Cruisers Bicycles"/>
    <s v="Santa Cruz Bikes"/>
    <s v="Mireya Copeland"/>
  </r>
  <r>
    <n v="218"/>
    <s v="Vernetta Banks"/>
    <s v="Brooklyn"/>
    <s v="NY"/>
    <x v="97"/>
    <n v="1"/>
    <n v="269.99"/>
    <s v="Electra Cruiser 1 (24-Inch) - 2016"/>
    <s v="Cruisers Bicycles"/>
    <s v="Baldwin Bikes"/>
    <s v="Venita Daniel"/>
  </r>
  <r>
    <n v="304"/>
    <s v="Chelsey Hardin"/>
    <s v="Deer Park"/>
    <s v="NY"/>
    <x v="121"/>
    <n v="1"/>
    <n v="599.99"/>
    <s v="Electra Townie Original 7D EQ - Women's - 2016"/>
    <s v="Cruisers Bicycles"/>
    <s v="Baldwin Bikes"/>
    <s v="Marcelene Boyer"/>
  </r>
  <r>
    <n v="322"/>
    <s v="Lea Irwin"/>
    <s v="New Windsor"/>
    <s v="NY"/>
    <x v="62"/>
    <n v="2"/>
    <n v="539.98"/>
    <s v="Electra Cruiser 1 (24-Inch) - 2016"/>
    <s v="Cruisers Bicycles"/>
    <s v="Baldwin Bikes"/>
    <s v="Marcelene Boyer"/>
  </r>
  <r>
    <n v="329"/>
    <s v="Josh Shaw"/>
    <s v="Hopewell Junction"/>
    <s v="NY"/>
    <x v="430"/>
    <n v="2"/>
    <n v="1199.98"/>
    <s v="Electra Townie Original 7D EQ - 2016"/>
    <s v="Comfort Bicycles"/>
    <s v="Baldwin Bikes"/>
    <s v="Marcelene Boyer"/>
  </r>
  <r>
    <n v="533"/>
    <s v="Ashleigh Finch"/>
    <s v="Newburgh"/>
    <s v="NY"/>
    <x v="315"/>
    <n v="1"/>
    <n v="499.99"/>
    <s v="Electra Townie Original 7D - 2015/2016"/>
    <s v="Comfort Bicycles"/>
    <s v="Baldwin Bikes"/>
    <s v="Marcelene Boyer"/>
  </r>
  <r>
    <n v="1462"/>
    <s v="Louise Flowers"/>
    <s v="Depew"/>
    <s v="NY"/>
    <x v="11"/>
    <n v="1"/>
    <n v="369.99"/>
    <s v="Electra Tiger Shark 3i (20-inch) - Boys' - 2018"/>
    <s v="Children Bicycles"/>
    <s v="Baldwin Bikes"/>
    <s v="Marcelene Boyer"/>
  </r>
  <r>
    <n v="1559"/>
    <s v="Tangela Quinn"/>
    <s v="Richmond Hill"/>
    <s v="NY"/>
    <x v="6"/>
    <n v="1"/>
    <n v="319.99"/>
    <s v="Electra Cruiser 7D Ladies' - 2016/2018"/>
    <s v="Cruisers Bicycles"/>
    <s v="Baldwin Bikes"/>
    <s v="Marcelene Boyer"/>
  </r>
  <r>
    <n v="1592"/>
    <s v="Lyndsey Bean"/>
    <s v="Fairport"/>
    <s v="NY"/>
    <x v="126"/>
    <n v="2"/>
    <n v="419.98"/>
    <s v="Trek Precaliber 16 Girl's - 2018"/>
    <s v="Children Bicycles"/>
    <s v="Baldwin Bikes"/>
    <s v="Venita Daniel"/>
  </r>
  <r>
    <n v="744"/>
    <s v="Lena Mills"/>
    <s v="Woodhaven"/>
    <s v="NY"/>
    <x v="621"/>
    <n v="2"/>
    <n v="939.98"/>
    <s v="Surly Wednesday Frameset - 2017"/>
    <s v="Mountain Bikes"/>
    <s v="Baldwin Bikes"/>
    <s v="Venita Daniel"/>
  </r>
  <r>
    <n v="745"/>
    <s v="Charleen Joyner"/>
    <s v="Corona"/>
    <s v="NY"/>
    <x v="621"/>
    <n v="2"/>
    <n v="539.98"/>
    <s v="Electra Girl's Hawaii 1 (16-inch) - 2015/2016"/>
    <s v="Children Bicycles"/>
    <s v="Baldwin Bikes"/>
    <s v="Venita Daniel"/>
  </r>
  <r>
    <n v="752"/>
    <s v="Scarlet Reed"/>
    <s v="Bronx"/>
    <s v="NY"/>
    <x v="94"/>
    <n v="2"/>
    <n v="1099.98"/>
    <s v="Electra Townie Original 21D - 2016"/>
    <s v="Cruisers Bicycles"/>
    <s v="Baldwin Bikes"/>
    <s v="Marcelene Boyer"/>
  </r>
  <r>
    <n v="1067"/>
    <s v="Barbera Riggs"/>
    <s v="Plainview"/>
    <s v="NY"/>
    <x v="17"/>
    <n v="2"/>
    <n v="879.98"/>
    <s v="Electra Cruiser Lux 1 - 2017"/>
    <s v="Cruisers Bicycles"/>
    <s v="Baldwin Bikes"/>
    <s v="Venita Daniel"/>
  </r>
  <r>
    <n v="1092"/>
    <s v="Ronna Butler"/>
    <s v="Encino"/>
    <s v="CA"/>
    <x v="507"/>
    <n v="2"/>
    <n v="1999.98"/>
    <s v="Surly Ice Cream Truck Frameset - 2017"/>
    <s v="Mountain Bikes"/>
    <s v="Santa Cruz Bikes"/>
    <s v="Mireya Copeland"/>
  </r>
  <r>
    <n v="1189"/>
    <s v="Ira Erickson"/>
    <s v="Port Jefferson Station"/>
    <s v="NY"/>
    <x v="248"/>
    <n v="2"/>
    <n v="979.98"/>
    <s v="Electra Townie Original 7D - 2017"/>
    <s v="Comfort Bicycles"/>
    <s v="Baldwin Bikes"/>
    <s v="Marcelene Boyer"/>
  </r>
  <r>
    <n v="29"/>
    <s v="Laureen Barry"/>
    <s v="Orchard Park"/>
    <s v="NY"/>
    <x v="27"/>
    <n v="2"/>
    <n v="1099.98"/>
    <s v="Electra Townie Original 21D - 2016"/>
    <s v="Comfort Bicycles"/>
    <s v="Baldwin Bikes"/>
    <s v="Marcelene Boyer"/>
  </r>
  <r>
    <n v="222"/>
    <s v="Gertrud Rhodes"/>
    <s v="Merrick"/>
    <s v="NY"/>
    <x v="580"/>
    <n v="2"/>
    <n v="1499.98"/>
    <s v="Ritchey Timberwolf Frameset - 2016"/>
    <s v="Mountain Bikes"/>
    <s v="Baldwin Bikes"/>
    <s v="Marcelene Boyer"/>
  </r>
  <r>
    <n v="396"/>
    <s v="Timothy Byers"/>
    <s v="Ronkonkoma"/>
    <s v="NY"/>
    <x v="610"/>
    <n v="1"/>
    <n v="549.99"/>
    <s v="Electra Townie Original 21D - 2016"/>
    <s v="Cruisers Bicycles"/>
    <s v="Baldwin Bikes"/>
    <s v="Marcelene Boyer"/>
  </r>
  <r>
    <n v="754"/>
    <s v="Ann Heath"/>
    <s v="South El Monte"/>
    <s v="CA"/>
    <x v="335"/>
    <n v="1"/>
    <n v="3999.99"/>
    <s v="Trek Slash 8 27.5 - 2016"/>
    <s v="Mountain Bikes"/>
    <s v="Santa Cruz Bikes"/>
    <s v="Mireya Copeland"/>
  </r>
  <r>
    <n v="1013"/>
    <s v="Babara Ochoa"/>
    <s v="Scarsdale"/>
    <s v="NY"/>
    <x v="566"/>
    <n v="2"/>
    <n v="3119.98"/>
    <s v="Sun Bicycles ElectroLite - 2017"/>
    <s v="Electric Bikes"/>
    <s v="Baldwin Bikes"/>
    <s v="Marcelene Boyer"/>
  </r>
  <r>
    <n v="1068"/>
    <s v="Courtney Wyatt"/>
    <s v="Garden City"/>
    <s v="NY"/>
    <x v="17"/>
    <n v="2"/>
    <n v="6999.98"/>
    <s v="Trek Domane SL 6 - 2017"/>
    <s v="Road Bikes"/>
    <s v="Baldwin Bikes"/>
    <s v="Venita Daniel"/>
  </r>
  <r>
    <n v="1552"/>
    <s v="Melanie Hayes"/>
    <s v="Liverpool"/>
    <s v="NY"/>
    <x v="204"/>
    <n v="2"/>
    <n v="2939.98"/>
    <s v="Haro Shift R3 - 2017"/>
    <s v="Mountain Bikes"/>
    <s v="Baldwin Bikes"/>
    <s v="Venita Daniel"/>
  </r>
  <r>
    <n v="1126"/>
    <s v="Yang Giles"/>
    <s v="San Angelo"/>
    <s v="TX"/>
    <x v="300"/>
    <n v="2"/>
    <n v="939.98"/>
    <s v="Surly Wednesday Frameset - 2017"/>
    <s v="Mountain Bikes"/>
    <s v="Rowlett Bikes"/>
    <s v="Kali Vargas"/>
  </r>
  <r>
    <n v="1179"/>
    <s v="Keturah Reid"/>
    <s v="Corpus Christi"/>
    <s v="TX"/>
    <x v="523"/>
    <n v="1"/>
    <n v="5999.99"/>
    <s v="Trek Silque SLR 7 Women's - 2017"/>
    <s v="Road Bikes"/>
    <s v="Rowlett Bikes"/>
    <s v="Layla Terrell"/>
  </r>
  <r>
    <n v="1260"/>
    <s v="Jeffrey Hill"/>
    <s v="Rosedale"/>
    <s v="NY"/>
    <x v="360"/>
    <n v="1"/>
    <n v="250.99"/>
    <s v="Sun Bicycles Revolutions 24 - 2017"/>
    <s v="Cruisers Bicycles"/>
    <s v="Baldwin Bikes"/>
    <s v="Marcelene Boyer"/>
  </r>
  <r>
    <n v="1262"/>
    <s v="Terra Pickett"/>
    <s v="Amsterdam"/>
    <s v="NY"/>
    <x v="460"/>
    <n v="2"/>
    <n v="10599.98"/>
    <s v="Trek Fuel EX 9.8 27.5 Plus - 2017"/>
    <s v="Mountain Bikes"/>
    <s v="Baldwin Bikes"/>
    <s v="Marcelene Boyer"/>
  </r>
  <r>
    <n v="1388"/>
    <s v="Jeniffer Slater"/>
    <s v="Schenectady"/>
    <s v="NY"/>
    <x v="37"/>
    <n v="1"/>
    <n v="2999.99"/>
    <s v="Electra Townie Commute Go! - 2018"/>
    <s v="Cruisers Bicycles"/>
    <s v="Baldwin Bikes"/>
    <s v="Venita Daniel"/>
  </r>
  <r>
    <n v="1520"/>
    <s v="Lorrie Becker"/>
    <s v="Garland"/>
    <s v="TX"/>
    <x v="432"/>
    <n v="2"/>
    <n v="179.98"/>
    <s v="Strider Classic 12 Balance Bike - 2018"/>
    <s v="Children Bicycles"/>
    <s v="Rowlett Bikes"/>
    <s v="Kali Vargas"/>
  </r>
  <r>
    <n v="93"/>
    <s v="Cindie Franklin"/>
    <s v="Lawndale"/>
    <s v="CA"/>
    <x v="349"/>
    <n v="1"/>
    <n v="269.99"/>
    <s v="Electra Cruiser 1 (24-Inch) - 2016"/>
    <s v="Children Bicycles"/>
    <s v="Santa Cruz Bikes"/>
    <s v="Genna Serrano"/>
  </r>
  <r>
    <n v="338"/>
    <s v="Omega Huff"/>
    <s v="Santa Monica"/>
    <s v="CA"/>
    <x v="291"/>
    <n v="2"/>
    <n v="939.98"/>
    <s v="Surly Ice Cream Truck Frameset - 2016"/>
    <s v="Mountain Bikes"/>
    <s v="Santa Cruz Bikes"/>
    <s v="Genna Serrano"/>
  </r>
  <r>
    <n v="515"/>
    <s v="Marcel Lindsay"/>
    <s v="Ossining"/>
    <s v="NY"/>
    <x v="224"/>
    <n v="2"/>
    <n v="939.98"/>
    <s v="Surly Ice Cream Truck Frameset - 2016"/>
    <s v="Mountain Bikes"/>
    <s v="Baldwin Bikes"/>
    <s v="Marcelene Boyer"/>
  </r>
  <r>
    <n v="567"/>
    <s v="Tayna Wade"/>
    <s v="Bakersfield"/>
    <s v="CA"/>
    <x v="74"/>
    <n v="1"/>
    <n v="1320.99"/>
    <s v="Heller Shagamaw Frame - 2016"/>
    <s v="Mountain Bikes"/>
    <s v="Santa Cruz Bikes"/>
    <s v="Mireya Copeland"/>
  </r>
  <r>
    <n v="607"/>
    <s v="Anderson Martin"/>
    <s v="Canandaigua"/>
    <s v="NY"/>
    <x v="670"/>
    <n v="2"/>
    <n v="3361.98"/>
    <s v="Surly Straggler 650b - 2016"/>
    <s v="Cyclocross Bicycles"/>
    <s v="Baldwin Bikes"/>
    <s v="Marcelene Boyer"/>
  </r>
  <r>
    <n v="638"/>
    <s v="Verda Gilbert"/>
    <s v="East Northport"/>
    <s v="NY"/>
    <x v="622"/>
    <n v="2"/>
    <n v="1499.98"/>
    <s v="Surly Ogre Frameset - 2017"/>
    <s v="Road Bikes"/>
    <s v="Baldwin Bikes"/>
    <s v="Venita Daniel"/>
  </r>
  <r>
    <n v="1519"/>
    <s v="Theo Reese"/>
    <s v="Long Beach"/>
    <s v="NY"/>
    <x v="432"/>
    <n v="1"/>
    <n v="4499.99"/>
    <s v="Trek Emonda SL 7 - 2018"/>
    <s v="Road Bikes"/>
    <s v="Baldwin Bikes"/>
    <s v="Venita Daniel"/>
  </r>
  <r>
    <n v="1573"/>
    <s v="Corene Wall"/>
    <s v="Atwater"/>
    <s v="CA"/>
    <x v="7"/>
    <n v="2"/>
    <n v="1059.98"/>
    <s v="Electra Moto 1 - 2016"/>
    <s v="Cruisers Bicycles"/>
    <s v="Santa Cruz Bikes"/>
    <s v="Mireya Copeland"/>
  </r>
  <r>
    <n v="1587"/>
    <s v="Jenee Rasmussen"/>
    <s v="Sacramento"/>
    <s v="CA"/>
    <x v="67"/>
    <n v="2"/>
    <n v="1295.98"/>
    <s v="Sun Bicycles Biscayne Tandem CB - 2017"/>
    <s v="Cruisers Bicycles"/>
    <s v="Santa Cruz Bikes"/>
    <s v="Mireya Copeland"/>
  </r>
  <r>
    <n v="971"/>
    <s v="Londa Gould"/>
    <s v="Corpus Christi"/>
    <s v="TX"/>
    <x v="468"/>
    <n v="2"/>
    <n v="1319.98"/>
    <s v="Electra Amsterdam Original 3i - 2015/2017"/>
    <s v="Cruisers Bicycles"/>
    <s v="Rowlett Bikes"/>
    <s v="Kali Vargas"/>
  </r>
  <r>
    <n v="1119"/>
    <s v="Oralia Farley"/>
    <s v="Upland"/>
    <s v="CA"/>
    <x v="180"/>
    <n v="2"/>
    <n v="5399.98"/>
    <s v="Trek Domane S 6 - 2017"/>
    <s v="Road Bikes"/>
    <s v="Santa Cruz Bikes"/>
    <s v="Mireya Copeland"/>
  </r>
  <r>
    <n v="1125"/>
    <s v="Krissy Ochoa"/>
    <s v="Port Washington"/>
    <s v="NY"/>
    <x v="300"/>
    <n v="1"/>
    <n v="269.99"/>
    <s v="Electra Cruiser 1 (24-Inch) - 2016"/>
    <s v="Children Bicycles"/>
    <s v="Baldwin Bikes"/>
    <s v="Venita Daniel"/>
  </r>
  <r>
    <n v="1249"/>
    <s v="Tajuana Rollins"/>
    <s v="Oswego"/>
    <s v="NY"/>
    <x v="150"/>
    <n v="1"/>
    <n v="3499.99"/>
    <s v="Trek Boone 7 - 2017"/>
    <s v="Cyclocross Bicycles"/>
    <s v="Baldwin Bikes"/>
    <s v="Marcelene Boyer"/>
  </r>
  <r>
    <n v="1305"/>
    <s v="Earl Stanley"/>
    <s v="Elmhurst"/>
    <s v="NY"/>
    <x v="573"/>
    <n v="1"/>
    <n v="1680.99"/>
    <s v="Surly Straggler 650b - 2016"/>
    <s v="Cyclocross Bicycles"/>
    <s v="Baldwin Bikes"/>
    <s v="Venita Daniel"/>
  </r>
  <r>
    <n v="1434"/>
    <s v="Frederica Rojas"/>
    <s v="Ithaca"/>
    <s v="NY"/>
    <x v="390"/>
    <n v="2"/>
    <n v="559.98"/>
    <s v="Electra Starship 1 16&quot; - 2018"/>
    <s v="Children Bicycles"/>
    <s v="Baldwin Bikes"/>
    <s v="Marcelene Boyer"/>
  </r>
  <r>
    <n v="798"/>
    <s v="Ana Palmer"/>
    <s v="Anaheim"/>
    <s v="CA"/>
    <x v="399"/>
    <n v="2"/>
    <n v="1199.98"/>
    <s v="Electra Townie Original 7D EQ - 2016"/>
    <s v="Comfort Bicycles"/>
    <s v="Santa Cruz Bikes"/>
    <s v="Genna Serrano"/>
  </r>
  <r>
    <n v="802"/>
    <s v="Yanira Bradshaw"/>
    <s v="Smithtown"/>
    <s v="NY"/>
    <x v="289"/>
    <n v="1"/>
    <n v="999.99"/>
    <s v="Surly Ice Cream Truck Frameset - 2017"/>
    <s v="Mountain Bikes"/>
    <s v="Baldwin Bikes"/>
    <s v="Marcelene Boyer"/>
  </r>
  <r>
    <n v="838"/>
    <s v="Eliseo Knight"/>
    <s v="Woodhaven"/>
    <s v="NY"/>
    <x v="178"/>
    <n v="1"/>
    <n v="2499.9899999999998"/>
    <s v="Surly Karate Monkey 27.5+ Frameset - 2017"/>
    <s v="Mountain Bikes"/>
    <s v="Baldwin Bikes"/>
    <s v="Venita Daniel"/>
  </r>
  <r>
    <n v="851"/>
    <s v="Gabriella Jones"/>
    <s v="Mount Vernon"/>
    <s v="NY"/>
    <x v="671"/>
    <n v="1"/>
    <n v="209.99"/>
    <s v="Haro Shredder 20 Girls - 2017"/>
    <s v="Children Bicycles"/>
    <s v="Baldwin Bikes"/>
    <s v="Marcelene Boyer"/>
  </r>
  <r>
    <n v="901"/>
    <s v="Mi Gray"/>
    <s v="Albany"/>
    <s v="NY"/>
    <x v="347"/>
    <n v="1"/>
    <n v="5999.99"/>
    <s v="Trek Silque SLR 7 Women's - 2017"/>
    <s v="Road Bikes"/>
    <s v="Baldwin Bikes"/>
    <s v="Venita Daniel"/>
  </r>
  <r>
    <n v="970"/>
    <s v="Corinna Adams"/>
    <s v="Rosedale"/>
    <s v="NY"/>
    <x v="468"/>
    <n v="1"/>
    <n v="329.99"/>
    <s v="Haro Downtown 16 - 2017"/>
    <s v="Children Bicycles"/>
    <s v="Baldwin Bikes"/>
    <s v="Venita Daniel"/>
  </r>
  <r>
    <n v="90"/>
    <s v="Romaine Haley"/>
    <s v="Ithaca"/>
    <s v="NY"/>
    <x v="672"/>
    <n v="1"/>
    <n v="999.99"/>
    <s v="Surly Wednesday Frameset - 2016"/>
    <s v="Mountain Bikes"/>
    <s v="Baldwin Bikes"/>
    <s v="Venita Daniel"/>
  </r>
  <r>
    <n v="115"/>
    <s v="Starr Schneider"/>
    <s v="Shirley"/>
    <s v="NY"/>
    <x v="59"/>
    <n v="1"/>
    <n v="449"/>
    <s v="Pure Cycles William 3-Speed - 2016"/>
    <s v="Cruisers Bicycles"/>
    <s v="Baldwin Bikes"/>
    <s v="Venita Daniel"/>
  </r>
  <r>
    <n v="196"/>
    <s v="Tammie Cherry"/>
    <s v="Massapequa"/>
    <s v="NY"/>
    <x v="536"/>
    <n v="1"/>
    <n v="549.99"/>
    <s v="Electra Townie Original 21D - 2016"/>
    <s v="Cruisers Bicycles"/>
    <s v="Baldwin Bikes"/>
    <s v="Marcelene Boyer"/>
  </r>
  <r>
    <n v="207"/>
    <s v="Marget Hodge"/>
    <s v="Woodhaven"/>
    <s v="NY"/>
    <x v="513"/>
    <n v="2"/>
    <n v="1099.98"/>
    <s v="Electra Townie Original 21D - 2016"/>
    <s v="Cruisers Bicycles"/>
    <s v="Baldwin Bikes"/>
    <s v="Venita Daniel"/>
  </r>
  <r>
    <n v="244"/>
    <s v="Venus Hewitt"/>
    <s v="Farmingdale"/>
    <s v="NY"/>
    <x v="673"/>
    <n v="1"/>
    <n v="499.99"/>
    <s v="Electra Townie Original 7D - 2015/2016"/>
    <s v="Comfort Bicycles"/>
    <s v="Baldwin Bikes"/>
    <s v="Marcelene Boyer"/>
  </r>
  <r>
    <n v="299"/>
    <s v="Rayna Perry"/>
    <s v="Ozone Park"/>
    <s v="NY"/>
    <x v="306"/>
    <n v="2"/>
    <n v="3361.98"/>
    <s v="Surly Straggler 650b - 2016"/>
    <s v="Cyclocross Bicycles"/>
    <s v="Baldwin Bikes"/>
    <s v="Marcelene Boyer"/>
  </r>
  <r>
    <n v="1476"/>
    <s v="Guillermina Noble"/>
    <s v="Baldwinsville"/>
    <s v="NY"/>
    <x v="412"/>
    <n v="2"/>
    <n v="699.98"/>
    <s v="Trek Precaliber 24 (21-Speed) - Girls - 2017"/>
    <s v="Children Bicycles"/>
    <s v="Baldwin Bikes"/>
    <s v="Venita Daniel"/>
  </r>
  <r>
    <n v="1601"/>
    <s v="Mozelle Carter"/>
    <s v="Houston"/>
    <s v="TX"/>
    <x v="8"/>
    <n v="1"/>
    <n v="1549"/>
    <s v="Surly Straggler - 2016"/>
    <s v="Cyclocross Bicycles"/>
    <s v="Rowlett Bikes"/>
    <s v="Kali Vargas"/>
  </r>
  <r>
    <n v="721"/>
    <s v="Donnetta Henson"/>
    <s v="Webster"/>
    <s v="NY"/>
    <x v="345"/>
    <n v="2"/>
    <n v="1499.98"/>
    <s v="Sun Bicycles Brickell Tandem 7 - 2017"/>
    <s v="Cruisers Bicycles"/>
    <s v="Baldwin Bikes"/>
    <s v="Venita Daniel"/>
  </r>
  <r>
    <n v="822"/>
    <s v="Clementina Sargent"/>
    <s v="Rome"/>
    <s v="NY"/>
    <x v="225"/>
    <n v="1"/>
    <n v="619.99"/>
    <s v="Sun Bicycles Biscayne Tandem 7 - 2017"/>
    <s v="Cruisers Bicycles"/>
    <s v="Baldwin Bikes"/>
    <s v="Venita Daniel"/>
  </r>
  <r>
    <n v="1038"/>
    <s v="Marlen Dawson"/>
    <s v="Woodside"/>
    <s v="NY"/>
    <x v="470"/>
    <n v="1"/>
    <n v="2999.99"/>
    <s v="Trek Conduit+ - 2016"/>
    <s v="Electric Bikes"/>
    <s v="Baldwin Bikes"/>
    <s v="Venita Daniel"/>
  </r>
  <r>
    <n v="1172"/>
    <s v="Neida King"/>
    <s v="Oceanside"/>
    <s v="NY"/>
    <x v="674"/>
    <n v="1"/>
    <n v="481.99"/>
    <s v="Sun Bicycles Streamway - 2017"/>
    <s v="Comfort Bicycles"/>
    <s v="Baldwin Bikes"/>
    <s v="Venita Daniel"/>
  </r>
  <r>
    <n v="1238"/>
    <s v="Heather Chaney"/>
    <s v="Jamestown"/>
    <s v="NY"/>
    <x v="286"/>
    <n v="1"/>
    <n v="269.99"/>
    <s v="Electra Girl's Hawaii 1 (16-inch) - 2015/2016"/>
    <s v="Cruisers Bicycles"/>
    <s v="Baldwin Bikes"/>
    <s v="Marcelene Boyer"/>
  </r>
  <r>
    <n v="1295"/>
    <s v="Melia Brady"/>
    <s v="Maspeth"/>
    <s v="NY"/>
    <x v="479"/>
    <n v="1"/>
    <n v="4999.99"/>
    <s v="Trek Powerfly 8 FS Plus - 2017"/>
    <s v="Electric Bikes"/>
    <s v="Baldwin Bikes"/>
    <s v="Venita Daniel"/>
  </r>
  <r>
    <n v="306"/>
    <s v="Charleen Hurst"/>
    <s v="Utica"/>
    <s v="NY"/>
    <x v="524"/>
    <n v="1"/>
    <n v="269.99"/>
    <s v="Electra Girl's Hawaii 1 (16-inch) - 2015/2016"/>
    <s v="Children Bicycles"/>
    <s v="Baldwin Bikes"/>
    <s v="Venita Daniel"/>
  </r>
  <r>
    <n v="475"/>
    <s v="Manie Sanchez"/>
    <s v="Queensbury"/>
    <s v="NY"/>
    <x v="255"/>
    <n v="1"/>
    <n v="499.99"/>
    <s v="Electra Townie Original 7D - 2015/2016"/>
    <s v="Comfort Bicycles"/>
    <s v="Baldwin Bikes"/>
    <s v="Venita Daniel"/>
  </r>
  <r>
    <n v="496"/>
    <s v="Ayanna Rhodes"/>
    <s v="Hicksville"/>
    <s v="NY"/>
    <x v="146"/>
    <n v="1"/>
    <n v="269.99"/>
    <s v="Electra Cruiser 1 (24-Inch) - 2016"/>
    <s v="Cruisers Bicycles"/>
    <s v="Baldwin Bikes"/>
    <s v="Marcelene Boyer"/>
  </r>
  <r>
    <n v="533"/>
    <s v="Ashleigh Finch"/>
    <s v="Newburgh"/>
    <s v="NY"/>
    <x v="315"/>
    <n v="1"/>
    <n v="1549"/>
    <s v="Surly Straggler - 2016"/>
    <s v="Cyclocross Bicycles"/>
    <s v="Baldwin Bikes"/>
    <s v="Marcelene Boyer"/>
  </r>
  <r>
    <n v="645"/>
    <s v="Consuela Collier"/>
    <s v="North Tonawanda"/>
    <s v="NY"/>
    <x v="395"/>
    <n v="2"/>
    <n v="10599.98"/>
    <s v="Trek Remedy 9.8 - 2017"/>
    <s v="Mountain Bikes"/>
    <s v="Baldwin Bikes"/>
    <s v="Marcelene Boyer"/>
  </r>
  <r>
    <n v="663"/>
    <s v="Herta Rollins"/>
    <s v="Mountain View"/>
    <s v="CA"/>
    <x v="476"/>
    <n v="2"/>
    <n v="2939.98"/>
    <s v="Haro Shift R3 - 2017"/>
    <s v="Mountain Bikes"/>
    <s v="Santa Cruz Bikes"/>
    <s v="Genna Serrano"/>
  </r>
  <r>
    <n v="31"/>
    <s v="Edgar Quinn"/>
    <s v="Harlingen"/>
    <s v="TX"/>
    <x v="27"/>
    <n v="2"/>
    <n v="3361.98"/>
    <s v="Surly Straggler 650b - 2016"/>
    <s v="Cyclocross Bicycles"/>
    <s v="Rowlett Bikes"/>
    <s v="Kali Vargas"/>
  </r>
  <r>
    <n v="164"/>
    <s v="Leonore Dorsey"/>
    <s v="Jackson Heights"/>
    <s v="NY"/>
    <x v="675"/>
    <n v="2"/>
    <n v="5799.98"/>
    <s v="Trek Fuel EX 8 29 - 2016"/>
    <s v="Mountain Bikes"/>
    <s v="Baldwin Bikes"/>
    <s v="Venita Daniel"/>
  </r>
  <r>
    <n v="238"/>
    <s v="Annett Rush"/>
    <s v="Rosedale"/>
    <s v="NY"/>
    <x v="499"/>
    <n v="1"/>
    <n v="499.99"/>
    <s v="Electra Townie Original 7D - 2015/2016"/>
    <s v="Comfort Bicycles"/>
    <s v="Baldwin Bikes"/>
    <s v="Marcelene Boyer"/>
  </r>
  <r>
    <n v="346"/>
    <s v="Lynne Anderson"/>
    <s v="El Paso"/>
    <s v="TX"/>
    <x v="292"/>
    <n v="1"/>
    <n v="269.99"/>
    <s v="Electra Cruiser 1 (24-Inch) - 2016"/>
    <s v="Cruisers Bicycles"/>
    <s v="Rowlett Bikes"/>
    <s v="Layla Terrell"/>
  </r>
  <r>
    <n v="433"/>
    <s v="Jerri Guthrie"/>
    <s v="Carmel"/>
    <s v="NY"/>
    <x v="624"/>
    <n v="1"/>
    <n v="549.99"/>
    <s v="Electra Townie Original 21D - 2016"/>
    <s v="Comfort Bicycles"/>
    <s v="Baldwin Bikes"/>
    <s v="Marcelene Boyer"/>
  </r>
  <r>
    <n v="439"/>
    <s v="Meredith Bryan"/>
    <s v="Spring Valley"/>
    <s v="NY"/>
    <x v="676"/>
    <n v="2"/>
    <n v="939.98"/>
    <s v="Surly Ice Cream Truck Frameset - 2016"/>
    <s v="Mountain Bikes"/>
    <s v="Baldwin Bikes"/>
    <s v="Marcelene Boyer"/>
  </r>
  <r>
    <n v="1336"/>
    <s v="Jana Thomas"/>
    <s v="San Jose"/>
    <s v="CA"/>
    <x v="302"/>
    <n v="2"/>
    <n v="539.98"/>
    <s v="Electra Cruiser 1 (24-Inch) - 2016"/>
    <s v="Children Bicycles"/>
    <s v="Santa Cruz Bikes"/>
    <s v="Mireya Copeland"/>
  </r>
  <r>
    <n v="1385"/>
    <s v="Lynwood Jackson"/>
    <s v="Longview"/>
    <s v="TX"/>
    <x v="297"/>
    <n v="2"/>
    <n v="2999.98"/>
    <s v="Trek Stache 5 - 2017"/>
    <s v="Mountain Bikes"/>
    <s v="Rowlett Bikes"/>
    <s v="Layla Terrell"/>
  </r>
  <r>
    <n v="1578"/>
    <s v="Corrina Sawyer"/>
    <s v="Troy"/>
    <s v="NY"/>
    <x v="7"/>
    <n v="2"/>
    <n v="7199.98"/>
    <s v="Trek Super Commuter+ 7 - 2018"/>
    <s v="Electric Bikes"/>
    <s v="Baldwin Bikes"/>
    <s v="Venita Daniel"/>
  </r>
  <r>
    <n v="992"/>
    <s v="Vicki Wiggins"/>
    <s v="Wappingers Falls"/>
    <s v="NY"/>
    <x v="391"/>
    <n v="1"/>
    <n v="3999.99"/>
    <s v="Trek Slash 8 27.5 - 2016"/>
    <s v="Mountain Bikes"/>
    <s v="Baldwin Bikes"/>
    <s v="Venita Daniel"/>
  </r>
  <r>
    <n v="1099"/>
    <s v="Bea Kane"/>
    <s v="Mahopac"/>
    <s v="NY"/>
    <x v="110"/>
    <n v="2"/>
    <n v="539.98"/>
    <s v="Electra Cruiser 1 (24-Inch) - 2016"/>
    <s v="Cruisers Bicycles"/>
    <s v="Baldwin Bikes"/>
    <s v="Marcelene Boyer"/>
  </r>
  <r>
    <n v="1169"/>
    <s v="Edris Barrett"/>
    <s v="Plattsburgh"/>
    <s v="NY"/>
    <x v="207"/>
    <n v="1"/>
    <n v="6499.99"/>
    <s v="Trek Silque SLR 8 Women's - 2017"/>
    <s v="Road Bikes"/>
    <s v="Baldwin Bikes"/>
    <s v="Venita Daniel"/>
  </r>
  <r>
    <n v="1286"/>
    <s v="Jeannette Skinner"/>
    <s v="Forest Hills"/>
    <s v="NY"/>
    <x v="403"/>
    <n v="2"/>
    <n v="2199.98"/>
    <s v="Electra Amsterdam Fashion 7i Ladies' - 2017"/>
    <s v="Cruisers Bicycles"/>
    <s v="Baldwin Bikes"/>
    <s v="Venita Daniel"/>
  </r>
  <r>
    <n v="1289"/>
    <s v="Lakenya Oliver"/>
    <s v="San Lorenzo"/>
    <s v="CA"/>
    <x v="278"/>
    <n v="1"/>
    <n v="999.99"/>
    <s v="Surly Wednesday Frameset - 2016"/>
    <s v="Mountain Bikes"/>
    <s v="Santa Cruz Bikes"/>
    <s v="Genna Serrano"/>
  </r>
  <r>
    <n v="1297"/>
    <s v="Shae Hickman"/>
    <s v="Floral Park"/>
    <s v="NY"/>
    <x v="238"/>
    <n v="2"/>
    <n v="963.98"/>
    <s v="Sun Bicycles Streamway - 2017"/>
    <s v="Comfort Bicycles"/>
    <s v="Baldwin Bikes"/>
    <s v="Marcelene Boyer"/>
  </r>
  <r>
    <n v="693"/>
    <s v="Lise Hebert"/>
    <s v="Vista"/>
    <s v="CA"/>
    <x v="76"/>
    <n v="2"/>
    <n v="963.98"/>
    <s v="Sun Bicycles Streamway - 2017"/>
    <s v="Comfort Bicycles"/>
    <s v="Santa Cruz Bikes"/>
    <s v="Genna Serrano"/>
  </r>
  <r>
    <n v="699"/>
    <s v="Ciera Koch"/>
    <s v="Euless"/>
    <s v="TX"/>
    <x v="220"/>
    <n v="1"/>
    <n v="1632.99"/>
    <s v="Surly Wednesday - 2017"/>
    <s v="Mountain Bikes"/>
    <s v="Rowlett Bikes"/>
    <s v="Layla Terrell"/>
  </r>
  <r>
    <n v="710"/>
    <s v="Danny Kim"/>
    <s v="South Ozone Park"/>
    <s v="NY"/>
    <x v="98"/>
    <n v="1"/>
    <n v="2499.9899999999998"/>
    <s v="Surly Karate Monkey 27.5+ Frameset - 2017"/>
    <s v="Mountain Bikes"/>
    <s v="Baldwin Bikes"/>
    <s v="Marcelene Boyer"/>
  </r>
  <r>
    <n v="804"/>
    <s v="Letitia Franco"/>
    <s v="Saratoga Springs"/>
    <s v="NY"/>
    <x v="416"/>
    <n v="2"/>
    <n v="419.98"/>
    <s v="Trek Precaliber 16 Boys - 2017"/>
    <s v="Children Bicycles"/>
    <s v="Baldwin Bikes"/>
    <s v="Marcelene Boyer"/>
  </r>
  <r>
    <n v="838"/>
    <s v="Eliseo Knight"/>
    <s v="Woodhaven"/>
    <s v="NY"/>
    <x v="178"/>
    <n v="1"/>
    <n v="1549"/>
    <s v="Surly Straggler - 2016"/>
    <s v="Cyclocross Bicycles"/>
    <s v="Baldwin Bikes"/>
    <s v="Venita Daniel"/>
  </r>
  <r>
    <n v="915"/>
    <s v="Judith Finley"/>
    <s v="Whitestone"/>
    <s v="NY"/>
    <x v="348"/>
    <n v="1"/>
    <n v="749.99"/>
    <s v="Ritchey Timberwolf Frameset - 2016"/>
    <s v="Mountain Bikes"/>
    <s v="Baldwin Bikes"/>
    <s v="Marcelene Boyer"/>
  </r>
  <r>
    <n v="267"/>
    <s v="Randolph Chase"/>
    <s v="San Lorenzo"/>
    <s v="CA"/>
    <x v="235"/>
    <n v="2"/>
    <n v="7999.98"/>
    <s v="Trek Slash 8 27.5 - 2016"/>
    <s v="Mountain Bikes"/>
    <s v="Santa Cruz Bikes"/>
    <s v="Genna Serrano"/>
  </r>
  <r>
    <n v="451"/>
    <s v="Charlsie Carson"/>
    <s v="Saint Albans"/>
    <s v="NY"/>
    <x v="443"/>
    <n v="2"/>
    <n v="539.98"/>
    <s v="Electra Girl's Hawaii 1 (16-inch) - 2015/2016"/>
    <s v="Cruisers Bicycles"/>
    <s v="Baldwin Bikes"/>
    <s v="Venita Daniel"/>
  </r>
  <r>
    <n v="509"/>
    <s v="Jeromy Elliott"/>
    <s v="Bay Shore"/>
    <s v="NY"/>
    <x v="319"/>
    <n v="2"/>
    <n v="599.98"/>
    <s v="Electra Girl's Hawaii 1 (20-inch) - 2015/2016"/>
    <s v="Children Bicycles"/>
    <s v="Baldwin Bikes"/>
    <s v="Venita Daniel"/>
  </r>
  <r>
    <n v="832"/>
    <s v="Karl Stephens"/>
    <s v="Rockville Centre"/>
    <s v="NY"/>
    <x v="366"/>
    <n v="2"/>
    <n v="1199.98"/>
    <s v="Electra Townie Original 7D EQ - 2016"/>
    <s v="Cruisers Bicycles"/>
    <s v="Baldwin Bikes"/>
    <s v="Venita Daniel"/>
  </r>
  <r>
    <n v="1105"/>
    <s v="Margret Barnett"/>
    <s v="Forney"/>
    <s v="TX"/>
    <x v="247"/>
    <n v="1"/>
    <n v="1559.99"/>
    <s v="Sun Bicycles ElectroLite - 2017"/>
    <s v="Electric Bikes"/>
    <s v="Rowlett Bikes"/>
    <s v="Kali Vargas"/>
  </r>
  <r>
    <n v="1111"/>
    <s v="Delana Wagner"/>
    <s v="Clifton Park"/>
    <s v="NY"/>
    <x v="419"/>
    <n v="1"/>
    <n v="549.99"/>
    <s v="Electra Townie Original 21D - 2016"/>
    <s v="Comfort Bicycles"/>
    <s v="Baldwin Bikes"/>
    <s v="Marcelene Boyer"/>
  </r>
  <r>
    <n v="1346"/>
    <s v="Sarita Parks"/>
    <s v="Forney"/>
    <s v="TX"/>
    <x v="57"/>
    <n v="1"/>
    <n v="4499.99"/>
    <s v="Trek Emonda SL 7 - 2018"/>
    <s v="Road Bikes"/>
    <s v="Rowlett Bikes"/>
    <s v="Kali Vargas"/>
  </r>
  <r>
    <n v="1367"/>
    <s v="Ja Dillard"/>
    <s v="Canyon Country"/>
    <s v="CA"/>
    <x v="371"/>
    <n v="2"/>
    <n v="1099.98"/>
    <s v="Electra Townie Original 21D - 2016"/>
    <s v="Comfort Bicycles"/>
    <s v="Santa Cruz Bikes"/>
    <s v="Genna Serrano"/>
  </r>
  <r>
    <n v="1368"/>
    <s v="Spring Hayes"/>
    <s v="Ossining"/>
    <s v="NY"/>
    <x v="371"/>
    <n v="1"/>
    <n v="250.99"/>
    <s v="Sun Bicycles Revolutions 24 - 2017"/>
    <s v="Cruisers Bicycles"/>
    <s v="Baldwin Bikes"/>
    <s v="Marcelene Boyer"/>
  </r>
  <r>
    <n v="1395"/>
    <s v="Zora Ford"/>
    <s v="Sacramento"/>
    <s v="CA"/>
    <x v="102"/>
    <n v="1"/>
    <n v="3599.99"/>
    <s v="Trek Super Commuter+ 7 - 2018"/>
    <s v="Electric Bikes"/>
    <s v="Santa Cruz Bikes"/>
    <s v="Genna Serrano"/>
  </r>
  <r>
    <n v="1543"/>
    <s v="Parker Prince"/>
    <s v="Port Jefferson Station"/>
    <s v="NY"/>
    <x v="14"/>
    <n v="1"/>
    <n v="209.99"/>
    <s v="Haro Shredder 20 Girls - 2017"/>
    <s v="Children Bicycles"/>
    <s v="Baldwin Bikes"/>
    <s v="Marcelene Boyer"/>
  </r>
  <r>
    <n v="67"/>
    <s v="Lazaro Moran"/>
    <s v="Sugar Land"/>
    <s v="TX"/>
    <x v="498"/>
    <n v="2"/>
    <n v="2641.98"/>
    <s v="Heller Shagamaw Frame - 2016"/>
    <s v="Mountain Bikes"/>
    <s v="Rowlett Bikes"/>
    <s v="Kali Vargas"/>
  </r>
  <r>
    <n v="476"/>
    <s v="Basilia Thornton"/>
    <s v="Brentwood"/>
    <s v="NY"/>
    <x v="255"/>
    <n v="2"/>
    <n v="539.98"/>
    <s v="Electra Girl's Hawaii 1 (16-inch) - 2015/2016"/>
    <s v="Children Bicycles"/>
    <s v="Baldwin Bikes"/>
    <s v="Marcelene Boyer"/>
  </r>
  <r>
    <n v="531"/>
    <s v="Merlene Vinson"/>
    <s v="Euless"/>
    <s v="TX"/>
    <x v="439"/>
    <n v="1"/>
    <n v="499.99"/>
    <s v="Electra Townie Original 7D - 2015/2016"/>
    <s v="Comfort Bicycles"/>
    <s v="Rowlett Bikes"/>
    <s v="Kali Vargas"/>
  </r>
  <r>
    <n v="542"/>
    <s v="Melani Jarvis"/>
    <s v="Maspeth"/>
    <s v="NY"/>
    <x v="449"/>
    <n v="1"/>
    <n v="2999.99"/>
    <s v="Trek Conduit+ - 2016"/>
    <s v="Electric Bikes"/>
    <s v="Baldwin Bikes"/>
    <s v="Venita Daniel"/>
  </r>
  <r>
    <n v="593"/>
    <s v="Cleotilde Booth"/>
    <s v="Sugar Land"/>
    <s v="TX"/>
    <x v="677"/>
    <n v="1"/>
    <n v="499.99"/>
    <s v="Electra Townie Original 7D - 2015/2016"/>
    <s v="Comfort Bicycles"/>
    <s v="Rowlett Bikes"/>
    <s v="Kali Vargas"/>
  </r>
  <r>
    <n v="601"/>
    <s v="Amparo Burks"/>
    <s v="Merrick"/>
    <s v="NY"/>
    <x v="280"/>
    <n v="2"/>
    <n v="1099.98"/>
    <s v="Electra Townie Original 21D - 2016"/>
    <s v="Cruisers Bicycles"/>
    <s v="Baldwin Bikes"/>
    <s v="Marcelene Boyer"/>
  </r>
  <r>
    <n v="1355"/>
    <s v="Katia Henry"/>
    <s v="Bethpage"/>
    <s v="NY"/>
    <x v="545"/>
    <n v="1"/>
    <n v="7499.99"/>
    <s v="Trek Domane SLR 8 Disc - 2018"/>
    <s v="Road Bikes"/>
    <s v="Baldwin Bikes"/>
    <s v="Venita Daniel"/>
  </r>
  <r>
    <n v="1481"/>
    <s v="Alica Hunter"/>
    <s v="East Elmhurst"/>
    <s v="NY"/>
    <x v="12"/>
    <n v="1"/>
    <n v="919.99"/>
    <s v="Trek Stache Carbon Frameset - 2018"/>
    <s v="Mountain Bikes"/>
    <s v="Baldwin Bikes"/>
    <s v="Marcelene Boyer"/>
  </r>
  <r>
    <n v="1578"/>
    <s v="Corrina Sawyer"/>
    <s v="Troy"/>
    <s v="NY"/>
    <x v="7"/>
    <n v="1"/>
    <n v="899.99"/>
    <s v="Electra Townie Commute 27D Ladies - 2018"/>
    <s v="Comfort Bicycles"/>
    <s v="Baldwin Bikes"/>
    <s v="Venita Daniel"/>
  </r>
  <r>
    <n v="640"/>
    <s v="Alejandrina Hodges"/>
    <s v="Deer Park"/>
    <s v="NY"/>
    <x v="32"/>
    <n v="1"/>
    <n v="469.99"/>
    <s v="Trek Farley Alloy Frameset - 2017"/>
    <s v="Mountain Bikes"/>
    <s v="Baldwin Bikes"/>
    <s v="Marcelene Boyer"/>
  </r>
  <r>
    <n v="897"/>
    <s v="Bridgette Guerra"/>
    <s v="San Lorenzo"/>
    <s v="CA"/>
    <x v="270"/>
    <n v="1"/>
    <n v="349.99"/>
    <s v="Electra Moto 3i (20-inch) - Boy's - 2017"/>
    <s v="Children Bicycles"/>
    <s v="Santa Cruz Bikes"/>
    <s v="Mireya Copeland"/>
  </r>
  <r>
    <n v="1078"/>
    <s v="Chantay Maynard"/>
    <s v="Elmhurst"/>
    <s v="NY"/>
    <x v="198"/>
    <n v="2"/>
    <n v="1239.98"/>
    <s v="Sun Bicycles Biscayne Tandem 7 - 2017"/>
    <s v="Cruisers Bicycles"/>
    <s v="Baldwin Bikes"/>
    <s v="Marcelene Boyer"/>
  </r>
  <r>
    <n v="1156"/>
    <s v="Rodrigo Durham"/>
    <s v="Richmond Hill"/>
    <s v="NY"/>
    <x v="230"/>
    <n v="2"/>
    <n v="941.98"/>
    <s v="Sun Bicycles Drifter 7 - Women's - 2017"/>
    <s v="Comfort Bicycles"/>
    <s v="Baldwin Bikes"/>
    <s v="Venita Daniel"/>
  </r>
  <r>
    <n v="1219"/>
    <s v="Gilbert Calhoun"/>
    <s v="East Elmhurst"/>
    <s v="NY"/>
    <x v="547"/>
    <n v="2"/>
    <n v="858"/>
    <s v="Pure Cycles Vine 8-Speed - 2016"/>
    <s v="Cruisers Bicycles"/>
    <s v="Baldwin Bikes"/>
    <s v="Venita Daniel"/>
  </r>
  <r>
    <n v="1287"/>
    <s v="Justina Long"/>
    <s v="South El Monte"/>
    <s v="CA"/>
    <x v="175"/>
    <n v="2"/>
    <n v="6999.98"/>
    <s v="Trek Boone 7 - 2017"/>
    <s v="Cyclocross Bicycles"/>
    <s v="Santa Cruz Bikes"/>
    <s v="Genna Serrano"/>
  </r>
  <r>
    <n v="70"/>
    <s v="Cleotilde Booth"/>
    <s v="Sugar Land"/>
    <s v="TX"/>
    <x v="424"/>
    <n v="1"/>
    <n v="599.99"/>
    <s v="Electra Townie Original 7D EQ - Women's - 2016"/>
    <s v="Cruisers Bicycles"/>
    <s v="Rowlett Bikes"/>
    <s v="Layla Terrell"/>
  </r>
  <r>
    <n v="81"/>
    <s v="Max Charles"/>
    <s v="Glen Cove"/>
    <s v="NY"/>
    <x v="295"/>
    <n v="2"/>
    <n v="3098"/>
    <s v="Surly Straggler - 2016"/>
    <s v="Cyclocross Bicycles"/>
    <s v="Baldwin Bikes"/>
    <s v="Marcelene Boyer"/>
  </r>
  <r>
    <n v="118"/>
    <s v="Danille Mcfarland"/>
    <s v="Rocklin"/>
    <s v="CA"/>
    <x v="650"/>
    <n v="2"/>
    <n v="599.98"/>
    <s v="Electra Girl's Hawaii 1 (20-inch) - 2015/2016"/>
    <s v="Children Bicycles"/>
    <s v="Santa Cruz Bikes"/>
    <s v="Mireya Copeland"/>
  </r>
  <r>
    <n v="235"/>
    <s v="Eli Contreras"/>
    <s v="Ronkonkoma"/>
    <s v="NY"/>
    <x v="3"/>
    <n v="1"/>
    <n v="469.99"/>
    <s v="Surly Ice Cream Truck Frameset - 2016"/>
    <s v="Mountain Bikes"/>
    <s v="Baldwin Bikes"/>
    <s v="Marcelene Boyer"/>
  </r>
  <r>
    <n v="535"/>
    <s v="Roseanne Maynard"/>
    <s v="Euless"/>
    <s v="TX"/>
    <x v="315"/>
    <n v="1"/>
    <n v="549.99"/>
    <s v="Electra Townie Original 21D - 2016"/>
    <s v="Comfort Bicycles"/>
    <s v="Rowlett Bikes"/>
    <s v="Layla Terrell"/>
  </r>
  <r>
    <n v="535"/>
    <s v="Roseanne Maynard"/>
    <s v="Euless"/>
    <s v="TX"/>
    <x v="315"/>
    <n v="2"/>
    <n v="539.98"/>
    <s v="Electra Girl's Hawaii 1 (16-inch) - 2015/2016"/>
    <s v="Children Bicycles"/>
    <s v="Rowlett Bikes"/>
    <s v="Layla Terrell"/>
  </r>
  <r>
    <n v="1609"/>
    <s v="Pamelia Newman"/>
    <s v="Monroe"/>
    <s v="NY"/>
    <x v="616"/>
    <n v="1"/>
    <n v="533.99"/>
    <s v="Sun Bicycles Streamway 7 - 2017"/>
    <s v="Comfort Bicycles"/>
    <s v="Baldwin Bikes"/>
    <s v="Venita Daniel"/>
  </r>
  <r>
    <n v="1079"/>
    <s v="Martha Burgess"/>
    <s v="Woodhaven"/>
    <s v="NY"/>
    <x v="198"/>
    <n v="2"/>
    <n v="1319.98"/>
    <s v="Electra Amsterdam Original 3i - 2015/2017"/>
    <s v="Cruisers Bicycles"/>
    <s v="Baldwin Bikes"/>
    <s v="Venita Daniel"/>
  </r>
  <r>
    <n v="1127"/>
    <s v="Pearl Fox"/>
    <s v="Uniondale"/>
    <s v="NY"/>
    <x v="540"/>
    <n v="2"/>
    <n v="599.98"/>
    <s v="Electra Girl's Hawaii 1 (20-inch) - 2015/2016"/>
    <s v="Children Bicycles"/>
    <s v="Baldwin Bikes"/>
    <s v="Venita Daniel"/>
  </r>
  <r>
    <n v="1152"/>
    <s v="Trang Hardin"/>
    <s v="Depew"/>
    <s v="NY"/>
    <x v="444"/>
    <n v="1"/>
    <n v="4999.99"/>
    <s v="Trek Madone 9.2 - 2017"/>
    <s v="Road Bikes"/>
    <s v="Baldwin Bikes"/>
    <s v="Marcelene Boyer"/>
  </r>
  <r>
    <n v="1237"/>
    <s v="Kaley Blanchard"/>
    <s v="Palos Verdes Peninsula"/>
    <s v="CA"/>
    <x v="286"/>
    <n v="2"/>
    <n v="5399.98"/>
    <s v="Trek Domane S 6 - 2017"/>
    <s v="Road Bikes"/>
    <s v="Santa Cruz Bikes"/>
    <s v="Mireya Copeland"/>
  </r>
  <r>
    <n v="1328"/>
    <s v="Cher Alston"/>
    <s v="Wantagh"/>
    <s v="NY"/>
    <x v="71"/>
    <n v="1"/>
    <n v="749.99"/>
    <s v="Electra Townie Commute 8D - 2018"/>
    <s v="Comfort Bicycles"/>
    <s v="Baldwin Bikes"/>
    <s v="Marcelene Boyer"/>
  </r>
  <r>
    <n v="1410"/>
    <s v="Ruthanne Franco"/>
    <s v="Astoria"/>
    <s v="NY"/>
    <x v="667"/>
    <n v="2"/>
    <n v="9999.98"/>
    <s v="Trek Super Commuter+ 8S - 2018"/>
    <s v="Electric Bikes"/>
    <s v="Baldwin Bikes"/>
    <s v="Venita Daniel"/>
  </r>
  <r>
    <n v="649"/>
    <s v="Ara Vazquez"/>
    <s v="San Carlos"/>
    <s v="CA"/>
    <x v="288"/>
    <n v="1"/>
    <n v="209.99"/>
    <s v="Trek Precaliber 16 Girls - 2017"/>
    <s v="Children Bicycles"/>
    <s v="Santa Cruz Bikes"/>
    <s v="Genna Serrano"/>
  </r>
  <r>
    <n v="660"/>
    <s v="Ashlee Pena"/>
    <s v="Whitestone"/>
    <s v="NY"/>
    <x v="414"/>
    <n v="2"/>
    <n v="10599.98"/>
    <s v="Trek Remedy 9.8 - 2017"/>
    <s v="Mountain Bikes"/>
    <s v="Baldwin Bikes"/>
    <s v="Venita Daniel"/>
  </r>
  <r>
    <n v="771"/>
    <s v="Jennette Baker"/>
    <s v="Banning"/>
    <s v="CA"/>
    <x v="563"/>
    <n v="1"/>
    <n v="189.99"/>
    <s v="Trek Precaliber 12 Girls - 2017"/>
    <s v="Children Bicycles"/>
    <s v="Santa Cruz Bikes"/>
    <s v="Genna Serrano"/>
  </r>
  <r>
    <n v="862"/>
    <s v="Jesus Burch"/>
    <s v="Desoto"/>
    <s v="TX"/>
    <x v="107"/>
    <n v="1"/>
    <n v="299.99"/>
    <s v="Electra Sugar Skulls 1 (20-inch) - Girl's - 2017"/>
    <s v="Children Bicycles"/>
    <s v="Rowlett Bikes"/>
    <s v="Kali Vargas"/>
  </r>
  <r>
    <n v="928"/>
    <s v="Stephen Vega"/>
    <s v="Anaheim"/>
    <s v="CA"/>
    <x v="655"/>
    <n v="2"/>
    <n v="833.98"/>
    <s v="Sun Bicycles Atlas X-Type - 2017"/>
    <s v="Cruisers Bicycles"/>
    <s v="Santa Cruz Bikes"/>
    <s v="Genna Serrano"/>
  </r>
  <r>
    <n v="994"/>
    <s v="Krystin Marshall"/>
    <s v="Poughkeepsie"/>
    <s v="NY"/>
    <x v="16"/>
    <n v="2"/>
    <n v="759.98"/>
    <s v="Haro Flightline One ST - 2017"/>
    <s v="Mountain Bikes"/>
    <s v="Baldwin Bikes"/>
    <s v="Venita Daniel"/>
  </r>
  <r>
    <n v="136"/>
    <s v="Gena Owens"/>
    <s v="Desoto"/>
    <s v="TX"/>
    <x v="567"/>
    <n v="2"/>
    <n v="1999.98"/>
    <s v="Surly Wednesday Frameset - 2016"/>
    <s v="Mountain Bikes"/>
    <s v="Rowlett Bikes"/>
    <s v="Kali Vargas"/>
  </r>
  <r>
    <n v="317"/>
    <s v="Mariam Miranda"/>
    <s v="Franklin Square"/>
    <s v="NY"/>
    <x v="313"/>
    <n v="1"/>
    <n v="269.99"/>
    <s v="Electra Girl's Hawaii 1 (16-inch) - 2015/2016"/>
    <s v="Children Bicycles"/>
    <s v="Baldwin Bikes"/>
    <s v="Venita Daniel"/>
  </r>
  <r>
    <n v="390"/>
    <s v="Shirely Stanley"/>
    <s v="El Paso"/>
    <s v="TX"/>
    <x v="490"/>
    <n v="1"/>
    <n v="299.99"/>
    <s v="Electra Girl's Hawaii 1 (20-inch) - 2015/2016"/>
    <s v="Children Bicycles"/>
    <s v="Rowlett Bikes"/>
    <s v="Layla Terrell"/>
  </r>
  <r>
    <n v="446"/>
    <s v="Bart Hess"/>
    <s v="Kingston"/>
    <s v="NY"/>
    <x v="404"/>
    <n v="2"/>
    <n v="1199.98"/>
    <s v="Electra Townie Original 7D EQ - 2016"/>
    <s v="Cruisers Bicycles"/>
    <s v="Baldwin Bikes"/>
    <s v="Venita Daniel"/>
  </r>
  <r>
    <n v="493"/>
    <s v="Rosalie Coffey"/>
    <s v="Upland"/>
    <s v="CA"/>
    <x v="384"/>
    <n v="1"/>
    <n v="599.99"/>
    <s v="Electra Townie Original 7D EQ - 2016"/>
    <s v="Comfort Bicycles"/>
    <s v="Santa Cruz Bikes"/>
    <s v="Genna Serrano"/>
  </r>
  <r>
    <n v="706"/>
    <s v="Roy Chan"/>
    <s v="Pomona"/>
    <s v="CA"/>
    <x v="344"/>
    <n v="1"/>
    <n v="999.99"/>
    <s v="Surly Big Dummy Frameset - 2017"/>
    <s v="Mountain Bikes"/>
    <s v="Santa Cruz Bikes"/>
    <s v="Mireya Copeland"/>
  </r>
  <r>
    <n v="815"/>
    <s v="Nanette Roman"/>
    <s v="Glendora"/>
    <s v="CA"/>
    <x v="312"/>
    <n v="2"/>
    <n v="379.98"/>
    <s v="Trek Precaliber 12 Boys - 2017"/>
    <s v="Children Bicycles"/>
    <s v="Santa Cruz Bikes"/>
    <s v="Genna Serrano"/>
  </r>
  <r>
    <n v="945"/>
    <s v="Loreta Johnston"/>
    <s v="Spring Valley"/>
    <s v="NY"/>
    <x v="484"/>
    <n v="2"/>
    <n v="11999.98"/>
    <s v="Trek Silque SLR 7 Women's - 2017"/>
    <s v="Road Bikes"/>
    <s v="Baldwin Bikes"/>
    <s v="Venita Daniel"/>
  </r>
  <r>
    <n v="1428"/>
    <s v="Addie Hahn"/>
    <s v="Franklin Square"/>
    <s v="NY"/>
    <x v="329"/>
    <n v="2"/>
    <n v="6999.98"/>
    <s v="Trek XM700+ - 2018"/>
    <s v="Electric Bikes"/>
    <s v="Baldwin Bikes"/>
    <s v="Venita Daniel"/>
  </r>
  <r>
    <n v="1526"/>
    <s v="Latasha Stanley"/>
    <s v="Rockville Centre"/>
    <s v="NY"/>
    <x v="125"/>
    <n v="1"/>
    <n v="5499.99"/>
    <s v="Trek Domane SLR 6 Disc - 2017"/>
    <s v="Road Bikes"/>
    <s v="Baldwin Bikes"/>
    <s v="Venita Daniel"/>
  </r>
  <r>
    <n v="357"/>
    <s v="Garry Espinoza"/>
    <s v="Forney"/>
    <s v="TX"/>
    <x v="629"/>
    <n v="1"/>
    <n v="549.99"/>
    <s v="Electra Townie Original 21D - 2016"/>
    <s v="Comfort Bicycles"/>
    <s v="Rowlett Bikes"/>
    <s v="Kali Vargas"/>
  </r>
  <r>
    <n v="491"/>
    <s v="Ji Burt"/>
    <s v="Apple Valley"/>
    <s v="CA"/>
    <x v="446"/>
    <n v="2"/>
    <n v="5999.98"/>
    <s v="Trek Conduit+ - 2016"/>
    <s v="Electric Bikes"/>
    <s v="Santa Cruz Bikes"/>
    <s v="Mireya Copeland"/>
  </r>
  <r>
    <n v="524"/>
    <s v="Lucas Estes"/>
    <s v="Santa Monica"/>
    <s v="CA"/>
    <x v="82"/>
    <n v="2"/>
    <n v="1999.98"/>
    <s v="Surly Wednesday Frameset - 2016"/>
    <s v="Mountain Bikes"/>
    <s v="Santa Cruz Bikes"/>
    <s v="Mireya Copeland"/>
  </r>
  <r>
    <n v="734"/>
    <s v="Maximina Hutchinson"/>
    <s v="Corpus Christi"/>
    <s v="TX"/>
    <x v="364"/>
    <n v="1"/>
    <n v="599.99"/>
    <s v="Electra Townie Original 7D EQ - 2016"/>
    <s v="Comfort Bicycles"/>
    <s v="Rowlett Bikes"/>
    <s v="Layla Terrell"/>
  </r>
  <r>
    <n v="945"/>
    <s v="Loreta Johnston"/>
    <s v="Spring Valley"/>
    <s v="NY"/>
    <x v="484"/>
    <n v="2"/>
    <n v="1079.98"/>
    <s v="Haro SR 1.1 - 2017"/>
    <s v="Mountain Bikes"/>
    <s v="Baldwin Bikes"/>
    <s v="Venita Daniel"/>
  </r>
  <r>
    <n v="1053"/>
    <s v="Florrie Little"/>
    <s v="New Rochelle"/>
    <s v="NY"/>
    <x v="222"/>
    <n v="2"/>
    <n v="6999.98"/>
    <s v="Trek Domane SL 6 - 2017"/>
    <s v="Road Bikes"/>
    <s v="Baldwin Bikes"/>
    <s v="Marcelene Boyer"/>
  </r>
  <r>
    <n v="1496"/>
    <s v="Tameka Fisher"/>
    <s v="Redondo Beach"/>
    <s v="CA"/>
    <x v="13"/>
    <n v="2"/>
    <n v="959.98"/>
    <s v="Electra Cruiser Lux 7D - 2018"/>
    <s v="Cruisers Bicycles"/>
    <s v="Santa Cruz Bikes"/>
    <s v="Genna Serrano"/>
  </r>
  <r>
    <n v="1074"/>
    <s v="Deshawn Mendoza"/>
    <s v="Monsey"/>
    <s v="NY"/>
    <x v="198"/>
    <n v="1"/>
    <n v="189.99"/>
    <s v="Trek Precaliber 12 Boys - 2017"/>
    <s v="Children Bicycles"/>
    <s v="Baldwin Bikes"/>
    <s v="Marcelene Boyer"/>
  </r>
  <r>
    <n v="1125"/>
    <s v="Krissy Ochoa"/>
    <s v="Port Washington"/>
    <s v="NY"/>
    <x v="300"/>
    <n v="2"/>
    <n v="2199.98"/>
    <s v="Electra Amsterdam Fashion 7i Ladies' - 2017"/>
    <s v="Cruisers Bicycles"/>
    <s v="Baldwin Bikes"/>
    <s v="Venita Daniel"/>
  </r>
  <r>
    <n v="1184"/>
    <s v="Mary Singleton"/>
    <s v="Woodside"/>
    <s v="NY"/>
    <x v="137"/>
    <n v="1"/>
    <n v="416.99"/>
    <s v="Sun Bicycles Atlas X-Type - 2017"/>
    <s v="Cruisers Bicycles"/>
    <s v="Baldwin Bikes"/>
    <s v="Marcelene Boyer"/>
  </r>
  <r>
    <n v="1189"/>
    <s v="Ira Erickson"/>
    <s v="Port Jefferson Station"/>
    <s v="NY"/>
    <x v="248"/>
    <n v="1"/>
    <n v="2699.99"/>
    <s v="Trek Domane S 6 - 2017"/>
    <s v="Road Bikes"/>
    <s v="Baldwin Bikes"/>
    <s v="Marcelene Boyer"/>
  </r>
  <r>
    <n v="1329"/>
    <s v="Ayana Keith"/>
    <s v="Oxnard"/>
    <s v="CA"/>
    <x v="593"/>
    <n v="2"/>
    <n v="639.98"/>
    <s v="Electra Heartchya 1 (20-inch) - Girl's - 2018"/>
    <s v="Children Bicycles"/>
    <s v="Santa Cruz Bikes"/>
    <s v="Genna Serrano"/>
  </r>
  <r>
    <n v="1461"/>
    <s v="Wanita Davenport"/>
    <s v="Spring Valley"/>
    <s v="NY"/>
    <x v="11"/>
    <n v="2"/>
    <n v="1399.98"/>
    <s v="Electra Townie Commute 8D Ladies' - 2018"/>
    <s v="Cruisers Bicycles"/>
    <s v="Baldwin Bikes"/>
    <s v="Marcelene Boyer"/>
  </r>
  <r>
    <n v="12"/>
    <s v="Marvin Mullins"/>
    <s v="San Diego"/>
    <s v="CA"/>
    <x v="678"/>
    <n v="1"/>
    <n v="1680.99"/>
    <s v="Surly Straggler 650b - 2016"/>
    <s v="Cyclocross Bicycles"/>
    <s v="Santa Cruz Bikes"/>
    <s v="Mireya Copeland"/>
  </r>
  <r>
    <n v="140"/>
    <s v="Devin Velazquez"/>
    <s v="Brentwood"/>
    <s v="NY"/>
    <x v="135"/>
    <n v="2"/>
    <n v="1099.98"/>
    <s v="Electra Townie Original 21D - 2016"/>
    <s v="Cruisers Bicycles"/>
    <s v="Baldwin Bikes"/>
    <s v="Venita Daniel"/>
  </r>
  <r>
    <n v="326"/>
    <s v="Bernetta Summers"/>
    <s v="Longview"/>
    <s v="TX"/>
    <x v="351"/>
    <n v="1"/>
    <n v="549.99"/>
    <s v="Electra Townie Original 21D - 2016"/>
    <s v="Cruisers Bicycles"/>
    <s v="Rowlett Bikes"/>
    <s v="Layla Terrell"/>
  </r>
  <r>
    <n v="334"/>
    <s v="Hollis Rasmussen"/>
    <s v="Massapequa"/>
    <s v="NY"/>
    <x v="181"/>
    <n v="1"/>
    <n v="2999.99"/>
    <s v="Trek Conduit+ - 2016"/>
    <s v="Electric Bikes"/>
    <s v="Baldwin Bikes"/>
    <s v="Venita Daniel"/>
  </r>
  <r>
    <n v="434"/>
    <s v="Rochell Cantrell"/>
    <s v="Port Jefferson Station"/>
    <s v="NY"/>
    <x v="589"/>
    <n v="2"/>
    <n v="3361.98"/>
    <s v="Surly Straggler 650b - 2016"/>
    <s v="Cyclocross Bicycles"/>
    <s v="Baldwin Bikes"/>
    <s v="Marcelene Boyer"/>
  </r>
  <r>
    <n v="663"/>
    <s v="Herta Rollins"/>
    <s v="Mountain View"/>
    <s v="CA"/>
    <x v="476"/>
    <n v="1"/>
    <n v="416.99"/>
    <s v="Sun Bicycles Atlas X-Type - 2017"/>
    <s v="Cruisers Bicycles"/>
    <s v="Santa Cruz Bikes"/>
    <s v="Genna Serrano"/>
  </r>
  <r>
    <n v="1273"/>
    <s v="Sung Chambers"/>
    <s v="Kingston"/>
    <s v="NY"/>
    <x v="331"/>
    <n v="2"/>
    <n v="599.98"/>
    <s v="Electra Girl's Hawaii 1 16&quot; - 2017"/>
    <s v="Children Bicycles"/>
    <s v="Baldwin Bikes"/>
    <s v="Marcelene Boyer"/>
  </r>
  <r>
    <n v="1385"/>
    <s v="Lynwood Jackson"/>
    <s v="Longview"/>
    <s v="TX"/>
    <x v="297"/>
    <n v="2"/>
    <n v="1099.98"/>
    <s v="Electra Townie Original 21D - 2016"/>
    <s v="Comfort Bicycles"/>
    <s v="Rowlett Bikes"/>
    <s v="Layla Terrell"/>
  </r>
  <r>
    <n v="1412"/>
    <s v="Diane Jones"/>
    <s v="Fresh Meadows"/>
    <s v="NY"/>
    <x v="50"/>
    <n v="2"/>
    <n v="833.98"/>
    <s v="Sun Bicycles Cruz 7 - Women's - 2017"/>
    <s v="Comfort Bicycles"/>
    <s v="Baldwin Bikes"/>
    <s v="Venita Daniel"/>
  </r>
  <r>
    <n v="1452"/>
    <s v="Mireille Puckett"/>
    <s v="Oxnard"/>
    <s v="CA"/>
    <x v="64"/>
    <n v="2"/>
    <n v="299.98"/>
    <s v="Trek Girl's Kickster - 2017"/>
    <s v="Children Bicycles"/>
    <s v="Santa Cruz Bikes"/>
    <s v="Genna Serrano"/>
  </r>
  <r>
    <n v="731"/>
    <s v="Elenore William"/>
    <s v="Mcallen"/>
    <s v="TX"/>
    <x v="679"/>
    <n v="1"/>
    <n v="3499.99"/>
    <s v="Trek Domane SL 6 - 2017"/>
    <s v="Road Bikes"/>
    <s v="Rowlett Bikes"/>
    <s v="Layla Terrell"/>
  </r>
  <r>
    <n v="858"/>
    <s v="Kam Wilder"/>
    <s v="Newburgh"/>
    <s v="NY"/>
    <x v="26"/>
    <n v="1"/>
    <n v="1320.99"/>
    <s v="Heller Shagamaw Frame - 2016"/>
    <s v="Mountain Bikes"/>
    <s v="Baldwin Bikes"/>
    <s v="Marcelene Boyer"/>
  </r>
  <r>
    <n v="872"/>
    <s v="Virgen Clemons"/>
    <s v="South El Monte"/>
    <s v="CA"/>
    <x v="221"/>
    <n v="1"/>
    <n v="749.99"/>
    <s v="Surly Ogre Frameset - 2017"/>
    <s v="Road Bikes"/>
    <s v="Santa Cruz Bikes"/>
    <s v="Genna Serrano"/>
  </r>
  <r>
    <n v="1006"/>
    <s v="Olimpia Mays"/>
    <s v="Oakland Gardens"/>
    <s v="NY"/>
    <x v="378"/>
    <n v="2"/>
    <n v="10999.98"/>
    <s v="Trek Domane SLR 6 Disc - 2017"/>
    <s v="Road Bikes"/>
    <s v="Baldwin Bikes"/>
    <s v="Venita Daniel"/>
  </r>
  <r>
    <n v="1154"/>
    <s v="Tad Gardner"/>
    <s v="Niagara Falls"/>
    <s v="NY"/>
    <x v="230"/>
    <n v="1"/>
    <n v="429"/>
    <s v="Pure Cycles Vine 8-Speed - 2016"/>
    <s v="Cruisers Bicycles"/>
    <s v="Baldwin Bikes"/>
    <s v="Venita Daniel"/>
  </r>
  <r>
    <n v="1178"/>
    <s v="Agnes Sims"/>
    <s v="Buffalo"/>
    <s v="NY"/>
    <x v="523"/>
    <n v="1"/>
    <n v="799.99"/>
    <s v="Electra Glam Punk 3i Ladies' - 2017"/>
    <s v="Cruisers Bicycles"/>
    <s v="Baldwin Bikes"/>
    <s v="Marcelene Boyer"/>
  </r>
  <r>
    <n v="27"/>
    <s v="Pamala Henry"/>
    <s v="Bronx"/>
    <s v="NY"/>
    <x v="239"/>
    <n v="2"/>
    <n v="1199.98"/>
    <s v="Electra Townie Original 7D EQ - 2016"/>
    <s v="Comfort Bicycles"/>
    <s v="Baldwin Bikes"/>
    <s v="Venita Daniel"/>
  </r>
  <r>
    <n v="218"/>
    <s v="Vernetta Banks"/>
    <s v="Brooklyn"/>
    <s v="NY"/>
    <x v="97"/>
    <n v="2"/>
    <n v="1499.98"/>
    <s v="Ritchey Timberwolf Frameset - 2016"/>
    <s v="Mountain Bikes"/>
    <s v="Baldwin Bikes"/>
    <s v="Venita Daniel"/>
  </r>
  <r>
    <n v="224"/>
    <s v="Carola Rodriquez"/>
    <s v="Banning"/>
    <s v="CA"/>
    <x v="240"/>
    <n v="1"/>
    <n v="469.99"/>
    <s v="Surly Ice Cream Truck Frameset - 2016"/>
    <s v="Mountain Bikes"/>
    <s v="Santa Cruz Bikes"/>
    <s v="Genna Serrano"/>
  </r>
  <r>
    <n v="357"/>
    <s v="Garry Espinoza"/>
    <s v="Forney"/>
    <s v="TX"/>
    <x v="629"/>
    <n v="2"/>
    <n v="539.98"/>
    <s v="Electra Cruiser 1 (24-Inch) - 2016"/>
    <s v="Children Bicycles"/>
    <s v="Rowlett Bikes"/>
    <s v="Kali Vargas"/>
  </r>
  <r>
    <n v="565"/>
    <s v="Nathaniel Richard"/>
    <s v="New Windsor"/>
    <s v="NY"/>
    <x v="372"/>
    <n v="2"/>
    <n v="999.98"/>
    <s v="Electra Townie Original 7D - 2015/2016"/>
    <s v="Comfort Bicycles"/>
    <s v="Baldwin Bikes"/>
    <s v="Venita Daniel"/>
  </r>
  <r>
    <n v="1048"/>
    <s v="Ilda Roberson"/>
    <s v="Kingston"/>
    <s v="NY"/>
    <x v="493"/>
    <n v="1"/>
    <n v="249.99"/>
    <s v="Haro Shredder Pro 20 - 2017"/>
    <s v="Children Bicycles"/>
    <s v="Baldwin Bikes"/>
    <s v="Venita Daniel"/>
  </r>
  <r>
    <n v="1556"/>
    <s v="Daryl Spence"/>
    <s v="Uniondale"/>
    <s v="NY"/>
    <x v="377"/>
    <n v="2"/>
    <n v="939.98"/>
    <s v="Trek Kids' Neko - 2018"/>
    <s v="Mountain Bikes"/>
    <s v="Baldwin Bikes"/>
    <s v="Marcelene Boyer"/>
  </r>
  <r>
    <n v="1571"/>
    <s v="Sarai Mckee"/>
    <s v="Buffalo"/>
    <s v="NY"/>
    <x v="423"/>
    <n v="1"/>
    <n v="559.99"/>
    <s v="Electra Townie Original 21D - 2018"/>
    <s v="Cruisers Bicycles"/>
    <s v="Baldwin Bikes"/>
    <s v="Venita Daniel"/>
  </r>
  <r>
    <n v="1581"/>
    <s v="Sharla Flynn"/>
    <s v="Oxnard"/>
    <s v="CA"/>
    <x v="538"/>
    <n v="1"/>
    <n v="489.99"/>
    <s v="Electra Townie Original 7D - 2017"/>
    <s v="Cruisers Bicycles"/>
    <s v="Santa Cruz Bikes"/>
    <s v="Mireya Copeland"/>
  </r>
  <r>
    <n v="1325"/>
    <s v="Jayne Kirkland"/>
    <s v="Rowlett"/>
    <s v="TX"/>
    <x v="131"/>
    <n v="1"/>
    <n v="899.99"/>
    <s v="Electra Amsterdam Fashion 3i Ladies' - 2017/2018"/>
    <s v="Cruisers Bicycles"/>
    <s v="Rowlett Bikes"/>
    <s v="Kali Vargas"/>
  </r>
  <r>
    <n v="1329"/>
    <s v="Ayana Keith"/>
    <s v="Oxnard"/>
    <s v="CA"/>
    <x v="593"/>
    <n v="1"/>
    <n v="2699.99"/>
    <s v="Trek Domane S 6 - 2017"/>
    <s v="Road Bikes"/>
    <s v="Santa Cruz Bikes"/>
    <s v="Genna Serrano"/>
  </r>
  <r>
    <n v="1415"/>
    <s v="Carolann Russell"/>
    <s v="Glen Cove"/>
    <s v="NY"/>
    <x v="631"/>
    <n v="1"/>
    <n v="429"/>
    <s v="Pure Cycles Vine 8-Speed - 2016"/>
    <s v="Cruisers Bicycles"/>
    <s v="Baldwin Bikes"/>
    <s v="Venita Daniel"/>
  </r>
  <r>
    <n v="1421"/>
    <s v="Sheree Blanchard"/>
    <s v="Queensbury"/>
    <s v="NY"/>
    <x v="663"/>
    <n v="2"/>
    <n v="559.98"/>
    <s v="Electra Water Lily 1 (16-inch) - Girl's - 2018"/>
    <s v="Children Bicycles"/>
    <s v="Baldwin Bikes"/>
    <s v="Venita Daniel"/>
  </r>
  <r>
    <n v="1495"/>
    <s v="Lissa Vargas"/>
    <s v="Oswego"/>
    <s v="NY"/>
    <x v="510"/>
    <n v="2"/>
    <n v="739.98"/>
    <s v="Electra Sweet Ride 3i (20-inch) - Girls' - 2018"/>
    <s v="Children Bicycles"/>
    <s v="Baldwin Bikes"/>
    <s v="Venita Daniel"/>
  </r>
  <r>
    <n v="1548"/>
    <s v="Regine Gonzales"/>
    <s v="Oxnard"/>
    <s v="CA"/>
    <x v="204"/>
    <n v="1"/>
    <n v="3499.99"/>
    <s v="Trek Powerfly 5 Women's - 2018"/>
    <s v="Electric Bikes"/>
    <s v="Santa Cruz Bikes"/>
    <s v="Mireya Copeland"/>
  </r>
  <r>
    <n v="27"/>
    <s v="Pamala Henry"/>
    <s v="Bronx"/>
    <s v="NY"/>
    <x v="239"/>
    <n v="1"/>
    <n v="449"/>
    <s v="Pure Cycles William 3-Speed - 2016"/>
    <s v="Cruisers Bicycles"/>
    <s v="Baldwin Bikes"/>
    <s v="Venita Daniel"/>
  </r>
  <r>
    <n v="45"/>
    <s v="Carissa Cross"/>
    <s v="Huntington Station"/>
    <s v="NY"/>
    <x v="0"/>
    <n v="2"/>
    <n v="5799.98"/>
    <s v="Trek Fuel EX 8 29 - 2016"/>
    <s v="Mountain Bikes"/>
    <s v="Baldwin Bikes"/>
    <s v="Venita Daniel"/>
  </r>
  <r>
    <n v="131"/>
    <s v="Hortencia Graham"/>
    <s v="Euless"/>
    <s v="TX"/>
    <x v="461"/>
    <n v="2"/>
    <n v="1099.98"/>
    <s v="Electra Townie Original 21D - 2016"/>
    <s v="Comfort Bicycles"/>
    <s v="Rowlett Bikes"/>
    <s v="Kali Vargas"/>
  </r>
  <r>
    <n v="132"/>
    <s v="Monika Berg"/>
    <s v="Encino"/>
    <s v="CA"/>
    <x v="45"/>
    <n v="2"/>
    <n v="1499.98"/>
    <s v="Ritchey Timberwolf Frameset - 2016"/>
    <s v="Mountain Bikes"/>
    <s v="Santa Cruz Bikes"/>
    <s v="Genna Serrano"/>
  </r>
  <r>
    <n v="196"/>
    <s v="Tammie Cherry"/>
    <s v="Massapequa"/>
    <s v="NY"/>
    <x v="536"/>
    <n v="1"/>
    <n v="469.99"/>
    <s v="Surly Ice Cream Truck Frameset - 2016"/>
    <s v="Mountain Bikes"/>
    <s v="Baldwin Bikes"/>
    <s v="Marcelene Boyer"/>
  </r>
  <r>
    <n v="237"/>
    <s v="Carman Hardy"/>
    <s v="Jamestown"/>
    <s v="NY"/>
    <x v="173"/>
    <n v="1"/>
    <n v="529.99"/>
    <s v="Electra Moto 1 - 2016"/>
    <s v="Cruisers Bicycles"/>
    <s v="Baldwin Bikes"/>
    <s v="Venita Daniel"/>
  </r>
  <r>
    <n v="1237"/>
    <s v="Kaley Blanchard"/>
    <s v="Palos Verdes Peninsula"/>
    <s v="CA"/>
    <x v="286"/>
    <n v="1"/>
    <n v="499.99"/>
    <s v="Electra Townie Original 7D - 2015/2016"/>
    <s v="Comfort Bicycles"/>
    <s v="Santa Cruz Bikes"/>
    <s v="Mireya Copeland"/>
  </r>
  <r>
    <n v="1315"/>
    <s v="Porter Bass"/>
    <s v="San Angelo"/>
    <s v="TX"/>
    <x v="333"/>
    <n v="1"/>
    <n v="599.99"/>
    <s v="Electra Townie Original 7D EQ - 2016"/>
    <s v="Comfort Bicycles"/>
    <s v="Rowlett Bikes"/>
    <s v="Layla Terrell"/>
  </r>
  <r>
    <n v="1438"/>
    <s v="Dortha Jarvis"/>
    <s v="Oceanside"/>
    <s v="NY"/>
    <x v="72"/>
    <n v="2"/>
    <n v="5599.98"/>
    <s v="Trek Dual Sport+ - 2018"/>
    <s v="Electric Bikes"/>
    <s v="Baldwin Bikes"/>
    <s v="Marcelene Boyer"/>
  </r>
  <r>
    <n v="1439"/>
    <s v="Jerlene Rios"/>
    <s v="Plainview"/>
    <s v="NY"/>
    <x v="72"/>
    <n v="1"/>
    <n v="7499.99"/>
    <s v="Trek Domane SLR 8 Disc - 2018"/>
    <s v="Road Bikes"/>
    <s v="Baldwin Bikes"/>
    <s v="Venita Daniel"/>
  </r>
  <r>
    <n v="1518"/>
    <s v="Nova Hess"/>
    <s v="Duarte"/>
    <s v="CA"/>
    <x v="432"/>
    <n v="2"/>
    <n v="4999.9799999999996"/>
    <s v="Trek Domane SL 5 Disc - 2018"/>
    <s v="Road Bikes"/>
    <s v="Santa Cruz Bikes"/>
    <s v="Mireya Copeland"/>
  </r>
  <r>
    <n v="1612"/>
    <s v="Tameka Fisher"/>
    <s v="Redondo Beach"/>
    <s v="CA"/>
    <x v="68"/>
    <n v="2"/>
    <n v="639.98"/>
    <s v="Electra Tiger Shark 1 (20-inch) - Boys' - 2018"/>
    <s v="Children Bicycles"/>
    <s v="Santa Cruz Bikes"/>
    <s v="Genna Serrano"/>
  </r>
  <r>
    <n v="911"/>
    <s v="Graig Cannon"/>
    <s v="Syosset"/>
    <s v="NY"/>
    <x v="517"/>
    <n v="2"/>
    <n v="501.98"/>
    <s v="Sun Bicycles Revolutions 24 - 2017"/>
    <s v="Cruisers Bicycles"/>
    <s v="Baldwin Bikes"/>
    <s v="Marcelene Boyer"/>
  </r>
  <r>
    <n v="962"/>
    <s v="Marissa Summers"/>
    <s v="Saint Albans"/>
    <s v="NY"/>
    <x v="362"/>
    <n v="2"/>
    <n v="693.98"/>
    <s v="Sun Bicycles Lil Bolt Type-R - 2017"/>
    <s v="Cruisers Bicycles"/>
    <s v="Baldwin Bikes"/>
    <s v="Venita Daniel"/>
  </r>
  <r>
    <n v="1025"/>
    <s v="Tama Berg"/>
    <s v="Hollis"/>
    <s v="NY"/>
    <x v="237"/>
    <n v="1"/>
    <n v="1499.99"/>
    <s v="Trek Stache 5 - 2017"/>
    <s v="Mountain Bikes"/>
    <s v="Baldwin Bikes"/>
    <s v="Marcelene Boyer"/>
  </r>
  <r>
    <n v="1028"/>
    <s v="Cheree Hale"/>
    <s v="Oswego"/>
    <s v="NY"/>
    <x v="680"/>
    <n v="1"/>
    <n v="449.99"/>
    <s v="Sun Bicycles Cruz 3 - Women's - 2017"/>
    <s v="Comfort Bicycles"/>
    <s v="Baldwin Bikes"/>
    <s v="Venita Daniel"/>
  </r>
  <r>
    <n v="1054"/>
    <s v="Damian Dawson"/>
    <s v="Liverpool"/>
    <s v="NY"/>
    <x v="681"/>
    <n v="2"/>
    <n v="1665.98"/>
    <s v="Surly Troll Frameset - 2017"/>
    <s v="Mountain Bikes"/>
    <s v="Baldwin Bikes"/>
    <s v="Venita Daniel"/>
  </r>
  <r>
    <n v="1085"/>
    <s v="Hope Cotton"/>
    <s v="Redondo Beach"/>
    <s v="CA"/>
    <x v="309"/>
    <n v="1"/>
    <n v="439.99"/>
    <s v="Electra Cruiser Lux 1 - 2017"/>
    <s v="Cruisers Bicycles"/>
    <s v="Santa Cruz Bikes"/>
    <s v="Genna Serrano"/>
  </r>
  <r>
    <n v="257"/>
    <s v="Joeann Garrison"/>
    <s v="Ontario"/>
    <s v="CA"/>
    <x v="527"/>
    <n v="2"/>
    <n v="3098"/>
    <s v="Surly Straggler - 2016"/>
    <s v="Cyclocross Bicycles"/>
    <s v="Santa Cruz Bikes"/>
    <s v="Genna Serrano"/>
  </r>
  <r>
    <n v="545"/>
    <s v="Bao Wade"/>
    <s v="Desoto"/>
    <s v="TX"/>
    <x v="219"/>
    <n v="2"/>
    <n v="1199.98"/>
    <s v="Electra Townie Original 7D EQ - Women's - 2016"/>
    <s v="Cruisers Bicycles"/>
    <s v="Rowlett Bikes"/>
    <s v="Layla Terrell"/>
  </r>
  <r>
    <n v="610"/>
    <s v="Jovita Bishop"/>
    <s v="Staten Island"/>
    <s v="NY"/>
    <x v="293"/>
    <n v="1"/>
    <n v="1799.99"/>
    <s v="Trek Remedy 29 Carbon Frameset - 2016"/>
    <s v="Mountain Bikes"/>
    <s v="Baldwin Bikes"/>
    <s v="Marcelene Boyer"/>
  </r>
  <r>
    <n v="662"/>
    <s v="Caleb England"/>
    <s v="Pleasanton"/>
    <s v="CA"/>
    <x v="467"/>
    <n v="1"/>
    <n v="269.99"/>
    <s v="Electra Girl's Hawaii 1 (16-inch) - 2015/2016"/>
    <s v="Children Bicycles"/>
    <s v="Santa Cruz Bikes"/>
    <s v="Genna Serrano"/>
  </r>
  <r>
    <n v="691"/>
    <s v="Carson Macias"/>
    <s v="New Rochelle"/>
    <s v="NY"/>
    <x v="324"/>
    <n v="2"/>
    <n v="5399.98"/>
    <s v="Trek Domane S 6 - 2017"/>
    <s v="Road Bikes"/>
    <s v="Baldwin Bikes"/>
    <s v="Venita Daniel"/>
  </r>
  <r>
    <n v="807"/>
    <s v="Lenore Valdez"/>
    <s v="Spring Valley"/>
    <s v="NY"/>
    <x v="577"/>
    <n v="2"/>
    <n v="5999.98"/>
    <s v="Trek Conduit+ - 2016"/>
    <s v="Electric Bikes"/>
    <s v="Baldwin Bikes"/>
    <s v="Marcelene Boyer"/>
  </r>
  <r>
    <n v="223"/>
    <s v="Veronique Fulton"/>
    <s v="Ballston Spa"/>
    <s v="NY"/>
    <x v="533"/>
    <n v="2"/>
    <n v="539.98"/>
    <s v="Electra Cruiser 1 (24-Inch) - 2016"/>
    <s v="Children Bicycles"/>
    <s v="Baldwin Bikes"/>
    <s v="Venita Daniel"/>
  </r>
  <r>
    <n v="300"/>
    <s v="Emmaline Huber"/>
    <s v="Mount Vernon"/>
    <s v="NY"/>
    <x v="306"/>
    <n v="2"/>
    <n v="3361.98"/>
    <s v="Surly Straggler 650b - 2016"/>
    <s v="Cyclocross Bicycles"/>
    <s v="Baldwin Bikes"/>
    <s v="Marcelene Boyer"/>
  </r>
  <r>
    <n v="308"/>
    <s v="Charlyn Cantrell"/>
    <s v="West Islip"/>
    <s v="NY"/>
    <x v="122"/>
    <n v="1"/>
    <n v="269.99"/>
    <s v="Electra Girl's Hawaii 1 (16-inch) - 2015/2016"/>
    <s v="Cruisers Bicycles"/>
    <s v="Baldwin Bikes"/>
    <s v="Marcelene Boyer"/>
  </r>
  <r>
    <n v="579"/>
    <s v="Omer Estrada"/>
    <s v="Rowlett"/>
    <s v="TX"/>
    <x v="388"/>
    <n v="2"/>
    <n v="7999.98"/>
    <s v="Trek Slash 8 27.5 - 2016"/>
    <s v="Mountain Bikes"/>
    <s v="Rowlett Bikes"/>
    <s v="Kali Vargas"/>
  </r>
  <r>
    <n v="595"/>
    <s v="Sherie Ayala"/>
    <s v="South El Monte"/>
    <s v="CA"/>
    <x v="511"/>
    <n v="1"/>
    <n v="2899.99"/>
    <s v="Trek Fuel EX 8 29 - 2016"/>
    <s v="Mountain Bikes"/>
    <s v="Santa Cruz Bikes"/>
    <s v="Mireya Copeland"/>
  </r>
  <r>
    <n v="881"/>
    <s v="Coleman Boyd"/>
    <s v="El Paso"/>
    <s v="TX"/>
    <x v="496"/>
    <n v="1"/>
    <n v="5999.99"/>
    <s v="Trek Silque SLR 7 Women's - 2017"/>
    <s v="Road Bikes"/>
    <s v="Rowlett Bikes"/>
    <s v="Layla Terrell"/>
  </r>
  <r>
    <n v="1468"/>
    <s v="Tameka Fisher"/>
    <s v="Redondo Beach"/>
    <s v="CA"/>
    <x v="514"/>
    <n v="1"/>
    <n v="4999.99"/>
    <s v="Trek Madone 9.2 - 2017"/>
    <s v="Road Bikes"/>
    <s v="Santa Cruz Bikes"/>
    <s v="Mireya Copeland"/>
  </r>
  <r>
    <n v="1495"/>
    <s v="Lissa Vargas"/>
    <s v="Oswego"/>
    <s v="NY"/>
    <x v="510"/>
    <n v="1"/>
    <n v="2599"/>
    <s v="Heller Shagamaw GX1 - 2018"/>
    <s v="Mountain Bikes"/>
    <s v="Baldwin Bikes"/>
    <s v="Venita Daniel"/>
  </r>
  <r>
    <n v="1600"/>
    <s v="Marjorie Logan"/>
    <s v="Franklin Square"/>
    <s v="NY"/>
    <x v="8"/>
    <n v="1"/>
    <n v="4999.99"/>
    <s v="Trek Domane SLR 6 - 2018"/>
    <s v="Road Bikes"/>
    <s v="Baldwin Bikes"/>
    <s v="Marcelene Boyer"/>
  </r>
  <r>
    <n v="915"/>
    <s v="Judith Finley"/>
    <s v="Whitestone"/>
    <s v="NY"/>
    <x v="348"/>
    <n v="1"/>
    <n v="2299.9899999999998"/>
    <s v="Trek Fuel EX 5 27.5 Plus - 2017"/>
    <s v="Mountain Bikes"/>
    <s v="Baldwin Bikes"/>
    <s v="Marcelene Boyer"/>
  </r>
  <r>
    <n v="936"/>
    <s v="Mellisa Farley"/>
    <s v="Central Islip"/>
    <s v="NY"/>
    <x v="226"/>
    <n v="1"/>
    <n v="659.99"/>
    <s v="Electra Amsterdam Original 3i - 2015/2017"/>
    <s v="Cruisers Bicycles"/>
    <s v="Baldwin Bikes"/>
    <s v="Marcelene Boyer"/>
  </r>
  <r>
    <n v="942"/>
    <s v="Carter Bentley"/>
    <s v="Carmel"/>
    <s v="NY"/>
    <x v="596"/>
    <n v="2"/>
    <n v="979.98"/>
    <s v="Electra Straight 8 3i (20-inch) - Boy's - 2017"/>
    <s v="Children Bicycles"/>
    <s v="Baldwin Bikes"/>
    <s v="Marcelene Boyer"/>
  </r>
  <r>
    <n v="955"/>
    <s v="Phebe Turner"/>
    <s v="Sunnyside"/>
    <s v="NY"/>
    <x v="53"/>
    <n v="1"/>
    <n v="5299.99"/>
    <s v="Trek Fuel EX 9.8 27.5 Plus - 2017"/>
    <s v="Mountain Bikes"/>
    <s v="Baldwin Bikes"/>
    <s v="Marcelene Boyer"/>
  </r>
  <r>
    <n v="1209"/>
    <s v="Lekisha Pope"/>
    <s v="Freeport"/>
    <s v="NY"/>
    <x v="20"/>
    <n v="1"/>
    <n v="349.99"/>
    <s v="Electra Savannah 3i (20-inch) - Girl's - 2017"/>
    <s v="Children Bicycles"/>
    <s v="Baldwin Bikes"/>
    <s v="Venita Daniel"/>
  </r>
  <r>
    <n v="1324"/>
    <s v="Mellie Puckett"/>
    <s v="Fresh Meadows"/>
    <s v="NY"/>
    <x v="131"/>
    <n v="1"/>
    <n v="999.99"/>
    <s v="Surly Wednesday Frameset - 2016"/>
    <s v="Mountain Bikes"/>
    <s v="Baldwin Bikes"/>
    <s v="Marcelene Boyer"/>
  </r>
  <r>
    <n v="117"/>
    <s v="Gwenn Melton"/>
    <s v="Centereach"/>
    <s v="NY"/>
    <x v="187"/>
    <n v="1"/>
    <n v="269.99"/>
    <s v="Electra Girl's Hawaii 1 (16-inch) - 2015/2016"/>
    <s v="Cruisers Bicycles"/>
    <s v="Baldwin Bikes"/>
    <s v="Marcelene Boyer"/>
  </r>
  <r>
    <n v="183"/>
    <s v="Adelle Larsen"/>
    <s v="East Northport"/>
    <s v="NY"/>
    <x v="223"/>
    <n v="1"/>
    <n v="429"/>
    <s v="Pure Cycles Vine 8-Speed - 2016"/>
    <s v="Cruisers Bicycles"/>
    <s v="Baldwin Bikes"/>
    <s v="Venita Daniel"/>
  </r>
  <r>
    <n v="431"/>
    <s v="Carlie Terrell"/>
    <s v="Yonkers"/>
    <s v="NY"/>
    <x v="427"/>
    <n v="1"/>
    <n v="449"/>
    <s v="Pure Cycles William 3-Speed - 2016"/>
    <s v="Cruisers Bicycles"/>
    <s v="Baldwin Bikes"/>
    <s v="Marcelene Boyer"/>
  </r>
  <r>
    <n v="480"/>
    <s v="Darcel Harmon"/>
    <s v="Santa Clara"/>
    <s v="CA"/>
    <x v="544"/>
    <n v="2"/>
    <n v="599.98"/>
    <s v="Electra Girl's Hawaii 1 (20-inch) - 2015/2016"/>
    <s v="Children Bicycles"/>
    <s v="Santa Cruz Bikes"/>
    <s v="Genna Serrano"/>
  </r>
  <r>
    <n v="488"/>
    <s v="Evelin Vargas"/>
    <s v="Webster"/>
    <s v="NY"/>
    <x v="123"/>
    <n v="2"/>
    <n v="539.98"/>
    <s v="Electra Cruiser 1 (24-Inch) - 2016"/>
    <s v="Cruisers Bicycles"/>
    <s v="Baldwin Bikes"/>
    <s v="Marcelene Boyer"/>
  </r>
  <r>
    <n v="663"/>
    <s v="Herta Rollins"/>
    <s v="Mountain View"/>
    <s v="CA"/>
    <x v="476"/>
    <n v="2"/>
    <n v="858"/>
    <s v="Pure Cycles Vine 8-Speed - 2016"/>
    <s v="Cruisers Bicycles"/>
    <s v="Santa Cruz Bikes"/>
    <s v="Genna Serrano"/>
  </r>
  <r>
    <n v="1416"/>
    <s v="Cinthia Poole"/>
    <s v="Lake Jackson"/>
    <s v="TX"/>
    <x v="631"/>
    <n v="2"/>
    <n v="419.98"/>
    <s v="Haro Shredder 20 - 2017"/>
    <s v="Children Bicycles"/>
    <s v="Rowlett Bikes"/>
    <s v="Kali Vargas"/>
  </r>
  <r>
    <n v="1445"/>
    <s v="Reita Dickson"/>
    <s v="Scarsdale"/>
    <s v="NY"/>
    <x v="257"/>
    <n v="2"/>
    <n v="1999.98"/>
    <s v="Trek Farley Carbon Frameset - 2018"/>
    <s v="Mountain Bikes"/>
    <s v="Baldwin Bikes"/>
    <s v="Venita Daniel"/>
  </r>
  <r>
    <n v="1137"/>
    <s v="Ivelisse Nixon"/>
    <s v="Houston"/>
    <s v="TX"/>
    <x v="213"/>
    <n v="2"/>
    <n v="9999.98"/>
    <s v="Trek Madone 9.2 - 2017"/>
    <s v="Road Bikes"/>
    <s v="Rowlett Bikes"/>
    <s v="Kali Vargas"/>
  </r>
  <r>
    <n v="1155"/>
    <s v="Julia Joyner"/>
    <s v="Astoria"/>
    <s v="NY"/>
    <x v="230"/>
    <n v="2"/>
    <n v="939.98"/>
    <s v="Surly Ice Cream Truck Frameset - 2016"/>
    <s v="Mountain Bikes"/>
    <s v="Baldwin Bikes"/>
    <s v="Venita Daniel"/>
  </r>
  <r>
    <n v="1194"/>
    <s v="Bong Hebert"/>
    <s v="Torrance"/>
    <s v="CA"/>
    <x v="472"/>
    <n v="2"/>
    <n v="1067.98"/>
    <s v="Sun Bicycles Streamway 7 - 2017"/>
    <s v="Comfort Bicycles"/>
    <s v="Santa Cruz Bikes"/>
    <s v="Mireya Copeland"/>
  </r>
  <r>
    <n v="1252"/>
    <s v="Ollie Zimmerman"/>
    <s v="Anaheim"/>
    <s v="CA"/>
    <x v="552"/>
    <n v="1"/>
    <n v="402.99"/>
    <s v="Sun Bicycles Boardwalk (24-inch Wheels) - 2017"/>
    <s v="Cruisers Bicycles"/>
    <s v="Santa Cruz Bikes"/>
    <s v="Genna Serrano"/>
  </r>
  <r>
    <n v="1263"/>
    <s v="Eleanor Mendez"/>
    <s v="Port Chester"/>
    <s v="NY"/>
    <x v="460"/>
    <n v="1"/>
    <n v="3499.99"/>
    <s v="Trek Boone 7 - 2017"/>
    <s v="Cyclocross Bicycles"/>
    <s v="Baldwin Bikes"/>
    <s v="Marcelene Boyer"/>
  </r>
  <r>
    <n v="1391"/>
    <s v="Hortencia O'neil"/>
    <s v="Rockville Centre"/>
    <s v="NY"/>
    <x v="421"/>
    <n v="2"/>
    <n v="1059.98"/>
    <s v="Electra Cruiser Lux 3i - 2018"/>
    <s v="Cruisers Bicycles"/>
    <s v="Baldwin Bikes"/>
    <s v="Venita Daniel"/>
  </r>
  <r>
    <n v="756"/>
    <s v="Sommer Hopkins"/>
    <s v="Tonawanda"/>
    <s v="NY"/>
    <x v="335"/>
    <n v="2"/>
    <n v="858"/>
    <s v="Pure Cycles Vine 8-Speed - 2016"/>
    <s v="Cruisers Bicycles"/>
    <s v="Baldwin Bikes"/>
    <s v="Marcelene Boyer"/>
  </r>
  <r>
    <n v="809"/>
    <s v="Geraldine O'donnell"/>
    <s v="Flushing"/>
    <s v="NY"/>
    <x v="483"/>
    <n v="2"/>
    <n v="419.98"/>
    <s v="Haro Shredder 20 - 2017"/>
    <s v="Children Bicycles"/>
    <s v="Baldwin Bikes"/>
    <s v="Venita Daniel"/>
  </r>
  <r>
    <n v="900"/>
    <s v="Samual Warner"/>
    <s v="Brentwood"/>
    <s v="NY"/>
    <x v="270"/>
    <n v="2"/>
    <n v="9999.98"/>
    <s v="Trek Powerfly 8 FS Plus - 2017"/>
    <s v="Electric Bikes"/>
    <s v="Baldwin Bikes"/>
    <s v="Marcelene Boyer"/>
  </r>
  <r>
    <n v="970"/>
    <s v="Corinna Adams"/>
    <s v="Rosedale"/>
    <s v="NY"/>
    <x v="468"/>
    <n v="1"/>
    <n v="449.99"/>
    <s v="Sun Bicycles Cruz 3 - 2017"/>
    <s v="Cruisers Bicycles"/>
    <s v="Baldwin Bikes"/>
    <s v="Venita Daniel"/>
  </r>
  <r>
    <n v="1005"/>
    <s v="Myung Hooper"/>
    <s v="Elmont"/>
    <s v="NY"/>
    <x v="378"/>
    <n v="1"/>
    <n v="299.99"/>
    <s v="Electra Sugar Skulls 1 (20-inch) - Girl's - 2017"/>
    <s v="Children Bicycles"/>
    <s v="Baldwin Bikes"/>
    <s v="Venita Daniel"/>
  </r>
  <r>
    <n v="1112"/>
    <s v="Alyse Jacobson"/>
    <s v="Massapequa Park"/>
    <s v="NY"/>
    <x v="682"/>
    <n v="1"/>
    <n v="2299.9899999999998"/>
    <s v="Trek Fuel EX 5 27.5 Plus - 2017"/>
    <s v="Mountain Bikes"/>
    <s v="Baldwin Bikes"/>
    <s v="Venita Daniel"/>
  </r>
  <r>
    <n v="95"/>
    <s v="Casey Gill"/>
    <s v="Port Washington"/>
    <s v="NY"/>
    <x v="337"/>
    <n v="1"/>
    <n v="449"/>
    <s v="Pure Cycles William 3-Speed - 2016"/>
    <s v="Cruisers Bicycles"/>
    <s v="Baldwin Bikes"/>
    <s v="Venita Daniel"/>
  </r>
  <r>
    <n v="141"/>
    <s v="Erlene Cook"/>
    <s v="Mount Vernon"/>
    <s v="NY"/>
    <x v="683"/>
    <n v="1"/>
    <n v="449"/>
    <s v="Pure Cycles Western 3-Speed - Women's - 2015/2016"/>
    <s v="Cruisers Bicycles"/>
    <s v="Baldwin Bikes"/>
    <s v="Venita Daniel"/>
  </r>
  <r>
    <n v="265"/>
    <s v="Arnita Thomas"/>
    <s v="Orchard Park"/>
    <s v="NY"/>
    <x v="120"/>
    <n v="2"/>
    <n v="5999.98"/>
    <s v="Trek Conduit+ - 2016"/>
    <s v="Electric Bikes"/>
    <s v="Baldwin Bikes"/>
    <s v="Venita Daniel"/>
  </r>
  <r>
    <n v="511"/>
    <s v="Klara Mosley"/>
    <s v="Port Chester"/>
    <s v="NY"/>
    <x v="500"/>
    <n v="1"/>
    <n v="269.99"/>
    <s v="Electra Cruiser 1 (24-Inch) - 2016"/>
    <s v="Cruisers Bicycles"/>
    <s v="Baldwin Bikes"/>
    <s v="Venita Daniel"/>
  </r>
  <r>
    <n v="519"/>
    <s v="Fran Yang"/>
    <s v="Utica"/>
    <s v="NY"/>
    <x v="418"/>
    <n v="1"/>
    <n v="599.99"/>
    <s v="Electra Townie Original 7D EQ - 2016"/>
    <s v="Cruisers Bicycles"/>
    <s v="Baldwin Bikes"/>
    <s v="Venita Daniel"/>
  </r>
  <r>
    <n v="608"/>
    <s v="Ardelia Cooley"/>
    <s v="Canyon Country"/>
    <s v="CA"/>
    <x v="413"/>
    <n v="1"/>
    <n v="549.99"/>
    <s v="Electra Townie Original 21D - 2016"/>
    <s v="Comfort Bicycles"/>
    <s v="Santa Cruz Bikes"/>
    <s v="Genna Serrano"/>
  </r>
  <r>
    <n v="1371"/>
    <s v="Aida Koch"/>
    <s v="West Hempstead"/>
    <s v="NY"/>
    <x v="562"/>
    <n v="2"/>
    <n v="3599.98"/>
    <s v="Trek Remedy 29 Carbon Frameset - 2016"/>
    <s v="Mountain Bikes"/>
    <s v="Baldwin Bikes"/>
    <s v="Venita Daniel"/>
  </r>
  <r>
    <n v="1414"/>
    <s v="Tiny French"/>
    <s v="Plainview"/>
    <s v="NY"/>
    <x v="631"/>
    <n v="2"/>
    <n v="739.98"/>
    <s v="Electra Sweet Ride 3i (20-inch) - Girls' - 2018"/>
    <s v="Children Bicycles"/>
    <s v="Baldwin Bikes"/>
    <s v="Venita Daniel"/>
  </r>
  <r>
    <n v="1445"/>
    <s v="Reita Dickson"/>
    <s v="Scarsdale"/>
    <s v="NY"/>
    <x v="257"/>
    <n v="2"/>
    <n v="1279.98"/>
    <s v="Electra Moto 3i - 2018"/>
    <s v="Cruisers Bicycles"/>
    <s v="Baldwin Bikes"/>
    <s v="Venita Daniel"/>
  </r>
  <r>
    <n v="919"/>
    <s v="Tajuana Riddle"/>
    <s v="Bayside"/>
    <s v="NY"/>
    <x v="518"/>
    <n v="1"/>
    <n v="539.99"/>
    <s v="Haro SR 1.1 - 2017"/>
    <s v="Mountain Bikes"/>
    <s v="Baldwin Bikes"/>
    <s v="Venita Daniel"/>
  </r>
  <r>
    <n v="959"/>
    <s v="Rita Bailey"/>
    <s v="Ossining"/>
    <s v="NY"/>
    <x v="41"/>
    <n v="1"/>
    <n v="1469.99"/>
    <s v="Haro Shift R3 - 2017"/>
    <s v="Mountain Bikes"/>
    <s v="Baldwin Bikes"/>
    <s v="Venita Daniel"/>
  </r>
  <r>
    <n v="1075"/>
    <s v="Sharell Ross"/>
    <s v="Vista"/>
    <s v="CA"/>
    <x v="198"/>
    <n v="2"/>
    <n v="2999.98"/>
    <s v="Trek Emonda S 4 - 2017"/>
    <s v="Road Bikes"/>
    <s v="Santa Cruz Bikes"/>
    <s v="Genna Serrano"/>
  </r>
  <r>
    <n v="1121"/>
    <s v="Janae Doyle"/>
    <s v="Jackson Heights"/>
    <s v="NY"/>
    <x v="651"/>
    <n v="2"/>
    <n v="3361.98"/>
    <s v="Surly Straggler 650b - 2016"/>
    <s v="Cyclocross Bicycles"/>
    <s v="Baldwin Bikes"/>
    <s v="Venita Daniel"/>
  </r>
  <r>
    <n v="1333"/>
    <s v="Minerva Decker"/>
    <s v="Houston"/>
    <s v="TX"/>
    <x v="301"/>
    <n v="2"/>
    <n v="599.98"/>
    <s v="Electra Sugar Skulls 1 (20-inch) - Girl's - 2017"/>
    <s v="Children Bicycles"/>
    <s v="Rowlett Bikes"/>
    <s v="Kali Vargas"/>
  </r>
  <r>
    <n v="1360"/>
    <s v="Takako Casey"/>
    <s v="Bronx"/>
    <s v="NY"/>
    <x v="570"/>
    <n v="1"/>
    <n v="1632.99"/>
    <s v="Surly Wednesday - 2017"/>
    <s v="Mountain Bikes"/>
    <s v="Baldwin Bikes"/>
    <s v="Marcelene Boyer"/>
  </r>
  <r>
    <n v="643"/>
    <s v="Lonna Franks"/>
    <s v="Ontario"/>
    <s v="CA"/>
    <x v="395"/>
    <n v="1"/>
    <n v="749.99"/>
    <s v="Surly Ogre Frameset - 2017"/>
    <s v="Road Bikes"/>
    <s v="Santa Cruz Bikes"/>
    <s v="Genna Serrano"/>
  </r>
  <r>
    <n v="667"/>
    <s v="Klara Kim"/>
    <s v="Rome"/>
    <s v="NY"/>
    <x v="522"/>
    <n v="1"/>
    <n v="109.99"/>
    <s v="Sun Bicycles Lil Kitt'n - 2017"/>
    <s v="Children Bicycles"/>
    <s v="Baldwin Bikes"/>
    <s v="Venita Daniel"/>
  </r>
  <r>
    <n v="676"/>
    <s v="Petronila Gallegos"/>
    <s v="Howard Beach"/>
    <s v="NY"/>
    <x v="92"/>
    <n v="1"/>
    <n v="549.99"/>
    <s v="Electra Townie Original 21D - 2016"/>
    <s v="Comfort Bicycles"/>
    <s v="Baldwin Bikes"/>
    <s v="Venita Daniel"/>
  </r>
  <r>
    <n v="699"/>
    <s v="Ciera Koch"/>
    <s v="Euless"/>
    <s v="TX"/>
    <x v="220"/>
    <n v="2"/>
    <n v="899.98"/>
    <s v="Sun Bicycles Cruz 3 - 2017"/>
    <s v="Comfort Bicycles"/>
    <s v="Rowlett Bikes"/>
    <s v="Layla Terrell"/>
  </r>
  <r>
    <n v="741"/>
    <s v="Thalia Dillard"/>
    <s v="San Angelo"/>
    <s v="TX"/>
    <x v="406"/>
    <n v="2"/>
    <n v="10999.98"/>
    <s v="Trek Domane SLR 6 Disc - 2017"/>
    <s v="Road Bikes"/>
    <s v="Rowlett Bikes"/>
    <s v="Kali Vargas"/>
  </r>
  <r>
    <n v="827"/>
    <s v="Brittni Green"/>
    <s v="Floral Park"/>
    <s v="NY"/>
    <x v="251"/>
    <n v="1"/>
    <n v="1469.99"/>
    <s v="Haro Shift R3 - 2017"/>
    <s v="Mountain Bikes"/>
    <s v="Baldwin Bikes"/>
    <s v="Venita Daniel"/>
  </r>
  <r>
    <n v="93"/>
    <s v="Cindie Franklin"/>
    <s v="Lawndale"/>
    <s v="CA"/>
    <x v="349"/>
    <n v="2"/>
    <n v="3098"/>
    <s v="Surly Straggler - 2016"/>
    <s v="Cyclocross Bicycles"/>
    <s v="Santa Cruz Bikes"/>
    <s v="Genna Serrano"/>
  </r>
  <r>
    <n v="175"/>
    <s v="Steve Bender"/>
    <s v="Scarsdale"/>
    <s v="NY"/>
    <x v="253"/>
    <n v="2"/>
    <n v="1499.98"/>
    <s v="Ritchey Timberwolf Frameset - 2016"/>
    <s v="Mountain Bikes"/>
    <s v="Baldwin Bikes"/>
    <s v="Marcelene Boyer"/>
  </r>
  <r>
    <n v="215"/>
    <s v="Kelsey Noble"/>
    <s v="Mount Vernon"/>
    <s v="NY"/>
    <x v="426"/>
    <n v="2"/>
    <n v="1099.98"/>
    <s v="Electra Townie Original 21D - 2016"/>
    <s v="Cruisers Bicycles"/>
    <s v="Baldwin Bikes"/>
    <s v="Venita Daniel"/>
  </r>
  <r>
    <n v="461"/>
    <s v="Brittney Rojas"/>
    <s v="Kingston"/>
    <s v="NY"/>
    <x v="531"/>
    <n v="1"/>
    <n v="599.99"/>
    <s v="Electra Townie Original 7D EQ - 2016"/>
    <s v="Cruisers Bicycles"/>
    <s v="Baldwin Bikes"/>
    <s v="Venita Daniel"/>
  </r>
  <r>
    <n v="537"/>
    <s v="Agatha Daniels"/>
    <s v="South El Monte"/>
    <s v="CA"/>
    <x v="625"/>
    <n v="1"/>
    <n v="1549"/>
    <s v="Surly Straggler - 2016"/>
    <s v="Cyclocross Bicycles"/>
    <s v="Santa Cruz Bikes"/>
    <s v="Mireya Copeland"/>
  </r>
  <r>
    <n v="702"/>
    <s v="Dorothea Miranda"/>
    <s v="Upland"/>
    <s v="CA"/>
    <x v="281"/>
    <n v="2"/>
    <n v="1999.98"/>
    <s v="Surly Wednesday Frameset - 2016"/>
    <s v="Mountain Bikes"/>
    <s v="Santa Cruz Bikes"/>
    <s v="Genna Serrano"/>
  </r>
  <r>
    <n v="1206"/>
    <s v="Anya Contreras"/>
    <s v="East Northport"/>
    <s v="NY"/>
    <x v="20"/>
    <n v="1"/>
    <n v="749.99"/>
    <s v="Sun Bicycles Brickell Tandem 7 - 2017"/>
    <s v="Cruisers Bicycles"/>
    <s v="Baldwin Bikes"/>
    <s v="Marcelene Boyer"/>
  </r>
  <r>
    <n v="1228"/>
    <s v="Bettye Espinoza"/>
    <s v="Oswego"/>
    <s v="NY"/>
    <x v="168"/>
    <n v="1"/>
    <n v="209.99"/>
    <s v="Haro Shredder 20 - 2017"/>
    <s v="Children Bicycles"/>
    <s v="Baldwin Bikes"/>
    <s v="Marcelene Boyer"/>
  </r>
  <r>
    <n v="1230"/>
    <s v="Lynda Newman"/>
    <s v="Saratoga Springs"/>
    <s v="NY"/>
    <x v="420"/>
    <n v="2"/>
    <n v="1099.98"/>
    <s v="Haro Flightline Two 26 Plus - 2017"/>
    <s v="Mountain Bikes"/>
    <s v="Baldwin Bikes"/>
    <s v="Marcelene Boyer"/>
  </r>
  <r>
    <n v="1459"/>
    <s v="Genoveva Baldwin"/>
    <s v="Port Washington"/>
    <s v="NY"/>
    <x v="215"/>
    <n v="1"/>
    <n v="1259.9000000000001"/>
    <s v="Electra Amsterdam Royal 8i - 2017/2018"/>
    <s v="Cruisers Bicycles"/>
    <s v="Baldwin Bikes"/>
    <s v="Venita Daniel"/>
  </r>
  <r>
    <n v="1014"/>
    <s v="Oliva Blackwell"/>
    <s v="Elmhurst"/>
    <s v="NY"/>
    <x v="566"/>
    <n v="2"/>
    <n v="2199.98"/>
    <s v="Electra Amsterdam Fashion 7i Ladies' - 2017"/>
    <s v="Cruisers Bicycles"/>
    <s v="Baldwin Bikes"/>
    <s v="Marcelene Boyer"/>
  </r>
  <r>
    <n v="1054"/>
    <s v="Damian Dawson"/>
    <s v="Liverpool"/>
    <s v="NY"/>
    <x v="681"/>
    <n v="1"/>
    <n v="599.99"/>
    <s v="Electra Townie Original 7D EQ - 2016"/>
    <s v="Cruisers Bicycles"/>
    <s v="Baldwin Bikes"/>
    <s v="Venita Daniel"/>
  </r>
  <r>
    <n v="1066"/>
    <s v="Raul Melendez"/>
    <s v="Elmhurst"/>
    <s v="NY"/>
    <x v="17"/>
    <n v="1"/>
    <n v="549.99"/>
    <s v="Electra Townie Original 21D - 2016"/>
    <s v="Cruisers Bicycles"/>
    <s v="Baldwin Bikes"/>
    <s v="Venita Daniel"/>
  </r>
  <r>
    <n v="1100"/>
    <s v="Trista Lambert"/>
    <s v="Fairport"/>
    <s v="NY"/>
    <x v="110"/>
    <n v="2"/>
    <n v="5999.98"/>
    <s v="Trek Conduit+ - 2016"/>
    <s v="Electric Bikes"/>
    <s v="Baldwin Bikes"/>
    <s v="Venita Daniel"/>
  </r>
  <r>
    <n v="1173"/>
    <s v="Dori Alvarez"/>
    <s v="Kingston"/>
    <s v="NY"/>
    <x v="393"/>
    <n v="1"/>
    <n v="449.99"/>
    <s v="Sun Bicycles Cruz 3 - 2017"/>
    <s v="Cruisers Bicycles"/>
    <s v="Baldwin Bikes"/>
    <s v="Venita Daniel"/>
  </r>
  <r>
    <n v="1188"/>
    <s v="Janelle Maldonado"/>
    <s v="Richmond Hill"/>
    <s v="NY"/>
    <x v="248"/>
    <n v="2"/>
    <n v="379.98"/>
    <s v="Trek Precaliber 12 Boys - 2017"/>
    <s v="Children Bicycles"/>
    <s v="Baldwin Bikes"/>
    <s v="Venita Daniel"/>
  </r>
  <r>
    <n v="728"/>
    <s v="Hubert Stone"/>
    <s v="Ridgecrest"/>
    <s v="CA"/>
    <x v="296"/>
    <n v="1"/>
    <n v="659.99"/>
    <s v="Electra Amsterdam Original 3i - 2015/2017"/>
    <s v="Cruisers Bicycles"/>
    <s v="Santa Cruz Bikes"/>
    <s v="Genna Serrano"/>
  </r>
  <r>
    <n v="774"/>
    <s v="Yevette Elliott"/>
    <s v="Jackson Heights"/>
    <s v="NY"/>
    <x v="617"/>
    <n v="1"/>
    <n v="599.99"/>
    <s v="Electra Townie Original 7D EQ - Women's - 2016"/>
    <s v="Cruisers Bicycles"/>
    <s v="Baldwin Bikes"/>
    <s v="Marcelene Boyer"/>
  </r>
  <r>
    <n v="779"/>
    <s v="Blanca Hooper"/>
    <s v="Ozone Park"/>
    <s v="NY"/>
    <x v="185"/>
    <n v="1"/>
    <n v="339.99"/>
    <s v="Electra Townie 7D (20-inch) - Boys' - 2017"/>
    <s v="Children Bicycles"/>
    <s v="Baldwin Bikes"/>
    <s v="Marcelene Boyer"/>
  </r>
  <r>
    <n v="906"/>
    <s v="Janine Manning"/>
    <s v="Howard Beach"/>
    <s v="NY"/>
    <x v="128"/>
    <n v="2"/>
    <n v="4999.9799999999996"/>
    <s v="Surly Karate Monkey 27.5+ Frameset - 2017"/>
    <s v="Mountain Bikes"/>
    <s v="Baldwin Bikes"/>
    <s v="Venita Daniel"/>
  </r>
  <r>
    <n v="919"/>
    <s v="Tajuana Riddle"/>
    <s v="Bayside"/>
    <s v="NY"/>
    <x v="518"/>
    <n v="1"/>
    <n v="3999.99"/>
    <s v="Trek Slash 8 27.5 - 2016"/>
    <s v="Mountain Bikes"/>
    <s v="Baldwin Bikes"/>
    <s v="Venita Daniel"/>
  </r>
  <r>
    <n v="969"/>
    <s v="Cecelia Gill"/>
    <s v="Mcallen"/>
    <s v="TX"/>
    <x v="196"/>
    <n v="1"/>
    <n v="439.99"/>
    <s v="Electra Cruiser Lux 1 - 2017"/>
    <s v="Cruisers Bicycles"/>
    <s v="Rowlett Bikes"/>
    <s v="Layla Terrell"/>
  </r>
  <r>
    <n v="107"/>
    <s v="Kiara Deleon"/>
    <s v="Anaheim"/>
    <s v="CA"/>
    <x v="44"/>
    <n v="2"/>
    <n v="539.98"/>
    <s v="Electra Cruiser 1 (24-Inch) - 2016"/>
    <s v="Cruisers Bicycles"/>
    <s v="Santa Cruz Bikes"/>
    <s v="Mireya Copeland"/>
  </r>
  <r>
    <n v="313"/>
    <s v="Dagny Owen"/>
    <s v="San Angelo"/>
    <s v="TX"/>
    <x v="684"/>
    <n v="2"/>
    <n v="3098"/>
    <s v="Surly Straggler - 2016"/>
    <s v="Cyclocross Bicycles"/>
    <s v="Rowlett Bikes"/>
    <s v="Layla Terrell"/>
  </r>
  <r>
    <n v="327"/>
    <s v="Tiesha Daniel"/>
    <s v="Scarsdale"/>
    <s v="NY"/>
    <x v="554"/>
    <n v="1"/>
    <n v="2899.99"/>
    <s v="Trek Fuel EX 8 29 - 2016"/>
    <s v="Mountain Bikes"/>
    <s v="Baldwin Bikes"/>
    <s v="Marcelene Boyer"/>
  </r>
  <r>
    <n v="398"/>
    <s v="Chasidy Tran"/>
    <s v="Vista"/>
    <s v="CA"/>
    <x v="211"/>
    <n v="1"/>
    <n v="499.99"/>
    <s v="Electra Townie Original 7D - 2015/2016"/>
    <s v="Comfort Bicycles"/>
    <s v="Santa Cruz Bikes"/>
    <s v="Mireya Copeland"/>
  </r>
  <r>
    <n v="400"/>
    <s v="Alline Beasley"/>
    <s v="North Tonawanda"/>
    <s v="NY"/>
    <x v="211"/>
    <n v="2"/>
    <n v="1999.98"/>
    <s v="Surly Wednesday Frameset - 2016"/>
    <s v="Mountain Bikes"/>
    <s v="Baldwin Bikes"/>
    <s v="Marcelene Boyer"/>
  </r>
  <r>
    <n v="547"/>
    <s v="Aleta Shepard"/>
    <s v="Sugar Land"/>
    <s v="TX"/>
    <x v="447"/>
    <n v="2"/>
    <n v="3361.98"/>
    <s v="Surly Straggler 650b - 2016"/>
    <s v="Cyclocross Bicycles"/>
    <s v="Rowlett Bikes"/>
    <s v="Kali Vargas"/>
  </r>
  <r>
    <n v="1365"/>
    <s v="Deirdre Ryan"/>
    <s v="Utica"/>
    <s v="NY"/>
    <x v="397"/>
    <n v="1"/>
    <n v="749.99"/>
    <s v="Electra Morningstar 3i Ladies' - 2018"/>
    <s v="Cruisers Bicycles"/>
    <s v="Baldwin Bikes"/>
    <s v="Venita Daniel"/>
  </r>
  <r>
    <n v="1397"/>
    <s v="James Robles"/>
    <s v="North Tonawanda"/>
    <s v="NY"/>
    <x v="102"/>
    <n v="1"/>
    <n v="749.99"/>
    <s v="Electra White Water 3i - 2018"/>
    <s v="Cruisers Bicycles"/>
    <s v="Baldwin Bikes"/>
    <s v="Marcelene Boyer"/>
  </r>
  <r>
    <n v="1602"/>
    <s v="Diana Guerra"/>
    <s v="Merrick"/>
    <s v="NY"/>
    <x v="298"/>
    <n v="2"/>
    <n v="1799.98"/>
    <s v="Electra Amsterdam Fashion 3i Ladies' - 2017/2018"/>
    <s v="Cruisers Bicycles"/>
    <s v="Baldwin Bikes"/>
    <s v="Marcelene Boyer"/>
  </r>
  <r>
    <n v="1016"/>
    <s v="Jasper Castro"/>
    <s v="Forney"/>
    <s v="TX"/>
    <x v="566"/>
    <n v="2"/>
    <n v="599.98"/>
    <s v="Electra Girl's Hawaii 1 16&quot; - 2017"/>
    <s v="Cruisers Bicycles"/>
    <s v="Rowlett Bikes"/>
    <s v="Layla Terrell"/>
  </r>
  <r>
    <n v="1087"/>
    <s v="Kermit Bowman"/>
    <s v="El Paso"/>
    <s v="TX"/>
    <x v="199"/>
    <n v="2"/>
    <n v="539.98"/>
    <s v="Electra Cruiser 1 (24-Inch) - 2016"/>
    <s v="Cruisers Bicycles"/>
    <s v="Rowlett Bikes"/>
    <s v="Kali Vargas"/>
  </r>
  <r>
    <n v="1140"/>
    <s v="Tammy Austin"/>
    <s v="Lake Jackson"/>
    <s v="TX"/>
    <x v="342"/>
    <n v="2"/>
    <n v="2999.98"/>
    <s v="Trek Stache 5 - 2017"/>
    <s v="Mountain Bikes"/>
    <s v="Rowlett Bikes"/>
    <s v="Kali Vargas"/>
  </r>
  <r>
    <n v="1229"/>
    <s v="Arvilla Osborn"/>
    <s v="Upland"/>
    <s v="CA"/>
    <x v="420"/>
    <n v="2"/>
    <n v="9999.98"/>
    <s v="Trek Powerfly 8 FS Plus - 2017"/>
    <s v="Electric Bikes"/>
    <s v="Santa Cruz Bikes"/>
    <s v="Genna Serrano"/>
  </r>
  <r>
    <n v="1257"/>
    <s v="Kallie Best"/>
    <s v="Rochester"/>
    <s v="NY"/>
    <x v="438"/>
    <n v="2"/>
    <n v="858"/>
    <s v="Pure Cycles Vine 8-Speed - 2016"/>
    <s v="Cruisers Bicycles"/>
    <s v="Baldwin Bikes"/>
    <s v="Venita Daniel"/>
  </r>
  <r>
    <n v="1280"/>
    <s v="Robena Hill"/>
    <s v="Corpus Christi"/>
    <s v="TX"/>
    <x v="85"/>
    <n v="1"/>
    <n v="439.99"/>
    <s v="Electra Cruiser Lux 1 - 2017"/>
    <s v="Cruisers Bicycles"/>
    <s v="Rowlett Bikes"/>
    <s v="Layla Terrell"/>
  </r>
  <r>
    <n v="606"/>
    <s v="Georgetta Hardin"/>
    <s v="Canandaigua"/>
    <s v="NY"/>
    <x v="670"/>
    <n v="2"/>
    <n v="939.98"/>
    <s v="Surly Ice Cream Truck Frameset - 2016"/>
    <s v="Mountain Bikes"/>
    <s v="Baldwin Bikes"/>
    <s v="Venita Daniel"/>
  </r>
  <r>
    <n v="748"/>
    <s v="Maryalice Henry"/>
    <s v="Richardson"/>
    <s v="TX"/>
    <x v="127"/>
    <n v="2"/>
    <n v="1199.98"/>
    <s v="Electra Townie Original 7D EQ - 2016"/>
    <s v="Cruisers Bicycles"/>
    <s v="Rowlett Bikes"/>
    <s v="Kali Vargas"/>
  </r>
  <r>
    <n v="813"/>
    <s v="Georgeann Rojas"/>
    <s v="Desoto"/>
    <s v="TX"/>
    <x v="106"/>
    <n v="2"/>
    <n v="699.98"/>
    <s v="Electra Moto 3i (20-inch) - Boy's - 2017"/>
    <s v="Children Bicycles"/>
    <s v="Rowlett Bikes"/>
    <s v="Layla Terrell"/>
  </r>
  <r>
    <n v="908"/>
    <s v="Kerrie Morton"/>
    <s v="Pittsford"/>
    <s v="NY"/>
    <x v="685"/>
    <n v="1"/>
    <n v="1469.99"/>
    <s v="Haro Shift R3 - 2017"/>
    <s v="Mountain Bikes"/>
    <s v="Baldwin Bikes"/>
    <s v="Venita Daniel"/>
  </r>
  <r>
    <n v="960"/>
    <s v="Genoveva Lloyd"/>
    <s v="Bayside"/>
    <s v="NY"/>
    <x v="41"/>
    <n v="2"/>
    <n v="1499.98"/>
    <s v="Sun Bicycles Brickell Tandem 7 - 2017"/>
    <s v="Cruisers Bicycles"/>
    <s v="Baldwin Bikes"/>
    <s v="Venita Daniel"/>
  </r>
  <r>
    <n v="1001"/>
    <s v="Tonda Armstrong"/>
    <s v="Sunnyside"/>
    <s v="NY"/>
    <x v="440"/>
    <n v="1"/>
    <n v="4999.99"/>
    <s v="Trek Madone 9.2 - 2017"/>
    <s v="Road Bikes"/>
    <s v="Baldwin Bikes"/>
    <s v="Marcelene Boyer"/>
  </r>
  <r>
    <n v="103"/>
    <s v="Brigida Larson"/>
    <s v="Canyon Country"/>
    <s v="CA"/>
    <x v="133"/>
    <n v="1"/>
    <n v="449"/>
    <s v="Pure Cycles Western 3-Speed - Women's - 2015/2016"/>
    <s v="Cruisers Bicycles"/>
    <s v="Santa Cruz Bikes"/>
    <s v="Mireya Copeland"/>
  </r>
  <r>
    <n v="217"/>
    <s v="Sebrina Hart"/>
    <s v="Coram"/>
    <s v="NY"/>
    <x v="60"/>
    <n v="2"/>
    <n v="3098"/>
    <s v="Surly Straggler - 2016"/>
    <s v="Cyclocross Bicycles"/>
    <s v="Baldwin Bikes"/>
    <s v="Venita Daniel"/>
  </r>
  <r>
    <n v="252"/>
    <s v="Lorrie Becker"/>
    <s v="Garland"/>
    <s v="TX"/>
    <x v="234"/>
    <n v="1"/>
    <n v="2899.99"/>
    <s v="Trek Fuel EX 8 29 - 2016"/>
    <s v="Mountain Bikes"/>
    <s v="Rowlett Bikes"/>
    <s v="Kali Vargas"/>
  </r>
  <r>
    <n v="340"/>
    <s v="Anisha Lang"/>
    <s v="Rome"/>
    <s v="NY"/>
    <x v="586"/>
    <n v="2"/>
    <n v="1099.98"/>
    <s v="Electra Townie Original 21D - 2016"/>
    <s v="Cruisers Bicycles"/>
    <s v="Baldwin Bikes"/>
    <s v="Venita Daniel"/>
  </r>
  <r>
    <n v="379"/>
    <s v="Hassan Nash"/>
    <s v="Hicksville"/>
    <s v="NY"/>
    <x v="462"/>
    <n v="1"/>
    <n v="2999.99"/>
    <s v="Trek Conduit+ - 2016"/>
    <s v="Electric Bikes"/>
    <s v="Baldwin Bikes"/>
    <s v="Venita Daniel"/>
  </r>
  <r>
    <n v="444"/>
    <s v="Jamaal Albert"/>
    <s v="Torrance"/>
    <s v="CA"/>
    <x v="404"/>
    <n v="2"/>
    <n v="3098"/>
    <s v="Surly Straggler - 2016"/>
    <s v="Cyclocross Bicycles"/>
    <s v="Santa Cruz Bikes"/>
    <s v="Mireya Copeland"/>
  </r>
  <r>
    <n v="672"/>
    <s v="Delmar Wise"/>
    <s v="Lockport"/>
    <s v="NY"/>
    <x v="486"/>
    <n v="2"/>
    <n v="12999.98"/>
    <s v="Trek Silque SLR 8 Women's - 2017"/>
    <s v="Road Bikes"/>
    <s v="Baldwin Bikes"/>
    <s v="Marcelene Boyer"/>
  </r>
  <r>
    <n v="868"/>
    <s v="Domingo Casey"/>
    <s v="San Jose"/>
    <s v="CA"/>
    <x v="38"/>
    <n v="1"/>
    <n v="1409.99"/>
    <s v="Haro SR 1.3 - 2017"/>
    <s v="Mountain Bikes"/>
    <s v="Santa Cruz Bikes"/>
    <s v="Genna Serrano"/>
  </r>
  <r>
    <n v="879"/>
    <s v="Ross Pugh"/>
    <s v="North Tonawanda"/>
    <s v="NY"/>
    <x v="496"/>
    <n v="2"/>
    <n v="1499.98"/>
    <s v="Ritchey Timberwolf Frameset - 2016"/>
    <s v="Mountain Bikes"/>
    <s v="Baldwin Bikes"/>
    <s v="Venita Daniel"/>
  </r>
  <r>
    <n v="1034"/>
    <s v="Elaina Key"/>
    <s v="Plainview"/>
    <s v="NY"/>
    <x v="84"/>
    <n v="1"/>
    <n v="269.99"/>
    <s v="Electra Cruiser 1 (24-Inch) - 2016"/>
    <s v="Children Bicycles"/>
    <s v="Baldwin Bikes"/>
    <s v="Venita Daniel"/>
  </r>
  <r>
    <n v="1348"/>
    <s v="Brigid Sharp"/>
    <s v="Santa Clara"/>
    <s v="CA"/>
    <x v="36"/>
    <n v="1"/>
    <n v="4999.99"/>
    <s v="Trek Powerfly 7 FS - 2018"/>
    <s v="Electric Bikes"/>
    <s v="Santa Cruz Bikes"/>
    <s v="Mireya Copeland"/>
  </r>
  <r>
    <n v="1476"/>
    <s v="Guillermina Noble"/>
    <s v="Baldwinsville"/>
    <s v="NY"/>
    <x v="412"/>
    <n v="2"/>
    <n v="579.98"/>
    <s v="Strider Strider 20 Sport - 2018"/>
    <s v="Children Bicycles"/>
    <s v="Baldwin Bikes"/>
    <s v="Venita Daniel"/>
  </r>
  <r>
    <n v="47"/>
    <s v="Joshua Berg"/>
    <s v="Ossining"/>
    <s v="NY"/>
    <x v="1"/>
    <n v="1"/>
    <n v="269.99"/>
    <s v="Electra Cruiser 1 (24-Inch) - 2016"/>
    <s v="Cruisers Bicycles"/>
    <s v="Baldwin Bikes"/>
    <s v="Venita Daniel"/>
  </r>
  <r>
    <n v="198"/>
    <s v="Allison Nolan"/>
    <s v="New City"/>
    <s v="NY"/>
    <x v="304"/>
    <n v="2"/>
    <n v="1199.98"/>
    <s v="Electra Townie Original 7D EQ - Women's - 2016"/>
    <s v="Cruisers Bicycles"/>
    <s v="Baldwin Bikes"/>
    <s v="Marcelene Boyer"/>
  </r>
  <r>
    <n v="259"/>
    <s v="Ginette Edwards"/>
    <s v="Baldwin"/>
    <s v="NY"/>
    <x v="141"/>
    <n v="2"/>
    <n v="939.98"/>
    <s v="Surly Ice Cream Truck Frameset - 2016"/>
    <s v="Mountain Bikes"/>
    <s v="Baldwin Bikes"/>
    <s v="Venita Daniel"/>
  </r>
  <r>
    <n v="309"/>
    <s v="Gilma Dejesus"/>
    <s v="Scarsdale"/>
    <s v="NY"/>
    <x v="122"/>
    <n v="1"/>
    <n v="549.99"/>
    <s v="Electra Townie Original 21D - 2016"/>
    <s v="Cruisers Bicycles"/>
    <s v="Baldwin Bikes"/>
    <s v="Marcelene Boyer"/>
  </r>
  <r>
    <n v="375"/>
    <s v="Christiane Bradford"/>
    <s v="Orchard Park"/>
    <s v="NY"/>
    <x v="80"/>
    <n v="2"/>
    <n v="5799.98"/>
    <s v="Trek Fuel EX 8 29 - 2016"/>
    <s v="Mountain Bikes"/>
    <s v="Baldwin Bikes"/>
    <s v="Venita Daniel"/>
  </r>
  <r>
    <n v="421"/>
    <s v="Le Deleon"/>
    <s v="Banning"/>
    <s v="CA"/>
    <x v="114"/>
    <n v="1"/>
    <n v="2899.99"/>
    <s v="Trek Fuel EX 8 29 - 2016"/>
    <s v="Mountain Bikes"/>
    <s v="Santa Cruz Bikes"/>
    <s v="Genna Serrano"/>
  </r>
  <r>
    <n v="1497"/>
    <s v="Williemae Holloway"/>
    <s v="Oakland"/>
    <s v="CA"/>
    <x v="13"/>
    <n v="2"/>
    <n v="3199.98"/>
    <s v="Trek Stache 5 - 2018"/>
    <s v="Mountain Bikes"/>
    <s v="Santa Cruz Bikes"/>
    <s v="Mireya Copeland"/>
  </r>
  <r>
    <n v="1551"/>
    <s v="Tomasa Carson"/>
    <s v="East Elmhurst"/>
    <s v="NY"/>
    <x v="204"/>
    <n v="2"/>
    <n v="7999.98"/>
    <s v="Trek Boone 7 Disc - 2018"/>
    <s v="Cyclocross Bicycles"/>
    <s v="Baldwin Bikes"/>
    <s v="Venita Daniel"/>
  </r>
  <r>
    <n v="718"/>
    <s v="Zelma Browning"/>
    <s v="Astoria"/>
    <s v="NY"/>
    <x v="345"/>
    <n v="2"/>
    <n v="419.98"/>
    <s v="Haro Shredder 20 - 2017"/>
    <s v="Children Bicycles"/>
    <s v="Baldwin Bikes"/>
    <s v="Venita Daniel"/>
  </r>
  <r>
    <n v="878"/>
    <s v="Moses Pope"/>
    <s v="Lawndale"/>
    <s v="CA"/>
    <x v="581"/>
    <n v="1"/>
    <n v="269.99"/>
    <s v="Electra Cruiser 1 (24-Inch) - 2016"/>
    <s v="Cruisers Bicycles"/>
    <s v="Santa Cruz Bikes"/>
    <s v="Genna Serrano"/>
  </r>
  <r>
    <n v="910"/>
    <s v="Cassondra Pruitt"/>
    <s v="Merrick"/>
    <s v="NY"/>
    <x v="517"/>
    <n v="1"/>
    <n v="299.99"/>
    <s v="Electra Girl's Hawaii 1 (20-inch) - 2015/2016"/>
    <s v="Children Bicycles"/>
    <s v="Baldwin Bikes"/>
    <s v="Venita Daniel"/>
  </r>
  <r>
    <n v="1120"/>
    <s v="Gustavo Gamble"/>
    <s v="Port Washington"/>
    <s v="NY"/>
    <x v="180"/>
    <n v="2"/>
    <n v="1999.98"/>
    <s v="Surly Ice Cream Truck Frameset - 2017"/>
    <s v="Mountain Bikes"/>
    <s v="Baldwin Bikes"/>
    <s v="Venita Daniel"/>
  </r>
  <r>
    <n v="1219"/>
    <s v="Gilbert Calhoun"/>
    <s v="East Elmhurst"/>
    <s v="NY"/>
    <x v="547"/>
    <n v="2"/>
    <n v="9999.98"/>
    <s v="Trek Fuel EX 9.8 29 - 2017"/>
    <s v="Mountain Bikes"/>
    <s v="Baldwin Bikes"/>
    <s v="Venita Daniel"/>
  </r>
  <r>
    <n v="1418"/>
    <s v="Bev Chang"/>
    <s v="Ithaca"/>
    <s v="NY"/>
    <x v="458"/>
    <n v="2"/>
    <n v="4999.9799999999996"/>
    <s v="Trek Fuel EX 7 29 - 2018"/>
    <s v="Mountain Bikes"/>
    <s v="Baldwin Bikes"/>
    <s v="Marcelene Boyer"/>
  </r>
  <r>
    <n v="300"/>
    <s v="Emmaline Huber"/>
    <s v="Mount Vernon"/>
    <s v="NY"/>
    <x v="306"/>
    <n v="2"/>
    <n v="1199.98"/>
    <s v="Electra Townie Original 7D EQ - 2016"/>
    <s v="Cruisers Bicycles"/>
    <s v="Baldwin Bikes"/>
    <s v="Marcelene Boyer"/>
  </r>
  <r>
    <n v="423"/>
    <s v="Dewayne Herring"/>
    <s v="Webster"/>
    <s v="NY"/>
    <x v="236"/>
    <n v="2"/>
    <n v="599.98"/>
    <s v="Electra Girl's Hawaii 1 (20-inch) - 2015/2016"/>
    <s v="Children Bicycles"/>
    <s v="Baldwin Bikes"/>
    <s v="Venita Daniel"/>
  </r>
  <r>
    <n v="540"/>
    <s v="Lorrie Justice"/>
    <s v="Pomona"/>
    <s v="CA"/>
    <x v="428"/>
    <n v="2"/>
    <n v="1199.98"/>
    <s v="Electra Townie Original 7D EQ - 2016"/>
    <s v="Comfort Bicycles"/>
    <s v="Santa Cruz Bikes"/>
    <s v="Genna Serrano"/>
  </r>
  <r>
    <n v="748"/>
    <s v="Maryalice Henry"/>
    <s v="Richardson"/>
    <s v="TX"/>
    <x v="127"/>
    <n v="1"/>
    <n v="1469.99"/>
    <s v="Haro Shift R3 - 2017"/>
    <s v="Mountain Bikes"/>
    <s v="Rowlett Bikes"/>
    <s v="Kali Vargas"/>
  </r>
  <r>
    <n v="927"/>
    <s v="Lee Dunn"/>
    <s v="San Jose"/>
    <s v="CA"/>
    <x v="558"/>
    <n v="1"/>
    <n v="5299.99"/>
    <s v="Trek Fuel EX 9.8 27.5 Plus - 2017"/>
    <s v="Mountain Bikes"/>
    <s v="Santa Cruz Bikes"/>
    <s v="Mireya Copeland"/>
  </r>
  <r>
    <n v="990"/>
    <s v="Lolita O'neill"/>
    <s v="Massapequa Park"/>
    <s v="NY"/>
    <x v="630"/>
    <n v="2"/>
    <n v="539.98"/>
    <s v="Electra Girl's Hawaii 1 (16-inch) - 2015/2016"/>
    <s v="Cruisers Bicycles"/>
    <s v="Baldwin Bikes"/>
    <s v="Venita Daniel"/>
  </r>
  <r>
    <n v="1329"/>
    <s v="Ayana Keith"/>
    <s v="Oxnard"/>
    <s v="CA"/>
    <x v="593"/>
    <n v="1"/>
    <n v="1099.99"/>
    <s v="Trek Domane ALR 3 - 2018"/>
    <s v="Road Bikes"/>
    <s v="Santa Cruz Bikes"/>
    <s v="Genna Serrano"/>
  </r>
  <r>
    <n v="1329"/>
    <s v="Ayana Keith"/>
    <s v="Oxnard"/>
    <s v="CA"/>
    <x v="593"/>
    <n v="1"/>
    <n v="269.99"/>
    <s v="Electra Cruiser 1 (24-Inch) - 2016"/>
    <s v="Cruisers Bicycles"/>
    <s v="Santa Cruz Bikes"/>
    <s v="Genna Serrano"/>
  </r>
  <r>
    <n v="1408"/>
    <s v="Katherin Clark"/>
    <s v="Pittsford"/>
    <s v="NY"/>
    <x v="193"/>
    <n v="1"/>
    <n v="749.99"/>
    <s v="Trek Domane AL 2 Women's - 2018"/>
    <s v="Road Bikes"/>
    <s v="Baldwin Bikes"/>
    <s v="Marcelene Boyer"/>
  </r>
  <r>
    <n v="1474"/>
    <s v="Marshall Johnson"/>
    <s v="Vista"/>
    <s v="CA"/>
    <x v="65"/>
    <n v="1"/>
    <n v="899.99"/>
    <s v="Electra Townie Balloon 7i EQ - 2018"/>
    <s v="Comfort Bicycles"/>
    <s v="Santa Cruz Bikes"/>
    <s v="Genna Serrano"/>
  </r>
  <r>
    <n v="1474"/>
    <s v="Marshall Johnson"/>
    <s v="Vista"/>
    <s v="CA"/>
    <x v="65"/>
    <n v="1"/>
    <n v="999.99"/>
    <s v="Trek Farley Carbon Frameset - 2018"/>
    <s v="Mountain Bikes"/>
    <s v="Santa Cruz Bikes"/>
    <s v="Genna Serrano"/>
  </r>
  <r>
    <n v="1014"/>
    <s v="Oliva Blackwell"/>
    <s v="Elmhurst"/>
    <s v="NY"/>
    <x v="566"/>
    <n v="1"/>
    <n v="2599.9899999999998"/>
    <s v="Trek Domane S 5 Disc - 2017"/>
    <s v="Road Bikes"/>
    <s v="Baldwin Bikes"/>
    <s v="Marcelene Boyer"/>
  </r>
  <r>
    <n v="1057"/>
    <s v="Serina Hensley"/>
    <s v="Jamaica"/>
    <s v="NY"/>
    <x v="392"/>
    <n v="1"/>
    <n v="533.99"/>
    <s v="Sun Bicycles Streamway 7 - 2017"/>
    <s v="Comfort Bicycles"/>
    <s v="Baldwin Bikes"/>
    <s v="Venita Daniel"/>
  </r>
  <r>
    <n v="1176"/>
    <s v="Caroline Jenkins"/>
    <s v="Richardson"/>
    <s v="TX"/>
    <x v="686"/>
    <n v="1"/>
    <n v="189.99"/>
    <s v="Trek Precaliber 12 Boys - 2017"/>
    <s v="Children Bicycles"/>
    <s v="Rowlett Bikes"/>
    <s v="Layla Terrell"/>
  </r>
  <r>
    <n v="1188"/>
    <s v="Janelle Maldonado"/>
    <s v="Richmond Hill"/>
    <s v="NY"/>
    <x v="248"/>
    <n v="2"/>
    <n v="501.98"/>
    <s v="Sun Bicycles Revolutions 24 - 2017"/>
    <s v="Cruisers Bicycles"/>
    <s v="Baldwin Bikes"/>
    <s v="Venita Daniel"/>
  </r>
  <r>
    <n v="1246"/>
    <s v="Sharyn Brewer"/>
    <s v="Hollis"/>
    <s v="NY"/>
    <x v="687"/>
    <n v="2"/>
    <n v="1739.98"/>
    <s v="Haro SR 1.2 - 2017"/>
    <s v="Mountain Bikes"/>
    <s v="Baldwin Bikes"/>
    <s v="Venita Daniel"/>
  </r>
  <r>
    <n v="1318"/>
    <s v="Abby Gamble"/>
    <s v="Amityville"/>
    <s v="NY"/>
    <x v="491"/>
    <n v="2"/>
    <n v="1319.98"/>
    <s v="Electra Amsterdam Original 3i Ladies' - 2017"/>
    <s v="Cruisers Bicycles"/>
    <s v="Baldwin Bikes"/>
    <s v="Marcelene Boyer"/>
  </r>
  <r>
    <n v="18"/>
    <s v="Lanita Burton"/>
    <s v="Coachella"/>
    <s v="CA"/>
    <x v="294"/>
    <n v="2"/>
    <n v="999.98"/>
    <s v="Electra Townie Original 7D - 2015/2016"/>
    <s v="Comfort Bicycles"/>
    <s v="Santa Cruz Bikes"/>
    <s v="Genna Serrano"/>
  </r>
  <r>
    <n v="43"/>
    <s v="Elana Miles"/>
    <s v="Liverpool"/>
    <s v="NY"/>
    <x v="201"/>
    <n v="2"/>
    <n v="539.98"/>
    <s v="Electra Cruiser 1 (24-Inch) - 2016"/>
    <s v="Cruisers Bicycles"/>
    <s v="Baldwin Bikes"/>
    <s v="Venita Daniel"/>
  </r>
  <r>
    <n v="61"/>
    <s v="Mark Garrett"/>
    <s v="Monroe"/>
    <s v="NY"/>
    <x v="111"/>
    <n v="2"/>
    <n v="2641.98"/>
    <s v="Heller Shagamaw Frame - 2016"/>
    <s v="Mountain Bikes"/>
    <s v="Baldwin Bikes"/>
    <s v="Venita Daniel"/>
  </r>
  <r>
    <n v="329"/>
    <s v="Josh Shaw"/>
    <s v="Hopewell Junction"/>
    <s v="NY"/>
    <x v="430"/>
    <n v="2"/>
    <n v="3599.98"/>
    <s v="Trek Remedy 29 Carbon Frameset - 2016"/>
    <s v="Mountain Bikes"/>
    <s v="Baldwin Bikes"/>
    <s v="Marcelene Boyer"/>
  </r>
  <r>
    <n v="526"/>
    <s v="Tonda Webb"/>
    <s v="Baldwinsville"/>
    <s v="NY"/>
    <x v="30"/>
    <n v="2"/>
    <n v="1999.98"/>
    <s v="Surly Wednesday Frameset - 2016"/>
    <s v="Mountain Bikes"/>
    <s v="Baldwin Bikes"/>
    <s v="Marcelene Boyer"/>
  </r>
  <r>
    <n v="527"/>
    <s v="Irving Pitts"/>
    <s v="Torrance"/>
    <s v="CA"/>
    <x v="116"/>
    <n v="1"/>
    <n v="2899.99"/>
    <s v="Trek Fuel EX 8 29 - 2016"/>
    <s v="Mountain Bikes"/>
    <s v="Santa Cruz Bikes"/>
    <s v="Mireya Copeland"/>
  </r>
  <r>
    <n v="1540"/>
    <s v="Hedwig Paul"/>
    <s v="Apple Valley"/>
    <s v="CA"/>
    <x v="14"/>
    <n v="2"/>
    <n v="10999.98"/>
    <s v="Trek Domane SLR 6 Disc - 2018"/>
    <s v="Road Bikes"/>
    <s v="Santa Cruz Bikes"/>
    <s v="Mireya Copeland"/>
  </r>
  <r>
    <n v="1574"/>
    <s v="Jeni Booker"/>
    <s v="South El Monte"/>
    <s v="CA"/>
    <x v="7"/>
    <n v="1"/>
    <n v="469.99"/>
    <s v="Surly Pack Rat Frameset - 2018"/>
    <s v="Mountain Bikes"/>
    <s v="Santa Cruz Bikes"/>
    <s v="Mireya Copeland"/>
  </r>
  <r>
    <n v="1605"/>
    <s v="Robena Hill"/>
    <s v="Corpus Christi"/>
    <s v="TX"/>
    <x v="231"/>
    <n v="1"/>
    <n v="4499.99"/>
    <s v="Trek CrossRip+ - 2018"/>
    <s v="Electric Bikes"/>
    <s v="Rowlett Bikes"/>
    <s v="Kali Vargas"/>
  </r>
  <r>
    <n v="1178"/>
    <s v="Agnes Sims"/>
    <s v="Buffalo"/>
    <s v="NY"/>
    <x v="523"/>
    <n v="1"/>
    <n v="449.99"/>
    <s v="Sun Bicycles Cruz 3 - Women's - 2017"/>
    <s v="Comfort Bicycles"/>
    <s v="Baldwin Bikes"/>
    <s v="Marcelene Boyer"/>
  </r>
  <r>
    <n v="1238"/>
    <s v="Heather Chaney"/>
    <s v="Jamestown"/>
    <s v="NY"/>
    <x v="286"/>
    <n v="1"/>
    <n v="4999.99"/>
    <s v="Trek Fuel EX 9.8 29 - 2017"/>
    <s v="Mountain Bikes"/>
    <s v="Baldwin Bikes"/>
    <s v="Marcelene Boyer"/>
  </r>
  <r>
    <n v="1252"/>
    <s v="Ollie Zimmerman"/>
    <s v="Anaheim"/>
    <s v="CA"/>
    <x v="552"/>
    <n v="1"/>
    <n v="109.99"/>
    <s v="Sun Bicycles Lil Kitt'n - 2017"/>
    <s v="Children Bicycles"/>
    <s v="Santa Cruz Bikes"/>
    <s v="Genna Serrano"/>
  </r>
  <r>
    <n v="1391"/>
    <s v="Hortencia O'neil"/>
    <s v="Rockville Centre"/>
    <s v="NY"/>
    <x v="421"/>
    <n v="1"/>
    <n v="369.99"/>
    <s v="Trek Precaliber 24 21-speed Boy's - 2018"/>
    <s v="Children Bicycles"/>
    <s v="Baldwin Bikes"/>
    <s v="Venita Daniel"/>
  </r>
  <r>
    <n v="1409"/>
    <s v="Tobie Little"/>
    <s v="Victoria"/>
    <s v="TX"/>
    <x v="193"/>
    <n v="2"/>
    <n v="6399.98"/>
    <s v="Trek Domane SL 6 - 2018"/>
    <s v="Road Bikes"/>
    <s v="Rowlett Bikes"/>
    <s v="Kali Vargas"/>
  </r>
  <r>
    <n v="1516"/>
    <s v="Bridgette Guerra"/>
    <s v="San Lorenzo"/>
    <s v="CA"/>
    <x v="432"/>
    <n v="1"/>
    <n v="2599.9899999999998"/>
    <s v="Electra Townie Go! 8i Ladies' - 2018"/>
    <s v="Cruisers Bicycles"/>
    <s v="Santa Cruz Bikes"/>
    <s v="Genna Serrano"/>
  </r>
  <r>
    <n v="815"/>
    <s v="Nanette Roman"/>
    <s v="Glendora"/>
    <s v="CA"/>
    <x v="312"/>
    <n v="2"/>
    <n v="1067.98"/>
    <s v="Sun Bicycles Streamway 7 - 2017"/>
    <s v="Comfort Bicycles"/>
    <s v="Santa Cruz Bikes"/>
    <s v="Genna Serrano"/>
  </r>
  <r>
    <n v="818"/>
    <s v="Claris Santiago"/>
    <s v="Newburgh"/>
    <s v="NY"/>
    <x v="400"/>
    <n v="1"/>
    <n v="551.99"/>
    <s v="Sun Bicycles Streamway 3 - 2017"/>
    <s v="Comfort Bicycles"/>
    <s v="Baldwin Bikes"/>
    <s v="Marcelene Boyer"/>
  </r>
  <r>
    <n v="891"/>
    <s v="Aimee Merritt"/>
    <s v="Flushing"/>
    <s v="NY"/>
    <x v="15"/>
    <n v="1"/>
    <n v="5999.99"/>
    <s v="Trek Silque SLR 7 Women's - 2017"/>
    <s v="Road Bikes"/>
    <s v="Baldwin Bikes"/>
    <s v="Marcelene Boyer"/>
  </r>
  <r>
    <n v="937"/>
    <s v="Melanie Hayes"/>
    <s v="Liverpool"/>
    <s v="NY"/>
    <x v="381"/>
    <n v="2"/>
    <n v="12999.98"/>
    <s v="Trek Silque SLR 8 Women's - 2017"/>
    <s v="Road Bikes"/>
    <s v="Baldwin Bikes"/>
    <s v="Venita Daniel"/>
  </r>
  <r>
    <n v="959"/>
    <s v="Rita Bailey"/>
    <s v="Ossining"/>
    <s v="NY"/>
    <x v="41"/>
    <n v="1"/>
    <n v="619.99"/>
    <s v="Sun Bicycles Biscayne Tandem 7 - 2017"/>
    <s v="Cruisers Bicycles"/>
    <s v="Baldwin Bikes"/>
    <s v="Venita Daniel"/>
  </r>
  <r>
    <n v="1092"/>
    <s v="Ronna Butler"/>
    <s v="Encino"/>
    <s v="CA"/>
    <x v="507"/>
    <n v="2"/>
    <n v="1499.98"/>
    <s v="Ritchey Timberwolf Frameset - 2016"/>
    <s v="Mountain Bikes"/>
    <s v="Santa Cruz Bikes"/>
    <s v="Mireya Copeland"/>
  </r>
  <r>
    <n v="618"/>
    <s v="Tanesha Hampton"/>
    <s v="Syosset"/>
    <s v="NY"/>
    <x v="394"/>
    <n v="2"/>
    <n v="858"/>
    <s v="Pure Cycles Vine 8-Speed - 2016"/>
    <s v="Cruisers Bicycles"/>
    <s v="Baldwin Bikes"/>
    <s v="Marcelene Boyer"/>
  </r>
  <r>
    <n v="630"/>
    <s v="Loyce Conway"/>
    <s v="Central Islip"/>
    <s v="NY"/>
    <x v="117"/>
    <n v="1"/>
    <n v="499.99"/>
    <s v="Electra Townie Original 7D - 2015/2016"/>
    <s v="Comfort Bicycles"/>
    <s v="Baldwin Bikes"/>
    <s v="Marcelene Boyer"/>
  </r>
  <r>
    <n v="654"/>
    <s v="Gilberto Sanders"/>
    <s v="Woodside"/>
    <s v="NY"/>
    <x v="626"/>
    <n v="1"/>
    <n v="299.99"/>
    <s v="Electra Girl's Hawaii 1 16&quot; - 2017"/>
    <s v="Children Bicycles"/>
    <s v="Baldwin Bikes"/>
    <s v="Venita Daniel"/>
  </r>
  <r>
    <n v="676"/>
    <s v="Petronila Gallegos"/>
    <s v="Howard Beach"/>
    <s v="NY"/>
    <x v="92"/>
    <n v="1"/>
    <n v="659.99"/>
    <s v="Electra Amsterdam Original 3i - 2015/2017"/>
    <s v="Cruisers Bicycles"/>
    <s v="Baldwin Bikes"/>
    <s v="Venita Daniel"/>
  </r>
  <r>
    <n v="782"/>
    <s v="Trudy Riddle"/>
    <s v="Schenectady"/>
    <s v="NY"/>
    <x v="185"/>
    <n v="2"/>
    <n v="1199.98"/>
    <s v="Electra Townie Original 7D EQ - 2016"/>
    <s v="Cruisers Bicycles"/>
    <s v="Baldwin Bikes"/>
    <s v="Venita Daniel"/>
  </r>
  <r>
    <n v="797"/>
    <s v="Candelaria Coffey"/>
    <s v="Merrick"/>
    <s v="NY"/>
    <x v="473"/>
    <n v="1"/>
    <n v="1680.99"/>
    <s v="Surly Straggler 650b - 2016"/>
    <s v="Cyclocross Bicycles"/>
    <s v="Baldwin Bikes"/>
    <s v="Venita Daniel"/>
  </r>
  <r>
    <n v="12"/>
    <s v="Marvin Mullins"/>
    <s v="San Diego"/>
    <s v="CA"/>
    <x v="678"/>
    <n v="2"/>
    <n v="5799.98"/>
    <s v="Trek Fuel EX 8 29 - 2016"/>
    <s v="Mountain Bikes"/>
    <s v="Santa Cruz Bikes"/>
    <s v="Mireya Copeland"/>
  </r>
  <r>
    <n v="98"/>
    <s v="Leticia Snyder"/>
    <s v="Pittsford"/>
    <s v="NY"/>
    <x v="367"/>
    <n v="1"/>
    <n v="269.99"/>
    <s v="Electra Cruiser 1 (24-Inch) - 2016"/>
    <s v="Children Bicycles"/>
    <s v="Baldwin Bikes"/>
    <s v="Marcelene Boyer"/>
  </r>
  <r>
    <n v="305"/>
    <s v="Camille Harvey"/>
    <s v="Huntington"/>
    <s v="NY"/>
    <x v="121"/>
    <n v="2"/>
    <n v="1999.98"/>
    <s v="Surly Wednesday Frameset - 2016"/>
    <s v="Mountain Bikes"/>
    <s v="Baldwin Bikes"/>
    <s v="Venita Daniel"/>
  </r>
  <r>
    <n v="357"/>
    <s v="Garry Espinoza"/>
    <s v="Forney"/>
    <s v="TX"/>
    <x v="629"/>
    <n v="1"/>
    <n v="2999.99"/>
    <s v="Trek Conduit+ - 2016"/>
    <s v="Electric Bikes"/>
    <s v="Rowlett Bikes"/>
    <s v="Kali Vargas"/>
  </r>
  <r>
    <n v="800"/>
    <s v="Conchita Boone"/>
    <s v="Mount Vernon"/>
    <s v="NY"/>
    <x v="25"/>
    <n v="2"/>
    <n v="939.98"/>
    <s v="Surly Ice Cream Truck Frameset - 2016"/>
    <s v="Mountain Bikes"/>
    <s v="Baldwin Bikes"/>
    <s v="Marcelene Boyer"/>
  </r>
  <r>
    <n v="814"/>
    <s v="Evelina Byrd"/>
    <s v="Buffalo"/>
    <s v="NY"/>
    <x v="311"/>
    <n v="1"/>
    <n v="346.99"/>
    <s v="Sun Bicycles Lil Bolt Type-R - 2017"/>
    <s v="Cruisers Bicycles"/>
    <s v="Baldwin Bikes"/>
    <s v="Venita Daniel"/>
  </r>
  <r>
    <n v="1094"/>
    <s v="Renato Morton"/>
    <s v="Mount Vernon"/>
    <s v="NY"/>
    <x v="507"/>
    <n v="1"/>
    <n v="549.99"/>
    <s v="Electra Townie Original 21D - 2016"/>
    <s v="Comfort Bicycles"/>
    <s v="Baldwin Bikes"/>
    <s v="Marcelene Boyer"/>
  </r>
  <r>
    <n v="1112"/>
    <s v="Alyse Jacobson"/>
    <s v="Massapequa Park"/>
    <s v="NY"/>
    <x v="682"/>
    <n v="2"/>
    <n v="379.98"/>
    <s v="Trek Precaliber 12 Boys - 2017"/>
    <s v="Children Bicycles"/>
    <s v="Baldwin Bikes"/>
    <s v="Venita Daniel"/>
  </r>
  <r>
    <n v="1168"/>
    <s v="Tonja Bean"/>
    <s v="Fairport"/>
    <s v="NY"/>
    <x v="207"/>
    <n v="2"/>
    <n v="599.98"/>
    <s v="Electra Girl's Hawaii 1 (20-inch) - 2015/2016"/>
    <s v="Children Bicycles"/>
    <s v="Baldwin Bikes"/>
    <s v="Marcelene Boyer"/>
  </r>
  <r>
    <n v="1171"/>
    <s v="Shay Stephenson"/>
    <s v="Smithtown"/>
    <s v="NY"/>
    <x v="118"/>
    <n v="2"/>
    <n v="499.98"/>
    <s v="Haro Shredder Pro 20 - 2017"/>
    <s v="Children Bicycles"/>
    <s v="Baldwin Bikes"/>
    <s v="Marcelene Boyer"/>
  </r>
  <r>
    <n v="1246"/>
    <s v="Sharyn Brewer"/>
    <s v="Hollis"/>
    <s v="NY"/>
    <x v="687"/>
    <n v="2"/>
    <n v="1295.98"/>
    <s v="Sun Bicycles Biscayne Tandem CB - 2017"/>
    <s v="Cruisers Bicycles"/>
    <s v="Baldwin Bikes"/>
    <s v="Venita Daniel"/>
  </r>
  <r>
    <n v="1343"/>
    <s v="Deanne Parsons"/>
    <s v="Lindenhurst"/>
    <s v="NY"/>
    <x v="163"/>
    <n v="1"/>
    <n v="3299.99"/>
    <s v="Trek Boone 5 Disc - 2018"/>
    <s v="Cyclocross Bicycles"/>
    <s v="Baldwin Bikes"/>
    <s v="Marcelene Boyer"/>
  </r>
  <r>
    <n v="833"/>
    <s v="Kerrie O'neill"/>
    <s v="Shirley"/>
    <s v="NY"/>
    <x v="546"/>
    <n v="2"/>
    <n v="1199.98"/>
    <s v="Electra Townie Original 7D EQ - Women's - 2016"/>
    <s v="Cruisers Bicycles"/>
    <s v="Baldwin Bikes"/>
    <s v="Venita Daniel"/>
  </r>
  <r>
    <n v="902"/>
    <s v="Loan Graham"/>
    <s v="Jackson Heights"/>
    <s v="NY"/>
    <x v="347"/>
    <n v="2"/>
    <n v="599.98"/>
    <s v="Electra Girl's Hawaii 1 16&quot; - 2017"/>
    <s v="Cruisers Bicycles"/>
    <s v="Baldwin Bikes"/>
    <s v="Marcelene Boyer"/>
  </r>
  <r>
    <n v="983"/>
    <s v="Vito Pickett"/>
    <s v="Canandaigua"/>
    <s v="NY"/>
    <x v="559"/>
    <n v="2"/>
    <n v="2199.98"/>
    <s v="Electra Amsterdam Fashion 7i Ladies' - 2017"/>
    <s v="Cruisers Bicycles"/>
    <s v="Baldwin Bikes"/>
    <s v="Marcelene Boyer"/>
  </r>
  <r>
    <n v="991"/>
    <s v="Hermila Mckay"/>
    <s v="Coachella"/>
    <s v="CA"/>
    <x v="155"/>
    <n v="1"/>
    <n v="469.99"/>
    <s v="Trek Session DH 27.5 Carbon Frameset - 2017"/>
    <s v="Mountain Bikes"/>
    <s v="Santa Cruz Bikes"/>
    <s v="Mireya Copeland"/>
  </r>
  <r>
    <n v="1053"/>
    <s v="Florrie Little"/>
    <s v="New Rochelle"/>
    <s v="NY"/>
    <x v="222"/>
    <n v="2"/>
    <n v="599.98"/>
    <s v="Electra Girl's Hawaii 1 (20-inch) - 2015/2016"/>
    <s v="Children Bicycles"/>
    <s v="Baldwin Bikes"/>
    <s v="Marcelene Boyer"/>
  </r>
  <r>
    <n v="1084"/>
    <s v="Kasha Todd"/>
    <s v="Campbell"/>
    <s v="CA"/>
    <x v="309"/>
    <n v="2"/>
    <n v="693.98"/>
    <s v="Sun Bicycles Lil Bolt Type-R - 2017"/>
    <s v="Cruisers Bicycles"/>
    <s v="Santa Cruz Bikes"/>
    <s v="Mireya Copeland"/>
  </r>
  <r>
    <n v="135"/>
    <s v="Alexandria Zamora"/>
    <s v="Schenectady"/>
    <s v="NY"/>
    <x v="567"/>
    <n v="1"/>
    <n v="499.99"/>
    <s v="Electra Townie Original 7D - 2015/2016"/>
    <s v="Comfort Bicycles"/>
    <s v="Baldwin Bikes"/>
    <s v="Venita Daniel"/>
  </r>
  <r>
    <n v="157"/>
    <s v="Mozelle Carter"/>
    <s v="Houston"/>
    <s v="TX"/>
    <x v="607"/>
    <n v="1"/>
    <n v="2899.99"/>
    <s v="Trek Fuel EX 8 29 - 2016"/>
    <s v="Mountain Bikes"/>
    <s v="Rowlett Bikes"/>
    <s v="Kali Vargas"/>
  </r>
  <r>
    <n v="164"/>
    <s v="Leonore Dorsey"/>
    <s v="Jackson Heights"/>
    <s v="NY"/>
    <x v="675"/>
    <n v="2"/>
    <n v="3098"/>
    <s v="Surly Straggler - 2016"/>
    <s v="Cyclocross Bicycles"/>
    <s v="Baldwin Bikes"/>
    <s v="Venita Daniel"/>
  </r>
  <r>
    <n v="389"/>
    <s v="Saturnina Garner"/>
    <s v="Glendora"/>
    <s v="CA"/>
    <x v="490"/>
    <n v="1"/>
    <n v="749.99"/>
    <s v="Ritchey Timberwolf Frameset - 2016"/>
    <s v="Mountain Bikes"/>
    <s v="Santa Cruz Bikes"/>
    <s v="Genna Serrano"/>
  </r>
  <r>
    <n v="561"/>
    <s v="Marjorie Logan"/>
    <s v="Franklin Square"/>
    <s v="NY"/>
    <x v="323"/>
    <n v="2"/>
    <n v="858"/>
    <s v="Pure Cycles Vine 8-Speed - 2016"/>
    <s v="Cruisers Bicycles"/>
    <s v="Baldwin Bikes"/>
    <s v="Marcelene Boyer"/>
  </r>
  <r>
    <n v="588"/>
    <s v="Marisol Goodman"/>
    <s v="Canandaigua"/>
    <s v="NY"/>
    <x v="279"/>
    <n v="1"/>
    <n v="299.99"/>
    <s v="Electra Girl's Hawaii 1 (20-inch) - 2015/2016"/>
    <s v="Children Bicycles"/>
    <s v="Baldwin Bikes"/>
    <s v="Venita Daniel"/>
  </r>
  <r>
    <n v="1130"/>
    <s v="Katelin Kennedy"/>
    <s v="Rocklin"/>
    <s v="CA"/>
    <x v="608"/>
    <n v="2"/>
    <n v="6399.98"/>
    <s v="Trek Domane SL Disc Frameset - 2017"/>
    <s v="Road Bikes"/>
    <s v="Santa Cruz Bikes"/>
    <s v="Genna Serrano"/>
  </r>
  <r>
    <n v="1199"/>
    <s v="Eliz Whitney"/>
    <s v="Fullerton"/>
    <s v="CA"/>
    <x v="595"/>
    <n v="2"/>
    <n v="833.98"/>
    <s v="Sun Bicycles Cruz 7 - Women's - 2017"/>
    <s v="Comfort Bicycles"/>
    <s v="Santa Cruz Bikes"/>
    <s v="Mireya Copeland"/>
  </r>
  <r>
    <n v="1242"/>
    <s v="Rolanda Larsen"/>
    <s v="Woodhaven"/>
    <s v="NY"/>
    <x v="265"/>
    <n v="1"/>
    <n v="1549"/>
    <s v="Surly Straggler - 2016"/>
    <s v="Cyclocross Bicycles"/>
    <s v="Baldwin Bikes"/>
    <s v="Marcelene Boyer"/>
  </r>
  <r>
    <n v="1351"/>
    <s v="Shenna Benton"/>
    <s v="New York"/>
    <s v="NY"/>
    <x v="605"/>
    <n v="1"/>
    <n v="1499.99"/>
    <s v="Trek Procaliber Frameset - 2018"/>
    <s v="Mountain Bikes"/>
    <s v="Baldwin Bikes"/>
    <s v="Venita Daniel"/>
  </r>
  <r>
    <n v="1378"/>
    <s v="Marguerite Berger"/>
    <s v="Fullerton"/>
    <s v="CA"/>
    <x v="101"/>
    <n v="2"/>
    <n v="6399.98"/>
    <s v="Trek Fuel EX 8 29 XT - 2018"/>
    <s v="Mountain Bikes"/>
    <s v="Santa Cruz Bikes"/>
    <s v="Mireya Copeland"/>
  </r>
  <r>
    <n v="1556"/>
    <s v="Daryl Spence"/>
    <s v="Uniondale"/>
    <s v="NY"/>
    <x v="377"/>
    <n v="2"/>
    <n v="1799.98"/>
    <s v="Electra Koa 3i Ladies' - 2018"/>
    <s v="Cruisers Bicycles"/>
    <s v="Baldwin Bikes"/>
    <s v="Marcelene Boyer"/>
  </r>
  <r>
    <n v="605"/>
    <s v="Leila Barr"/>
    <s v="Carmel"/>
    <s v="NY"/>
    <x v="373"/>
    <n v="1"/>
    <n v="1680.99"/>
    <s v="Surly Straggler 650b - 2016"/>
    <s v="Cyclocross Bicycles"/>
    <s v="Baldwin Bikes"/>
    <s v="Marcelene Boyer"/>
  </r>
  <r>
    <n v="717"/>
    <s v="Tereasa Bird"/>
    <s v="Ronkonkoma"/>
    <s v="NY"/>
    <x v="205"/>
    <n v="1"/>
    <n v="209.99"/>
    <s v="Haro Shredder 20 Girls - 2017"/>
    <s v="Children Bicycles"/>
    <s v="Baldwin Bikes"/>
    <s v="Marcelene Boyer"/>
  </r>
  <r>
    <n v="818"/>
    <s v="Claris Santiago"/>
    <s v="Newburgh"/>
    <s v="NY"/>
    <x v="400"/>
    <n v="2"/>
    <n v="1079.98"/>
    <s v="Haro SR 1.1 - 2017"/>
    <s v="Mountain Bikes"/>
    <s v="Baldwin Bikes"/>
    <s v="Marcelene Boyer"/>
  </r>
  <r>
    <n v="939"/>
    <s v="Hugh Craft"/>
    <s v="Centereach"/>
    <s v="NY"/>
    <x v="381"/>
    <n v="1"/>
    <n v="1320.99"/>
    <s v="Heller Shagamaw Frame - 2016"/>
    <s v="Mountain Bikes"/>
    <s v="Baldwin Bikes"/>
    <s v="Marcelene Boyer"/>
  </r>
  <r>
    <n v="971"/>
    <s v="Londa Gould"/>
    <s v="Corpus Christi"/>
    <s v="TX"/>
    <x v="468"/>
    <n v="2"/>
    <n v="3599.98"/>
    <s v="Trek Remedy 29 Carbon Frameset - 2016"/>
    <s v="Mountain Bikes"/>
    <s v="Rowlett Bikes"/>
    <s v="Kali Vargas"/>
  </r>
  <r>
    <n v="1084"/>
    <s v="Kasha Todd"/>
    <s v="Campbell"/>
    <s v="CA"/>
    <x v="309"/>
    <n v="1"/>
    <n v="1559.99"/>
    <s v="Sun Bicycles ElectroLite - 2017"/>
    <s v="Electric Bikes"/>
    <s v="Santa Cruz Bikes"/>
    <s v="Mireya Copeland"/>
  </r>
  <r>
    <n v="452"/>
    <s v="Trinidad Mcclain"/>
    <s v="Baldwin"/>
    <s v="NY"/>
    <x v="254"/>
    <n v="1"/>
    <n v="1799.99"/>
    <s v="Trek Remedy 29 Carbon Frameset - 2016"/>
    <s v="Mountain Bikes"/>
    <s v="Baldwin Bikes"/>
    <s v="Venita Daniel"/>
  </r>
  <r>
    <n v="658"/>
    <s v="Tonisha Fowler"/>
    <s v="Huntington Station"/>
    <s v="NY"/>
    <x v="575"/>
    <n v="1"/>
    <n v="2999.99"/>
    <s v="Trek Conduit+ - 2016"/>
    <s v="Electric Bikes"/>
    <s v="Baldwin Bikes"/>
    <s v="Venita Daniel"/>
  </r>
  <r>
    <n v="723"/>
    <s v="Kathyrn Bush"/>
    <s v="Bronx"/>
    <s v="NY"/>
    <x v="396"/>
    <n v="1"/>
    <n v="449.99"/>
    <s v="Sun Bicycles Cruz 3 - Women's - 2017"/>
    <s v="Comfort Bicycles"/>
    <s v="Baldwin Bikes"/>
    <s v="Marcelene Boyer"/>
  </r>
  <r>
    <n v="746"/>
    <s v="Vernita Ball"/>
    <s v="Los Banos"/>
    <s v="CA"/>
    <x v="688"/>
    <n v="1"/>
    <n v="299.99"/>
    <s v="Electra Sugar Skulls 1 (20-inch) - Girl's - 2017"/>
    <s v="Children Bicycles"/>
    <s v="Santa Cruz Bikes"/>
    <s v="Genna Serrano"/>
  </r>
  <r>
    <n v="990"/>
    <s v="Lolita O'neill"/>
    <s v="Massapequa Park"/>
    <s v="NY"/>
    <x v="630"/>
    <n v="1"/>
    <n v="349.99"/>
    <s v="Trek Precaliber 24 (21-Speed) - Girls - 2017"/>
    <s v="Children Bicycles"/>
    <s v="Baldwin Bikes"/>
    <s v="Venita Daniel"/>
  </r>
  <r>
    <n v="1029"/>
    <s v="Dannette Guerrero"/>
    <s v="San Pablo"/>
    <s v="CA"/>
    <x v="539"/>
    <n v="1"/>
    <n v="2699.99"/>
    <s v="Trek Domane S 6 - 2017"/>
    <s v="Road Bikes"/>
    <s v="Santa Cruz Bikes"/>
    <s v="Genna Serrano"/>
  </r>
  <r>
    <n v="1449"/>
    <s v="Sheba Knapp"/>
    <s v="Woodside"/>
    <s v="NY"/>
    <x v="87"/>
    <n v="1"/>
    <n v="2299.9899999999998"/>
    <s v="Trek Emonda ALR 6 - 2018"/>
    <s v="Road Bikes"/>
    <s v="Baldwin Bikes"/>
    <s v="Venita Daniel"/>
  </r>
  <r>
    <n v="1541"/>
    <s v="Pamelia Newman"/>
    <s v="Monroe"/>
    <s v="NY"/>
    <x v="14"/>
    <n v="1"/>
    <n v="429"/>
    <s v="Pure Cycles Vine 8-Speed - 2016"/>
    <s v="Cruisers Bicycles"/>
    <s v="Baldwin Bikes"/>
    <s v="Venita Daniel"/>
  </r>
  <r>
    <n v="1576"/>
    <s v="Robby Sykes"/>
    <s v="Hempstead"/>
    <s v="NY"/>
    <x v="7"/>
    <n v="2"/>
    <n v="6999.98"/>
    <s v="Trek Powerfly 5 Women's - 2018"/>
    <s v="Electric Bikes"/>
    <s v="Baldwin Bikes"/>
    <s v="Venita Daniel"/>
  </r>
  <r>
    <n v="1057"/>
    <s v="Serina Hensley"/>
    <s v="Jamaica"/>
    <s v="NY"/>
    <x v="392"/>
    <n v="2"/>
    <n v="979.98"/>
    <s v="Electra Straight 8 3i (20-inch) - Boy's - 2017"/>
    <s v="Children Bicycles"/>
    <s v="Baldwin Bikes"/>
    <s v="Venita Daniel"/>
  </r>
  <r>
    <n v="1142"/>
    <s v="Hilde Nieves"/>
    <s v="Campbell"/>
    <s v="CA"/>
    <x v="637"/>
    <n v="2"/>
    <n v="833.98"/>
    <s v="Sun Bicycles Cruz 7 - Women's - 2017"/>
    <s v="Comfort Bicycles"/>
    <s v="Santa Cruz Bikes"/>
    <s v="Genna Serrano"/>
  </r>
  <r>
    <n v="1227"/>
    <s v="Sharie Whitaker"/>
    <s v="Merrick"/>
    <s v="NY"/>
    <x v="168"/>
    <n v="1"/>
    <n v="1799.99"/>
    <s v="Trek Remedy 29 Carbon Frameset - 2016"/>
    <s v="Mountain Bikes"/>
    <s v="Baldwin Bikes"/>
    <s v="Marcelene Boyer"/>
  </r>
  <r>
    <n v="1353"/>
    <s v="Malinda Baxter"/>
    <s v="Whitestone"/>
    <s v="NY"/>
    <x v="320"/>
    <n v="2"/>
    <n v="299.98"/>
    <s v="Trek Girl's Kickster - 2017"/>
    <s v="Children Bicycles"/>
    <s v="Baldwin Bikes"/>
    <s v="Marcelene Boyer"/>
  </r>
  <r>
    <n v="1420"/>
    <s v="Erna Sloan"/>
    <s v="Howard Beach"/>
    <s v="NY"/>
    <x v="458"/>
    <n v="2"/>
    <n v="6999.98"/>
    <s v="Trek XM700+ - 2018"/>
    <s v="Electric Bikes"/>
    <s v="Baldwin Bikes"/>
    <s v="Venita Daniel"/>
  </r>
  <r>
    <n v="1438"/>
    <s v="Dortha Jarvis"/>
    <s v="Oceanside"/>
    <s v="NY"/>
    <x v="72"/>
    <n v="1"/>
    <n v="4999.99"/>
    <s v="Trek Remedy 9.8 27.5 - 2018"/>
    <s v="Mountain Bikes"/>
    <s v="Baldwin Bikes"/>
    <s v="Marcelene Boyer"/>
  </r>
  <r>
    <n v="438"/>
    <s v="Javier Nichols"/>
    <s v="Rowlett"/>
    <s v="TX"/>
    <x v="435"/>
    <n v="1"/>
    <n v="2899.99"/>
    <s v="Trek Fuel EX 8 29 - 2016"/>
    <s v="Mountain Bikes"/>
    <s v="Rowlett Bikes"/>
    <s v="Kali Vargas"/>
  </r>
  <r>
    <n v="555"/>
    <s v="Buford Bridges"/>
    <s v="Troy"/>
    <s v="NY"/>
    <x v="501"/>
    <n v="1"/>
    <n v="1799.99"/>
    <s v="Trek Remedy 29 Carbon Frameset - 2016"/>
    <s v="Mountain Bikes"/>
    <s v="Baldwin Bikes"/>
    <s v="Venita Daniel"/>
  </r>
  <r>
    <n v="629"/>
    <s v="Margaretta Clayton"/>
    <s v="Ridgecrest"/>
    <s v="CA"/>
    <x v="117"/>
    <n v="2"/>
    <n v="2641.98"/>
    <s v="Heller Shagamaw Frame - 2016"/>
    <s v="Mountain Bikes"/>
    <s v="Santa Cruz Bikes"/>
    <s v="Mireya Copeland"/>
  </r>
  <r>
    <n v="633"/>
    <s v="Shantae Hammond"/>
    <s v="Victoria"/>
    <s v="TX"/>
    <x v="75"/>
    <n v="2"/>
    <n v="3098"/>
    <s v="Surly Straggler - 2016"/>
    <s v="Cyclocross Bicycles"/>
    <s v="Rowlett Bikes"/>
    <s v="Kali Vargas"/>
  </r>
  <r>
    <n v="723"/>
    <s v="Kathyrn Bush"/>
    <s v="Bronx"/>
    <s v="NY"/>
    <x v="396"/>
    <n v="2"/>
    <n v="1099.98"/>
    <s v="Electra Townie Original 21D - 2016"/>
    <s v="Comfort Bicycles"/>
    <s v="Baldwin Bikes"/>
    <s v="Marcelene Boyer"/>
  </r>
  <r>
    <n v="742"/>
    <s v="Holly Nieves"/>
    <s v="Longview"/>
    <s v="TX"/>
    <x v="406"/>
    <n v="1"/>
    <n v="869.99"/>
    <s v="Haro SR 1.2 - 2017"/>
    <s v="Mountain Bikes"/>
    <s v="Rowlett Bikes"/>
    <s v="Layla Terrell"/>
  </r>
  <r>
    <n v="759"/>
    <s v="Susann Bass"/>
    <s v="Commack"/>
    <s v="NY"/>
    <x v="24"/>
    <n v="2"/>
    <n v="419.98"/>
    <s v="Haro Shredder 20 Girls - 2017"/>
    <s v="Children Bicycles"/>
    <s v="Baldwin Bikes"/>
    <s v="Venita Daniel"/>
  </r>
  <r>
    <n v="1286"/>
    <s v="Jeannette Skinner"/>
    <s v="Forest Hills"/>
    <s v="NY"/>
    <x v="403"/>
    <n v="2"/>
    <n v="833.98"/>
    <s v="Sun Bicycles Cruz 7 - Women's - 2017"/>
    <s v="Comfort Bicycles"/>
    <s v="Baldwin Bikes"/>
    <s v="Venita Daniel"/>
  </r>
  <r>
    <n v="1299"/>
    <s v="Elvina Gates"/>
    <s v="Pleasanton"/>
    <s v="CA"/>
    <x v="256"/>
    <n v="1"/>
    <n v="599.99"/>
    <s v="Electra Cruiser Lux Fat Tire 1 Ladies - 2017"/>
    <s v="Cruisers Bicycles"/>
    <s v="Santa Cruz Bikes"/>
    <s v="Mireya Copeland"/>
  </r>
  <r>
    <n v="1325"/>
    <s v="Jayne Kirkland"/>
    <s v="Rowlett"/>
    <s v="TX"/>
    <x v="131"/>
    <n v="1"/>
    <n v="2999.99"/>
    <s v="Trek Crockett 7 Disc - 2018"/>
    <s v="Cyclocross Bicycles"/>
    <s v="Rowlett Bikes"/>
    <s v="Kali Vargas"/>
  </r>
  <r>
    <n v="1352"/>
    <s v="Nicola Knight"/>
    <s v="Scarsdale"/>
    <s v="NY"/>
    <x v="605"/>
    <n v="1"/>
    <n v="489.99"/>
    <s v="Electra Townie 3i EQ (20-inch) - Boys' - 2017"/>
    <s v="Children Bicycles"/>
    <s v="Baldwin Bikes"/>
    <s v="Marcelene Boyer"/>
  </r>
  <r>
    <n v="1592"/>
    <s v="Lyndsey Bean"/>
    <s v="Fairport"/>
    <s v="NY"/>
    <x v="126"/>
    <n v="2"/>
    <n v="3098"/>
    <s v="Surly Straggler 650b - 2018"/>
    <s v="Cyclocross Bicycles"/>
    <s v="Baldwin Bikes"/>
    <s v="Venita Daniel"/>
  </r>
  <r>
    <n v="35"/>
    <s v="Neville Mcclain"/>
    <s v="West Hempstead"/>
    <s v="NY"/>
    <x v="158"/>
    <n v="1"/>
    <n v="449"/>
    <s v="Pure Cycles Western 3-Speed - Women's - 2015/2016"/>
    <s v="Cruisers Bicycles"/>
    <s v="Baldwin Bikes"/>
    <s v="Venita Daniel"/>
  </r>
  <r>
    <n v="100"/>
    <s v="Luke Kramer"/>
    <s v="Bethpage"/>
    <s v="NY"/>
    <x v="284"/>
    <n v="2"/>
    <n v="7999.98"/>
    <s v="Trek Slash 8 27.5 - 2016"/>
    <s v="Mountain Bikes"/>
    <s v="Baldwin Bikes"/>
    <s v="Venita Daniel"/>
  </r>
  <r>
    <n v="276"/>
    <s v="Magali Dixon"/>
    <s v="Troy"/>
    <s v="NY"/>
    <x v="564"/>
    <n v="1"/>
    <n v="429"/>
    <s v="Pure Cycles Vine 8-Speed - 2016"/>
    <s v="Cruisers Bicycles"/>
    <s v="Baldwin Bikes"/>
    <s v="Marcelene Boyer"/>
  </r>
  <r>
    <n v="324"/>
    <s v="Garland Weaver"/>
    <s v="Amsterdam"/>
    <s v="NY"/>
    <x v="351"/>
    <n v="1"/>
    <n v="549.99"/>
    <s v="Electra Townie Original 21D - 2016"/>
    <s v="Cruisers Bicycles"/>
    <s v="Baldwin Bikes"/>
    <s v="Marcelene Boyer"/>
  </r>
  <r>
    <n v="364"/>
    <s v="Mariette Trevino"/>
    <s v="Utica"/>
    <s v="NY"/>
    <x v="689"/>
    <n v="2"/>
    <n v="999.98"/>
    <s v="Electra Townie Original 7D - 2015/2016"/>
    <s v="Comfort Bicycles"/>
    <s v="Baldwin Bikes"/>
    <s v="Marcelene Boyer"/>
  </r>
  <r>
    <n v="454"/>
    <s v="Vanda Holmes"/>
    <s v="Syosset"/>
    <s v="NY"/>
    <x v="409"/>
    <n v="2"/>
    <n v="539.98"/>
    <s v="Electra Cruiser 1 (24-Inch) - 2016"/>
    <s v="Cruisers Bicycles"/>
    <s v="Baldwin Bikes"/>
    <s v="Marcelene Boyer"/>
  </r>
  <r>
    <n v="1142"/>
    <s v="Hilde Nieves"/>
    <s v="Campbell"/>
    <s v="CA"/>
    <x v="637"/>
    <n v="2"/>
    <n v="1199.98"/>
    <s v="Electra Townie Original 7D EQ - Women's - 2016"/>
    <s v="Cruisers Bicycles"/>
    <s v="Santa Cruz Bikes"/>
    <s v="Genna Serrano"/>
  </r>
  <r>
    <n v="1186"/>
    <s v="Karole Alvarez"/>
    <s v="East Northport"/>
    <s v="NY"/>
    <x v="137"/>
    <n v="1"/>
    <n v="449.99"/>
    <s v="Sun Bicycles Cruz 3 - 2017"/>
    <s v="Comfort Bicycles"/>
    <s v="Baldwin Bikes"/>
    <s v="Marcelene Boyer"/>
  </r>
  <r>
    <n v="1350"/>
    <s v="Kara Higgins"/>
    <s v="Ossining"/>
    <s v="NY"/>
    <x v="36"/>
    <n v="1"/>
    <n v="2599.9899999999998"/>
    <s v="Electra Townie Go! 8i - 2017/2018"/>
    <s v="Cruisers Bicycles"/>
    <s v="Baldwin Bikes"/>
    <s v="Venita Daniel"/>
  </r>
  <r>
    <n v="1452"/>
    <s v="Mireille Puckett"/>
    <s v="Oxnard"/>
    <s v="CA"/>
    <x v="64"/>
    <n v="2"/>
    <n v="599.98"/>
    <s v="Electra Sugar Skulls 1 (20-inch) - Girl's - 2017"/>
    <s v="Children Bicycles"/>
    <s v="Santa Cruz Bikes"/>
    <s v="Genna Serrano"/>
  </r>
  <r>
    <n v="1475"/>
    <s v="Yuk Vega"/>
    <s v="West Hempstead"/>
    <s v="NY"/>
    <x v="65"/>
    <n v="2"/>
    <n v="1799.98"/>
    <s v="Electra Townie Balloon 7i EQ Ladies' - 2017/2018"/>
    <s v="Comfort Bicycles"/>
    <s v="Baldwin Bikes"/>
    <s v="Marcelene Boyer"/>
  </r>
  <r>
    <n v="1501"/>
    <s v="Tu Ramirez"/>
    <s v="East Elmhurst"/>
    <s v="NY"/>
    <x v="13"/>
    <n v="1"/>
    <n v="529.99"/>
    <s v="Electra Moto 1 - 2016"/>
    <s v="Cruisers Bicycles"/>
    <s v="Baldwin Bikes"/>
    <s v="Marcelene Boyer"/>
  </r>
  <r>
    <n v="468"/>
    <s v="Adelaida Hancock"/>
    <s v="San Pablo"/>
    <s v="CA"/>
    <x v="436"/>
    <n v="2"/>
    <n v="5999.98"/>
    <s v="Trek Conduit+ - 2016"/>
    <s v="Electric Bikes"/>
    <s v="Santa Cruz Bikes"/>
    <s v="Genna Serrano"/>
  </r>
  <r>
    <n v="542"/>
    <s v="Melani Jarvis"/>
    <s v="Maspeth"/>
    <s v="NY"/>
    <x v="449"/>
    <n v="2"/>
    <n v="898"/>
    <s v="Pure Cycles William 3-Speed - 2016"/>
    <s v="Cruisers Bicycles"/>
    <s v="Baldwin Bikes"/>
    <s v="Venita Daniel"/>
  </r>
  <r>
    <n v="576"/>
    <s v="Houston Vasquez"/>
    <s v="Fullerton"/>
    <s v="CA"/>
    <x v="388"/>
    <n v="1"/>
    <n v="2999.99"/>
    <s v="Trek Conduit+ - 2016"/>
    <s v="Electric Bikes"/>
    <s v="Santa Cruz Bikes"/>
    <s v="Genna Serrano"/>
  </r>
  <r>
    <n v="710"/>
    <s v="Danny Kim"/>
    <s v="South Ozone Park"/>
    <s v="NY"/>
    <x v="98"/>
    <n v="1"/>
    <n v="2299.9899999999998"/>
    <s v="Trek Fuel EX 5 27.5 Plus - 2017"/>
    <s v="Mountain Bikes"/>
    <s v="Baldwin Bikes"/>
    <s v="Marcelene Boyer"/>
  </r>
  <r>
    <n v="948"/>
    <s v="Skye Pope"/>
    <s v="Richmond Hill"/>
    <s v="NY"/>
    <x v="535"/>
    <n v="2"/>
    <n v="1199.98"/>
    <s v="Electra Townie Original 7D EQ - Women's - 2016"/>
    <s v="Cruisers Bicycles"/>
    <s v="Baldwin Bikes"/>
    <s v="Marcelene Boyer"/>
  </r>
  <r>
    <n v="1094"/>
    <s v="Renato Morton"/>
    <s v="Mount Vernon"/>
    <s v="NY"/>
    <x v="507"/>
    <n v="1"/>
    <n v="416.99"/>
    <s v="Sun Bicycles Atlas X-Type - 2017"/>
    <s v="Cruisers Bicycles"/>
    <s v="Baldwin Bikes"/>
    <s v="Marcelene Boyer"/>
  </r>
  <r>
    <n v="63"/>
    <s v="Dann Huff"/>
    <s v="Huntington Station"/>
    <s v="NY"/>
    <x v="252"/>
    <n v="2"/>
    <n v="898"/>
    <s v="Pure Cycles William 3-Speed - 2016"/>
    <s v="Cruisers Bicycles"/>
    <s v="Baldwin Bikes"/>
    <s v="Venita Daniel"/>
  </r>
  <r>
    <n v="168"/>
    <s v="Kandace Ayers"/>
    <s v="Santa Monica"/>
    <s v="CA"/>
    <x v="172"/>
    <n v="1"/>
    <n v="469.99"/>
    <s v="Surly Ice Cream Truck Frameset - 2016"/>
    <s v="Mountain Bikes"/>
    <s v="Santa Cruz Bikes"/>
    <s v="Genna Serrano"/>
  </r>
  <r>
    <n v="183"/>
    <s v="Adelle Larsen"/>
    <s v="East Northport"/>
    <s v="NY"/>
    <x v="223"/>
    <n v="2"/>
    <n v="1099.98"/>
    <s v="Electra Townie Original 21D - 2016"/>
    <s v="Cruisers Bicycles"/>
    <s v="Baldwin Bikes"/>
    <s v="Venita Daniel"/>
  </r>
  <r>
    <n v="221"/>
    <s v="Donovan Cantrell"/>
    <s v="Oakland"/>
    <s v="CA"/>
    <x v="580"/>
    <n v="2"/>
    <n v="3361.98"/>
    <s v="Surly Straggler 650b - 2016"/>
    <s v="Cyclocross Bicycles"/>
    <s v="Santa Cruz Bikes"/>
    <s v="Mireya Copeland"/>
  </r>
  <r>
    <n v="233"/>
    <s v="Melita Dominguez"/>
    <s v="Auburn"/>
    <s v="NY"/>
    <x v="456"/>
    <n v="1"/>
    <n v="549.99"/>
    <s v="Electra Townie Original 21D - 2016"/>
    <s v="Cruisers Bicycles"/>
    <s v="Baldwin Bikes"/>
    <s v="Marcelene Boyer"/>
  </r>
  <r>
    <n v="361"/>
    <s v="Demarcus Reese"/>
    <s v="Yorktown Heights"/>
    <s v="NY"/>
    <x v="442"/>
    <n v="1"/>
    <n v="1680.99"/>
    <s v="Surly Straggler 650b - 2016"/>
    <s v="Cyclocross Bicycles"/>
    <s v="Baldwin Bikes"/>
    <s v="Marcelene Boyer"/>
  </r>
  <r>
    <n v="1247"/>
    <s v="Daisy Ward"/>
    <s v="Pomona"/>
    <s v="CA"/>
    <x v="138"/>
    <n v="2"/>
    <n v="4999.9799999999996"/>
    <s v="Surly Karate Monkey 27.5+ Frameset - 2017"/>
    <s v="Mountain Bikes"/>
    <s v="Santa Cruz Bikes"/>
    <s v="Mireya Copeland"/>
  </r>
  <r>
    <n v="1305"/>
    <s v="Earl Stanley"/>
    <s v="Elmhurst"/>
    <s v="NY"/>
    <x v="573"/>
    <n v="2"/>
    <n v="699.98"/>
    <s v="Trek Precaliber 24 (21-Speed) - Girls - 2017"/>
    <s v="Children Bicycles"/>
    <s v="Baldwin Bikes"/>
    <s v="Venita Daniel"/>
  </r>
  <r>
    <n v="1356"/>
    <s v="Santa Larson"/>
    <s v="Valley Stream"/>
    <s v="NY"/>
    <x v="545"/>
    <n v="1"/>
    <n v="2599.9899999999998"/>
    <s v="Electra Townie Go! 8i - 2017/2018"/>
    <s v="Electric Bikes"/>
    <s v="Baldwin Bikes"/>
    <s v="Marcelene Boyer"/>
  </r>
  <r>
    <n v="1478"/>
    <s v="Cyndi Bush"/>
    <s v="Elmhurst"/>
    <s v="NY"/>
    <x v="412"/>
    <n v="2"/>
    <n v="979.98"/>
    <s v="Electra Townie 3i EQ (20-inch) - Boys' - 2017"/>
    <s v="Children Bicycles"/>
    <s v="Baldwin Bikes"/>
    <s v="Marcelene Boyer"/>
  </r>
  <r>
    <n v="1510"/>
    <s v="Emmitt Sanchez"/>
    <s v="New York"/>
    <s v="NY"/>
    <x v="376"/>
    <n v="2"/>
    <n v="539.98"/>
    <s v="Electra Cruiser 1 Ladies' - 2018"/>
    <s v="Cruisers Bicycles"/>
    <s v="Baldwin Bikes"/>
    <s v="Marcelene Boyer"/>
  </r>
  <r>
    <n v="1511"/>
    <s v="Regenia Vaughan"/>
    <s v="Mahopac"/>
    <s v="NY"/>
    <x v="376"/>
    <n v="2"/>
    <n v="858"/>
    <s v="Pure Cycles Vine 8-Speed - 2016"/>
    <s v="Cruisers Bicycles"/>
    <s v="Baldwin Bikes"/>
    <s v="Marcelene Boyer"/>
  </r>
  <r>
    <n v="972"/>
    <s v="Claudio Wise"/>
    <s v="Kingston"/>
    <s v="NY"/>
    <x v="465"/>
    <n v="1"/>
    <n v="3499.99"/>
    <s v="Trek Boone Race Shop Limited - 2017"/>
    <s v="Cyclocross Bicycles"/>
    <s v="Baldwin Bikes"/>
    <s v="Venita Daniel"/>
  </r>
  <r>
    <n v="1028"/>
    <s v="Cheree Hale"/>
    <s v="Oswego"/>
    <s v="NY"/>
    <x v="680"/>
    <n v="1"/>
    <n v="1549"/>
    <s v="Surly Straggler - 2016"/>
    <s v="Cyclocross Bicycles"/>
    <s v="Baldwin Bikes"/>
    <s v="Venita Daniel"/>
  </r>
  <r>
    <n v="1033"/>
    <s v="Soledad Moses"/>
    <s v="Jackson Heights"/>
    <s v="NY"/>
    <x v="84"/>
    <n v="1"/>
    <n v="599.99"/>
    <s v="Electra Townie Original 7D EQ - 2016"/>
    <s v="Comfort Bicycles"/>
    <s v="Baldwin Bikes"/>
    <s v="Venita Daniel"/>
  </r>
  <r>
    <n v="1158"/>
    <s v="Lucilla Williams"/>
    <s v="San Carlos"/>
    <s v="CA"/>
    <x v="19"/>
    <n v="1"/>
    <n v="439.99"/>
    <s v="Electra Cruiser Lux 1 - 2017"/>
    <s v="Cruisers Bicycles"/>
    <s v="Santa Cruz Bikes"/>
    <s v="Mireya Copeland"/>
  </r>
  <r>
    <n v="1179"/>
    <s v="Keturah Reid"/>
    <s v="Corpus Christi"/>
    <s v="TX"/>
    <x v="523"/>
    <n v="2"/>
    <n v="419.98"/>
    <s v="Haro Shredder 20 Girls - 2017"/>
    <s v="Children Bicycles"/>
    <s v="Rowlett Bikes"/>
    <s v="Layla Terrell"/>
  </r>
  <r>
    <n v="1179"/>
    <s v="Keturah Reid"/>
    <s v="Corpus Christi"/>
    <s v="TX"/>
    <x v="523"/>
    <n v="2"/>
    <n v="379.98"/>
    <s v="Trek Precaliber 12 Girls - 2017"/>
    <s v="Children Bicycles"/>
    <s v="Rowlett Bikes"/>
    <s v="Layla Terrell"/>
  </r>
  <r>
    <n v="384"/>
    <s v="Conception Slater"/>
    <s v="Bellmore"/>
    <s v="NY"/>
    <x v="113"/>
    <n v="1"/>
    <n v="2899.99"/>
    <s v="Trek Fuel EX 8 29 - 2016"/>
    <s v="Mountain Bikes"/>
    <s v="Baldwin Bikes"/>
    <s v="Venita Daniel"/>
  </r>
  <r>
    <n v="565"/>
    <s v="Nathaniel Richard"/>
    <s v="New Windsor"/>
    <s v="NY"/>
    <x v="372"/>
    <n v="1"/>
    <n v="429"/>
    <s v="Pure Cycles Vine 8-Speed - 2016"/>
    <s v="Cruisers Bicycles"/>
    <s v="Baldwin Bikes"/>
    <s v="Venita Daniel"/>
  </r>
  <r>
    <n v="574"/>
    <s v="Leone Emerson"/>
    <s v="Whitestone"/>
    <s v="NY"/>
    <x v="659"/>
    <n v="2"/>
    <n v="599.98"/>
    <s v="Electra Girl's Hawaii 1 (20-inch) - 2015/2016"/>
    <s v="Children Bicycles"/>
    <s v="Baldwin Bikes"/>
    <s v="Venita Daniel"/>
  </r>
  <r>
    <n v="578"/>
    <s v="Yahaira Robertson"/>
    <s v="Endicott"/>
    <s v="NY"/>
    <x v="388"/>
    <n v="2"/>
    <n v="999.98"/>
    <s v="Electra Townie Original 7D - 2015/2016"/>
    <s v="Comfort Bicycles"/>
    <s v="Baldwin Bikes"/>
    <s v="Venita Daniel"/>
  </r>
  <r>
    <n v="695"/>
    <s v="Sarah Kirkland"/>
    <s v="Wappingers Falls"/>
    <s v="NY"/>
    <x v="76"/>
    <n v="2"/>
    <n v="3999.98"/>
    <s v="Trek Emonda S 5 - 2017"/>
    <s v="Road Bikes"/>
    <s v="Baldwin Bikes"/>
    <s v="Venita Daniel"/>
  </r>
  <r>
    <n v="859"/>
    <s v="Valentin Mclaughlin"/>
    <s v="Lindenhurst"/>
    <s v="NY"/>
    <x v="26"/>
    <n v="2"/>
    <n v="1099.98"/>
    <s v="Haro Flightline Two 26 Plus - 2017"/>
    <s v="Mountain Bikes"/>
    <s v="Baldwin Bikes"/>
    <s v="Marcelene Boyer"/>
  </r>
  <r>
    <n v="15"/>
    <s v="Ellsworth Michael"/>
    <s v="Carmel"/>
    <s v="NY"/>
    <x v="579"/>
    <n v="1"/>
    <n v="1799.99"/>
    <s v="Trek Remedy 29 Carbon Frameset - 2016"/>
    <s v="Mountain Bikes"/>
    <s v="Baldwin Bikes"/>
    <s v="Venita Daniel"/>
  </r>
  <r>
    <n v="50"/>
    <s v="Silas Tate"/>
    <s v="Corpus Christi"/>
    <s v="TX"/>
    <x v="317"/>
    <n v="2"/>
    <n v="1199.98"/>
    <s v="Electra Townie Original 7D EQ - 2016"/>
    <s v="Comfort Bicycles"/>
    <s v="Rowlett Bikes"/>
    <s v="Kali Vargas"/>
  </r>
  <r>
    <n v="73"/>
    <s v="Gabriel Wagner"/>
    <s v="Ballston Spa"/>
    <s v="NY"/>
    <x v="169"/>
    <n v="1"/>
    <n v="499.99"/>
    <s v="Electra Townie Original 7D - 2015/2016"/>
    <s v="Comfort Bicycles"/>
    <s v="Baldwin Bikes"/>
    <s v="Venita Daniel"/>
  </r>
  <r>
    <n v="178"/>
    <s v="Graig Roth"/>
    <s v="West Babylon"/>
    <s v="NY"/>
    <x v="232"/>
    <n v="2"/>
    <n v="3098"/>
    <s v="Surly Straggler - 2016"/>
    <s v="Cyclocross Bicycles"/>
    <s v="Baldwin Bikes"/>
    <s v="Marcelene Boyer"/>
  </r>
  <r>
    <n v="291"/>
    <s v="Alane Kennedy"/>
    <s v="Spring Valley"/>
    <s v="NY"/>
    <x v="690"/>
    <n v="2"/>
    <n v="939.98"/>
    <s v="Surly Ice Cream Truck Frameset - 2016"/>
    <s v="Mountain Bikes"/>
    <s v="Baldwin Bikes"/>
    <s v="Marcelene Boyer"/>
  </r>
  <r>
    <n v="424"/>
    <s v="Tommie Melton"/>
    <s v="Sacramento"/>
    <s v="CA"/>
    <x v="145"/>
    <n v="1"/>
    <n v="269.99"/>
    <s v="Electra Girl's Hawaii 1 (16-inch) - 2015/2016"/>
    <s v="Children Bicycles"/>
    <s v="Santa Cruz Bikes"/>
    <s v="Genna Serrano"/>
  </r>
  <r>
    <n v="866"/>
    <s v="Lurlene Finch"/>
    <s v="Yonkers"/>
    <s v="NY"/>
    <x v="321"/>
    <n v="1"/>
    <n v="761.99"/>
    <s v="Sun Bicycles Brickell Tandem CB - 2017"/>
    <s v="Cruisers Bicycles"/>
    <s v="Baldwin Bikes"/>
    <s v="Marcelene Boyer"/>
  </r>
  <r>
    <n v="1168"/>
    <s v="Tonja Bean"/>
    <s v="Fairport"/>
    <s v="NY"/>
    <x v="207"/>
    <n v="1"/>
    <n v="6499.99"/>
    <s v="Trek Silque SLR 8 Women's - 2017"/>
    <s v="Road Bikes"/>
    <s v="Baldwin Bikes"/>
    <s v="Marcelene Boyer"/>
  </r>
  <r>
    <n v="1343"/>
    <s v="Deanne Parsons"/>
    <s v="Lindenhurst"/>
    <s v="NY"/>
    <x v="163"/>
    <n v="1"/>
    <n v="559.99"/>
    <s v="Electra Townie Original 21D Ladies' - 2018"/>
    <s v="Cruisers Bicycles"/>
    <s v="Baldwin Bikes"/>
    <s v="Marcelene Boyer"/>
  </r>
  <r>
    <n v="1352"/>
    <s v="Nicola Knight"/>
    <s v="Scarsdale"/>
    <s v="NY"/>
    <x v="605"/>
    <n v="2"/>
    <n v="299.98"/>
    <s v="Trek Girl's Kickster - 2017"/>
    <s v="Children Bicycles"/>
    <s v="Baldwin Bikes"/>
    <s v="Marcelene Boyer"/>
  </r>
  <r>
    <n v="481"/>
    <s v="Jayson Rutledge"/>
    <s v="Lake Jackson"/>
    <s v="TX"/>
    <x v="544"/>
    <n v="2"/>
    <n v="539.98"/>
    <s v="Electra Cruiser 1 (24-Inch) - 2016"/>
    <s v="Cruisers Bicycles"/>
    <s v="Rowlett Bikes"/>
    <s v="Layla Terrell"/>
  </r>
  <r>
    <n v="609"/>
    <s v="Stefani Gamble"/>
    <s v="New City"/>
    <s v="NY"/>
    <x v="413"/>
    <n v="2"/>
    <n v="539.98"/>
    <s v="Electra Girl's Hawaii 1 (16-inch) - 2015/2016"/>
    <s v="Children Bicycles"/>
    <s v="Baldwin Bikes"/>
    <s v="Venita Daniel"/>
  </r>
  <r>
    <n v="611"/>
    <s v="Leeanne Cross"/>
    <s v="Bayside"/>
    <s v="NY"/>
    <x v="691"/>
    <n v="2"/>
    <n v="1199.98"/>
    <s v="Electra Townie Original 7D EQ - 2016"/>
    <s v="Cruisers Bicycles"/>
    <s v="Baldwin Bikes"/>
    <s v="Venita Daniel"/>
  </r>
  <r>
    <n v="763"/>
    <s v="Giselle Robles"/>
    <s v="San Angelo"/>
    <s v="TX"/>
    <x v="250"/>
    <n v="1"/>
    <n v="551.99"/>
    <s v="Sun Bicycles Streamway 3 - 2017"/>
    <s v="Comfort Bicycles"/>
    <s v="Rowlett Bikes"/>
    <s v="Layla Terrell"/>
  </r>
  <r>
    <n v="797"/>
    <s v="Candelaria Coffey"/>
    <s v="Merrick"/>
    <s v="NY"/>
    <x v="473"/>
    <n v="2"/>
    <n v="6399.98"/>
    <s v="Trek Domane SL Disc Frameset - 2017"/>
    <s v="Road Bikes"/>
    <s v="Baldwin Bikes"/>
    <s v="Venita Daniel"/>
  </r>
  <r>
    <n v="842"/>
    <s v="Dung King"/>
    <s v="West Islip"/>
    <s v="NY"/>
    <x v="47"/>
    <n v="2"/>
    <n v="2199.98"/>
    <s v="Electra Amsterdam Fashion 7i Ladies' - 2017"/>
    <s v="Cruisers Bicycles"/>
    <s v="Baldwin Bikes"/>
    <s v="Marcelene Boyer"/>
  </r>
  <r>
    <n v="68"/>
    <s v="Kristen Alvarez"/>
    <s v="Bronx"/>
    <s v="NY"/>
    <x v="520"/>
    <n v="2"/>
    <n v="539.98"/>
    <s v="Electra Cruiser 1 (24-Inch) - 2016"/>
    <s v="Cruisers Bicycles"/>
    <s v="Baldwin Bikes"/>
    <s v="Marcelene Boyer"/>
  </r>
  <r>
    <n v="210"/>
    <s v="Lynn Mcmahon"/>
    <s v="Scarsdale"/>
    <s v="NY"/>
    <x v="668"/>
    <n v="1"/>
    <n v="269.99"/>
    <s v="Electra Girl's Hawaii 1 (16-inch) - 2015/2016"/>
    <s v="Cruisers Bicycles"/>
    <s v="Baldwin Bikes"/>
    <s v="Marcelene Boyer"/>
  </r>
  <r>
    <n v="277"/>
    <s v="Thad Castro"/>
    <s v="Brentwood"/>
    <s v="NY"/>
    <x v="583"/>
    <n v="2"/>
    <n v="539.98"/>
    <s v="Electra Cruiser 1 (24-Inch) - 2016"/>
    <s v="Cruisers Bicycles"/>
    <s v="Baldwin Bikes"/>
    <s v="Venita Daniel"/>
  </r>
  <r>
    <n v="416"/>
    <s v="Johana Jacobson"/>
    <s v="Rochester"/>
    <s v="NY"/>
    <x v="217"/>
    <n v="1"/>
    <n v="269.99"/>
    <s v="Electra Girl's Hawaii 1 (16-inch) - 2015/2016"/>
    <s v="Cruisers Bicycles"/>
    <s v="Baldwin Bikes"/>
    <s v="Venita Daniel"/>
  </r>
  <r>
    <n v="470"/>
    <s v="Derrick Marks"/>
    <s v="Glendora"/>
    <s v="CA"/>
    <x v="29"/>
    <n v="1"/>
    <n v="449"/>
    <s v="Pure Cycles Western 3-Speed - Women's - 2015/2016"/>
    <s v="Cruisers Bicycles"/>
    <s v="Santa Cruz Bikes"/>
    <s v="Genna Serrano"/>
  </r>
  <r>
    <n v="679"/>
    <s v="Zina Bonner"/>
    <s v="San Lorenzo"/>
    <s v="CA"/>
    <x v="23"/>
    <n v="2"/>
    <n v="1059.98"/>
    <s v="Electra Moto 1 - 2016"/>
    <s v="Cruisers Bicycles"/>
    <s v="Santa Cruz Bikes"/>
    <s v="Genna Serrano"/>
  </r>
  <r>
    <n v="1306"/>
    <s v="Jeanice Frost"/>
    <s v="Ossining"/>
    <s v="NY"/>
    <x v="208"/>
    <n v="1"/>
    <n v="2299.9899999999998"/>
    <s v="Trek Fuel EX 5 27.5 Plus - 2017"/>
    <s v="Mountain Bikes"/>
    <s v="Baldwin Bikes"/>
    <s v="Marcelene Boyer"/>
  </r>
  <r>
    <n v="1411"/>
    <s v="Monica Sears"/>
    <s v="San Jose"/>
    <s v="CA"/>
    <x v="50"/>
    <n v="2"/>
    <n v="1499.98"/>
    <s v="Electra Townie Balloon 8D EQ Ladies' - 2016/2017/2018"/>
    <s v="Comfort Bicycles"/>
    <s v="Santa Cruz Bikes"/>
    <s v="Mireya Copeland"/>
  </r>
  <r>
    <n v="1422"/>
    <s v="Jonell Rivas"/>
    <s v="Amarillo"/>
    <s v="TX"/>
    <x v="663"/>
    <n v="2"/>
    <n v="1523.98"/>
    <s v="Sun Bicycles Brickell Tandem CB - 2017"/>
    <s v="Cruisers Bicycles"/>
    <s v="Rowlett Bikes"/>
    <s v="Kali Vargas"/>
  </r>
  <r>
    <n v="1486"/>
    <s v="Armand Whitehead"/>
    <s v="Lindenhurst"/>
    <s v="NY"/>
    <x v="258"/>
    <n v="1"/>
    <n v="489.99"/>
    <s v="Trek Marlin 5 - 2018"/>
    <s v="Mountain Bikes"/>
    <s v="Baldwin Bikes"/>
    <s v="Venita Daniel"/>
  </r>
  <r>
    <n v="690"/>
    <s v="Collen Dennis"/>
    <s v="San Pablo"/>
    <s v="CA"/>
    <x v="692"/>
    <n v="2"/>
    <n v="3361.98"/>
    <s v="Surly Straggler 650b - 2016"/>
    <s v="Cyclocross Bicycles"/>
    <s v="Santa Cruz Bikes"/>
    <s v="Mireya Copeland"/>
  </r>
  <r>
    <n v="875"/>
    <s v="Nelle Beck"/>
    <s v="Upland"/>
    <s v="CA"/>
    <x v="108"/>
    <n v="1"/>
    <n v="470.99"/>
    <s v="Sun Bicycles Drifter 7 - Women's - 2017"/>
    <s v="Comfort Bicycles"/>
    <s v="Santa Cruz Bikes"/>
    <s v="Genna Serrano"/>
  </r>
  <r>
    <n v="952"/>
    <s v="Arvilla Weiss"/>
    <s v="Bay Shore"/>
    <s v="NY"/>
    <x v="454"/>
    <n v="2"/>
    <n v="1199.98"/>
    <s v="Electra Townie Original 7D EQ - Women's - 2016"/>
    <s v="Cruisers Bicycles"/>
    <s v="Baldwin Bikes"/>
    <s v="Venita Daniel"/>
  </r>
  <r>
    <n v="1126"/>
    <s v="Yang Giles"/>
    <s v="San Angelo"/>
    <s v="TX"/>
    <x v="300"/>
    <n v="1"/>
    <n v="4999.99"/>
    <s v="Trek Madone 9.2 - 2017"/>
    <s v="Road Bikes"/>
    <s v="Rowlett Bikes"/>
    <s v="Kali Vargas"/>
  </r>
  <r>
    <n v="1128"/>
    <s v="Sherilyn Wilcox"/>
    <s v="Ossining"/>
    <s v="NY"/>
    <x v="540"/>
    <n v="1"/>
    <n v="539.99"/>
    <s v="Haro SR 1.1 - 2017"/>
    <s v="Mountain Bikes"/>
    <s v="Baldwin Bikes"/>
    <s v="Marcelene Boyer"/>
  </r>
  <r>
    <n v="1149"/>
    <s v="Malisa Mitchell"/>
    <s v="Mount Vernon"/>
    <s v="NY"/>
    <x v="379"/>
    <n v="2"/>
    <n v="979.98"/>
    <s v="Electra Straight 8 3i (20-inch) - Boy's - 2017"/>
    <s v="Children Bicycles"/>
    <s v="Baldwin Bikes"/>
    <s v="Venita Daniel"/>
  </r>
  <r>
    <n v="78"/>
    <s v="Trinidad Chapman"/>
    <s v="Ronkonkoma"/>
    <s v="NY"/>
    <x v="159"/>
    <n v="1"/>
    <n v="449"/>
    <s v="Pure Cycles William 3-Speed - 2016"/>
    <s v="Cruisers Bicycles"/>
    <s v="Baldwin Bikes"/>
    <s v="Venita Daniel"/>
  </r>
  <r>
    <n v="208"/>
    <s v="Leanna Manning"/>
    <s v="Hicksville"/>
    <s v="NY"/>
    <x v="262"/>
    <n v="1"/>
    <n v="999.99"/>
    <s v="Surly Wednesday Frameset - 2016"/>
    <s v="Mountain Bikes"/>
    <s v="Baldwin Bikes"/>
    <s v="Venita Daniel"/>
  </r>
  <r>
    <n v="278"/>
    <s v="Raven Curtis"/>
    <s v="Lawndale"/>
    <s v="CA"/>
    <x v="318"/>
    <n v="1"/>
    <n v="269.99"/>
    <s v="Electra Cruiser 1 (24-Inch) - 2016"/>
    <s v="Cruisers Bicycles"/>
    <s v="Santa Cruz Bikes"/>
    <s v="Genna Serrano"/>
  </r>
  <r>
    <n v="294"/>
    <s v="Lavona Austin"/>
    <s v="Utica"/>
    <s v="NY"/>
    <x v="441"/>
    <n v="1"/>
    <n v="449"/>
    <s v="Pure Cycles Western 3-Speed - Women's - 2015/2016"/>
    <s v="Cruisers Bicycles"/>
    <s v="Baldwin Bikes"/>
    <s v="Venita Daniel"/>
  </r>
  <r>
    <n v="303"/>
    <s v="Bernita Mcdaniel"/>
    <s v="Liverpool"/>
    <s v="NY"/>
    <x v="121"/>
    <n v="2"/>
    <n v="3599.98"/>
    <s v="Trek Remedy 29 Carbon Frameset - 2016"/>
    <s v="Mountain Bikes"/>
    <s v="Baldwin Bikes"/>
    <s v="Venita Daniel"/>
  </r>
  <r>
    <n v="320"/>
    <s v="Carola Johns"/>
    <s v="Santa Cruz"/>
    <s v="CA"/>
    <x v="62"/>
    <n v="1"/>
    <n v="749.99"/>
    <s v="Ritchey Timberwolf Frameset - 2016"/>
    <s v="Mountain Bikes"/>
    <s v="Santa Cruz Bikes"/>
    <s v="Mireya Copeland"/>
  </r>
  <r>
    <n v="1598"/>
    <s v="Felice Guzman"/>
    <s v="Canyon Country"/>
    <s v="CA"/>
    <x v="8"/>
    <n v="2"/>
    <n v="6999.98"/>
    <s v="Trek Domane SL 6 - 2017"/>
    <s v="Road Bikes"/>
    <s v="Santa Cruz Bikes"/>
    <s v="Genna Serrano"/>
  </r>
  <r>
    <n v="1001"/>
    <s v="Tonda Armstrong"/>
    <s v="Sunnyside"/>
    <s v="NY"/>
    <x v="440"/>
    <n v="1"/>
    <n v="619.99"/>
    <s v="Sun Bicycles Biscayne Tandem 7 - 2017"/>
    <s v="Cruisers Bicycles"/>
    <s v="Baldwin Bikes"/>
    <s v="Marcelene Boyer"/>
  </r>
  <r>
    <n v="1042"/>
    <s v="Jamika Acevedo"/>
    <s v="Ozone Park"/>
    <s v="NY"/>
    <x v="471"/>
    <n v="1"/>
    <n v="299.99"/>
    <s v="Electra Girl's Hawaii 1 (20-inch) - 2015/2016"/>
    <s v="Children Bicycles"/>
    <s v="Baldwin Bikes"/>
    <s v="Venita Daniel"/>
  </r>
  <r>
    <n v="1112"/>
    <s v="Alyse Jacobson"/>
    <s v="Massapequa Park"/>
    <s v="NY"/>
    <x v="682"/>
    <n v="2"/>
    <n v="2641.98"/>
    <s v="Heller Shagamaw Frame - 2016"/>
    <s v="Mountain Bikes"/>
    <s v="Baldwin Bikes"/>
    <s v="Venita Daniel"/>
  </r>
  <r>
    <n v="1220"/>
    <s v="Bernardina Cooper"/>
    <s v="Whitestone"/>
    <s v="NY"/>
    <x v="244"/>
    <n v="1"/>
    <n v="3499.99"/>
    <s v="Trek Domane SL 6 - 2017"/>
    <s v="Road Bikes"/>
    <s v="Baldwin Bikes"/>
    <s v="Marcelene Boyer"/>
  </r>
  <r>
    <n v="1250"/>
    <s v="Marcene Curtis"/>
    <s v="Yonkers"/>
    <s v="NY"/>
    <x v="150"/>
    <n v="2"/>
    <n v="1199.98"/>
    <s v="Electra Townie Original 7D EQ - Women's - 2016"/>
    <s v="Cruisers Bicycles"/>
    <s v="Baldwin Bikes"/>
    <s v="Marcelene Boyer"/>
  </r>
  <r>
    <n v="1251"/>
    <s v="Charmain Webster"/>
    <s v="Richardson"/>
    <s v="TX"/>
    <x v="150"/>
    <n v="1"/>
    <n v="3999.99"/>
    <s v="Trek Slash 8 27.5 - 2016"/>
    <s v="Mountain Bikes"/>
    <s v="Rowlett Bikes"/>
    <s v="Layla Terrell"/>
  </r>
  <r>
    <n v="616"/>
    <s v="Ivette Estes"/>
    <s v="Canandaigua"/>
    <s v="NY"/>
    <x v="502"/>
    <n v="1"/>
    <n v="549.99"/>
    <s v="Electra Townie Original 21D - 2016"/>
    <s v="Comfort Bicycles"/>
    <s v="Baldwin Bikes"/>
    <s v="Marcelene Boyer"/>
  </r>
  <r>
    <n v="658"/>
    <s v="Tonisha Fowler"/>
    <s v="Huntington Station"/>
    <s v="NY"/>
    <x v="575"/>
    <n v="2"/>
    <n v="6999.98"/>
    <s v="Trek Domane SL 6 - 2017"/>
    <s v="Road Bikes"/>
    <s v="Baldwin Bikes"/>
    <s v="Venita Daniel"/>
  </r>
  <r>
    <n v="669"/>
    <s v="Carolyne Conley"/>
    <s v="Floral Park"/>
    <s v="NY"/>
    <x v="249"/>
    <n v="1"/>
    <n v="619.99"/>
    <s v="Sun Bicycles Biscayne Tandem 7 - 2017"/>
    <s v="Cruisers Bicycles"/>
    <s v="Baldwin Bikes"/>
    <s v="Venita Daniel"/>
  </r>
  <r>
    <n v="697"/>
    <s v="Alejandro Norman"/>
    <s v="Upland"/>
    <s v="CA"/>
    <x v="220"/>
    <n v="2"/>
    <n v="2641.98"/>
    <s v="Heller Shagamaw Frame - 2016"/>
    <s v="Mountain Bikes"/>
    <s v="Santa Cruz Bikes"/>
    <s v="Mireya Copeland"/>
  </r>
  <r>
    <n v="768"/>
    <s v="Manie Maxwell"/>
    <s v="Ronkonkoma"/>
    <s v="NY"/>
    <x v="336"/>
    <n v="1"/>
    <n v="1632.99"/>
    <s v="Surly Wednesday - 2017"/>
    <s v="Mountain Bikes"/>
    <s v="Baldwin Bikes"/>
    <s v="Venita Daniel"/>
  </r>
  <r>
    <n v="784"/>
    <s v="Kandi Mcneil"/>
    <s v="Massapequa Park"/>
    <s v="NY"/>
    <x v="398"/>
    <n v="1"/>
    <n v="599.99"/>
    <s v="Electra Townie Original 7D EQ - 2016"/>
    <s v="Cruisers Bicycles"/>
    <s v="Baldwin Bikes"/>
    <s v="Venita Daniel"/>
  </r>
  <r>
    <n v="346"/>
    <s v="Lynne Anderson"/>
    <s v="El Paso"/>
    <s v="TX"/>
    <x v="292"/>
    <n v="1"/>
    <n v="299.99"/>
    <s v="Electra Girl's Hawaii 1 (20-inch) - 2015/2016"/>
    <s v="Children Bicycles"/>
    <s v="Rowlett Bikes"/>
    <s v="Layla Terrell"/>
  </r>
  <r>
    <n v="430"/>
    <s v="Deja Chaney"/>
    <s v="Jamaica"/>
    <s v="NY"/>
    <x v="427"/>
    <n v="2"/>
    <n v="539.98"/>
    <s v="Electra Girl's Hawaii 1 (16-inch) - 2015/2016"/>
    <s v="Children Bicycles"/>
    <s v="Baldwin Bikes"/>
    <s v="Marcelene Boyer"/>
  </r>
  <r>
    <n v="461"/>
    <s v="Brittney Rojas"/>
    <s v="Kingston"/>
    <s v="NY"/>
    <x v="531"/>
    <n v="2"/>
    <n v="898"/>
    <s v="Pure Cycles Western 3-Speed - Women's - 2015/2016"/>
    <s v="Cruisers Bicycles"/>
    <s v="Baldwin Bikes"/>
    <s v="Venita Daniel"/>
  </r>
  <r>
    <n v="477"/>
    <s v="Josie Schultz"/>
    <s v="Canyon Country"/>
    <s v="CA"/>
    <x v="649"/>
    <n v="1"/>
    <n v="1549"/>
    <s v="Surly Straggler - 2016"/>
    <s v="Cyclocross Bicycles"/>
    <s v="Santa Cruz Bikes"/>
    <s v="Mireya Copeland"/>
  </r>
  <r>
    <n v="490"/>
    <s v="Onita Macdonald"/>
    <s v="Glen Cove"/>
    <s v="NY"/>
    <x v="405"/>
    <n v="2"/>
    <n v="539.98"/>
    <s v="Electra Cruiser 1 (24-Inch) - 2016"/>
    <s v="Cruisers Bicycles"/>
    <s v="Baldwin Bikes"/>
    <s v="Marcelene Boyer"/>
  </r>
  <r>
    <n v="513"/>
    <s v="Lory Page"/>
    <s v="Bay Shore"/>
    <s v="NY"/>
    <x v="224"/>
    <n v="1"/>
    <n v="3999.99"/>
    <s v="Trek Slash 8 27.5 - 2016"/>
    <s v="Mountain Bikes"/>
    <s v="Baldwin Bikes"/>
    <s v="Marcelene Boyer"/>
  </r>
  <r>
    <n v="39"/>
    <s v="Travis Whitley"/>
    <s v="Saint Albans"/>
    <s v="NY"/>
    <x v="282"/>
    <n v="2"/>
    <n v="1199.98"/>
    <s v="Electra Townie Original 7D EQ - 2016"/>
    <s v="Cruisers Bicycles"/>
    <s v="Baldwin Bikes"/>
    <s v="Venita Daniel"/>
  </r>
  <r>
    <n v="73"/>
    <s v="Gabriel Wagner"/>
    <s v="Ballston Spa"/>
    <s v="NY"/>
    <x v="169"/>
    <n v="2"/>
    <n v="599.98"/>
    <s v="Electra Girl's Hawaii 1 (20-inch) - 2015/2016"/>
    <s v="Children Bicycles"/>
    <s v="Baldwin Bikes"/>
    <s v="Venita Daniel"/>
  </r>
  <r>
    <n v="445"/>
    <s v="Olevia Noel"/>
    <s v="Kingston"/>
    <s v="NY"/>
    <x v="404"/>
    <n v="1"/>
    <n v="299.99"/>
    <s v="Electra Girl's Hawaii 1 (20-inch) - 2015/2016"/>
    <s v="Children Bicycles"/>
    <s v="Baldwin Bikes"/>
    <s v="Marcelene Boyer"/>
  </r>
  <r>
    <n v="465"/>
    <s v="Cheryll Snyder"/>
    <s v="Brooklyn"/>
    <s v="NY"/>
    <x v="228"/>
    <n v="2"/>
    <n v="999.98"/>
    <s v="Electra Townie Original 7D - 2015/2016"/>
    <s v="Comfort Bicycles"/>
    <s v="Baldwin Bikes"/>
    <s v="Marcelene Boyer"/>
  </r>
  <r>
    <n v="562"/>
    <s v="Davis Long"/>
    <s v="Lancaster"/>
    <s v="NY"/>
    <x v="323"/>
    <n v="2"/>
    <n v="999.98"/>
    <s v="Electra Townie Original 7D - 2015/2016"/>
    <s v="Comfort Bicycles"/>
    <s v="Baldwin Bikes"/>
    <s v="Venita Daniel"/>
  </r>
  <r>
    <n v="758"/>
    <s v="Kattie Stevenson"/>
    <s v="Helotes"/>
    <s v="TX"/>
    <x v="335"/>
    <n v="2"/>
    <n v="693.98"/>
    <s v="Sun Bicycles Lil Bolt Type-R - 2017"/>
    <s v="Cruisers Bicycles"/>
    <s v="Rowlett Bikes"/>
    <s v="Layla Terrell"/>
  </r>
  <r>
    <n v="1208"/>
    <s v="Qiana Jackson"/>
    <s v="East Northport"/>
    <s v="NY"/>
    <x v="20"/>
    <n v="2"/>
    <n v="693.98"/>
    <s v="Sun Bicycles Lil Bolt Type-R - 2017"/>
    <s v="Cruisers Bicycles"/>
    <s v="Baldwin Bikes"/>
    <s v="Venita Daniel"/>
  </r>
  <r>
    <n v="1236"/>
    <s v="Natosha Rowland"/>
    <s v="Ballston Spa"/>
    <s v="NY"/>
    <x v="693"/>
    <n v="1"/>
    <n v="1559.99"/>
    <s v="Sun Bicycles ElectroLite - 2017"/>
    <s v="Electric Bikes"/>
    <s v="Baldwin Bikes"/>
    <s v="Venita Daniel"/>
  </r>
  <r>
    <n v="1425"/>
    <s v="Lavina Dejesus"/>
    <s v="Newburgh"/>
    <s v="NY"/>
    <x v="451"/>
    <n v="1"/>
    <n v="209.99"/>
    <s v="Haro Shredder 20 Girls - 2017"/>
    <s v="Children Bicycles"/>
    <s v="Baldwin Bikes"/>
    <s v="Marcelene Boyer"/>
  </r>
  <r>
    <n v="1442"/>
    <s v="Emmett Hahn"/>
    <s v="Freeport"/>
    <s v="NY"/>
    <x v="584"/>
    <n v="2"/>
    <n v="419.98"/>
    <s v="Trek Precaliber 16 Girl's - 2018"/>
    <s v="Children Bicycles"/>
    <s v="Baldwin Bikes"/>
    <s v="Venita Daniel"/>
  </r>
  <r>
    <n v="1452"/>
    <s v="Mireille Puckett"/>
    <s v="Oxnard"/>
    <s v="CA"/>
    <x v="64"/>
    <n v="1"/>
    <n v="899.99"/>
    <s v="Electra Daydreamer 3i Ladies' - 2018"/>
    <s v="Cruisers Bicycles"/>
    <s v="Santa Cruz Bikes"/>
    <s v="Genna Serrano"/>
  </r>
  <r>
    <n v="1507"/>
    <s v="Teofila Fischer"/>
    <s v="Huntington Station"/>
    <s v="NY"/>
    <x v="105"/>
    <n v="2"/>
    <n v="3361.98"/>
    <s v="Surly Straggler 650b - 2016"/>
    <s v="Cyclocross Bicycles"/>
    <s v="Baldwin Bikes"/>
    <s v="Marcelene Boyer"/>
  </r>
  <r>
    <n v="64"/>
    <s v="Corine Stuart"/>
    <s v="Clifton Park"/>
    <s v="NY"/>
    <x v="252"/>
    <n v="2"/>
    <n v="1099.98"/>
    <s v="Electra Townie Original 21D - 2016"/>
    <s v="Comfort Bicycles"/>
    <s v="Baldwin Bikes"/>
    <s v="Marcelene Boyer"/>
  </r>
  <r>
    <n v="145"/>
    <s v="Lavonne Anderson"/>
    <s v="Floral Park"/>
    <s v="NY"/>
    <x v="657"/>
    <n v="1"/>
    <n v="1680.99"/>
    <s v="Surly Straggler 650b - 2016"/>
    <s v="Cyclocross Bicycles"/>
    <s v="Baldwin Bikes"/>
    <s v="Marcelene Boyer"/>
  </r>
  <r>
    <n v="412"/>
    <s v="Carmina Emerson"/>
    <s v="Banning"/>
    <s v="CA"/>
    <x v="203"/>
    <n v="1"/>
    <n v="3999.99"/>
    <s v="Trek Slash 8 27.5 - 2016"/>
    <s v="Mountain Bikes"/>
    <s v="Santa Cruz Bikes"/>
    <s v="Genna Serrano"/>
  </r>
  <r>
    <n v="496"/>
    <s v="Ayanna Rhodes"/>
    <s v="Hicksville"/>
    <s v="NY"/>
    <x v="146"/>
    <n v="2"/>
    <n v="539.98"/>
    <s v="Electra Cruiser 1 (24-Inch) - 2016"/>
    <s v="Children Bicycles"/>
    <s v="Baldwin Bikes"/>
    <s v="Marcelene Boyer"/>
  </r>
  <r>
    <n v="664"/>
    <s v="Reatha Perez"/>
    <s v="Holbrook"/>
    <s v="NY"/>
    <x v="476"/>
    <n v="2"/>
    <n v="1751.98"/>
    <s v="Surly Steamroller - 2017"/>
    <s v="Road Bikes"/>
    <s v="Baldwin Bikes"/>
    <s v="Venita Daniel"/>
  </r>
  <r>
    <n v="800"/>
    <s v="Conchita Boone"/>
    <s v="Mount Vernon"/>
    <s v="NY"/>
    <x v="25"/>
    <n v="2"/>
    <n v="693.98"/>
    <s v="Sun Bicycles Lil Bolt Type-R - 2017"/>
    <s v="Cruisers Bicycles"/>
    <s v="Baldwin Bikes"/>
    <s v="Marcelene Boyer"/>
  </r>
  <r>
    <n v="1578"/>
    <s v="Corrina Sawyer"/>
    <s v="Troy"/>
    <s v="NY"/>
    <x v="7"/>
    <n v="2"/>
    <n v="1499.98"/>
    <s v="Electra Townie Commute 8D - 2018"/>
    <s v="Cruisers Bicycles"/>
    <s v="Baldwin Bikes"/>
    <s v="Venita Daniel"/>
  </r>
  <r>
    <n v="820"/>
    <s v="Carola Mcpherson"/>
    <s v="Rego Park"/>
    <s v="NY"/>
    <x v="365"/>
    <n v="1"/>
    <n v="416.99"/>
    <s v="Sun Bicycles Cruz 7 - 2017"/>
    <s v="Comfort Bicycles"/>
    <s v="Baldwin Bikes"/>
    <s v="Venita Daniel"/>
  </r>
  <r>
    <n v="849"/>
    <s v="Angelique Merrill"/>
    <s v="South El Monte"/>
    <s v="CA"/>
    <x v="694"/>
    <n v="1"/>
    <n v="416.99"/>
    <s v="Sun Bicycles Cruz 7 - Women's - 2017"/>
    <s v="Comfort Bicycles"/>
    <s v="Santa Cruz Bikes"/>
    <s v="Mireya Copeland"/>
  </r>
  <r>
    <n v="881"/>
    <s v="Coleman Boyd"/>
    <s v="El Paso"/>
    <s v="TX"/>
    <x v="496"/>
    <n v="2"/>
    <n v="979.98"/>
    <s v="Electra Townie Original 7D - 2017"/>
    <s v="Cruisers Bicycles"/>
    <s v="Rowlett Bikes"/>
    <s v="Layla Terrell"/>
  </r>
  <r>
    <n v="961"/>
    <s v="Lizzie Joyner"/>
    <s v="Coachella"/>
    <s v="CA"/>
    <x v="362"/>
    <n v="2"/>
    <n v="10599.98"/>
    <s v="Trek Remedy 9.8 - 2017"/>
    <s v="Mountain Bikes"/>
    <s v="Santa Cruz Bikes"/>
    <s v="Mireya Copeland"/>
  </r>
  <r>
    <n v="1105"/>
    <s v="Margret Barnett"/>
    <s v="Forney"/>
    <s v="TX"/>
    <x v="247"/>
    <n v="2"/>
    <n v="10999.98"/>
    <s v="Trek Domane SLR 6 Disc - 2017"/>
    <s v="Road Bikes"/>
    <s v="Rowlett Bikes"/>
    <s v="Kali Vargas"/>
  </r>
  <r>
    <n v="1290"/>
    <s v="Laurette Hebert"/>
    <s v="Canandaigua"/>
    <s v="NY"/>
    <x v="278"/>
    <n v="1"/>
    <n v="832.99"/>
    <s v="Surly Troll Frameset - 2017"/>
    <s v="Mountain Bikes"/>
    <s v="Baldwin Bikes"/>
    <s v="Marcelene Boyer"/>
  </r>
  <r>
    <n v="38"/>
    <s v="Lashandra Turner"/>
    <s v="Long Beach"/>
    <s v="NY"/>
    <x v="282"/>
    <n v="1"/>
    <n v="549.99"/>
    <s v="Electra Townie Original 21D - 2016"/>
    <s v="Comfort Bicycles"/>
    <s v="Baldwin Bikes"/>
    <s v="Venita Daniel"/>
  </r>
  <r>
    <n v="113"/>
    <s v="Theresia Barron"/>
    <s v="Forest Hills"/>
    <s v="NY"/>
    <x v="260"/>
    <n v="2"/>
    <n v="1099.98"/>
    <s v="Electra Townie Original 21D - 2016"/>
    <s v="Cruisers Bicycles"/>
    <s v="Baldwin Bikes"/>
    <s v="Marcelene Boyer"/>
  </r>
  <r>
    <n v="120"/>
    <s v="Sharie Alvarez"/>
    <s v="New York"/>
    <s v="NY"/>
    <x v="303"/>
    <n v="2"/>
    <n v="1199.98"/>
    <s v="Electra Townie Original 7D EQ - 2016"/>
    <s v="Cruisers Bicycles"/>
    <s v="Baldwin Bikes"/>
    <s v="Venita Daniel"/>
  </r>
  <r>
    <n v="137"/>
    <s v="Jina Cooper"/>
    <s v="Howard Beach"/>
    <s v="NY"/>
    <x v="135"/>
    <n v="1"/>
    <n v="299.99"/>
    <s v="Electra Girl's Hawaii 1 (20-inch) - 2015/2016"/>
    <s v="Children Bicycles"/>
    <s v="Baldwin Bikes"/>
    <s v="Venita Daniel"/>
  </r>
  <r>
    <n v="224"/>
    <s v="Carola Rodriquez"/>
    <s v="Banning"/>
    <s v="CA"/>
    <x v="240"/>
    <n v="2"/>
    <n v="3098"/>
    <s v="Surly Straggler - 2016"/>
    <s v="Cyclocross Bicycles"/>
    <s v="Santa Cruz Bikes"/>
    <s v="Genna Serrano"/>
  </r>
  <r>
    <n v="238"/>
    <s v="Annett Rush"/>
    <s v="Rosedale"/>
    <s v="NY"/>
    <x v="499"/>
    <n v="2"/>
    <n v="1199.98"/>
    <s v="Electra Townie Original 7D EQ - Women's - 2016"/>
    <s v="Cruisers Bicycles"/>
    <s v="Baldwin Bikes"/>
    <s v="Marcelene Boyer"/>
  </r>
  <r>
    <n v="934"/>
    <s v="Corrina Sawyer"/>
    <s v="Troy"/>
    <s v="NY"/>
    <x v="274"/>
    <n v="1"/>
    <n v="1499.99"/>
    <s v="Trek Emonda S 4 - 2017"/>
    <s v="Road Bikes"/>
    <s v="Baldwin Bikes"/>
    <s v="Venita Daniel"/>
  </r>
  <r>
    <n v="1185"/>
    <s v="Arline Lawson"/>
    <s v="Hempstead"/>
    <s v="NY"/>
    <x v="137"/>
    <n v="2"/>
    <n v="6999.98"/>
    <s v="Trek Boone Race Shop Limited - 2017"/>
    <s v="Cyclocross Bicycles"/>
    <s v="Baldwin Bikes"/>
    <s v="Marcelene Boyer"/>
  </r>
  <r>
    <n v="1232"/>
    <s v="Stacie Sims"/>
    <s v="Oakland"/>
    <s v="CA"/>
    <x v="487"/>
    <n v="2"/>
    <n v="939.98"/>
    <s v="Surly Ice Cream Truck Frameset - 2016"/>
    <s v="Mountain Bikes"/>
    <s v="Santa Cruz Bikes"/>
    <s v="Genna Serrano"/>
  </r>
  <r>
    <n v="1272"/>
    <s v="Genevie Miles"/>
    <s v="Monroe"/>
    <s v="NY"/>
    <x v="331"/>
    <n v="1"/>
    <n v="149.99"/>
    <s v="Trek Girl's Kickster - 2017"/>
    <s v="Children Bicycles"/>
    <s v="Baldwin Bikes"/>
    <s v="Marcelene Boyer"/>
  </r>
  <r>
    <n v="1389"/>
    <s v="Celestine Jacobs"/>
    <s v="Massapequa"/>
    <s v="NY"/>
    <x v="481"/>
    <n v="2"/>
    <n v="6399.98"/>
    <s v="Trek Domane SL 6 - 2018"/>
    <s v="Road Bikes"/>
    <s v="Baldwin Bikes"/>
    <s v="Venita Daniel"/>
  </r>
  <r>
    <n v="1516"/>
    <s v="Bridgette Guerra"/>
    <s v="San Lorenzo"/>
    <s v="CA"/>
    <x v="432"/>
    <n v="2"/>
    <n v="419.98"/>
    <s v="Trek Precaliber 16 Girl's - 2018"/>
    <s v="Children Bicycles"/>
    <s v="Santa Cruz Bikes"/>
    <s v="Genna Serrano"/>
  </r>
  <r>
    <n v="316"/>
    <s v="Shawnda Glover"/>
    <s v="Liverpool"/>
    <s v="NY"/>
    <x v="313"/>
    <n v="2"/>
    <n v="1199.98"/>
    <s v="Electra Townie Original 7D EQ - 2016"/>
    <s v="Cruisers Bicycles"/>
    <s v="Baldwin Bikes"/>
    <s v="Venita Daniel"/>
  </r>
  <r>
    <n v="399"/>
    <s v="Lee Roman"/>
    <s v="Brentwood"/>
    <s v="NY"/>
    <x v="211"/>
    <n v="1"/>
    <n v="269.99"/>
    <s v="Electra Girl's Hawaii 1 (16-inch) - 2015/2016"/>
    <s v="Cruisers Bicycles"/>
    <s v="Baldwin Bikes"/>
    <s v="Venita Daniel"/>
  </r>
  <r>
    <n v="420"/>
    <s v="Petronila Norris"/>
    <s v="South El Monte"/>
    <s v="CA"/>
    <x v="114"/>
    <n v="2"/>
    <n v="1059.98"/>
    <s v="Electra Moto 1 - 2016"/>
    <s v="Cruisers Bicycles"/>
    <s v="Santa Cruz Bikes"/>
    <s v="Genna Serrano"/>
  </r>
  <r>
    <n v="433"/>
    <s v="Jerri Guthrie"/>
    <s v="Carmel"/>
    <s v="NY"/>
    <x v="624"/>
    <n v="1"/>
    <n v="469.99"/>
    <s v="Surly Ice Cream Truck Frameset - 2016"/>
    <s v="Mountain Bikes"/>
    <s v="Baldwin Bikes"/>
    <s v="Marcelene Boyer"/>
  </r>
  <r>
    <n v="607"/>
    <s v="Anderson Martin"/>
    <s v="Canandaigua"/>
    <s v="NY"/>
    <x v="670"/>
    <n v="1"/>
    <n v="269.99"/>
    <s v="Electra Girl's Hawaii 1 (16-inch) - 2015/2016"/>
    <s v="Cruisers Bicycles"/>
    <s v="Baldwin Bikes"/>
    <s v="Marcelene Boyer"/>
  </r>
  <r>
    <n v="667"/>
    <s v="Klara Kim"/>
    <s v="Rome"/>
    <s v="NY"/>
    <x v="522"/>
    <n v="1"/>
    <n v="402.99"/>
    <s v="Sun Bicycles Boardwalk (24-inch Wheels) - 2017"/>
    <s v="Cruisers Bicycles"/>
    <s v="Baldwin Bikes"/>
    <s v="Venita Daniel"/>
  </r>
  <r>
    <n v="54"/>
    <s v="Inge Olsen"/>
    <s v="Long Beach"/>
    <s v="NY"/>
    <x v="358"/>
    <n v="2"/>
    <n v="1199.98"/>
    <s v="Electra Townie Original 7D EQ - 2016"/>
    <s v="Comfort Bicycles"/>
    <s v="Baldwin Bikes"/>
    <s v="Venita Daniel"/>
  </r>
  <r>
    <n v="452"/>
    <s v="Trinidad Mcclain"/>
    <s v="Baldwin"/>
    <s v="NY"/>
    <x v="254"/>
    <n v="2"/>
    <n v="7999.98"/>
    <s v="Trek Slash 8 27.5 - 2016"/>
    <s v="Mountain Bikes"/>
    <s v="Baldwin Bikes"/>
    <s v="Venita Daniel"/>
  </r>
  <r>
    <n v="522"/>
    <s v="Lois Steele"/>
    <s v="Ossining"/>
    <s v="NY"/>
    <x v="142"/>
    <n v="2"/>
    <n v="5799.98"/>
    <s v="Trek Fuel EX 8 29 - 2016"/>
    <s v="Mountain Bikes"/>
    <s v="Baldwin Bikes"/>
    <s v="Venita Daniel"/>
  </r>
  <r>
    <n v="575"/>
    <s v="Deloris Burke"/>
    <s v="Palos Verdes Peninsula"/>
    <s v="CA"/>
    <x v="388"/>
    <n v="2"/>
    <n v="5799.98"/>
    <s v="Trek Fuel EX 8 29 - 2016"/>
    <s v="Mountain Bikes"/>
    <s v="Santa Cruz Bikes"/>
    <s v="Genna Serrano"/>
  </r>
  <r>
    <n v="768"/>
    <s v="Manie Maxwell"/>
    <s v="Ronkonkoma"/>
    <s v="NY"/>
    <x v="336"/>
    <n v="1"/>
    <n v="299.99"/>
    <s v="Electra Girl's Hawaii 1 16&quot; - 2017"/>
    <s v="Cruisers Bicycles"/>
    <s v="Baldwin Bikes"/>
    <s v="Venita Daniel"/>
  </r>
  <r>
    <n v="790"/>
    <s v="Nichelle Rosario"/>
    <s v="Garden City"/>
    <s v="NY"/>
    <x v="516"/>
    <n v="2"/>
    <n v="6999.98"/>
    <s v="Trek Boone 7 - 2017"/>
    <s v="Cyclocross Bicycles"/>
    <s v="Baldwin Bikes"/>
    <s v="Venita Daniel"/>
  </r>
  <r>
    <n v="1393"/>
    <s v="Tena Huber"/>
    <s v="Newburgh"/>
    <s v="NY"/>
    <x v="10"/>
    <n v="1"/>
    <n v="209.99"/>
    <s v="Haro Shredder 20 - 2017"/>
    <s v="Children Bicycles"/>
    <s v="Baldwin Bikes"/>
    <s v="Venita Daniel"/>
  </r>
  <r>
    <n v="1426"/>
    <s v="Emory O'connor"/>
    <s v="Rochester"/>
    <s v="NY"/>
    <x v="451"/>
    <n v="1"/>
    <n v="319.99"/>
    <s v="Electra Cruiser 7D (24-Inch) Ladies' - 2016/2018"/>
    <s v="Children Bicycles"/>
    <s v="Baldwin Bikes"/>
    <s v="Marcelene Boyer"/>
  </r>
  <r>
    <n v="1501"/>
    <s v="Tu Ramirez"/>
    <s v="East Elmhurst"/>
    <s v="NY"/>
    <x v="13"/>
    <n v="1"/>
    <n v="1549"/>
    <s v="Surly Straggler - 2018"/>
    <s v="Cyclocross Bicycles"/>
    <s v="Baldwin Bikes"/>
    <s v="Marcelene Boyer"/>
  </r>
  <r>
    <n v="1538"/>
    <s v="Ashanti Parks"/>
    <s v="Baldwin"/>
    <s v="NY"/>
    <x v="287"/>
    <n v="1"/>
    <n v="2299.9899999999998"/>
    <s v="Trek Verve+ Lowstep - 2018"/>
    <s v="Electric Bikes"/>
    <s v="Baldwin Bikes"/>
    <s v="Marcelene Boyer"/>
  </r>
  <r>
    <n v="909"/>
    <s v="Sharla Flynn"/>
    <s v="Oxnard"/>
    <s v="CA"/>
    <x v="517"/>
    <n v="1"/>
    <n v="1320.99"/>
    <s v="Heller Shagamaw Frame - 2016"/>
    <s v="Mountain Bikes"/>
    <s v="Santa Cruz Bikes"/>
    <s v="Mireya Copeland"/>
  </r>
  <r>
    <n v="1037"/>
    <s v="Carina Lynch"/>
    <s v="Wappingers Falls"/>
    <s v="NY"/>
    <x v="470"/>
    <n v="1"/>
    <n v="209.99"/>
    <s v="Haro Shredder 20 - 2017"/>
    <s v="Children Bicycles"/>
    <s v="Baldwin Bikes"/>
    <s v="Marcelene Boyer"/>
  </r>
  <r>
    <n v="1072"/>
    <s v="Bridgette Guerra"/>
    <s v="San Lorenzo"/>
    <s v="CA"/>
    <x v="299"/>
    <n v="2"/>
    <n v="1665.98"/>
    <s v="Surly Troll Frameset - 2017"/>
    <s v="Mountain Bikes"/>
    <s v="Santa Cruz Bikes"/>
    <s v="Genna Serrano"/>
  </r>
  <r>
    <n v="1208"/>
    <s v="Qiana Jackson"/>
    <s v="East Northport"/>
    <s v="NY"/>
    <x v="20"/>
    <n v="1"/>
    <n v="189.99"/>
    <s v="Trek Precaliber 12 Boys - 2017"/>
    <s v="Children Bicycles"/>
    <s v="Baldwin Bikes"/>
    <s v="Venita Daniel"/>
  </r>
  <r>
    <n v="1226"/>
    <s v="Kiana Rivera"/>
    <s v="Richmond Hill"/>
    <s v="NY"/>
    <x v="168"/>
    <n v="1"/>
    <n v="6499.99"/>
    <s v="Trek Silque SLR 8 Women's - 2017"/>
    <s v="Road Bikes"/>
    <s v="Baldwin Bikes"/>
    <s v="Venita Daniel"/>
  </r>
  <r>
    <n v="1297"/>
    <s v="Shae Hickman"/>
    <s v="Floral Park"/>
    <s v="NY"/>
    <x v="238"/>
    <n v="1"/>
    <n v="5299.99"/>
    <s v="Trek Fuel EX 9.8 27.5 Plus - 2017"/>
    <s v="Mountain Bikes"/>
    <s v="Baldwin Bikes"/>
    <s v="Marcelene Boyer"/>
  </r>
  <r>
    <n v="93"/>
    <s v="Cindie Franklin"/>
    <s v="Lawndale"/>
    <s v="CA"/>
    <x v="349"/>
    <n v="2"/>
    <n v="539.98"/>
    <s v="Electra Girl's Hawaii 1 (16-inch) - 2015/2016"/>
    <s v="Children Bicycles"/>
    <s v="Santa Cruz Bikes"/>
    <s v="Genna Serrano"/>
  </r>
  <r>
    <n v="189"/>
    <s v="Allie Conley"/>
    <s v="Lawndale"/>
    <s v="CA"/>
    <x v="632"/>
    <n v="2"/>
    <n v="1199.98"/>
    <s v="Electra Townie Original 7D EQ - 2016"/>
    <s v="Cruisers Bicycles"/>
    <s v="Santa Cruz Bikes"/>
    <s v="Mireya Copeland"/>
  </r>
  <r>
    <n v="245"/>
    <s v="Scarlet Yates"/>
    <s v="Patchogue"/>
    <s v="NY"/>
    <x v="550"/>
    <n v="1"/>
    <n v="1799.99"/>
    <s v="Trek Remedy 29 Carbon Frameset - 2016"/>
    <s v="Mountain Bikes"/>
    <s v="Baldwin Bikes"/>
    <s v="Venita Daniel"/>
  </r>
  <r>
    <n v="259"/>
    <s v="Ginette Edwards"/>
    <s v="Baldwin"/>
    <s v="NY"/>
    <x v="141"/>
    <n v="2"/>
    <n v="1499.98"/>
    <s v="Ritchey Timberwolf Frameset - 2016"/>
    <s v="Mountain Bikes"/>
    <s v="Baldwin Bikes"/>
    <s v="Venita Daniel"/>
  </r>
  <r>
    <n v="267"/>
    <s v="Randolph Chase"/>
    <s v="San Lorenzo"/>
    <s v="CA"/>
    <x v="235"/>
    <n v="1"/>
    <n v="549.99"/>
    <s v="Electra Townie Original 21D - 2016"/>
    <s v="Comfort Bicycles"/>
    <s v="Santa Cruz Bikes"/>
    <s v="Genna Serrano"/>
  </r>
  <r>
    <n v="619"/>
    <s v="Terese Palmer"/>
    <s v="Bay Shore"/>
    <s v="NY"/>
    <x v="555"/>
    <n v="1"/>
    <n v="499.99"/>
    <s v="Electra Townie Original 7D - 2015/2016"/>
    <s v="Comfort Bicycles"/>
    <s v="Baldwin Bikes"/>
    <s v="Venita Daniel"/>
  </r>
  <r>
    <n v="691"/>
    <s v="Carson Macias"/>
    <s v="New Rochelle"/>
    <s v="NY"/>
    <x v="324"/>
    <n v="2"/>
    <n v="2641.98"/>
    <s v="Heller Shagamaw Frame - 2016"/>
    <s v="Mountain Bikes"/>
    <s v="Baldwin Bikes"/>
    <s v="Venita Daniel"/>
  </r>
  <r>
    <n v="977"/>
    <s v="Alfredo Dodson"/>
    <s v="Depew"/>
    <s v="NY"/>
    <x v="42"/>
    <n v="2"/>
    <n v="833.98"/>
    <s v="Sun Bicycles Cruz 7 - 2017"/>
    <s v="Cruisers Bicycles"/>
    <s v="Baldwin Bikes"/>
    <s v="Venita Daniel"/>
  </r>
  <r>
    <n v="1161"/>
    <s v="Kathie Freeman"/>
    <s v="Queensbury"/>
    <s v="NY"/>
    <x v="19"/>
    <n v="2"/>
    <n v="833.98"/>
    <s v="Sun Bicycles Atlas X-Type - 2017"/>
    <s v="Cruisers Bicycles"/>
    <s v="Baldwin Bikes"/>
    <s v="Venita Daniel"/>
  </r>
  <r>
    <n v="1333"/>
    <s v="Minerva Decker"/>
    <s v="Houston"/>
    <s v="TX"/>
    <x v="301"/>
    <n v="2"/>
    <n v="9999.98"/>
    <s v="Trek Super Commuter+ 8S - 2018"/>
    <s v="Electric Bikes"/>
    <s v="Rowlett Bikes"/>
    <s v="Kali Vargas"/>
  </r>
  <r>
    <n v="1441"/>
    <s v="Orval Hunter"/>
    <s v="San Angelo"/>
    <s v="TX"/>
    <x v="72"/>
    <n v="1"/>
    <n v="1409.99"/>
    <s v="Haro SR 1.3 - 2017"/>
    <s v="Mountain Bikes"/>
    <s v="Rowlett Bikes"/>
    <s v="Kali Vargas"/>
  </r>
  <r>
    <n v="1"/>
    <s v="Johnathan Velazquez"/>
    <s v="Pleasanton"/>
    <s v="CA"/>
    <x v="386"/>
    <n v="2"/>
    <n v="3599.98"/>
    <s v="Trek Remedy 29 Carbon Frameset - 2016"/>
    <s v="Mountain Bikes"/>
    <s v="Santa Cruz Bikes"/>
    <s v="Mireya Copeland"/>
  </r>
  <r>
    <n v="32"/>
    <s v="Kimbery Nieves"/>
    <s v="San Carlos"/>
    <s v="CA"/>
    <x v="455"/>
    <n v="2"/>
    <n v="3599.98"/>
    <s v="Trek Remedy 29 Carbon Frameset - 2016"/>
    <s v="Mountain Bikes"/>
    <s v="Santa Cruz Bikes"/>
    <s v="Genna Serrano"/>
  </r>
  <r>
    <n v="55"/>
    <s v="Chanel May"/>
    <s v="Garden City"/>
    <s v="NY"/>
    <x v="358"/>
    <n v="1"/>
    <n v="269.99"/>
    <s v="Electra Cruiser 1 (24-Inch) - 2016"/>
    <s v="Children Bicycles"/>
    <s v="Baldwin Bikes"/>
    <s v="Marcelene Boyer"/>
  </r>
  <r>
    <n v="166"/>
    <s v="Abbey Pugh"/>
    <s v="Forest Hills"/>
    <s v="NY"/>
    <x v="140"/>
    <n v="2"/>
    <n v="3098"/>
    <s v="Surly Straggler - 2016"/>
    <s v="Cyclocross Bicycles"/>
    <s v="Baldwin Bikes"/>
    <s v="Marcelene Boyer"/>
  </r>
  <r>
    <n v="427"/>
    <s v="Douglass Little"/>
    <s v="Duarte"/>
    <s v="CA"/>
    <x v="46"/>
    <n v="2"/>
    <n v="1099.98"/>
    <s v="Electra Townie Original 21D - 2016"/>
    <s v="Cruisers Bicycles"/>
    <s v="Santa Cruz Bikes"/>
    <s v="Mireya Copeland"/>
  </r>
  <r>
    <n v="653"/>
    <s v="Barbra Dickerson"/>
    <s v="Ridgecrest"/>
    <s v="CA"/>
    <x v="626"/>
    <n v="1"/>
    <n v="5299.99"/>
    <s v="Trek Fuel EX 9.8 27.5 Plus - 2017"/>
    <s v="Mountain Bikes"/>
    <s v="Santa Cruz Bikes"/>
    <s v="Mireya Copeland"/>
  </r>
  <r>
    <n v="1370"/>
    <s v="Rey Lindsay"/>
    <s v="Monroe"/>
    <s v="NY"/>
    <x v="334"/>
    <n v="1"/>
    <n v="1499.99"/>
    <s v="Trek Remedy 27.5 C Frameset - 2018"/>
    <s v="Mountain Bikes"/>
    <s v="Baldwin Bikes"/>
    <s v="Venita Daniel"/>
  </r>
  <r>
    <n v="1397"/>
    <s v="James Robles"/>
    <s v="North Tonawanda"/>
    <s v="NY"/>
    <x v="102"/>
    <n v="1"/>
    <n v="2999.99"/>
    <s v="Trek Remedy 7 27.5 - 2018"/>
    <s v="Mountain Bikes"/>
    <s v="Baldwin Bikes"/>
    <s v="Marcelene Boyer"/>
  </r>
  <r>
    <n v="1436"/>
    <s v="Zenia Bruce"/>
    <s v="Rosedale"/>
    <s v="NY"/>
    <x v="390"/>
    <n v="2"/>
    <n v="1119.98"/>
    <s v="Electra Townie Original 21D Ladies' - 2018"/>
    <s v="Cruisers Bicycles"/>
    <s v="Baldwin Bikes"/>
    <s v="Marcelene Boyer"/>
  </r>
  <r>
    <n v="1475"/>
    <s v="Yuk Vega"/>
    <s v="West Hempstead"/>
    <s v="NY"/>
    <x v="65"/>
    <n v="2"/>
    <n v="1799.98"/>
    <s v="Electra Townie Balloon 7i EQ - 2018"/>
    <s v="Cruisers Bicycles"/>
    <s v="Baldwin Bikes"/>
    <s v="Marcelene Boyer"/>
  </r>
  <r>
    <n v="1564"/>
    <s v="Monika Berg"/>
    <s v="Encino"/>
    <s v="CA"/>
    <x v="52"/>
    <n v="1"/>
    <n v="269.99"/>
    <s v="Electra Girl's Hawaii 1 (16-inch) - 2015/2016"/>
    <s v="Cruisers Bicycles"/>
    <s v="Santa Cruz Bikes"/>
    <s v="Genna Serrano"/>
  </r>
  <r>
    <n v="813"/>
    <s v="Georgeann Rojas"/>
    <s v="Desoto"/>
    <s v="TX"/>
    <x v="106"/>
    <n v="2"/>
    <n v="833.98"/>
    <s v="Sun Bicycles Atlas X-Type - 2017"/>
    <s v="Cruisers Bicycles"/>
    <s v="Rowlett Bikes"/>
    <s v="Layla Terrell"/>
  </r>
  <r>
    <n v="884"/>
    <s v="Erlinda Humphrey"/>
    <s v="New Windsor"/>
    <s v="NY"/>
    <x v="77"/>
    <n v="2"/>
    <n v="6999.98"/>
    <s v="Trek Domane SL 6 - 2017"/>
    <s v="Road Bikes"/>
    <s v="Baldwin Bikes"/>
    <s v="Venita Daniel"/>
  </r>
  <r>
    <n v="918"/>
    <s v="Rutha Howell"/>
    <s v="Canyon Country"/>
    <s v="CA"/>
    <x v="518"/>
    <n v="1"/>
    <n v="349.99"/>
    <s v="Trek Precaliber 24 (21-Speed) - Girls - 2017"/>
    <s v="Children Bicycles"/>
    <s v="Santa Cruz Bikes"/>
    <s v="Genna Serrano"/>
  </r>
  <r>
    <n v="1170"/>
    <s v="Alejandro Haney"/>
    <s v="Wantagh"/>
    <s v="NY"/>
    <x v="118"/>
    <n v="2"/>
    <n v="10599.98"/>
    <s v="Trek Remedy 9.8 - 2017"/>
    <s v="Mountain Bikes"/>
    <s v="Baldwin Bikes"/>
    <s v="Marcelene Boyer"/>
  </r>
  <r>
    <n v="1212"/>
    <s v="Elenore Hensley"/>
    <s v="Hamburg"/>
    <s v="NY"/>
    <x v="35"/>
    <n v="2"/>
    <n v="899.98"/>
    <s v="Sun Bicycles Cruz 3 - 2017"/>
    <s v="Cruisers Bicycles"/>
    <s v="Baldwin Bikes"/>
    <s v="Marcelene Boyer"/>
  </r>
  <r>
    <n v="1305"/>
    <s v="Earl Stanley"/>
    <s v="Elmhurst"/>
    <s v="NY"/>
    <x v="573"/>
    <n v="1"/>
    <n v="329.99"/>
    <s v="Haro Downtown 16 - 2017"/>
    <s v="Children Bicycles"/>
    <s v="Baldwin Bikes"/>
    <s v="Venita Daniel"/>
  </r>
  <r>
    <n v="51"/>
    <s v="Jamaal Baker"/>
    <s v="Elmhurst"/>
    <s v="NY"/>
    <x v="638"/>
    <n v="2"/>
    <n v="1199.98"/>
    <s v="Electra Townie Original 7D EQ - 2016"/>
    <s v="Comfort Bicycles"/>
    <s v="Baldwin Bikes"/>
    <s v="Venita Daniel"/>
  </r>
  <r>
    <n v="68"/>
    <s v="Kristen Alvarez"/>
    <s v="Bronx"/>
    <s v="NY"/>
    <x v="520"/>
    <n v="1"/>
    <n v="429"/>
    <s v="Pure Cycles Vine 8-Speed - 2016"/>
    <s v="Cruisers Bicycles"/>
    <s v="Baldwin Bikes"/>
    <s v="Marcelene Boyer"/>
  </r>
  <r>
    <n v="114"/>
    <s v="Mark Benton"/>
    <s v="East Elmhurst"/>
    <s v="NY"/>
    <x v="260"/>
    <n v="2"/>
    <n v="539.98"/>
    <s v="Electra Cruiser 1 (24-Inch) - 2016"/>
    <s v="Cruisers Bicycles"/>
    <s v="Baldwin Bikes"/>
    <s v="Venita Daniel"/>
  </r>
  <r>
    <n v="282"/>
    <s v="Regina Burns"/>
    <s v="Garland"/>
    <s v="TX"/>
    <x v="695"/>
    <n v="2"/>
    <n v="1999.98"/>
    <s v="Surly Wednesday Frameset - 2016"/>
    <s v="Mountain Bikes"/>
    <s v="Rowlett Bikes"/>
    <s v="Layla Terrell"/>
  </r>
  <r>
    <n v="307"/>
    <s v="Christoper Gould"/>
    <s v="Shirley"/>
    <s v="NY"/>
    <x v="524"/>
    <n v="2"/>
    <n v="1059.98"/>
    <s v="Electra Moto 1 - 2016"/>
    <s v="Cruisers Bicycles"/>
    <s v="Baldwin Bikes"/>
    <s v="Marcelene Boyer"/>
  </r>
  <r>
    <n v="437"/>
    <s v="Adam Thornton"/>
    <s v="Central Islip"/>
    <s v="NY"/>
    <x v="435"/>
    <n v="2"/>
    <n v="3599.98"/>
    <s v="Trek Remedy 29 Carbon Frameset - 2016"/>
    <s v="Mountain Bikes"/>
    <s v="Baldwin Bikes"/>
    <s v="Venita Daniel"/>
  </r>
  <r>
    <n v="1228"/>
    <s v="Bettye Espinoza"/>
    <s v="Oswego"/>
    <s v="NY"/>
    <x v="168"/>
    <n v="2"/>
    <n v="5399.98"/>
    <s v="Trek Domane S 6 - 2017"/>
    <s v="Road Bikes"/>
    <s v="Baldwin Bikes"/>
    <s v="Marcelene Boyer"/>
  </r>
  <r>
    <n v="1261"/>
    <s v="Izola Hobbs"/>
    <s v="Woodhaven"/>
    <s v="NY"/>
    <x v="460"/>
    <n v="1"/>
    <n v="2299.9899999999998"/>
    <s v="Trek Fuel EX 5 27.5 Plus - 2017"/>
    <s v="Mountain Bikes"/>
    <s v="Baldwin Bikes"/>
    <s v="Venita Daniel"/>
  </r>
  <r>
    <n v="1456"/>
    <s v="Hue May"/>
    <s v="Valley Stream"/>
    <s v="NY"/>
    <x v="64"/>
    <n v="2"/>
    <n v="319.98"/>
    <s v="Trek Kickster - 2018"/>
    <s v="Children Bicycles"/>
    <s v="Baldwin Bikes"/>
    <s v="Venita Daniel"/>
  </r>
  <r>
    <n v="1526"/>
    <s v="Latasha Stanley"/>
    <s v="Rockville Centre"/>
    <s v="NY"/>
    <x v="125"/>
    <n v="1"/>
    <n v="1549.99"/>
    <s v="Trek Domane ALR 4 Disc Women's - 2018"/>
    <s v="Road Bikes"/>
    <s v="Baldwin Bikes"/>
    <s v="Venita Daniel"/>
  </r>
  <r>
    <n v="1561"/>
    <s v="Kanesha Vega"/>
    <s v="Rome"/>
    <s v="NY"/>
    <x v="6"/>
    <n v="2"/>
    <n v="4399.9799999999996"/>
    <s v="Trek Domane SL 5 - 2018"/>
    <s v="Road Bikes"/>
    <s v="Baldwin Bikes"/>
    <s v="Venita Daniel"/>
  </r>
  <r>
    <n v="1571"/>
    <s v="Sarai Mckee"/>
    <s v="Buffalo"/>
    <s v="NY"/>
    <x v="423"/>
    <n v="2"/>
    <n v="1399.98"/>
    <s v="Electra Townie Commute 8D Ladies' - 2018"/>
    <s v="Comfort Bicycles"/>
    <s v="Baldwin Bikes"/>
    <s v="Venita Daniel"/>
  </r>
  <r>
    <n v="478"/>
    <s v="Jayme Zamora"/>
    <s v="Springfield Gardens"/>
    <s v="NY"/>
    <x v="649"/>
    <n v="2"/>
    <n v="539.98"/>
    <s v="Electra Cruiser 1 (24-Inch) - 2016"/>
    <s v="Children Bicycles"/>
    <s v="Baldwin Bikes"/>
    <s v="Venita Daniel"/>
  </r>
  <r>
    <n v="550"/>
    <s v="Alissa Craft"/>
    <s v="Ossining"/>
    <s v="NY"/>
    <x v="124"/>
    <n v="1"/>
    <n v="2899.99"/>
    <s v="Trek Fuel EX 8 29 - 2016"/>
    <s v="Mountain Bikes"/>
    <s v="Baldwin Bikes"/>
    <s v="Venita Daniel"/>
  </r>
  <r>
    <n v="578"/>
    <s v="Yahaira Robertson"/>
    <s v="Endicott"/>
    <s v="NY"/>
    <x v="388"/>
    <n v="2"/>
    <n v="898"/>
    <s v="Pure Cycles Western 3-Speed - Women's - 2015/2016"/>
    <s v="Cruisers Bicycles"/>
    <s v="Baldwin Bikes"/>
    <s v="Venita Daniel"/>
  </r>
  <r>
    <n v="640"/>
    <s v="Alejandrina Hodges"/>
    <s v="Deer Park"/>
    <s v="NY"/>
    <x v="32"/>
    <n v="2"/>
    <n v="833.98"/>
    <s v="Sun Bicycles Cruz 7 - Women's - 2017"/>
    <s v="Comfort Bicycles"/>
    <s v="Baldwin Bikes"/>
    <s v="Marcelene Boyer"/>
  </r>
  <r>
    <n v="666"/>
    <s v="Lavonda Stephenson"/>
    <s v="Bay Shore"/>
    <s v="NY"/>
    <x v="477"/>
    <n v="2"/>
    <n v="979.98"/>
    <s v="Electra Straight 8 3i (20-inch) - Boy's - 2017"/>
    <s v="Children Bicycles"/>
    <s v="Baldwin Bikes"/>
    <s v="Venita Daniel"/>
  </r>
  <r>
    <n v="1007"/>
    <s v="Lina Meadows"/>
    <s v="Glen Cove"/>
    <s v="NY"/>
    <x v="459"/>
    <n v="1"/>
    <n v="299.99"/>
    <s v="Electra Girl's Hawaii 1 16&quot; - 2017"/>
    <s v="Cruisers Bicycles"/>
    <s v="Baldwin Bikes"/>
    <s v="Marcelene Boyer"/>
  </r>
  <r>
    <n v="23"/>
    <s v="Drucilla Gilliam"/>
    <s v="Santa Clara"/>
    <s v="CA"/>
    <x v="186"/>
    <n v="1"/>
    <n v="269.99"/>
    <s v="Electra Cruiser 1 (24-Inch) - 2016"/>
    <s v="Cruisers Bicycles"/>
    <s v="Santa Cruz Bikes"/>
    <s v="Mireya Copeland"/>
  </r>
  <r>
    <n v="206"/>
    <s v="Tania Swanson"/>
    <s v="Longview"/>
    <s v="TX"/>
    <x v="326"/>
    <n v="1"/>
    <n v="499.99"/>
    <s v="Electra Townie Original 7D - 2015/2016"/>
    <s v="Comfort Bicycles"/>
    <s v="Rowlett Bikes"/>
    <s v="Layla Terrell"/>
  </r>
  <r>
    <n v="268"/>
    <s v="Shery Randolph"/>
    <s v="Ontario"/>
    <s v="CA"/>
    <x v="235"/>
    <n v="1"/>
    <n v="3999.99"/>
    <s v="Trek Slash 8 27.5 - 2016"/>
    <s v="Mountain Bikes"/>
    <s v="Santa Cruz Bikes"/>
    <s v="Genna Serrano"/>
  </r>
  <r>
    <n v="291"/>
    <s v="Alane Kennedy"/>
    <s v="Spring Valley"/>
    <s v="NY"/>
    <x v="690"/>
    <n v="2"/>
    <n v="539.98"/>
    <s v="Electra Cruiser 1 (24-Inch) - 2016"/>
    <s v="Children Bicycles"/>
    <s v="Baldwin Bikes"/>
    <s v="Marcelene Boyer"/>
  </r>
  <r>
    <n v="409"/>
    <s v="Luke Fuller"/>
    <s v="Hempstead"/>
    <s v="NY"/>
    <x v="212"/>
    <n v="1"/>
    <n v="529.99"/>
    <s v="Electra Moto 1 - 2016"/>
    <s v="Cruisers Bicycles"/>
    <s v="Baldwin Bikes"/>
    <s v="Venita Daniel"/>
  </r>
  <r>
    <n v="551"/>
    <s v="Beatris Joyner"/>
    <s v="Spring Valley"/>
    <s v="NY"/>
    <x v="124"/>
    <n v="2"/>
    <n v="1059.98"/>
    <s v="Electra Moto 1 - 2016"/>
    <s v="Cruisers Bicycles"/>
    <s v="Baldwin Bikes"/>
    <s v="Marcelene Boyer"/>
  </r>
  <r>
    <n v="1321"/>
    <s v="Carline Collier"/>
    <s v="Fresno"/>
    <s v="CA"/>
    <x v="266"/>
    <n v="1"/>
    <n v="469.99"/>
    <s v="Trek Session DH 27.5 Carbon Frameset - 2017"/>
    <s v="Mountain Bikes"/>
    <s v="Santa Cruz Bikes"/>
    <s v="Genna Serrano"/>
  </r>
  <r>
    <n v="1378"/>
    <s v="Marguerite Berger"/>
    <s v="Fullerton"/>
    <s v="CA"/>
    <x v="101"/>
    <n v="2"/>
    <n v="1499.98"/>
    <s v="Ritchey Timberwolf Frameset - 2016"/>
    <s v="Mountain Bikes"/>
    <s v="Santa Cruz Bikes"/>
    <s v="Mireya Copeland"/>
  </r>
  <r>
    <n v="1572"/>
    <s v="Garry Espinoza"/>
    <s v="Forney"/>
    <s v="TX"/>
    <x v="423"/>
    <n v="1"/>
    <n v="2999.99"/>
    <s v="Electra Townie Commute Go! - 2018"/>
    <s v="Electric Bikes"/>
    <s v="Rowlett Bikes"/>
    <s v="Layla Terrell"/>
  </r>
  <r>
    <n v="1577"/>
    <s v="Cesar Jackson"/>
    <s v="Liverpool"/>
    <s v="NY"/>
    <x v="7"/>
    <n v="2"/>
    <n v="941.98"/>
    <s v="Sun Bicycles Drifter 7 - Women's - 2017"/>
    <s v="Comfort Bicycles"/>
    <s v="Baldwin Bikes"/>
    <s v="Venita Daniel"/>
  </r>
  <r>
    <n v="1088"/>
    <s v="Efren Whitfield"/>
    <s v="Euless"/>
    <s v="TX"/>
    <x v="199"/>
    <n v="1"/>
    <n v="469.99"/>
    <s v="Surly Wednesday Frameset - 2017"/>
    <s v="Mountain Bikes"/>
    <s v="Rowlett Bikes"/>
    <s v="Kali Vargas"/>
  </r>
  <r>
    <n v="1132"/>
    <s v="Margorie Wynn"/>
    <s v="Monsey"/>
    <s v="NY"/>
    <x v="450"/>
    <n v="2"/>
    <n v="1665.98"/>
    <s v="Surly Troll Frameset - 2017"/>
    <s v="Mountain Bikes"/>
    <s v="Baldwin Bikes"/>
    <s v="Marcelene Boyer"/>
  </r>
  <r>
    <n v="1138"/>
    <s v="Cristobal Hutchinson"/>
    <s v="Lawndale"/>
    <s v="CA"/>
    <x v="342"/>
    <n v="1"/>
    <n v="209.99"/>
    <s v="Haro Shredder 20 Girls - 2017"/>
    <s v="Children Bicycles"/>
    <s v="Santa Cruz Bikes"/>
    <s v="Mireya Copeland"/>
  </r>
  <r>
    <n v="1181"/>
    <s v="Hye Mercer"/>
    <s v="Mahopac"/>
    <s v="NY"/>
    <x v="646"/>
    <n v="1"/>
    <n v="489.99"/>
    <s v="Electra Straight 8 3i (20-inch) - Boy's - 2017"/>
    <s v="Children Bicycles"/>
    <s v="Baldwin Bikes"/>
    <s v="Venita Daniel"/>
  </r>
  <r>
    <n v="1194"/>
    <s v="Bong Hebert"/>
    <s v="Torrance"/>
    <s v="CA"/>
    <x v="472"/>
    <n v="2"/>
    <n v="7999.98"/>
    <s v="Trek Slash 8 27.5 - 2016"/>
    <s v="Mountain Bikes"/>
    <s v="Santa Cruz Bikes"/>
    <s v="Mireya Copeland"/>
  </r>
  <r>
    <n v="1280"/>
    <s v="Robena Hill"/>
    <s v="Corpus Christi"/>
    <s v="TX"/>
    <x v="85"/>
    <n v="1"/>
    <n v="875.99"/>
    <s v="Surly Steamroller - 2017"/>
    <s v="Road Bikes"/>
    <s v="Rowlett Bikes"/>
    <s v="Layla Terrell"/>
  </r>
  <r>
    <n v="570"/>
    <s v="Loreen Byers"/>
    <s v="South Ozone Park"/>
    <s v="NY"/>
    <x v="243"/>
    <n v="1"/>
    <n v="449"/>
    <s v="Pure Cycles Western 3-Speed - Women's - 2015/2016"/>
    <s v="Cruisers Bicycles"/>
    <s v="Baldwin Bikes"/>
    <s v="Marcelene Boyer"/>
  </r>
  <r>
    <n v="736"/>
    <s v="Klara Stanley"/>
    <s v="Webster"/>
    <s v="NY"/>
    <x v="165"/>
    <n v="2"/>
    <n v="6999.98"/>
    <s v="Trek Boone 7 - 2017"/>
    <s v="Cyclocross Bicycles"/>
    <s v="Baldwin Bikes"/>
    <s v="Venita Daniel"/>
  </r>
  <r>
    <n v="754"/>
    <s v="Ann Heath"/>
    <s v="South El Monte"/>
    <s v="CA"/>
    <x v="335"/>
    <n v="2"/>
    <n v="1099.98"/>
    <s v="Electra Townie Original 21D - 2016"/>
    <s v="Cruisers Bicycles"/>
    <s v="Santa Cruz Bikes"/>
    <s v="Mireya Copeland"/>
  </r>
  <r>
    <n v="880"/>
    <s v="Mercy Brown"/>
    <s v="Hollis"/>
    <s v="NY"/>
    <x v="496"/>
    <n v="1"/>
    <n v="299.99"/>
    <s v="Electra Girl's Hawaii 1 16&quot; - 2017"/>
    <s v="Children Bicycles"/>
    <s v="Baldwin Bikes"/>
    <s v="Marcelene Boyer"/>
  </r>
  <r>
    <n v="990"/>
    <s v="Lolita O'neill"/>
    <s v="Massapequa Park"/>
    <s v="NY"/>
    <x v="630"/>
    <n v="1"/>
    <n v="999.99"/>
    <s v="Trek X-Caliber 8 - 2017"/>
    <s v="Mountain Bikes"/>
    <s v="Baldwin Bikes"/>
    <s v="Venita Daniel"/>
  </r>
  <r>
    <n v="1060"/>
    <s v="Jenniffer Bullock"/>
    <s v="Bay Shore"/>
    <s v="NY"/>
    <x v="33"/>
    <n v="2"/>
    <n v="3361.98"/>
    <s v="Surly Straggler 650b - 2016"/>
    <s v="Cyclocross Bicycles"/>
    <s v="Baldwin Bikes"/>
    <s v="Marcelene Boyer"/>
  </r>
  <r>
    <n v="216"/>
    <s v="Angelina Lloyd"/>
    <s v="Apple Valley"/>
    <s v="CA"/>
    <x v="60"/>
    <n v="2"/>
    <n v="1199.98"/>
    <s v="Electra Townie Original 7D EQ - 2016"/>
    <s v="Cruisers Bicycles"/>
    <s v="Santa Cruz Bikes"/>
    <s v="Genna Serrano"/>
  </r>
  <r>
    <n v="259"/>
    <s v="Ginette Edwards"/>
    <s v="Baldwin"/>
    <s v="NY"/>
    <x v="141"/>
    <n v="1"/>
    <n v="2899.99"/>
    <s v="Trek Fuel EX 8 29 - 2016"/>
    <s v="Mountain Bikes"/>
    <s v="Baldwin Bikes"/>
    <s v="Venita Daniel"/>
  </r>
  <r>
    <n v="266"/>
    <s v="Lurline Rivers"/>
    <s v="Howard Beach"/>
    <s v="NY"/>
    <x v="120"/>
    <n v="2"/>
    <n v="939.98"/>
    <s v="Surly Ice Cream Truck Frameset - 2016"/>
    <s v="Mountain Bikes"/>
    <s v="Baldwin Bikes"/>
    <s v="Venita Daniel"/>
  </r>
  <r>
    <n v="469"/>
    <s v="Chere Mcfadden"/>
    <s v="Orchard Park"/>
    <s v="NY"/>
    <x v="436"/>
    <n v="2"/>
    <n v="3599.98"/>
    <s v="Trek Remedy 29 Carbon Frameset - 2016"/>
    <s v="Mountain Bikes"/>
    <s v="Baldwin Bikes"/>
    <s v="Venita Daniel"/>
  </r>
  <r>
    <n v="500"/>
    <s v="Julee Woodard"/>
    <s v="Richmond Hill"/>
    <s v="NY"/>
    <x v="385"/>
    <n v="2"/>
    <n v="1099.98"/>
    <s v="Electra Townie Original 21D - 2016"/>
    <s v="Cruisers Bicycles"/>
    <s v="Baldwin Bikes"/>
    <s v="Marcelene Boyer"/>
  </r>
  <r>
    <n v="597"/>
    <s v="Shasta Combs"/>
    <s v="Yorktown Heights"/>
    <s v="NY"/>
    <x v="511"/>
    <n v="1"/>
    <n v="1799.99"/>
    <s v="Trek Remedy 29 Carbon Frameset - 2016"/>
    <s v="Mountain Bikes"/>
    <s v="Baldwin Bikes"/>
    <s v="Marcelene Boyer"/>
  </r>
  <r>
    <n v="1287"/>
    <s v="Justina Long"/>
    <s v="South El Monte"/>
    <s v="CA"/>
    <x v="175"/>
    <n v="2"/>
    <n v="1999.98"/>
    <s v="Surly Big Dummy Frameset - 2017"/>
    <s v="Mountain Bikes"/>
    <s v="Santa Cruz Bikes"/>
    <s v="Genna Serrano"/>
  </r>
  <r>
    <n v="1338"/>
    <s v="Hae Ramirez"/>
    <s v="Baldwinsville"/>
    <s v="NY"/>
    <x v="696"/>
    <n v="2"/>
    <n v="12999.98"/>
    <s v="Trek Emonda SLR 8 - 2018"/>
    <s v="Road Bikes"/>
    <s v="Baldwin Bikes"/>
    <s v="Marcelene Boyer"/>
  </r>
  <r>
    <n v="1524"/>
    <s v="Melia Brady"/>
    <s v="Maspeth"/>
    <s v="NY"/>
    <x v="125"/>
    <n v="1"/>
    <n v="1549"/>
    <s v="Surly Straggler - 2018"/>
    <s v="Road Bikes"/>
    <s v="Baldwin Bikes"/>
    <s v="Marcelene Boyer"/>
  </r>
  <r>
    <n v="1546"/>
    <s v="Marvin Mullins"/>
    <s v="San Diego"/>
    <s v="CA"/>
    <x v="204"/>
    <n v="2"/>
    <n v="5599.98"/>
    <s v="Trek Conduit+ - 2018"/>
    <s v="Electric Bikes"/>
    <s v="Santa Cruz Bikes"/>
    <s v="Genna Serrano"/>
  </r>
  <r>
    <n v="1547"/>
    <s v="Karla Kirk"/>
    <s v="Palos Verdes Peninsula"/>
    <s v="CA"/>
    <x v="204"/>
    <n v="1"/>
    <n v="3599.99"/>
    <s v="Trek Super Commuter+ 7 - 2018"/>
    <s v="Electric Bikes"/>
    <s v="Santa Cruz Bikes"/>
    <s v="Genna Serrano"/>
  </r>
  <r>
    <n v="1598"/>
    <s v="Felice Guzman"/>
    <s v="Canyon Country"/>
    <s v="CA"/>
    <x v="8"/>
    <n v="1"/>
    <n v="189.99"/>
    <s v="Trek Precaliber 12 Girls - 2017"/>
    <s v="Children Bicycles"/>
    <s v="Santa Cruz Bikes"/>
    <s v="Genna Serrano"/>
  </r>
  <r>
    <n v="991"/>
    <s v="Hermila Mckay"/>
    <s v="Coachella"/>
    <s v="CA"/>
    <x v="155"/>
    <n v="1"/>
    <n v="402.99"/>
    <s v="Sun Bicycles Boardwalk (24-inch Wheels) - 2017"/>
    <s v="Cruisers Bicycles"/>
    <s v="Santa Cruz Bikes"/>
    <s v="Mireya Copeland"/>
  </r>
  <r>
    <n v="1000"/>
    <s v="Lewis Garner"/>
    <s v="Brentwood"/>
    <s v="NY"/>
    <x v="156"/>
    <n v="2"/>
    <n v="898"/>
    <s v="Pure Cycles William 3-Speed - 2016"/>
    <s v="Cruisers Bicycles"/>
    <s v="Baldwin Bikes"/>
    <s v="Venita Daniel"/>
  </r>
  <r>
    <n v="1074"/>
    <s v="Deshawn Mendoza"/>
    <s v="Monsey"/>
    <s v="NY"/>
    <x v="198"/>
    <n v="1"/>
    <n v="2599.9899999999998"/>
    <s v="Trek Domane S 5 Disc - 2017"/>
    <s v="Road Bikes"/>
    <s v="Baldwin Bikes"/>
    <s v="Marcelene Boyer"/>
  </r>
  <r>
    <n v="1217"/>
    <s v="Verdell Joyner"/>
    <s v="Far Rockaway"/>
    <s v="NY"/>
    <x v="277"/>
    <n v="1"/>
    <n v="749.99"/>
    <s v="Sun Bicycles Brickell Tandem 7 - 2017"/>
    <s v="Cruisers Bicycles"/>
    <s v="Baldwin Bikes"/>
    <s v="Venita Daniel"/>
  </r>
  <r>
    <n v="1235"/>
    <s v="Priscilla Wilkins"/>
    <s v="Albany"/>
    <s v="NY"/>
    <x v="437"/>
    <n v="1"/>
    <n v="3999.99"/>
    <s v="Trek Slash 8 27.5 - 2016"/>
    <s v="Mountain Bikes"/>
    <s v="Baldwin Bikes"/>
    <s v="Marcelene Boyer"/>
  </r>
  <r>
    <n v="1244"/>
    <s v="Ami Mcmahon"/>
    <s v="Sunnyside"/>
    <s v="NY"/>
    <x v="322"/>
    <n v="2"/>
    <n v="759.98"/>
    <s v="Haro Flightline One ST - 2017"/>
    <s v="Mountain Bikes"/>
    <s v="Baldwin Bikes"/>
    <s v="Marcelene Boyer"/>
  </r>
  <r>
    <n v="645"/>
    <s v="Consuela Collier"/>
    <s v="North Tonawanda"/>
    <s v="NY"/>
    <x v="395"/>
    <n v="1"/>
    <n v="469.99"/>
    <s v="Surly Ice Cream Truck Frameset - 2016"/>
    <s v="Mountain Bikes"/>
    <s v="Baldwin Bikes"/>
    <s v="Marcelene Boyer"/>
  </r>
  <r>
    <n v="675"/>
    <s v="Boyce Burks"/>
    <s v="Sunnyside"/>
    <s v="NY"/>
    <x v="92"/>
    <n v="1"/>
    <n v="469.99"/>
    <s v="Trek Farley Alloy Frameset - 2017"/>
    <s v="Mountain Bikes"/>
    <s v="Baldwin Bikes"/>
    <s v="Venita Daniel"/>
  </r>
  <r>
    <n v="692"/>
    <s v="Kasha Todd"/>
    <s v="Campbell"/>
    <s v="CA"/>
    <x v="76"/>
    <n v="1"/>
    <n v="2599.9899999999998"/>
    <s v="Trek Domane S 5 Disc - 2017"/>
    <s v="Road Bikes"/>
    <s v="Santa Cruz Bikes"/>
    <s v="Genna Serrano"/>
  </r>
  <r>
    <n v="869"/>
    <s v="Felica Munoz"/>
    <s v="South Ozone Park"/>
    <s v="NY"/>
    <x v="38"/>
    <n v="1"/>
    <n v="469.99"/>
    <s v="Surly Wednesday Frameset - 2017"/>
    <s v="Mountain Bikes"/>
    <s v="Baldwin Bikes"/>
    <s v="Venita Daniel"/>
  </r>
  <r>
    <n v="898"/>
    <s v="Josef Greer"/>
    <s v="Jamaica"/>
    <s v="NY"/>
    <x v="270"/>
    <n v="2"/>
    <n v="833.98"/>
    <s v="Sun Bicycles Cruz 7 - 2017"/>
    <s v="Cruisers Bicycles"/>
    <s v="Baldwin Bikes"/>
    <s v="Marcelene Boyer"/>
  </r>
  <r>
    <n v="979"/>
    <s v="Romeo Steele"/>
    <s v="Port Jefferson Station"/>
    <s v="NY"/>
    <x v="42"/>
    <n v="1"/>
    <n v="875.99"/>
    <s v="Surly Steamroller - 2017"/>
    <s v="Road Bikes"/>
    <s v="Baldwin Bikes"/>
    <s v="Marcelene Boyer"/>
  </r>
  <r>
    <n v="45"/>
    <s v="Carissa Cross"/>
    <s v="Huntington Station"/>
    <s v="NY"/>
    <x v="0"/>
    <n v="2"/>
    <n v="539.98"/>
    <s v="Electra Cruiser 1 (24-Inch) - 2016"/>
    <s v="Children Bicycles"/>
    <s v="Baldwin Bikes"/>
    <s v="Venita Daniel"/>
  </r>
  <r>
    <n v="82"/>
    <s v="Bronwyn Vargas"/>
    <s v="New Windsor"/>
    <s v="NY"/>
    <x v="543"/>
    <n v="2"/>
    <n v="999.98"/>
    <s v="Electra Townie Original 7D - 2015/2016"/>
    <s v="Comfort Bicycles"/>
    <s v="Baldwin Bikes"/>
    <s v="Marcelene Boyer"/>
  </r>
  <r>
    <n v="93"/>
    <s v="Cindie Franklin"/>
    <s v="Lawndale"/>
    <s v="CA"/>
    <x v="349"/>
    <n v="1"/>
    <n v="749.99"/>
    <s v="Ritchey Timberwolf Frameset - 2016"/>
    <s v="Mountain Bikes"/>
    <s v="Santa Cruz Bikes"/>
    <s v="Genna Serrano"/>
  </r>
  <r>
    <n v="113"/>
    <s v="Theresia Barron"/>
    <s v="Forest Hills"/>
    <s v="NY"/>
    <x v="260"/>
    <n v="2"/>
    <n v="1099.98"/>
    <s v="Electra Townie Original 21D - 2016"/>
    <s v="Comfort Bicycles"/>
    <s v="Baldwin Bikes"/>
    <s v="Marcelene Boyer"/>
  </r>
  <r>
    <n v="142"/>
    <s v="Regine Gonzales"/>
    <s v="Oxnard"/>
    <s v="CA"/>
    <x v="160"/>
    <n v="1"/>
    <n v="449"/>
    <s v="Pure Cycles William 3-Speed - 2016"/>
    <s v="Cruisers Bicycles"/>
    <s v="Santa Cruz Bikes"/>
    <s v="Genna Serrano"/>
  </r>
  <r>
    <n v="310"/>
    <s v="Deloris Larson"/>
    <s v="Duarte"/>
    <s v="CA"/>
    <x v="375"/>
    <n v="2"/>
    <n v="539.98"/>
    <s v="Electra Girl's Hawaii 1 (16-inch) - 2015/2016"/>
    <s v="Cruisers Bicycles"/>
    <s v="Santa Cruz Bikes"/>
    <s v="Mireya Copeland"/>
  </r>
  <r>
    <n v="1350"/>
    <s v="Kara Higgins"/>
    <s v="Ossining"/>
    <s v="NY"/>
    <x v="36"/>
    <n v="1"/>
    <n v="2299.9899999999998"/>
    <s v="Trek Emonda ALR 6 - 2018"/>
    <s v="Road Bikes"/>
    <s v="Baldwin Bikes"/>
    <s v="Venita Daniel"/>
  </r>
  <r>
    <n v="1390"/>
    <s v="Tenisha Lyons"/>
    <s v="Amityville"/>
    <s v="NY"/>
    <x v="58"/>
    <n v="2"/>
    <n v="1999.98"/>
    <s v="Surly Big Dummy Frameset - 2017"/>
    <s v="Mountain Bikes"/>
    <s v="Baldwin Bikes"/>
    <s v="Venita Daniel"/>
  </r>
  <r>
    <n v="1475"/>
    <s v="Yuk Vega"/>
    <s v="West Hempstead"/>
    <s v="NY"/>
    <x v="65"/>
    <n v="2"/>
    <n v="3798"/>
    <s v="Surly ECR - 2018"/>
    <s v="Road Bikes"/>
    <s v="Baldwin Bikes"/>
    <s v="Marcelene Boyer"/>
  </r>
  <r>
    <n v="1503"/>
    <s v="Denis Logan"/>
    <s v="Ridgecrest"/>
    <s v="CA"/>
    <x v="697"/>
    <n v="2"/>
    <n v="899.98"/>
    <s v="Electra Townie Original 1 - 2018"/>
    <s v="Comfort Bicycles"/>
    <s v="Santa Cruz Bikes"/>
    <s v="Genna Serrano"/>
  </r>
  <r>
    <n v="1521"/>
    <s v="Saturnina Garner"/>
    <s v="Glendora"/>
    <s v="CA"/>
    <x v="125"/>
    <n v="1"/>
    <n v="999.99"/>
    <s v="Trek Farley Carbon Frameset - 2018"/>
    <s v="Mountain Bikes"/>
    <s v="Santa Cruz Bikes"/>
    <s v="Genna Serrano"/>
  </r>
  <r>
    <n v="1099"/>
    <s v="Bea Kane"/>
    <s v="Mahopac"/>
    <s v="NY"/>
    <x v="110"/>
    <n v="2"/>
    <n v="419.98"/>
    <s v="Trek Precaliber 16 Boys - 2017"/>
    <s v="Children Bicycles"/>
    <s v="Baldwin Bikes"/>
    <s v="Marcelene Boyer"/>
  </r>
  <r>
    <n v="1125"/>
    <s v="Krissy Ochoa"/>
    <s v="Port Washington"/>
    <s v="NY"/>
    <x v="300"/>
    <n v="1"/>
    <n v="549.99"/>
    <s v="Electra Townie Original 21D - 2016"/>
    <s v="Comfort Bicycles"/>
    <s v="Baldwin Bikes"/>
    <s v="Venita Daniel"/>
  </r>
  <r>
    <n v="1139"/>
    <s v="Marjory Leonard"/>
    <s v="Apple Valley"/>
    <s v="CA"/>
    <x v="342"/>
    <n v="2"/>
    <n v="899.98"/>
    <s v="Sun Bicycles Cruz 3 - 2017"/>
    <s v="Comfort Bicycles"/>
    <s v="Santa Cruz Bikes"/>
    <s v="Mireya Copeland"/>
  </r>
  <r>
    <n v="1175"/>
    <s v="Monty Frost"/>
    <s v="Hempstead"/>
    <s v="NY"/>
    <x v="495"/>
    <n v="1"/>
    <n v="999.99"/>
    <s v="Surly Wednesday Frameset - 2016"/>
    <s v="Mountain Bikes"/>
    <s v="Baldwin Bikes"/>
    <s v="Marcelene Boyer"/>
  </r>
  <r>
    <n v="1178"/>
    <s v="Agnes Sims"/>
    <s v="Buffalo"/>
    <s v="NY"/>
    <x v="523"/>
    <n v="1"/>
    <n v="1409.99"/>
    <s v="Haro SR 1.3 - 2017"/>
    <s v="Mountain Bikes"/>
    <s v="Baldwin Bikes"/>
    <s v="Marcelene Boyer"/>
  </r>
  <r>
    <n v="1193"/>
    <s v="Adrien Hunter"/>
    <s v="Rego Park"/>
    <s v="NY"/>
    <x v="191"/>
    <n v="2"/>
    <n v="299.98"/>
    <s v="Trek Boy's Kickster - 2015/2017"/>
    <s v="Children Bicycles"/>
    <s v="Baldwin Bikes"/>
    <s v="Venita Daniel"/>
  </r>
  <r>
    <n v="318"/>
    <s v="Mallie Osborn"/>
    <s v="Newburgh"/>
    <s v="NY"/>
    <x v="313"/>
    <n v="2"/>
    <n v="999.98"/>
    <s v="Electra Townie Original 7D - 2015/2016"/>
    <s v="Comfort Bicycles"/>
    <s v="Baldwin Bikes"/>
    <s v="Venita Daniel"/>
  </r>
  <r>
    <n v="404"/>
    <s v="Laverna Hernandez"/>
    <s v="Niagara Falls"/>
    <s v="NY"/>
    <x v="497"/>
    <n v="2"/>
    <n v="999.98"/>
    <s v="Electra Townie Original 7D - 2015/2016"/>
    <s v="Comfort Bicycles"/>
    <s v="Baldwin Bikes"/>
    <s v="Venita Daniel"/>
  </r>
  <r>
    <n v="722"/>
    <s v="Angelika Perry"/>
    <s v="Canandaigua"/>
    <s v="NY"/>
    <x v="698"/>
    <n v="2"/>
    <n v="963.98"/>
    <s v="Sun Bicycles Streamway - 2017"/>
    <s v="Comfort Bicycles"/>
    <s v="Baldwin Bikes"/>
    <s v="Venita Daniel"/>
  </r>
  <r>
    <n v="942"/>
    <s v="Carter Bentley"/>
    <s v="Carmel"/>
    <s v="NY"/>
    <x v="596"/>
    <n v="1"/>
    <n v="551.99"/>
    <s v="Sun Bicycles Streamway 3 - 2017"/>
    <s v="Comfort Bicycles"/>
    <s v="Baldwin Bikes"/>
    <s v="Marcelene Boyer"/>
  </r>
  <r>
    <n v="984"/>
    <s v="Victor Pittman"/>
    <s v="Astoria"/>
    <s v="NY"/>
    <x v="559"/>
    <n v="1"/>
    <n v="470.99"/>
    <s v="Sun Bicycles Drifter 7 - Women's - 2017"/>
    <s v="Comfort Bicycles"/>
    <s v="Baldwin Bikes"/>
    <s v="Venita Daniel"/>
  </r>
  <r>
    <n v="1078"/>
    <s v="Chantay Maynard"/>
    <s v="Elmhurst"/>
    <s v="NY"/>
    <x v="198"/>
    <n v="2"/>
    <n v="3098"/>
    <s v="Surly Straggler - 2016"/>
    <s v="Cyclocross Bicycles"/>
    <s v="Baldwin Bikes"/>
    <s v="Marcelene Boyer"/>
  </r>
  <r>
    <n v="7"/>
    <s v="Laureen Paul"/>
    <s v="Bellmore"/>
    <s v="NY"/>
    <x v="325"/>
    <n v="2"/>
    <n v="858"/>
    <s v="Pure Cycles Vine 8-Speed - 2016"/>
    <s v="Cruisers Bicycles"/>
    <s v="Baldwin Bikes"/>
    <s v="Marcelene Boyer"/>
  </r>
  <r>
    <n v="98"/>
    <s v="Leticia Snyder"/>
    <s v="Pittsford"/>
    <s v="NY"/>
    <x v="367"/>
    <n v="2"/>
    <n v="539.98"/>
    <s v="Electra Girl's Hawaii 1 (16-inch) - 2015/2016"/>
    <s v="Children Bicycles"/>
    <s v="Baldwin Bikes"/>
    <s v="Marcelene Boyer"/>
  </r>
  <r>
    <n v="343"/>
    <s v="Iva Wilcox"/>
    <s v="Kingston"/>
    <s v="NY"/>
    <x v="79"/>
    <n v="2"/>
    <n v="1199.98"/>
    <s v="Electra Townie Original 7D EQ - Women's - 2016"/>
    <s v="Cruisers Bicycles"/>
    <s v="Baldwin Bikes"/>
    <s v="Venita Daniel"/>
  </r>
  <r>
    <n v="554"/>
    <s v="Katharina Bates"/>
    <s v="Campbell"/>
    <s v="CA"/>
    <x v="501"/>
    <n v="2"/>
    <n v="5799.98"/>
    <s v="Trek Fuel EX 8 29 - 2016"/>
    <s v="Mountain Bikes"/>
    <s v="Santa Cruz Bikes"/>
    <s v="Genna Serrano"/>
  </r>
  <r>
    <n v="1025"/>
    <s v="Tama Berg"/>
    <s v="Hollis"/>
    <s v="NY"/>
    <x v="237"/>
    <n v="2"/>
    <n v="501.98"/>
    <s v="Sun Bicycles Revolutions 24 - 2017"/>
    <s v="Cruisers Bicycles"/>
    <s v="Baldwin Bikes"/>
    <s v="Marcelene Boyer"/>
  </r>
  <r>
    <n v="1201"/>
    <s v="Candis Harding"/>
    <s v="Ballston Spa"/>
    <s v="NY"/>
    <x v="595"/>
    <n v="2"/>
    <n v="858"/>
    <s v="Pure Cycles Vine 8-Speed - 2016"/>
    <s v="Cruisers Bicycles"/>
    <s v="Baldwin Bikes"/>
    <s v="Marcelene Boyer"/>
  </r>
  <r>
    <n v="1397"/>
    <s v="James Robles"/>
    <s v="North Tonawanda"/>
    <s v="NY"/>
    <x v="102"/>
    <n v="1"/>
    <n v="3999.99"/>
    <s v="Trek Slash 8 27.5 - 2016"/>
    <s v="Mountain Bikes"/>
    <s v="Baldwin Bikes"/>
    <s v="Marcelene Boyer"/>
  </r>
  <r>
    <n v="1410"/>
    <s v="Ruthanne Franco"/>
    <s v="Astoria"/>
    <s v="NY"/>
    <x v="667"/>
    <n v="2"/>
    <n v="9999.98"/>
    <s v="Trek Powerfly 7 FS - 2018"/>
    <s v="Electric Bikes"/>
    <s v="Baldwin Bikes"/>
    <s v="Venita Daniel"/>
  </r>
  <r>
    <n v="1469"/>
    <s v="Alisia Albert"/>
    <s v="Garland"/>
    <s v="TX"/>
    <x v="514"/>
    <n v="1"/>
    <n v="2499.9899999999998"/>
    <s v="Trek Domane SL 5 Disc - 2018"/>
    <s v="Road Bikes"/>
    <s v="Rowlett Bikes"/>
    <s v="Kali Vargas"/>
  </r>
  <r>
    <n v="1489"/>
    <s v="Dorine Roberson"/>
    <s v="Santa Cruz"/>
    <s v="CA"/>
    <x v="104"/>
    <n v="1"/>
    <n v="875.99"/>
    <s v="Surly Steamroller - 2017"/>
    <s v="Road Bikes"/>
    <s v="Santa Cruz Bikes"/>
    <s v="Genna Serrano"/>
  </r>
  <r>
    <n v="1615"/>
    <s v="Sarita Parks"/>
    <s v="Forney"/>
    <s v="TX"/>
    <x v="492"/>
    <n v="2"/>
    <n v="4599.9799999999996"/>
    <s v="Trek Verve+ Lowstep - 2018"/>
    <s v="Electric Bikes"/>
    <s v="Rowlett Bikes"/>
    <s v="Kali Vargas"/>
  </r>
  <r>
    <n v="28"/>
    <s v="Eleni Gordon"/>
    <s v="Richmond Hill"/>
    <s v="NY"/>
    <x v="239"/>
    <n v="2"/>
    <n v="7999.98"/>
    <s v="Trek Slash 8 27.5 - 2016"/>
    <s v="Mountain Bikes"/>
    <s v="Baldwin Bikes"/>
    <s v="Marcelene Boyer"/>
  </r>
  <r>
    <n v="134"/>
    <s v="Tuan Wolfe"/>
    <s v="West Babylon"/>
    <s v="NY"/>
    <x v="45"/>
    <n v="2"/>
    <n v="898"/>
    <s v="Pure Cycles William 3-Speed - 2016"/>
    <s v="Cruisers Bicycles"/>
    <s v="Baldwin Bikes"/>
    <s v="Venita Daniel"/>
  </r>
  <r>
    <n v="146"/>
    <s v="Keturah Massey"/>
    <s v="Banning"/>
    <s v="CA"/>
    <x v="359"/>
    <n v="1"/>
    <n v="549.99"/>
    <s v="Electra Townie Original 21D - 2016"/>
    <s v="Cruisers Bicycles"/>
    <s v="Santa Cruz Bikes"/>
    <s v="Genna Serrano"/>
  </r>
  <r>
    <n v="229"/>
    <s v="Evelina Manning"/>
    <s v="Mount Vernon"/>
    <s v="NY"/>
    <x v="485"/>
    <n v="2"/>
    <n v="999.98"/>
    <s v="Electra Townie Original 7D - 2015/2016"/>
    <s v="Comfort Bicycles"/>
    <s v="Baldwin Bikes"/>
    <s v="Marcelene Boyer"/>
  </r>
  <r>
    <n v="256"/>
    <s v="Theo Reese"/>
    <s v="Long Beach"/>
    <s v="NY"/>
    <x v="290"/>
    <n v="1"/>
    <n v="1680.99"/>
    <s v="Surly Straggler 650b - 2016"/>
    <s v="Cyclocross Bicycles"/>
    <s v="Baldwin Bikes"/>
    <s v="Venita Daniel"/>
  </r>
  <r>
    <n v="325"/>
    <s v="Ernestina Skinner"/>
    <s v="Elmhurst"/>
    <s v="NY"/>
    <x v="351"/>
    <n v="2"/>
    <n v="939.98"/>
    <s v="Surly Ice Cream Truck Frameset - 2016"/>
    <s v="Mountain Bikes"/>
    <s v="Baldwin Bikes"/>
    <s v="Marcelene Boyer"/>
  </r>
  <r>
    <n v="1579"/>
    <s v="Katharina Bates"/>
    <s v="Campbell"/>
    <s v="CA"/>
    <x v="190"/>
    <n v="1"/>
    <n v="899.99"/>
    <s v="Electra Tiger Shark 3i - 2018"/>
    <s v="Cruisers Bicycles"/>
    <s v="Santa Cruz Bikes"/>
    <s v="Mireya Copeland"/>
  </r>
  <r>
    <n v="971"/>
    <s v="Londa Gould"/>
    <s v="Corpus Christi"/>
    <s v="TX"/>
    <x v="468"/>
    <n v="2"/>
    <n v="1099.98"/>
    <s v="Electra Townie Original 21D - 2016"/>
    <s v="Cruisers Bicycles"/>
    <s v="Rowlett Bikes"/>
    <s v="Kali Vargas"/>
  </r>
  <r>
    <n v="1097"/>
    <s v="Whitley Cannon"/>
    <s v="Coram"/>
    <s v="NY"/>
    <x v="55"/>
    <n v="1"/>
    <n v="299.99"/>
    <s v="Electra Sugar Skulls 1 (20-inch) - Girl's - 2017"/>
    <s v="Children Bicycles"/>
    <s v="Baldwin Bikes"/>
    <s v="Marcelene Boyer"/>
  </r>
  <r>
    <n v="1151"/>
    <s v="Majorie Glover"/>
    <s v="Apple Valley"/>
    <s v="CA"/>
    <x v="444"/>
    <n v="2"/>
    <n v="1999.98"/>
    <s v="Surly Ice Cream Truck Frameset - 2017"/>
    <s v="Mountain Bikes"/>
    <s v="Santa Cruz Bikes"/>
    <s v="Genna Serrano"/>
  </r>
  <r>
    <n v="1323"/>
    <s v="Queenie Vance"/>
    <s v="Ozone Park"/>
    <s v="NY"/>
    <x v="645"/>
    <n v="2"/>
    <n v="1999.98"/>
    <s v="Surly Big Dummy Frameset - 2017"/>
    <s v="Mountain Bikes"/>
    <s v="Baldwin Bikes"/>
    <s v="Marcelene Boyer"/>
  </r>
  <r>
    <n v="1495"/>
    <s v="Lissa Vargas"/>
    <s v="Oswego"/>
    <s v="NY"/>
    <x v="510"/>
    <n v="2"/>
    <n v="1499.98"/>
    <s v="Electra Townie Balloon 8D EQ Ladies' - 2016/2017/2018"/>
    <s v="Comfort Bicycles"/>
    <s v="Baldwin Bikes"/>
    <s v="Venita Daniel"/>
  </r>
  <r>
    <n v="1575"/>
    <s v="Moses Pope"/>
    <s v="Lawndale"/>
    <s v="CA"/>
    <x v="7"/>
    <n v="2"/>
    <n v="939.98"/>
    <s v="Surly Big Fat Dummy Frameset - 2018"/>
    <s v="Mountain Bikes"/>
    <s v="Santa Cruz Bikes"/>
    <s v="Genna Serrano"/>
  </r>
  <r>
    <n v="358"/>
    <s v="Larissa Hays"/>
    <s v="Elmont"/>
    <s v="NY"/>
    <x v="629"/>
    <n v="2"/>
    <n v="939.98"/>
    <s v="Surly Ice Cream Truck Frameset - 2016"/>
    <s v="Mountain Bikes"/>
    <s v="Baldwin Bikes"/>
    <s v="Venita Daniel"/>
  </r>
  <r>
    <n v="489"/>
    <s v="Carisa Carpenter"/>
    <s v="Victoria"/>
    <s v="TX"/>
    <x v="123"/>
    <n v="2"/>
    <n v="3599.98"/>
    <s v="Trek Remedy 29 Carbon Frameset - 2016"/>
    <s v="Mountain Bikes"/>
    <s v="Rowlett Bikes"/>
    <s v="Kali Vargas"/>
  </r>
  <r>
    <n v="516"/>
    <s v="Shila White"/>
    <s v="Orchard Park"/>
    <s v="NY"/>
    <x v="340"/>
    <n v="2"/>
    <n v="2641.98"/>
    <s v="Heller Shagamaw Frame - 2016"/>
    <s v="Mountain Bikes"/>
    <s v="Baldwin Bikes"/>
    <s v="Marcelene Boyer"/>
  </r>
  <r>
    <n v="525"/>
    <s v="Omega Johnston"/>
    <s v="Canyon Country"/>
    <s v="CA"/>
    <x v="30"/>
    <n v="1"/>
    <n v="1549"/>
    <s v="Surly Straggler - 2016"/>
    <s v="Cyclocross Bicycles"/>
    <s v="Santa Cruz Bikes"/>
    <s v="Genna Serrano"/>
  </r>
  <r>
    <n v="700"/>
    <s v="Daryl Spence"/>
    <s v="Uniondale"/>
    <s v="NY"/>
    <x v="453"/>
    <n v="2"/>
    <n v="7999.98"/>
    <s v="Trek Slash 8 27.5 - 2016"/>
    <s v="Mountain Bikes"/>
    <s v="Baldwin Bikes"/>
    <s v="Marcelene Boyer"/>
  </r>
  <r>
    <n v="918"/>
    <s v="Rutha Howell"/>
    <s v="Canyon Country"/>
    <s v="CA"/>
    <x v="518"/>
    <n v="2"/>
    <n v="5799.98"/>
    <s v="Trek Fuel EX 8 29 - 2016"/>
    <s v="Mountain Bikes"/>
    <s v="Santa Cruz Bikes"/>
    <s v="Genna Serrano"/>
  </r>
  <r>
    <n v="46"/>
    <s v="Eldridge Greer"/>
    <s v="Central Islip"/>
    <s v="NY"/>
    <x v="1"/>
    <n v="1"/>
    <n v="429"/>
    <s v="Pure Cycles Vine 8-Speed - 2016"/>
    <s v="Cruisers Bicycles"/>
    <s v="Baldwin Bikes"/>
    <s v="Venita Daniel"/>
  </r>
  <r>
    <n v="67"/>
    <s v="Lazaro Moran"/>
    <s v="Sugar Land"/>
    <s v="TX"/>
    <x v="498"/>
    <n v="1"/>
    <n v="269.99"/>
    <s v="Electra Cruiser 1 (24-Inch) - 2016"/>
    <s v="Children Bicycles"/>
    <s v="Rowlett Bikes"/>
    <s v="Kali Vargas"/>
  </r>
  <r>
    <n v="213"/>
    <s v="Lilliam Nolan"/>
    <s v="Copperas Cove"/>
    <s v="TX"/>
    <x v="434"/>
    <n v="1"/>
    <n v="269.99"/>
    <s v="Electra Cruiser 1 (24-Inch) - 2016"/>
    <s v="Cruisers Bicycles"/>
    <s v="Rowlett Bikes"/>
    <s v="Kali Vargas"/>
  </r>
  <r>
    <n v="220"/>
    <s v="Noble Glover"/>
    <s v="Orchard Park"/>
    <s v="NY"/>
    <x v="97"/>
    <n v="2"/>
    <n v="939.98"/>
    <s v="Surly Ice Cream Truck Frameset - 2016"/>
    <s v="Mountain Bikes"/>
    <s v="Baldwin Bikes"/>
    <s v="Marcelene Boyer"/>
  </r>
  <r>
    <n v="261"/>
    <s v="Pasquale Hogan"/>
    <s v="Vista"/>
    <s v="CA"/>
    <x v="548"/>
    <n v="2"/>
    <n v="1199.98"/>
    <s v="Electra Townie Original 7D EQ - 2016"/>
    <s v="Cruisers Bicycles"/>
    <s v="Santa Cruz Bikes"/>
    <s v="Mireya Copeland"/>
  </r>
  <r>
    <n v="282"/>
    <s v="Regina Burns"/>
    <s v="Garland"/>
    <s v="TX"/>
    <x v="695"/>
    <n v="1"/>
    <n v="599.99"/>
    <s v="Electra Townie Original 7D EQ - Women's - 2016"/>
    <s v="Cruisers Bicycles"/>
    <s v="Rowlett Bikes"/>
    <s v="Layla Terrell"/>
  </r>
  <r>
    <n v="1590"/>
    <s v="Jone Bernard"/>
    <s v="Anaheim"/>
    <s v="CA"/>
    <x v="126"/>
    <n v="2"/>
    <n v="6399.98"/>
    <s v="Trek Domane SLR Frameset - 2018"/>
    <s v="Road Bikes"/>
    <s v="Santa Cruz Bikes"/>
    <s v="Genna Serrano"/>
  </r>
  <r>
    <n v="1063"/>
    <s v="Luis Tyler"/>
    <s v="Amarillo"/>
    <s v="TX"/>
    <x v="275"/>
    <n v="2"/>
    <n v="1239.98"/>
    <s v="Sun Bicycles Biscayne Tandem 7 - 2017"/>
    <s v="Cruisers Bicycles"/>
    <s v="Rowlett Bikes"/>
    <s v="Kali Vargas"/>
  </r>
  <r>
    <n v="1146"/>
    <s v="Lamar Greer"/>
    <s v="Levittown"/>
    <s v="NY"/>
    <x v="69"/>
    <n v="1"/>
    <n v="832.99"/>
    <s v="Surly Troll Frameset - 2017"/>
    <s v="Mountain Bikes"/>
    <s v="Baldwin Bikes"/>
    <s v="Venita Daniel"/>
  </r>
  <r>
    <n v="1150"/>
    <s v="Kim Clark"/>
    <s v="Merrick"/>
    <s v="NY"/>
    <x v="466"/>
    <n v="1"/>
    <n v="999.99"/>
    <s v="Trek X-Caliber 8 - 2017"/>
    <s v="Mountain Bikes"/>
    <s v="Baldwin Bikes"/>
    <s v="Venita Daniel"/>
  </r>
  <r>
    <n v="1275"/>
    <s v="Jeromy Burch"/>
    <s v="San Jose"/>
    <s v="CA"/>
    <x v="139"/>
    <n v="1"/>
    <n v="999.99"/>
    <s v="Surly Ice Cream Truck Frameset - 2017"/>
    <s v="Mountain Bikes"/>
    <s v="Santa Cruz Bikes"/>
    <s v="Mireya Copeland"/>
  </r>
  <r>
    <n v="1427"/>
    <s v="Latoya Johns"/>
    <s v="Ballston Spa"/>
    <s v="NY"/>
    <x v="451"/>
    <n v="2"/>
    <n v="859.98"/>
    <s v="Electra Cruiser Lux 1 Ladies' - 2018"/>
    <s v="Cruisers Bicycles"/>
    <s v="Baldwin Bikes"/>
    <s v="Marcelene Boyer"/>
  </r>
  <r>
    <n v="1528"/>
    <s v="Aleta Shepard"/>
    <s v="Sugar Land"/>
    <s v="TX"/>
    <x v="125"/>
    <n v="2"/>
    <n v="859.98"/>
    <s v="Electra Cruiser Lux 1 - 2016/2018"/>
    <s v="Cruisers Bicycles"/>
    <s v="Rowlett Bikes"/>
    <s v="Kali Vargas"/>
  </r>
  <r>
    <n v="701"/>
    <s v="Stephanie Browning"/>
    <s v="Rowlett"/>
    <s v="TX"/>
    <x v="453"/>
    <n v="1"/>
    <n v="109.99"/>
    <s v="Sun Bicycles Lil Kitt'n - 2017"/>
    <s v="Children Bicycles"/>
    <s v="Rowlett Bikes"/>
    <s v="Layla Terrell"/>
  </r>
  <r>
    <n v="807"/>
    <s v="Lenore Valdez"/>
    <s v="Spring Valley"/>
    <s v="NY"/>
    <x v="577"/>
    <n v="2"/>
    <n v="1999.98"/>
    <s v="Surly Wednesday Frameset - 2016"/>
    <s v="Mountain Bikes"/>
    <s v="Baldwin Bikes"/>
    <s v="Marcelene Boyer"/>
  </r>
  <r>
    <n v="880"/>
    <s v="Mercy Brown"/>
    <s v="Hollis"/>
    <s v="NY"/>
    <x v="496"/>
    <n v="1"/>
    <n v="1320.99"/>
    <s v="Heller Shagamaw Frame - 2016"/>
    <s v="Mountain Bikes"/>
    <s v="Baldwin Bikes"/>
    <s v="Marcelene Boyer"/>
  </r>
  <r>
    <n v="929"/>
    <s v="Myron Ruiz"/>
    <s v="Amityville"/>
    <s v="NY"/>
    <x v="655"/>
    <n v="1"/>
    <n v="549.99"/>
    <s v="Electra Townie Original 21D - 2016"/>
    <s v="Comfort Bicycles"/>
    <s v="Baldwin Bikes"/>
    <s v="Marcelene Boyer"/>
  </r>
  <r>
    <n v="934"/>
    <s v="Corrina Sawyer"/>
    <s v="Troy"/>
    <s v="NY"/>
    <x v="274"/>
    <n v="2"/>
    <n v="1665.98"/>
    <s v="Sun Bicycles Spider 3i - 2017"/>
    <s v="Mountain Bikes"/>
    <s v="Baldwin Bikes"/>
    <s v="Venita Daniel"/>
  </r>
  <r>
    <n v="982"/>
    <s v="Dollie Cervantes"/>
    <s v="Fort Worth"/>
    <s v="TX"/>
    <x v="42"/>
    <n v="2"/>
    <n v="9999.98"/>
    <s v="Trek Fuel EX 9.8 29 - 2017"/>
    <s v="Mountain Bikes"/>
    <s v="Rowlett Bikes"/>
    <s v="Layla Terrell"/>
  </r>
  <r>
    <n v="356"/>
    <s v="Sheila Goodman"/>
    <s v="Uniondale"/>
    <s v="NY"/>
    <x v="699"/>
    <n v="2"/>
    <n v="599.98"/>
    <s v="Electra Girl's Hawaii 1 (20-inch) - 2015/2016"/>
    <s v="Children Bicycles"/>
    <s v="Baldwin Bikes"/>
    <s v="Marcelene Boyer"/>
  </r>
  <r>
    <n v="372"/>
    <s v="Boyd Irwin"/>
    <s v="Hamburg"/>
    <s v="NY"/>
    <x v="352"/>
    <n v="1"/>
    <n v="1320.99"/>
    <s v="Heller Shagamaw Frame - 2016"/>
    <s v="Mountain Bikes"/>
    <s v="Baldwin Bikes"/>
    <s v="Marcelene Boyer"/>
  </r>
  <r>
    <n v="419"/>
    <s v="Garry Espinoza"/>
    <s v="Forney"/>
    <s v="TX"/>
    <x v="218"/>
    <n v="1"/>
    <n v="2999.99"/>
    <s v="Trek Conduit+ - 2016"/>
    <s v="Electric Bikes"/>
    <s v="Rowlett Bikes"/>
    <s v="Kali Vargas"/>
  </r>
  <r>
    <n v="526"/>
    <s v="Tonda Webb"/>
    <s v="Baldwinsville"/>
    <s v="NY"/>
    <x v="30"/>
    <n v="1"/>
    <n v="529.99"/>
    <s v="Electra Moto 1 - 2016"/>
    <s v="Cruisers Bicycles"/>
    <s v="Baldwin Bikes"/>
    <s v="Marcelene Boyer"/>
  </r>
  <r>
    <n v="546"/>
    <s v="Loise Walker"/>
    <s v="Shirley"/>
    <s v="NY"/>
    <x v="447"/>
    <n v="1"/>
    <n v="1799.99"/>
    <s v="Trek Remedy 29 Carbon Frameset - 2016"/>
    <s v="Mountain Bikes"/>
    <s v="Baldwin Bikes"/>
    <s v="Venita Daniel"/>
  </r>
  <r>
    <n v="691"/>
    <s v="Carson Macias"/>
    <s v="New Rochelle"/>
    <s v="NY"/>
    <x v="324"/>
    <n v="1"/>
    <n v="599.99"/>
    <s v="Electra Townie Original 7D EQ - Women's - 2016"/>
    <s v="Cruisers Bicycles"/>
    <s v="Baldwin Bikes"/>
    <s v="Venita Daniel"/>
  </r>
  <r>
    <n v="264"/>
    <s v="Charolette Rice"/>
    <s v="Sacramento"/>
    <s v="CA"/>
    <x v="120"/>
    <n v="2"/>
    <n v="1059.98"/>
    <s v="Electra Moto 1 - 2016"/>
    <s v="Cruisers Bicycles"/>
    <s v="Santa Cruz Bikes"/>
    <s v="Genna Serrano"/>
  </r>
  <r>
    <n v="415"/>
    <s v="Bonita Marshall"/>
    <s v="Endicott"/>
    <s v="NY"/>
    <x v="217"/>
    <n v="1"/>
    <n v="1320.99"/>
    <s v="Heller Shagamaw Frame - 2016"/>
    <s v="Mountain Bikes"/>
    <s v="Baldwin Bikes"/>
    <s v="Venita Daniel"/>
  </r>
  <r>
    <n v="469"/>
    <s v="Chere Mcfadden"/>
    <s v="Orchard Park"/>
    <s v="NY"/>
    <x v="436"/>
    <n v="1"/>
    <n v="2899.99"/>
    <s v="Trek Fuel EX 8 29 - 2016"/>
    <s v="Mountain Bikes"/>
    <s v="Baldwin Bikes"/>
    <s v="Venita Daniel"/>
  </r>
  <r>
    <n v="599"/>
    <s v="Debra Burks"/>
    <s v="Orchard Park"/>
    <s v="NY"/>
    <x v="280"/>
    <n v="2"/>
    <n v="5999.98"/>
    <s v="Trek Conduit+ - 2016"/>
    <s v="Electric Bikes"/>
    <s v="Baldwin Bikes"/>
    <s v="Marcelene Boyer"/>
  </r>
  <r>
    <n v="622"/>
    <s v="Nevada Hood"/>
    <s v="Hopewell Junction"/>
    <s v="NY"/>
    <x v="590"/>
    <n v="1"/>
    <n v="449"/>
    <s v="Pure Cycles Western 3-Speed - Women's - 2015/2016"/>
    <s v="Cruisers Bicycles"/>
    <s v="Baldwin Bikes"/>
    <s v="Venita Daniel"/>
  </r>
  <r>
    <n v="635"/>
    <s v="Andreas Herman"/>
    <s v="Mount Vernon"/>
    <s v="NY"/>
    <x v="700"/>
    <n v="1"/>
    <n v="2899.99"/>
    <s v="Trek Fuel EX 8 29 - 2016"/>
    <s v="Mountain Bikes"/>
    <s v="Baldwin Bikes"/>
    <s v="Marcelene Boyer"/>
  </r>
  <r>
    <n v="1382"/>
    <s v="Renay Atkins"/>
    <s v="Woodside"/>
    <s v="NY"/>
    <x v="457"/>
    <n v="1"/>
    <n v="1499.99"/>
    <s v="Trek X-Caliber Frameset - 2018"/>
    <s v="Mountain Bikes"/>
    <s v="Baldwin Bikes"/>
    <s v="Marcelene Boyer"/>
  </r>
  <r>
    <n v="1440"/>
    <s v="Julianne Shannon"/>
    <s v="Sugar Land"/>
    <s v="TX"/>
    <x v="72"/>
    <n v="2"/>
    <n v="1499.98"/>
    <s v="Trek Domane AL 2 - 2018"/>
    <s v="Road Bikes"/>
    <s v="Rowlett Bikes"/>
    <s v="Kali Vargas"/>
  </r>
  <r>
    <n v="1487"/>
    <s v="Deloris Burke"/>
    <s v="Palos Verdes Peninsula"/>
    <s v="CA"/>
    <x v="104"/>
    <n v="1"/>
    <n v="4499.99"/>
    <s v="Trek Emonda SLR 6 - 2018"/>
    <s v="Road Bikes"/>
    <s v="Santa Cruz Bikes"/>
    <s v="Genna Serrano"/>
  </r>
  <r>
    <n v="823"/>
    <s v="Gwendolyn Miller"/>
    <s v="Harlingen"/>
    <s v="TX"/>
    <x v="225"/>
    <n v="2"/>
    <n v="10999.98"/>
    <s v="Trek Domane SLR 6 Disc - 2017"/>
    <s v="Road Bikes"/>
    <s v="Rowlett Bikes"/>
    <s v="Kali Vargas"/>
  </r>
  <r>
    <n v="891"/>
    <s v="Aimee Merritt"/>
    <s v="Flushing"/>
    <s v="NY"/>
    <x v="15"/>
    <n v="2"/>
    <n v="1665.98"/>
    <s v="Sun Bicycles Spider 3i - 2017"/>
    <s v="Mountain Bikes"/>
    <s v="Baldwin Bikes"/>
    <s v="Marcelene Boyer"/>
  </r>
  <r>
    <n v="933"/>
    <s v="Alita Salinas"/>
    <s v="Uniondale"/>
    <s v="NY"/>
    <x v="603"/>
    <n v="2"/>
    <n v="1199.98"/>
    <s v="Electra Cruiser Lux Fat Tire 1 Ladies - 2017"/>
    <s v="Cruisers Bicycles"/>
    <s v="Baldwin Bikes"/>
    <s v="Marcelene Boyer"/>
  </r>
  <r>
    <n v="973"/>
    <s v="Cindi Larson"/>
    <s v="Howard Beach"/>
    <s v="NY"/>
    <x v="179"/>
    <n v="2"/>
    <n v="4999.9799999999996"/>
    <s v="Surly Karate Monkey 27.5+ Frameset - 2017"/>
    <s v="Mountain Bikes"/>
    <s v="Baldwin Bikes"/>
    <s v="Marcelene Boyer"/>
  </r>
  <r>
    <n v="1287"/>
    <s v="Justina Long"/>
    <s v="South El Monte"/>
    <s v="CA"/>
    <x v="175"/>
    <n v="2"/>
    <n v="979.98"/>
    <s v="Electra Townie 3i EQ (20-inch) - Boys' - 2017"/>
    <s v="Children Bicycles"/>
    <s v="Santa Cruz Bikes"/>
    <s v="Genna Serrano"/>
  </r>
  <r>
    <n v="1378"/>
    <s v="Marguerite Berger"/>
    <s v="Fullerton"/>
    <s v="CA"/>
    <x v="101"/>
    <n v="2"/>
    <n v="1839.98"/>
    <s v="Trek X-Caliber 7 - 2018"/>
    <s v="Mountain Bikes"/>
    <s v="Santa Cruz Bikes"/>
    <s v="Mireya Copeland"/>
  </r>
  <r>
    <n v="653"/>
    <s v="Barbra Dickerson"/>
    <s v="Ridgecrest"/>
    <s v="CA"/>
    <x v="626"/>
    <n v="1"/>
    <n v="761.99"/>
    <s v="Sun Bicycles Brickell Tandem CB - 2017"/>
    <s v="Cruisers Bicycles"/>
    <s v="Santa Cruz Bikes"/>
    <s v="Mireya Copeland"/>
  </r>
  <r>
    <n v="707"/>
    <s v="Ashanti Parks"/>
    <s v="Baldwin"/>
    <s v="NY"/>
    <x v="344"/>
    <n v="1"/>
    <n v="489.99"/>
    <s v="Electra Townie 3i EQ (20-inch) - Boys' - 2017"/>
    <s v="Children Bicycles"/>
    <s v="Baldwin Bikes"/>
    <s v="Venita Daniel"/>
  </r>
  <r>
    <n v="761"/>
    <s v="Shiloh Bates"/>
    <s v="Monsey"/>
    <s v="NY"/>
    <x v="24"/>
    <n v="2"/>
    <n v="1751.98"/>
    <s v="Surly Steamroller - 2017"/>
    <s v="Road Bikes"/>
    <s v="Baldwin Bikes"/>
    <s v="Venita Daniel"/>
  </r>
  <r>
    <n v="777"/>
    <s v="Shu Mays"/>
    <s v="Astoria"/>
    <s v="NY"/>
    <x v="83"/>
    <n v="2"/>
    <n v="7999.98"/>
    <s v="Trek Slash 8 27.5 - 2016"/>
    <s v="Mountain Bikes"/>
    <s v="Baldwin Bikes"/>
    <s v="Marcelene Boyer"/>
  </r>
  <r>
    <n v="792"/>
    <s v="Gertha Mejia"/>
    <s v="Flushing"/>
    <s v="NY"/>
    <x v="177"/>
    <n v="1"/>
    <n v="1499.99"/>
    <s v="Trek Stache 5 - 2017"/>
    <s v="Mountain Bikes"/>
    <s v="Baldwin Bikes"/>
    <s v="Marcelene Boyer"/>
  </r>
  <r>
    <n v="797"/>
    <s v="Candelaria Coffey"/>
    <s v="Merrick"/>
    <s v="NY"/>
    <x v="473"/>
    <n v="2"/>
    <n v="6999.98"/>
    <s v="Trek Boone 7 - 2017"/>
    <s v="Cyclocross Bicycles"/>
    <s v="Baldwin Bikes"/>
    <s v="Venita Daniel"/>
  </r>
  <r>
    <n v="3"/>
    <s v="Joshua Robertson"/>
    <s v="Patchogue"/>
    <s v="NY"/>
    <x v="701"/>
    <n v="1"/>
    <n v="999.99"/>
    <s v="Surly Wednesday Frameset - 2016"/>
    <s v="Mountain Bikes"/>
    <s v="Baldwin Bikes"/>
    <s v="Venita Daniel"/>
  </r>
  <r>
    <n v="3"/>
    <s v="Joshua Robertson"/>
    <s v="Patchogue"/>
    <s v="NY"/>
    <x v="701"/>
    <n v="1"/>
    <n v="599.99"/>
    <s v="Electra Townie Original 7D EQ - Women's - 2016"/>
    <s v="Cruisers Bicycles"/>
    <s v="Baldwin Bikes"/>
    <s v="Venita Daniel"/>
  </r>
  <r>
    <n v="118"/>
    <s v="Danille Mcfarland"/>
    <s v="Rocklin"/>
    <s v="CA"/>
    <x v="650"/>
    <n v="1"/>
    <n v="2899.99"/>
    <s v="Trek Fuel EX 8 29 - 2016"/>
    <s v="Mountain Bikes"/>
    <s v="Santa Cruz Bikes"/>
    <s v="Mireya Copeland"/>
  </r>
  <r>
    <n v="232"/>
    <s v="Latashia Travis"/>
    <s v="Upland"/>
    <s v="CA"/>
    <x v="407"/>
    <n v="1"/>
    <n v="449"/>
    <s v="Pure Cycles Western 3-Speed - Women's - 2015/2016"/>
    <s v="Cruisers Bicycles"/>
    <s v="Santa Cruz Bikes"/>
    <s v="Genna Serrano"/>
  </r>
  <r>
    <n v="517"/>
    <s v="Margene Eaton"/>
    <s v="Wantagh"/>
    <s v="NY"/>
    <x v="340"/>
    <n v="2"/>
    <n v="539.98"/>
    <s v="Electra Cruiser 1 (24-Inch) - 2016"/>
    <s v="Children Bicycles"/>
    <s v="Baldwin Bikes"/>
    <s v="Marcelene Boyer"/>
  </r>
  <r>
    <n v="523"/>
    <s v="Rebbecca Espinoza"/>
    <s v="Mount Vernon"/>
    <s v="NY"/>
    <x v="585"/>
    <n v="1"/>
    <n v="549.99"/>
    <s v="Electra Townie Original 21D - 2016"/>
    <s v="Cruisers Bicycles"/>
    <s v="Baldwin Bikes"/>
    <s v="Marcelene Boyer"/>
  </r>
  <r>
    <n v="1050"/>
    <s v="Felice Guzman"/>
    <s v="Canyon Country"/>
    <s v="CA"/>
    <x v="148"/>
    <n v="2"/>
    <n v="539.98"/>
    <s v="Electra Girl's Hawaii 1 (16-inch) - 2015/2016"/>
    <s v="Cruisers Bicycles"/>
    <s v="Santa Cruz Bikes"/>
    <s v="Genna Serrano"/>
  </r>
  <r>
    <n v="1262"/>
    <s v="Terra Pickett"/>
    <s v="Amsterdam"/>
    <s v="NY"/>
    <x v="460"/>
    <n v="1"/>
    <n v="799.99"/>
    <s v="Electra Glam Punk 3i Ladies' - 2017"/>
    <s v="Cruisers Bicycles"/>
    <s v="Baldwin Bikes"/>
    <s v="Marcelene Boyer"/>
  </r>
  <r>
    <n v="1277"/>
    <s v="Danielle Bond"/>
    <s v="Patchogue"/>
    <s v="NY"/>
    <x v="85"/>
    <n v="2"/>
    <n v="10999.98"/>
    <s v="Trek Domane SLR 6 Disc - 2017"/>
    <s v="Road Bikes"/>
    <s v="Baldwin Bikes"/>
    <s v="Marcelene Boyer"/>
  </r>
  <r>
    <n v="1475"/>
    <s v="Yuk Vega"/>
    <s v="West Hempstead"/>
    <s v="NY"/>
    <x v="65"/>
    <n v="2"/>
    <n v="1199.98"/>
    <s v="Electra Townie Original 7D EQ Ladies' - 2017/2018"/>
    <s v="Cruisers Bicycles"/>
    <s v="Baldwin Bikes"/>
    <s v="Marcelene Boyer"/>
  </r>
  <r>
    <n v="1591"/>
    <s v="Jeromy Burch"/>
    <s v="San Jose"/>
    <s v="CA"/>
    <x v="126"/>
    <n v="2"/>
    <n v="4499.9799999999996"/>
    <s v="Trek Fuel EX 5 Plus - 2018"/>
    <s v="Mountain Bikes"/>
    <s v="Santa Cruz Bikes"/>
    <s v="Mireya Copeland"/>
  </r>
  <r>
    <n v="671"/>
    <s v="Elvia Cardenas"/>
    <s v="Massapequa"/>
    <s v="NY"/>
    <x v="355"/>
    <n v="1"/>
    <n v="999.99"/>
    <s v="Surly Ice Cream Truck Frameset - 2017"/>
    <s v="Mountain Bikes"/>
    <s v="Baldwin Bikes"/>
    <s v="Venita Daniel"/>
  </r>
  <r>
    <n v="794"/>
    <s v="Shonta Preston"/>
    <s v="Utica"/>
    <s v="NY"/>
    <x v="415"/>
    <n v="1"/>
    <n v="449.99"/>
    <s v="Sun Bicycles Cruz 3 - 2017"/>
    <s v="Cruisers Bicycles"/>
    <s v="Baldwin Bikes"/>
    <s v="Venita Daniel"/>
  </r>
  <r>
    <n v="838"/>
    <s v="Eliseo Knight"/>
    <s v="Woodhaven"/>
    <s v="NY"/>
    <x v="178"/>
    <n v="2"/>
    <n v="693.98"/>
    <s v="Sun Bicycles Lil Bolt Type-R - 2017"/>
    <s v="Cruisers Bicycles"/>
    <s v="Baldwin Bikes"/>
    <s v="Venita Daniel"/>
  </r>
  <r>
    <n v="840"/>
    <s v="Collene Roman"/>
    <s v="Wappingers Falls"/>
    <s v="NY"/>
    <x v="47"/>
    <n v="1"/>
    <n v="5299.99"/>
    <s v="Trek Fuel EX 9.8 27.5 Plus - 2017"/>
    <s v="Mountain Bikes"/>
    <s v="Baldwin Bikes"/>
    <s v="Marcelene Boyer"/>
  </r>
  <r>
    <n v="988"/>
    <s v="Honey Camacho"/>
    <s v="Bayside"/>
    <s v="NY"/>
    <x v="154"/>
    <n v="2"/>
    <n v="1099.98"/>
    <s v="Electra Townie Original 21D - 2016"/>
    <s v="Cruisers Bicycles"/>
    <s v="Baldwin Bikes"/>
    <s v="Marcelene Boyer"/>
  </r>
  <r>
    <n v="1017"/>
    <s v="Nettie Mcdaniel"/>
    <s v="South Ozone Park"/>
    <s v="NY"/>
    <x v="109"/>
    <n v="2"/>
    <n v="898"/>
    <s v="Pure Cycles Western 3-Speed - Women's - 2015/2016"/>
    <s v="Cruisers Bicycles"/>
    <s v="Baldwin Bikes"/>
    <s v="Marcelene Boyer"/>
  </r>
  <r>
    <n v="137"/>
    <s v="Jina Cooper"/>
    <s v="Howard Beach"/>
    <s v="NY"/>
    <x v="135"/>
    <n v="1"/>
    <n v="269.99"/>
    <s v="Electra Girl's Hawaii 1 (16-inch) - 2015/2016"/>
    <s v="Children Bicycles"/>
    <s v="Baldwin Bikes"/>
    <s v="Venita Daniel"/>
  </r>
  <r>
    <n v="263"/>
    <s v="Ai Forbes"/>
    <s v="Franklin Square"/>
    <s v="NY"/>
    <x v="534"/>
    <n v="2"/>
    <n v="1499.98"/>
    <s v="Ritchey Timberwolf Frameset - 2016"/>
    <s v="Mountain Bikes"/>
    <s v="Baldwin Bikes"/>
    <s v="Marcelene Boyer"/>
  </r>
  <r>
    <n v="476"/>
    <s v="Basilia Thornton"/>
    <s v="Brentwood"/>
    <s v="NY"/>
    <x v="255"/>
    <n v="2"/>
    <n v="5799.98"/>
    <s v="Trek Fuel EX 8 29 - 2016"/>
    <s v="Mountain Bikes"/>
    <s v="Baldwin Bikes"/>
    <s v="Marcelene Boyer"/>
  </r>
  <r>
    <n v="722"/>
    <s v="Angelika Perry"/>
    <s v="Canandaigua"/>
    <s v="NY"/>
    <x v="698"/>
    <n v="2"/>
    <n v="539.98"/>
    <s v="Electra Girl's Hawaii 1 (16-inch) - 2015/2016"/>
    <s v="Children Bicycles"/>
    <s v="Baldwin Bikes"/>
    <s v="Venita Daniel"/>
  </r>
  <r>
    <n v="802"/>
    <s v="Yanira Bradshaw"/>
    <s v="Smithtown"/>
    <s v="NY"/>
    <x v="289"/>
    <n v="2"/>
    <n v="1665.98"/>
    <s v="Surly Troll Frameset - 2017"/>
    <s v="Mountain Bikes"/>
    <s v="Baldwin Bikes"/>
    <s v="Marcelene Boyer"/>
  </r>
  <r>
    <n v="968"/>
    <s v="Mila Moody"/>
    <s v="Troy"/>
    <s v="NY"/>
    <x v="196"/>
    <n v="1"/>
    <n v="189.99"/>
    <s v="Trek Precaliber 12 Boys - 2017"/>
    <s v="Children Bicycles"/>
    <s v="Baldwin Bikes"/>
    <s v="Marcelene Boyer"/>
  </r>
  <r>
    <n v="1581"/>
    <s v="Sharla Flynn"/>
    <s v="Oxnard"/>
    <s v="CA"/>
    <x v="538"/>
    <n v="1"/>
    <n v="289.99"/>
    <s v="Trek Precaliber 20 6-speed Boy's - 2018"/>
    <s v="Children Bicycles"/>
    <s v="Santa Cruz Bikes"/>
    <s v="Mireya Copeland"/>
  </r>
  <r>
    <n v="1585"/>
    <s v="Carola Rodriquez"/>
    <s v="Banning"/>
    <s v="CA"/>
    <x v="67"/>
    <n v="2"/>
    <n v="7999.98"/>
    <s v="Trek Boone 7 Disc - 2018"/>
    <s v="Cyclocross Bicycles"/>
    <s v="Santa Cruz Bikes"/>
    <s v="Genna Serrano"/>
  </r>
  <r>
    <n v="987"/>
    <s v="Jeanie Kirkland"/>
    <s v="Santa Clara"/>
    <s v="CA"/>
    <x v="154"/>
    <n v="2"/>
    <n v="12999.98"/>
    <s v="Trek Silque SLR 8 Women's - 2017"/>
    <s v="Road Bikes"/>
    <s v="Santa Cruz Bikes"/>
    <s v="Mireya Copeland"/>
  </r>
  <r>
    <n v="1049"/>
    <s v="Dorine Roberson"/>
    <s v="Santa Cruz"/>
    <s v="CA"/>
    <x v="148"/>
    <n v="1"/>
    <n v="999.99"/>
    <s v="Surly Wednesday Frameset - 2016"/>
    <s v="Mountain Bikes"/>
    <s v="Santa Cruz Bikes"/>
    <s v="Mireya Copeland"/>
  </r>
  <r>
    <n v="1215"/>
    <s v="Nathalie Knowles"/>
    <s v="West Islip"/>
    <s v="NY"/>
    <x v="277"/>
    <n v="2"/>
    <n v="3098"/>
    <s v="Surly Straggler - 2016"/>
    <s v="Cyclocross Bicycles"/>
    <s v="Baldwin Bikes"/>
    <s v="Venita Daniel"/>
  </r>
  <r>
    <n v="1248"/>
    <s v="Lucile Manning"/>
    <s v="Campbell"/>
    <s v="CA"/>
    <x v="138"/>
    <n v="2"/>
    <n v="499.98"/>
    <s v="Haro Shredder Pro 20 - 2017"/>
    <s v="Children Bicycles"/>
    <s v="Santa Cruz Bikes"/>
    <s v="Genna Serrano"/>
  </r>
  <r>
    <n v="1265"/>
    <s v="Verna Solis"/>
    <s v="Rochester"/>
    <s v="NY"/>
    <x v="529"/>
    <n v="2"/>
    <n v="1239.98"/>
    <s v="Sun Bicycles Biscayne Tandem 7 - 2017"/>
    <s v="Cruisers Bicycles"/>
    <s v="Baldwin Bikes"/>
    <s v="Venita Daniel"/>
  </r>
  <r>
    <n v="1408"/>
    <s v="Katherin Clark"/>
    <s v="Pittsford"/>
    <s v="NY"/>
    <x v="193"/>
    <n v="2"/>
    <n v="5198"/>
    <s v="Heller Shagamaw GX1 - 2018"/>
    <s v="Mountain Bikes"/>
    <s v="Baldwin Bikes"/>
    <s v="Marcelene Boyer"/>
  </r>
  <r>
    <n v="13"/>
    <s v="Patience Clayton"/>
    <s v="Niagara Falls"/>
    <s v="NY"/>
    <x v="488"/>
    <n v="2"/>
    <n v="1199.98"/>
    <s v="Electra Townie Original 7D EQ - Women's - 2016"/>
    <s v="Cruisers Bicycles"/>
    <s v="Baldwin Bikes"/>
    <s v="Marcelene Boyer"/>
  </r>
  <r>
    <n v="29"/>
    <s v="Laureen Barry"/>
    <s v="Orchard Park"/>
    <s v="NY"/>
    <x v="27"/>
    <n v="2"/>
    <n v="539.98"/>
    <s v="Electra Cruiser 1 (24-Inch) - 2016"/>
    <s v="Children Bicycles"/>
    <s v="Baldwin Bikes"/>
    <s v="Marcelene Boyer"/>
  </r>
  <r>
    <n v="99"/>
    <s v="Rikki Morrow"/>
    <s v="Fort Worth"/>
    <s v="TX"/>
    <x v="283"/>
    <n v="1"/>
    <n v="269.99"/>
    <s v="Electra Cruiser 1 (24-Inch) - 2016"/>
    <s v="Children Bicycles"/>
    <s v="Rowlett Bikes"/>
    <s v="Layla Terrell"/>
  </r>
  <r>
    <n v="162"/>
    <s v="Williemae Holloway"/>
    <s v="Oakland"/>
    <s v="CA"/>
    <x v="96"/>
    <n v="2"/>
    <n v="1999.98"/>
    <s v="Surly Wednesday Frameset - 2016"/>
    <s v="Mountain Bikes"/>
    <s v="Santa Cruz Bikes"/>
    <s v="Genna Serrano"/>
  </r>
  <r>
    <n v="173"/>
    <s v="Dacia William"/>
    <s v="Sugar Land"/>
    <s v="TX"/>
    <x v="606"/>
    <n v="2"/>
    <n v="1199.98"/>
    <s v="Electra Townie Original 7D EQ - Women's - 2016"/>
    <s v="Cruisers Bicycles"/>
    <s v="Rowlett Bikes"/>
    <s v="Kali Vargas"/>
  </r>
  <r>
    <n v="193"/>
    <s v="Trena Rogers"/>
    <s v="Campbell"/>
    <s v="CA"/>
    <x v="536"/>
    <n v="2"/>
    <n v="1099.98"/>
    <s v="Electra Townie Original 21D - 2016"/>
    <s v="Cruisers Bicycles"/>
    <s v="Santa Cruz Bikes"/>
    <s v="Genna Serrano"/>
  </r>
  <r>
    <n v="1556"/>
    <s v="Daryl Spence"/>
    <s v="Uniondale"/>
    <s v="NY"/>
    <x v="377"/>
    <n v="1"/>
    <n v="659.99"/>
    <s v="Electra Amsterdam Original 3i Ladies' - 2017"/>
    <s v="Cruisers Bicycles"/>
    <s v="Baldwin Bikes"/>
    <s v="Marcelene Boyer"/>
  </r>
  <r>
    <n v="1562"/>
    <s v="Titus Bullock"/>
    <s v="Hollis"/>
    <s v="NY"/>
    <x v="6"/>
    <n v="1"/>
    <n v="250.99"/>
    <s v="Sun Bicycles Revolutions 24 - 2017"/>
    <s v="Cruisers Bicycles"/>
    <s v="Baldwin Bikes"/>
    <s v="Venita Daniel"/>
  </r>
  <r>
    <n v="834"/>
    <s v="Rosanne George"/>
    <s v="Ossining"/>
    <s v="NY"/>
    <x v="546"/>
    <n v="1"/>
    <n v="647.99"/>
    <s v="Sun Bicycles Biscayne Tandem CB - 2017"/>
    <s v="Cruisers Bicycles"/>
    <s v="Baldwin Bikes"/>
    <s v="Marcelene Boyer"/>
  </r>
  <r>
    <n v="897"/>
    <s v="Bridgette Guerra"/>
    <s v="San Lorenzo"/>
    <s v="CA"/>
    <x v="270"/>
    <n v="1"/>
    <n v="533.99"/>
    <s v="Sun Bicycles Streamway 7 - 2017"/>
    <s v="Comfort Bicycles"/>
    <s v="Santa Cruz Bikes"/>
    <s v="Mireya Copeland"/>
  </r>
  <r>
    <n v="1028"/>
    <s v="Cheree Hale"/>
    <s v="Oswego"/>
    <s v="NY"/>
    <x v="680"/>
    <n v="1"/>
    <n v="1469.99"/>
    <s v="Haro Shift R3 - 2017"/>
    <s v="Mountain Bikes"/>
    <s v="Baldwin Bikes"/>
    <s v="Venita Daniel"/>
  </r>
  <r>
    <n v="1131"/>
    <s v="Wendie Nash"/>
    <s v="Oxnard"/>
    <s v="CA"/>
    <x v="608"/>
    <n v="2"/>
    <n v="1103.98"/>
    <s v="Sun Bicycles Streamway 3 - 2017"/>
    <s v="Comfort Bicycles"/>
    <s v="Santa Cruz Bikes"/>
    <s v="Genna Serrano"/>
  </r>
  <r>
    <n v="1201"/>
    <s v="Candis Harding"/>
    <s v="Ballston Spa"/>
    <s v="NY"/>
    <x v="595"/>
    <n v="1"/>
    <n v="269.99"/>
    <s v="Electra Cruiser 1 (24-Inch) - 2016"/>
    <s v="Cruisers Bicycles"/>
    <s v="Baldwin Bikes"/>
    <s v="Marcelene Boyer"/>
  </r>
  <r>
    <n v="1295"/>
    <s v="Melia Brady"/>
    <s v="Maspeth"/>
    <s v="NY"/>
    <x v="479"/>
    <n v="1"/>
    <n v="875.99"/>
    <s v="Surly Steamroller - 2017"/>
    <s v="Road Bikes"/>
    <s v="Baldwin Bikes"/>
    <s v="Venita Daniel"/>
  </r>
  <r>
    <n v="486"/>
    <s v="Vinnie Chan"/>
    <s v="Forest Hills"/>
    <s v="NY"/>
    <x v="123"/>
    <n v="2"/>
    <n v="599.98"/>
    <s v="Electra Girl's Hawaii 1 (20-inch) - 2015/2016"/>
    <s v="Children Bicycles"/>
    <s v="Baldwin Bikes"/>
    <s v="Venita Daniel"/>
  </r>
  <r>
    <n v="528"/>
    <s v="Gayle Wilkinson"/>
    <s v="Lindenhurst"/>
    <s v="NY"/>
    <x v="439"/>
    <n v="2"/>
    <n v="539.98"/>
    <s v="Electra Cruiser 1 (24-Inch) - 2016"/>
    <s v="Children Bicycles"/>
    <s v="Baldwin Bikes"/>
    <s v="Venita Daniel"/>
  </r>
  <r>
    <n v="530"/>
    <s v="Yolando Wade"/>
    <s v="Massapequa"/>
    <s v="NY"/>
    <x v="439"/>
    <n v="2"/>
    <n v="939.98"/>
    <s v="Surly Ice Cream Truck Frameset - 2016"/>
    <s v="Mountain Bikes"/>
    <s v="Baldwin Bikes"/>
    <s v="Marcelene Boyer"/>
  </r>
  <r>
    <n v="548"/>
    <s v="Bobbi Banks"/>
    <s v="Bayside"/>
    <s v="NY"/>
    <x v="592"/>
    <n v="2"/>
    <n v="3361.98"/>
    <s v="Surly Straggler 650b - 2016"/>
    <s v="Cyclocross Bicycles"/>
    <s v="Baldwin Bikes"/>
    <s v="Venita Daniel"/>
  </r>
  <r>
    <n v="573"/>
    <s v="Johna Powers"/>
    <s v="Deer Park"/>
    <s v="NY"/>
    <x v="90"/>
    <n v="1"/>
    <n v="749.99"/>
    <s v="Ritchey Timberwolf Frameset - 2016"/>
    <s v="Mountain Bikes"/>
    <s v="Baldwin Bikes"/>
    <s v="Marcelene Boyer"/>
  </r>
  <r>
    <n v="665"/>
    <s v="Syreeta Hendricks"/>
    <s v="Mahopac"/>
    <s v="NY"/>
    <x v="477"/>
    <n v="2"/>
    <n v="4599.9799999999996"/>
    <s v="Trek Fuel EX 5 27.5 Plus - 2017"/>
    <s v="Mountain Bikes"/>
    <s v="Baldwin Bikes"/>
    <s v="Marcelene Boyer"/>
  </r>
  <r>
    <n v="201"/>
    <s v="Brenda Tate"/>
    <s v="San Angelo"/>
    <s v="TX"/>
    <x v="304"/>
    <n v="1"/>
    <n v="429"/>
    <s v="Pure Cycles Vine 8-Speed - 2016"/>
    <s v="Cruisers Bicycles"/>
    <s v="Rowlett Bikes"/>
    <s v="Layla Terrell"/>
  </r>
  <r>
    <n v="203"/>
    <s v="Henrietta Wagner"/>
    <s v="Fort Worth"/>
    <s v="TX"/>
    <x v="433"/>
    <n v="2"/>
    <n v="1999.98"/>
    <s v="Surly Wednesday Frameset - 2016"/>
    <s v="Mountain Bikes"/>
    <s v="Rowlett Bikes"/>
    <s v="Layla Terrell"/>
  </r>
  <r>
    <n v="290"/>
    <s v="Marni Bolton"/>
    <s v="Lancaster"/>
    <s v="NY"/>
    <x v="469"/>
    <n v="2"/>
    <n v="1499.98"/>
    <s v="Ritchey Timberwolf Frameset - 2016"/>
    <s v="Mountain Bikes"/>
    <s v="Baldwin Bikes"/>
    <s v="Marcelene Boyer"/>
  </r>
  <r>
    <n v="343"/>
    <s v="Iva Wilcox"/>
    <s v="Kingston"/>
    <s v="NY"/>
    <x v="79"/>
    <n v="2"/>
    <n v="2641.98"/>
    <s v="Heller Shagamaw Frame - 2016"/>
    <s v="Mountain Bikes"/>
    <s v="Baldwin Bikes"/>
    <s v="Venita Daniel"/>
  </r>
  <r>
    <n v="375"/>
    <s v="Christiane Bradford"/>
    <s v="Orchard Park"/>
    <s v="NY"/>
    <x v="80"/>
    <n v="2"/>
    <n v="1499.98"/>
    <s v="Ritchey Timberwolf Frameset - 2016"/>
    <s v="Mountain Bikes"/>
    <s v="Baldwin Bikes"/>
    <s v="Venita Daniel"/>
  </r>
  <r>
    <n v="458"/>
    <s v="Andy O'neill"/>
    <s v="Rego Park"/>
    <s v="NY"/>
    <x v="5"/>
    <n v="1"/>
    <n v="749.99"/>
    <s v="Ritchey Timberwolf Frameset - 2016"/>
    <s v="Mountain Bikes"/>
    <s v="Baldwin Bikes"/>
    <s v="Marcelene Boyer"/>
  </r>
  <r>
    <n v="118"/>
    <s v="Danille Mcfarland"/>
    <s v="Rocklin"/>
    <s v="CA"/>
    <x v="650"/>
    <n v="1"/>
    <n v="469.99"/>
    <s v="Surly Ice Cream Truck Frameset - 2016"/>
    <s v="Mountain Bikes"/>
    <s v="Santa Cruz Bikes"/>
    <s v="Mireya Copeland"/>
  </r>
  <r>
    <n v="422"/>
    <s v="Suellen Mercado"/>
    <s v="Sunnyside"/>
    <s v="NY"/>
    <x v="236"/>
    <n v="2"/>
    <n v="1199.98"/>
    <s v="Electra Townie Original 7D EQ - Women's - 2016"/>
    <s v="Cruisers Bicycles"/>
    <s v="Baldwin Bikes"/>
    <s v="Marcelene Boyer"/>
  </r>
  <r>
    <n v="444"/>
    <s v="Jamaal Albert"/>
    <s v="Torrance"/>
    <s v="CA"/>
    <x v="404"/>
    <n v="1"/>
    <n v="599.99"/>
    <s v="Electra Townie Original 7D EQ - 2016"/>
    <s v="Cruisers Bicycles"/>
    <s v="Santa Cruz Bikes"/>
    <s v="Mireya Copeland"/>
  </r>
  <r>
    <n v="467"/>
    <s v="Marry Benjamin"/>
    <s v="Forney"/>
    <s v="TX"/>
    <x v="228"/>
    <n v="2"/>
    <n v="539.98"/>
    <s v="Electra Girl's Hawaii 1 (16-inch) - 2015/2016"/>
    <s v="Children Bicycles"/>
    <s v="Rowlett Bikes"/>
    <s v="Kali Vargas"/>
  </r>
  <r>
    <n v="610"/>
    <s v="Jovita Bishop"/>
    <s v="Staten Island"/>
    <s v="NY"/>
    <x v="293"/>
    <n v="1"/>
    <n v="999.99"/>
    <s v="Surly Wednesday Frameset - 2016"/>
    <s v="Mountain Bikes"/>
    <s v="Baldwin Bikes"/>
    <s v="Marcelene Boyer"/>
  </r>
  <r>
    <n v="660"/>
    <s v="Ashlee Pena"/>
    <s v="Whitestone"/>
    <s v="NY"/>
    <x v="414"/>
    <n v="2"/>
    <n v="5199.9799999999996"/>
    <s v="Trek Domane S 5 Disc - 2017"/>
    <s v="Road Bikes"/>
    <s v="Baldwin Bikes"/>
    <s v="Venita Daniel"/>
  </r>
  <r>
    <n v="1525"/>
    <s v="Zelma Browning"/>
    <s v="Astoria"/>
    <s v="NY"/>
    <x v="125"/>
    <n v="2"/>
    <n v="2698"/>
    <s v="Surly Pack Rat - 2018"/>
    <s v="Road Bikes"/>
    <s v="Baldwin Bikes"/>
    <s v="Venita Daniel"/>
  </r>
  <r>
    <n v="1608"/>
    <s v="Saturnina Garner"/>
    <s v="Glendora"/>
    <s v="CA"/>
    <x v="702"/>
    <n v="2"/>
    <n v="1059.98"/>
    <s v="Electra Cruiser Lux 3i Ladies' - 2018"/>
    <s v="Cruisers Bicycles"/>
    <s v="Santa Cruz Bikes"/>
    <s v="Mireya Copeland"/>
  </r>
  <r>
    <n v="1210"/>
    <s v="Andria Rivers"/>
    <s v="Amarillo"/>
    <s v="TX"/>
    <x v="20"/>
    <n v="2"/>
    <n v="1295.98"/>
    <s v="Sun Bicycles Biscayne Tandem CB - 2017"/>
    <s v="Cruisers Bicycles"/>
    <s v="Rowlett Bikes"/>
    <s v="Kali Vargas"/>
  </r>
  <r>
    <n v="1214"/>
    <s v="Celestine Kent"/>
    <s v="Lancaster"/>
    <s v="NY"/>
    <x v="277"/>
    <n v="2"/>
    <n v="501.98"/>
    <s v="Sun Bicycles Revolutions 24 - Girl's - 2017"/>
    <s v="Cruisers Bicycles"/>
    <s v="Baldwin Bikes"/>
    <s v="Marcelene Boyer"/>
  </r>
  <r>
    <n v="1236"/>
    <s v="Natosha Rowland"/>
    <s v="Ballston Spa"/>
    <s v="NY"/>
    <x v="693"/>
    <n v="2"/>
    <n v="939.98"/>
    <s v="Trek Farley Alloy Frameset - 2017"/>
    <s v="Mountain Bikes"/>
    <s v="Baldwin Bikes"/>
    <s v="Venita Daniel"/>
  </r>
  <r>
    <n v="1276"/>
    <s v="Letty Cobb"/>
    <s v="Depew"/>
    <s v="NY"/>
    <x v="332"/>
    <n v="1"/>
    <n v="2299.9899999999998"/>
    <s v="Trek Fuel EX 5 27.5 Plus - 2017"/>
    <s v="Mountain Bikes"/>
    <s v="Baldwin Bikes"/>
    <s v="Marcelene Boyer"/>
  </r>
  <r>
    <n v="1451"/>
    <s v="Kristy Watkins"/>
    <s v="Howard Beach"/>
    <s v="NY"/>
    <x v="51"/>
    <n v="1"/>
    <n v="1469.99"/>
    <s v="Trek Ticket S Frame - 2018"/>
    <s v="Mountain Bikes"/>
    <s v="Baldwin Bikes"/>
    <s v="Marcelene Boyer"/>
  </r>
  <r>
    <n v="1519"/>
    <s v="Theo Reese"/>
    <s v="Long Beach"/>
    <s v="NY"/>
    <x v="432"/>
    <n v="2"/>
    <n v="659.98"/>
    <s v="Haro Downtown 16 - 2017"/>
    <s v="Children Bicycles"/>
    <s v="Baldwin Bikes"/>
    <s v="Venita Daniel"/>
  </r>
  <r>
    <n v="673"/>
    <s v="Bobbie Foster"/>
    <s v="Desoto"/>
    <s v="TX"/>
    <x v="486"/>
    <n v="1"/>
    <n v="269.99"/>
    <s v="Electra Cruiser 1 (24-Inch) - 2016"/>
    <s v="Cruisers Bicycles"/>
    <s v="Rowlett Bikes"/>
    <s v="Layla Terrell"/>
  </r>
  <r>
    <n v="787"/>
    <s v="Collene Knox"/>
    <s v="Corpus Christi"/>
    <s v="TX"/>
    <x v="99"/>
    <n v="2"/>
    <n v="12999.98"/>
    <s v="Trek Silque SLR 8 Women's - 2017"/>
    <s v="Road Bikes"/>
    <s v="Rowlett Bikes"/>
    <s v="Layla Terrell"/>
  </r>
  <r>
    <n v="956"/>
    <s v="Annabelle Hebert"/>
    <s v="Spring Valley"/>
    <s v="NY"/>
    <x v="53"/>
    <n v="2"/>
    <n v="1499.98"/>
    <s v="Sun Bicycles Brickell Tandem 7 - 2017"/>
    <s v="Cruisers Bicycles"/>
    <s v="Baldwin Bikes"/>
    <s v="Marcelene Boyer"/>
  </r>
  <r>
    <n v="1018"/>
    <s v="Barry Buckner"/>
    <s v="Centereach"/>
    <s v="NY"/>
    <x v="129"/>
    <n v="2"/>
    <n v="599.98"/>
    <s v="Electra Girl's Hawaii 1 16&quot; - 2017"/>
    <s v="Cruisers Bicycles"/>
    <s v="Baldwin Bikes"/>
    <s v="Marcelene Boyer"/>
  </r>
  <r>
    <n v="1115"/>
    <s v="Penny Acevedo"/>
    <s v="Ballston Spa"/>
    <s v="NY"/>
    <x v="597"/>
    <n v="2"/>
    <n v="699.98"/>
    <s v="Trek Precaliber 24 (21-Speed) - Girls - 2017"/>
    <s v="Children Bicycles"/>
    <s v="Baldwin Bikes"/>
    <s v="Marcelene Boyer"/>
  </r>
  <r>
    <n v="1197"/>
    <s v="Barton Crosby"/>
    <s v="Bellmore"/>
    <s v="NY"/>
    <x v="56"/>
    <n v="1"/>
    <n v="269.99"/>
    <s v="Electra Cruiser 1 (24-Inch) - 2016"/>
    <s v="Cruisers Bicycles"/>
    <s v="Baldwin Bikes"/>
    <s v="Marcelene Boyer"/>
  </r>
  <r>
    <n v="27"/>
    <s v="Pamala Henry"/>
    <s v="Bronx"/>
    <s v="NY"/>
    <x v="239"/>
    <n v="1"/>
    <n v="1320.99"/>
    <s v="Heller Shagamaw Frame - 2016"/>
    <s v="Mountain Bikes"/>
    <s v="Baldwin Bikes"/>
    <s v="Venita Daniel"/>
  </r>
  <r>
    <n v="57"/>
    <s v="Dalia Carson"/>
    <s v="Rochester"/>
    <s v="NY"/>
    <x v="358"/>
    <n v="2"/>
    <n v="898"/>
    <s v="Pure Cycles William 3-Speed - 2016"/>
    <s v="Cruisers Bicycles"/>
    <s v="Baldwin Bikes"/>
    <s v="Venita Daniel"/>
  </r>
  <r>
    <n v="143"/>
    <s v="Merlin Foreman"/>
    <s v="Hempstead"/>
    <s v="NY"/>
    <x v="160"/>
    <n v="1"/>
    <n v="469.99"/>
    <s v="Surly Ice Cream Truck Frameset - 2016"/>
    <s v="Mountain Bikes"/>
    <s v="Baldwin Bikes"/>
    <s v="Venita Daniel"/>
  </r>
  <r>
    <n v="349"/>
    <s v="Jamaal Albert"/>
    <s v="Torrance"/>
    <s v="CA"/>
    <x v="63"/>
    <n v="2"/>
    <n v="1199.98"/>
    <s v="Electra Townie Original 7D EQ - Women's - 2016"/>
    <s v="Cruisers Bicycles"/>
    <s v="Santa Cruz Bikes"/>
    <s v="Genna Serrano"/>
  </r>
  <r>
    <n v="704"/>
    <s v="Dottie Roberts"/>
    <s v="Port Washington"/>
    <s v="NY"/>
    <x v="281"/>
    <n v="1"/>
    <n v="3499.99"/>
    <s v="Trek Boone 7 - 2017"/>
    <s v="Cyclocross Bicycles"/>
    <s v="Baldwin Bikes"/>
    <s v="Marcelene Boyer"/>
  </r>
  <r>
    <n v="707"/>
    <s v="Ashanti Parks"/>
    <s v="Baldwin"/>
    <s v="NY"/>
    <x v="344"/>
    <n v="2"/>
    <n v="1199.98"/>
    <s v="Electra Townie Original 7D EQ - 2016"/>
    <s v="Comfort Bicycles"/>
    <s v="Baldwin Bikes"/>
    <s v="Venita Daniel"/>
  </r>
  <r>
    <n v="1487"/>
    <s v="Deloris Burke"/>
    <s v="Palos Verdes Peninsula"/>
    <s v="CA"/>
    <x v="104"/>
    <n v="1"/>
    <n v="2999.99"/>
    <s v="Electra Townie Commute Go! - 2018"/>
    <s v="Electric Bikes"/>
    <s v="Santa Cruz Bikes"/>
    <s v="Genna Serrano"/>
  </r>
  <r>
    <n v="906"/>
    <s v="Janine Manning"/>
    <s v="Howard Beach"/>
    <s v="NY"/>
    <x v="128"/>
    <n v="1"/>
    <n v="1409.99"/>
    <s v="Haro SR 1.3 - 2017"/>
    <s v="Mountain Bikes"/>
    <s v="Baldwin Bikes"/>
    <s v="Venita Daniel"/>
  </r>
  <r>
    <n v="920"/>
    <s v="Novella Patel"/>
    <s v="Glen Cove"/>
    <s v="NY"/>
    <x v="518"/>
    <n v="1"/>
    <n v="299.99"/>
    <s v="Electra Girl's Hawaii 1 16&quot; - 2017"/>
    <s v="Cruisers Bicycles"/>
    <s v="Baldwin Bikes"/>
    <s v="Venita Daniel"/>
  </r>
  <r>
    <n v="957"/>
    <s v="Camila Carroll"/>
    <s v="San Antonio"/>
    <s v="TX"/>
    <x v="53"/>
    <n v="2"/>
    <n v="1319.98"/>
    <s v="Electra Amsterdam Original 3i - 2015/2017"/>
    <s v="Cruisers Bicycles"/>
    <s v="Rowlett Bikes"/>
    <s v="Layla Terrell"/>
  </r>
  <r>
    <n v="973"/>
    <s v="Cindi Larson"/>
    <s v="Howard Beach"/>
    <s v="NY"/>
    <x v="179"/>
    <n v="2"/>
    <n v="5799.98"/>
    <s v="Trek Fuel EX 8 29 - 2016"/>
    <s v="Mountain Bikes"/>
    <s v="Baldwin Bikes"/>
    <s v="Marcelene Boyer"/>
  </r>
  <r>
    <n v="1097"/>
    <s v="Whitley Cannon"/>
    <s v="Coram"/>
    <s v="NY"/>
    <x v="55"/>
    <n v="1"/>
    <n v="449"/>
    <s v="Pure Cycles William 3-Speed - 2016"/>
    <s v="Cruisers Bicycles"/>
    <s v="Baldwin Bikes"/>
    <s v="Marcelene Boyer"/>
  </r>
  <r>
    <n v="1484"/>
    <s v="Guillermina Noble"/>
    <s v="Baldwinsville"/>
    <s v="NY"/>
    <x v="258"/>
    <n v="2"/>
    <n v="639.98"/>
    <s v="Electra Treasure 1 20&quot; - 2018"/>
    <s v="Children Bicycles"/>
    <s v="Baldwin Bikes"/>
    <s v="Marcelene Boyer"/>
  </r>
  <r>
    <n v="731"/>
    <s v="Elenore William"/>
    <s v="Mcallen"/>
    <s v="TX"/>
    <x v="679"/>
    <n v="2"/>
    <n v="501.98"/>
    <s v="Sun Bicycles Revolutions 24 - Girl's - 2017"/>
    <s v="Cruisers Bicycles"/>
    <s v="Rowlett Bikes"/>
    <s v="Layla Terrell"/>
  </r>
  <r>
    <n v="737"/>
    <s v="Lanie Dunn"/>
    <s v="North Tonawanda"/>
    <s v="NY"/>
    <x v="165"/>
    <n v="1"/>
    <n v="875.99"/>
    <s v="Surly Steamroller - 2017"/>
    <s v="Road Bikes"/>
    <s v="Baldwin Bikes"/>
    <s v="Marcelene Boyer"/>
  </r>
  <r>
    <n v="805"/>
    <s v="Vince Schneider"/>
    <s v="Merrick"/>
    <s v="NY"/>
    <x v="416"/>
    <n v="2"/>
    <n v="6999.98"/>
    <s v="Trek Boone 7 - 2017"/>
    <s v="Cyclocross Bicycles"/>
    <s v="Baldwin Bikes"/>
    <s v="Marcelene Boyer"/>
  </r>
  <r>
    <n v="845"/>
    <s v="Loraine Sykes"/>
    <s v="Scarsdale"/>
    <s v="NY"/>
    <x v="264"/>
    <n v="2"/>
    <n v="1199.98"/>
    <s v="Electra Townie Original 7D EQ - 2016"/>
    <s v="Cruisers Bicycles"/>
    <s v="Baldwin Bikes"/>
    <s v="Venita Daniel"/>
  </r>
  <r>
    <n v="904"/>
    <s v="Lorraine Marks"/>
    <s v="San Carlos"/>
    <s v="CA"/>
    <x v="128"/>
    <n v="2"/>
    <n v="12999.98"/>
    <s v="Trek Silque SLR 8 Women's - 2017"/>
    <s v="Road Bikes"/>
    <s v="Santa Cruz Bikes"/>
    <s v="Mireya Copeland"/>
  </r>
  <r>
    <n v="906"/>
    <s v="Janine Manning"/>
    <s v="Howard Beach"/>
    <s v="NY"/>
    <x v="128"/>
    <n v="2"/>
    <n v="599.98"/>
    <s v="Electra Girl's Hawaii 1 (20-inch) - 2015/2016"/>
    <s v="Children Bicycles"/>
    <s v="Baldwin Bikes"/>
    <s v="Venita Daniel"/>
  </r>
  <r>
    <n v="6"/>
    <s v="Sharyn Hopkins"/>
    <s v="Baldwinsville"/>
    <s v="NY"/>
    <x v="325"/>
    <n v="2"/>
    <n v="1999.98"/>
    <s v="Surly Wednesday Frameset - 2016"/>
    <s v="Mountain Bikes"/>
    <s v="Baldwin Bikes"/>
    <s v="Marcelene Boyer"/>
  </r>
  <r>
    <n v="58"/>
    <s v="Tiana Henderson"/>
    <s v="Franklin Square"/>
    <s v="NY"/>
    <x v="662"/>
    <n v="1"/>
    <n v="449"/>
    <s v="Pure Cycles Western 3-Speed - Women's - 2015/2016"/>
    <s v="Cruisers Bicycles"/>
    <s v="Baldwin Bikes"/>
    <s v="Marcelene Boyer"/>
  </r>
  <r>
    <n v="70"/>
    <s v="Cleotilde Booth"/>
    <s v="Sugar Land"/>
    <s v="TX"/>
    <x v="424"/>
    <n v="1"/>
    <n v="449"/>
    <s v="Pure Cycles Western 3-Speed - Women's - 2015/2016"/>
    <s v="Cruisers Bicycles"/>
    <s v="Rowlett Bikes"/>
    <s v="Layla Terrell"/>
  </r>
  <r>
    <n v="157"/>
    <s v="Mozelle Carter"/>
    <s v="Houston"/>
    <s v="TX"/>
    <x v="607"/>
    <n v="2"/>
    <n v="7999.98"/>
    <s v="Trek Slash 8 27.5 - 2016"/>
    <s v="Mountain Bikes"/>
    <s v="Rowlett Bikes"/>
    <s v="Kali Vargas"/>
  </r>
  <r>
    <n v="164"/>
    <s v="Leonore Dorsey"/>
    <s v="Jackson Heights"/>
    <s v="NY"/>
    <x v="675"/>
    <n v="1"/>
    <n v="269.99"/>
    <s v="Electra Girl's Hawaii 1 (16-inch) - 2015/2016"/>
    <s v="Cruisers Bicycles"/>
    <s v="Baldwin Bikes"/>
    <s v="Venita Daniel"/>
  </r>
  <r>
    <n v="208"/>
    <s v="Leanna Manning"/>
    <s v="Hicksville"/>
    <s v="NY"/>
    <x v="262"/>
    <n v="2"/>
    <n v="5799.98"/>
    <s v="Trek Fuel EX 8 29 - 2016"/>
    <s v="Mountain Bikes"/>
    <s v="Baldwin Bikes"/>
    <s v="Venita Daniel"/>
  </r>
  <r>
    <n v="1310"/>
    <s v="Caridad Compton"/>
    <s v="San Lorenzo"/>
    <s v="CA"/>
    <x v="176"/>
    <n v="2"/>
    <n v="3361.98"/>
    <s v="Surly Straggler 650b - 2016"/>
    <s v="Cyclocross Bicycles"/>
    <s v="Santa Cruz Bikes"/>
    <s v="Genna Serrano"/>
  </r>
  <r>
    <n v="1354"/>
    <s v="Christopher Richardson"/>
    <s v="Santa Cruz"/>
    <s v="CA"/>
    <x v="545"/>
    <n v="2"/>
    <n v="1499.98"/>
    <s v="Trek Domane AL 2 Women's - 2018"/>
    <s v="Road Bikes"/>
    <s v="Santa Cruz Bikes"/>
    <s v="Genna Serrano"/>
  </r>
  <r>
    <n v="1377"/>
    <s v="Jimmy Russell"/>
    <s v="Howard Beach"/>
    <s v="NY"/>
    <x v="341"/>
    <n v="1"/>
    <n v="919.99"/>
    <s v="Trek Stache Carbon Frameset - 2018"/>
    <s v="Mountain Bikes"/>
    <s v="Baldwin Bikes"/>
    <s v="Venita Daniel"/>
  </r>
  <r>
    <n v="1610"/>
    <s v="Linnie Branch"/>
    <s v="Plattsburgh"/>
    <s v="NY"/>
    <x v="703"/>
    <n v="2"/>
    <n v="6399.98"/>
    <s v="Trek Domane ALR Frameset - 2018"/>
    <s v="Road Bikes"/>
    <s v="Baldwin Bikes"/>
    <s v="Venita Daniel"/>
  </r>
  <r>
    <n v="1197"/>
    <s v="Barton Crosby"/>
    <s v="Bellmore"/>
    <s v="NY"/>
    <x v="56"/>
    <n v="2"/>
    <n v="899.98"/>
    <s v="Sun Bicycles Cruz 3 - Women's - 2017"/>
    <s v="Comfort Bicycles"/>
    <s v="Baldwin Bikes"/>
    <s v="Marcelene Boyer"/>
  </r>
  <r>
    <n v="1212"/>
    <s v="Elenore Hensley"/>
    <s v="Hamburg"/>
    <s v="NY"/>
    <x v="35"/>
    <n v="1"/>
    <n v="439.99"/>
    <s v="Electra Cruiser Lux 1 - 2017"/>
    <s v="Cruisers Bicycles"/>
    <s v="Baldwin Bikes"/>
    <s v="Marcelene Boyer"/>
  </r>
  <r>
    <n v="1221"/>
    <s v="Minnie Compton"/>
    <s v="South Richmond Hill"/>
    <s v="NY"/>
    <x v="244"/>
    <n v="1"/>
    <n v="489.99"/>
    <s v="Electra Townie 3i EQ (20-inch) - Boys' - 2017"/>
    <s v="Children Bicycles"/>
    <s v="Baldwin Bikes"/>
    <s v="Venita Daniel"/>
  </r>
  <r>
    <n v="1223"/>
    <s v="Jenell Crosby"/>
    <s v="Brentwood"/>
    <s v="NY"/>
    <x v="704"/>
    <n v="1"/>
    <n v="551.99"/>
    <s v="Sun Bicycles Streamway 3 - 2017"/>
    <s v="Comfort Bicycles"/>
    <s v="Baldwin Bikes"/>
    <s v="Marcelene Boyer"/>
  </r>
  <r>
    <n v="1264"/>
    <s v="Eliana Silva"/>
    <s v="Farmingdale"/>
    <s v="NY"/>
    <x v="529"/>
    <n v="1"/>
    <n v="339.99"/>
    <s v="Electra Townie 7D (20-inch) - Boys' - 2017"/>
    <s v="Children Bicycles"/>
    <s v="Baldwin Bikes"/>
    <s v="Marcelene Boyer"/>
  </r>
  <r>
    <n v="1274"/>
    <s v="Grisel Maynard"/>
    <s v="Ballston Spa"/>
    <s v="NY"/>
    <x v="705"/>
    <n v="1"/>
    <n v="1099.99"/>
    <s v="Electra Amsterdam Fashion 7i Ladies' - 2017"/>
    <s v="Cruisers Bicycles"/>
    <s v="Baldwin Bikes"/>
    <s v="Venita Daniel"/>
  </r>
  <r>
    <n v="982"/>
    <s v="Dollie Cervantes"/>
    <s v="Fort Worth"/>
    <s v="TX"/>
    <x v="42"/>
    <n v="1"/>
    <n v="470.99"/>
    <s v="Sun Bicycles Drifter 7 - 2017"/>
    <s v="Comfort Bicycles"/>
    <s v="Rowlett Bikes"/>
    <s v="Layla Terrell"/>
  </r>
  <r>
    <n v="1027"/>
    <s v="Cherelle Key"/>
    <s v="Valley Stream"/>
    <s v="NY"/>
    <x v="246"/>
    <n v="2"/>
    <n v="599.98"/>
    <s v="Electra Girl's Hawaii 1 16&quot; - 2017"/>
    <s v="Children Bicycles"/>
    <s v="Baldwin Bikes"/>
    <s v="Marcelene Boyer"/>
  </r>
  <r>
    <n v="1073"/>
    <s v="Nikita Roy"/>
    <s v="Pittsford"/>
    <s v="NY"/>
    <x v="299"/>
    <n v="1"/>
    <n v="1099.99"/>
    <s v="Electra Amsterdam Fashion 7i Ladies' - 2017"/>
    <s v="Cruisers Bicycles"/>
    <s v="Baldwin Bikes"/>
    <s v="Venita Daniel"/>
  </r>
  <r>
    <n v="1088"/>
    <s v="Efren Whitfield"/>
    <s v="Euless"/>
    <s v="TX"/>
    <x v="199"/>
    <n v="2"/>
    <n v="1665.98"/>
    <s v="Surly Troll Frameset - 2017"/>
    <s v="Mountain Bikes"/>
    <s v="Rowlett Bikes"/>
    <s v="Kali Vargas"/>
  </r>
  <r>
    <n v="1093"/>
    <s v="Shiela Calderon"/>
    <s v="Rocklin"/>
    <s v="CA"/>
    <x v="507"/>
    <n v="2"/>
    <n v="419.98"/>
    <s v="Trek Precaliber 16 Girls - 2017"/>
    <s v="Children Bicycles"/>
    <s v="Santa Cruz Bikes"/>
    <s v="Genna Serrano"/>
  </r>
  <r>
    <n v="1152"/>
    <s v="Trang Hardin"/>
    <s v="Depew"/>
    <s v="NY"/>
    <x v="444"/>
    <n v="2"/>
    <n v="699.98"/>
    <s v="Trek Precaliber 24 (21-Speed) - Girls - 2017"/>
    <s v="Children Bicycles"/>
    <s v="Baldwin Bikes"/>
    <s v="Marcelene Boyer"/>
  </r>
  <r>
    <n v="592"/>
    <s v="Jong Guthrie"/>
    <s v="Bethpage"/>
    <s v="NY"/>
    <x v="279"/>
    <n v="2"/>
    <n v="539.98"/>
    <s v="Electra Cruiser 1 (24-Inch) - 2016"/>
    <s v="Children Bicycles"/>
    <s v="Baldwin Bikes"/>
    <s v="Venita Daniel"/>
  </r>
  <r>
    <n v="853"/>
    <s v="Gilberte Duke"/>
    <s v="El Paso"/>
    <s v="TX"/>
    <x v="144"/>
    <n v="1"/>
    <n v="869.99"/>
    <s v="Haro SR 1.2 - 2017"/>
    <s v="Mountain Bikes"/>
    <s v="Rowlett Bikes"/>
    <s v="Kali Vargas"/>
  </r>
  <r>
    <n v="877"/>
    <s v="Debbra Jacobson"/>
    <s v="Ballston Spa"/>
    <s v="NY"/>
    <x v="604"/>
    <n v="1"/>
    <n v="551.99"/>
    <s v="Sun Bicycles Streamway 3 - 2017"/>
    <s v="Comfort Bicycles"/>
    <s v="Baldwin Bikes"/>
    <s v="Marcelene Boyer"/>
  </r>
  <r>
    <n v="912"/>
    <s v="Rudolf Gilliam"/>
    <s v="Palos Verdes Peninsula"/>
    <s v="CA"/>
    <x v="40"/>
    <n v="2"/>
    <n v="833.98"/>
    <s v="Sun Bicycles Atlas X-Type - 2017"/>
    <s v="Cruisers Bicycles"/>
    <s v="Santa Cruz Bikes"/>
    <s v="Mireya Copeland"/>
  </r>
  <r>
    <n v="957"/>
    <s v="Camila Carroll"/>
    <s v="San Antonio"/>
    <s v="TX"/>
    <x v="53"/>
    <n v="2"/>
    <n v="539.98"/>
    <s v="Electra Girl's Hawaii 1 (16-inch) - 2015/2016"/>
    <s v="Cruisers Bicycles"/>
    <s v="Rowlett Bikes"/>
    <s v="Layla Terrell"/>
  </r>
  <r>
    <n v="977"/>
    <s v="Alfredo Dodson"/>
    <s v="Depew"/>
    <s v="NY"/>
    <x v="42"/>
    <n v="2"/>
    <n v="1751.98"/>
    <s v="Surly Steamroller - 2017"/>
    <s v="Road Bikes"/>
    <s v="Baldwin Bikes"/>
    <s v="Venita Daniel"/>
  </r>
  <r>
    <n v="308"/>
    <s v="Charlyn Cantrell"/>
    <s v="West Islip"/>
    <s v="NY"/>
    <x v="122"/>
    <n v="1"/>
    <n v="3999.99"/>
    <s v="Trek Slash 8 27.5 - 2016"/>
    <s v="Mountain Bikes"/>
    <s v="Baldwin Bikes"/>
    <s v="Marcelene Boyer"/>
  </r>
  <r>
    <n v="424"/>
    <s v="Tommie Melton"/>
    <s v="Sacramento"/>
    <s v="CA"/>
    <x v="145"/>
    <n v="1"/>
    <n v="469.99"/>
    <s v="Surly Ice Cream Truck Frameset - 2016"/>
    <s v="Mountain Bikes"/>
    <s v="Santa Cruz Bikes"/>
    <s v="Genna Serrano"/>
  </r>
  <r>
    <n v="447"/>
    <s v="Vallie Dixon"/>
    <s v="Rowlett"/>
    <s v="TX"/>
    <x v="639"/>
    <n v="1"/>
    <n v="999.99"/>
    <s v="Surly Wednesday Frameset - 2016"/>
    <s v="Mountain Bikes"/>
    <s v="Rowlett Bikes"/>
    <s v="Kali Vargas"/>
  </r>
  <r>
    <n v="818"/>
    <s v="Claris Santiago"/>
    <s v="Newburgh"/>
    <s v="NY"/>
    <x v="400"/>
    <n v="2"/>
    <n v="898"/>
    <s v="Pure Cycles William 3-Speed - 2016"/>
    <s v="Cruisers Bicycles"/>
    <s v="Baldwin Bikes"/>
    <s v="Marcelene Boyer"/>
  </r>
  <r>
    <n v="867"/>
    <s v="Louanne Martin"/>
    <s v="Yuba City"/>
    <s v="CA"/>
    <x v="38"/>
    <n v="1"/>
    <n v="339.99"/>
    <s v="Electra Townie 7D (20-inch) - Boys' - 2017"/>
    <s v="Children Bicycles"/>
    <s v="Santa Cruz Bikes"/>
    <s v="Genna Serrano"/>
  </r>
  <r>
    <n v="985"/>
    <s v="Effie Jenkins"/>
    <s v="Brentwood"/>
    <s v="NY"/>
    <x v="382"/>
    <n v="2"/>
    <n v="1295.98"/>
    <s v="Sun Bicycles Biscayne Tandem CB - 2017"/>
    <s v="Cruisers Bicycles"/>
    <s v="Baldwin Bikes"/>
    <s v="Marcelene Boyer"/>
  </r>
  <r>
    <n v="1499"/>
    <s v="Luz House"/>
    <s v="Fresno"/>
    <s v="CA"/>
    <x v="13"/>
    <n v="2"/>
    <n v="6399.98"/>
    <s v="Trek Domane SL 6 - 2018"/>
    <s v="Road Bikes"/>
    <s v="Santa Cruz Bikes"/>
    <s v="Mireya Copeland"/>
  </r>
  <r>
    <n v="1543"/>
    <s v="Parker Prince"/>
    <s v="Port Jefferson Station"/>
    <s v="NY"/>
    <x v="14"/>
    <n v="1"/>
    <n v="1799.99"/>
    <s v="Trek Procaliber 6 - 2018"/>
    <s v="Mountain Bikes"/>
    <s v="Baldwin Bikes"/>
    <s v="Marcelene Boyer"/>
  </r>
  <r>
    <n v="992"/>
    <s v="Vicki Wiggins"/>
    <s v="Wappingers Falls"/>
    <s v="NY"/>
    <x v="391"/>
    <n v="1"/>
    <n v="869.99"/>
    <s v="Haro SR 1.2 - 2017"/>
    <s v="Mountain Bikes"/>
    <s v="Baldwin Bikes"/>
    <s v="Venita Daniel"/>
  </r>
  <r>
    <n v="994"/>
    <s v="Krystin Marshall"/>
    <s v="Poughkeepsie"/>
    <s v="NY"/>
    <x v="16"/>
    <n v="1"/>
    <n v="869.99"/>
    <s v="Haro SR 1.2 - 2017"/>
    <s v="Mountain Bikes"/>
    <s v="Baldwin Bikes"/>
    <s v="Venita Daniel"/>
  </r>
  <r>
    <n v="1036"/>
    <s v="Cassie Cline"/>
    <s v="Brooklyn"/>
    <s v="NY"/>
    <x v="84"/>
    <n v="2"/>
    <n v="693.98"/>
    <s v="Sun Bicycles Lil Bolt Type-R - 2017"/>
    <s v="Cruisers Bicycles"/>
    <s v="Baldwin Bikes"/>
    <s v="Marcelene Boyer"/>
  </r>
  <r>
    <n v="1128"/>
    <s v="Sherilyn Wilcox"/>
    <s v="Ossining"/>
    <s v="NY"/>
    <x v="540"/>
    <n v="2"/>
    <n v="693.98"/>
    <s v="Sun Bicycles Lil Bolt Type-R - 2017"/>
    <s v="Cruisers Bicycles"/>
    <s v="Baldwin Bikes"/>
    <s v="Marcelene Boyer"/>
  </r>
  <r>
    <n v="1307"/>
    <s v="Elmo Sweeney"/>
    <s v="San Carlos"/>
    <s v="CA"/>
    <x v="245"/>
    <n v="2"/>
    <n v="833.98"/>
    <s v="Sun Bicycles Cruz 7 - 2017"/>
    <s v="Cruisers Bicycles"/>
    <s v="Santa Cruz Bikes"/>
    <s v="Mireya Copeland"/>
  </r>
  <r>
    <n v="1375"/>
    <s v="Cameron Carroll"/>
    <s v="Longview"/>
    <s v="TX"/>
    <x v="661"/>
    <n v="2"/>
    <n v="3599.98"/>
    <s v="Trek Domane ALR 5 Gravel - 2018"/>
    <s v="Road Bikes"/>
    <s v="Rowlett Bikes"/>
    <s v="Kali Vargas"/>
  </r>
  <r>
    <n v="1"/>
    <s v="Johnathan Velazquez"/>
    <s v="Pleasanton"/>
    <s v="CA"/>
    <x v="386"/>
    <n v="2"/>
    <n v="1199.98"/>
    <s v="Electra Townie Original 7D EQ - 2016"/>
    <s v="Cruisers Bicycles"/>
    <s v="Santa Cruz Bikes"/>
    <s v="Mireya Copeland"/>
  </r>
  <r>
    <n v="66"/>
    <s v="Susannah Fields"/>
    <s v="Far Rockaway"/>
    <s v="NY"/>
    <x v="498"/>
    <n v="1"/>
    <n v="549.99"/>
    <s v="Electra Townie Original 21D - 2016"/>
    <s v="Cruisers Bicycles"/>
    <s v="Baldwin Bikes"/>
    <s v="Venita Daniel"/>
  </r>
  <r>
    <n v="77"/>
    <s v="Rochelle Ward"/>
    <s v="Glendora"/>
    <s v="CA"/>
    <x v="159"/>
    <n v="2"/>
    <n v="1099.98"/>
    <s v="Electra Townie Original 21D - 2016"/>
    <s v="Comfort Bicycles"/>
    <s v="Santa Cruz Bikes"/>
    <s v="Mireya Copeland"/>
  </r>
  <r>
    <n v="176"/>
    <s v="Melba Wilkinson"/>
    <s v="Floral Park"/>
    <s v="NY"/>
    <x v="261"/>
    <n v="2"/>
    <n v="1499.98"/>
    <s v="Ritchey Timberwolf Frameset - 2016"/>
    <s v="Mountain Bikes"/>
    <s v="Baldwin Bikes"/>
    <s v="Venita Daniel"/>
  </r>
  <r>
    <n v="191"/>
    <s v="Ruthanne Hoover"/>
    <s v="Torrance"/>
    <s v="CA"/>
    <x v="582"/>
    <n v="2"/>
    <n v="1099.98"/>
    <s v="Electra Townie Original 21D - 2016"/>
    <s v="Cruisers Bicycles"/>
    <s v="Santa Cruz Bikes"/>
    <s v="Mireya Copeland"/>
  </r>
  <r>
    <n v="201"/>
    <s v="Brenda Tate"/>
    <s v="San Angelo"/>
    <s v="TX"/>
    <x v="304"/>
    <n v="1"/>
    <n v="549.99"/>
    <s v="Electra Townie Original 21D - 2016"/>
    <s v="Comfort Bicycles"/>
    <s v="Rowlett Bikes"/>
    <s v="Layla Terrell"/>
  </r>
  <r>
    <n v="1508"/>
    <s v="Tena Cruz"/>
    <s v="Farmingdale"/>
    <s v="NY"/>
    <x v="105"/>
    <n v="1"/>
    <n v="416.99"/>
    <s v="Sun Bicycles Cruz 7 - Women's - 2017"/>
    <s v="Comfort Bicycles"/>
    <s v="Baldwin Bikes"/>
    <s v="Marcelene Boyer"/>
  </r>
  <r>
    <n v="1520"/>
    <s v="Lorrie Becker"/>
    <s v="Garland"/>
    <s v="TX"/>
    <x v="432"/>
    <n v="2"/>
    <n v="6999.98"/>
    <s v="Trek XM700+ Lowstep - 2018"/>
    <s v="Electric Bikes"/>
    <s v="Rowlett Bikes"/>
    <s v="Kali Vargas"/>
  </r>
  <r>
    <n v="1543"/>
    <s v="Parker Prince"/>
    <s v="Port Jefferson Station"/>
    <s v="NY"/>
    <x v="14"/>
    <n v="2"/>
    <n v="899.98"/>
    <s v="Sun Bicycles Cruz 3 - Women's - 2017"/>
    <s v="Comfort Bicycles"/>
    <s v="Baldwin Bikes"/>
    <s v="Marcelene Boyer"/>
  </r>
  <r>
    <n v="1605"/>
    <s v="Robena Hill"/>
    <s v="Corpus Christi"/>
    <s v="TX"/>
    <x v="231"/>
    <n v="2"/>
    <n v="2999.98"/>
    <s v="Trek Procal AL Frameset - 2018"/>
    <s v="Mountain Bikes"/>
    <s v="Rowlett Bikes"/>
    <s v="Kali Vargas"/>
  </r>
  <r>
    <n v="876"/>
    <s v="Dane Mcdaniel"/>
    <s v="Canandaigua"/>
    <s v="NY"/>
    <x v="108"/>
    <n v="2"/>
    <n v="858"/>
    <s v="Pure Cycles Vine 8-Speed - 2016"/>
    <s v="Cruisers Bicycles"/>
    <s v="Baldwin Bikes"/>
    <s v="Venita Daniel"/>
  </r>
  <r>
    <n v="1048"/>
    <s v="Ilda Roberson"/>
    <s v="Kingston"/>
    <s v="NY"/>
    <x v="493"/>
    <n v="1"/>
    <n v="379.99"/>
    <s v="Haro Flightline One ST - 2017"/>
    <s v="Mountain Bikes"/>
    <s v="Baldwin Bikes"/>
    <s v="Venita Daniel"/>
  </r>
  <r>
    <n v="1073"/>
    <s v="Nikita Roy"/>
    <s v="Pittsford"/>
    <s v="NY"/>
    <x v="299"/>
    <n v="1"/>
    <n v="269.99"/>
    <s v="Electra Cruiser 1 (24-Inch) - 2016"/>
    <s v="Cruisers Bicycles"/>
    <s v="Baldwin Bikes"/>
    <s v="Venita Daniel"/>
  </r>
  <r>
    <n v="1138"/>
    <s v="Cristobal Hutchinson"/>
    <s v="Lawndale"/>
    <s v="CA"/>
    <x v="342"/>
    <n v="2"/>
    <n v="539.98"/>
    <s v="Electra Cruiser 1 (24-Inch) - 2016"/>
    <s v="Cruisers Bicycles"/>
    <s v="Santa Cruz Bikes"/>
    <s v="Mireya Copeland"/>
  </r>
  <r>
    <n v="1216"/>
    <s v="Letisha May"/>
    <s v="North Tonawanda"/>
    <s v="NY"/>
    <x v="277"/>
    <n v="1"/>
    <n v="449"/>
    <s v="Pure Cycles William 3-Speed - 2016"/>
    <s v="Cruisers Bicycles"/>
    <s v="Baldwin Bikes"/>
    <s v="Venita Daniel"/>
  </r>
  <r>
    <n v="1467"/>
    <s v="Katherina Odom"/>
    <s v="Plainview"/>
    <s v="NY"/>
    <x v="103"/>
    <n v="2"/>
    <n v="739.98"/>
    <s v="Trek Precaliber 24 21-speed Girl's - 2018"/>
    <s v="Children Bicycles"/>
    <s v="Baldwin Bikes"/>
    <s v="Venita Daniel"/>
  </r>
  <r>
    <n v="205"/>
    <s v="Myrtie James"/>
    <s v="Merrick"/>
    <s v="NY"/>
    <x v="326"/>
    <n v="2"/>
    <n v="1099.98"/>
    <s v="Electra Townie Original 21D - 2016"/>
    <s v="Comfort Bicycles"/>
    <s v="Baldwin Bikes"/>
    <s v="Marcelene Boyer"/>
  </r>
  <r>
    <n v="353"/>
    <s v="Phylicia Stout"/>
    <s v="Canandaigua"/>
    <s v="NY"/>
    <x v="63"/>
    <n v="2"/>
    <n v="1499.98"/>
    <s v="Ritchey Timberwolf Frameset - 2016"/>
    <s v="Mountain Bikes"/>
    <s v="Baldwin Bikes"/>
    <s v="Venita Daniel"/>
  </r>
  <r>
    <n v="386"/>
    <s v="Christiana Gross"/>
    <s v="Orchard Park"/>
    <s v="NY"/>
    <x v="113"/>
    <n v="2"/>
    <n v="1199.98"/>
    <s v="Electra Townie Original 7D EQ - 2016"/>
    <s v="Cruisers Bicycles"/>
    <s v="Baldwin Bikes"/>
    <s v="Marcelene Boyer"/>
  </r>
  <r>
    <n v="440"/>
    <s v="Hilda Harvey"/>
    <s v="Ballston Spa"/>
    <s v="NY"/>
    <x v="676"/>
    <n v="2"/>
    <n v="898"/>
    <s v="Pure Cycles William 3-Speed - 2016"/>
    <s v="Cruisers Bicycles"/>
    <s v="Baldwin Bikes"/>
    <s v="Venita Daniel"/>
  </r>
  <r>
    <n v="651"/>
    <s v="Toya Pratt"/>
    <s v="Long Beach"/>
    <s v="NY"/>
    <x v="643"/>
    <n v="1"/>
    <n v="402.99"/>
    <s v="Sun Bicycles Boardwalk (24-inch Wheels) - 2017"/>
    <s v="Cruisers Bicycles"/>
    <s v="Baldwin Bikes"/>
    <s v="Venita Daniel"/>
  </r>
  <r>
    <n v="795"/>
    <s v="Chere Alston"/>
    <s v="Patchogue"/>
    <s v="NY"/>
    <x v="415"/>
    <n v="2"/>
    <n v="599.98"/>
    <s v="Electra Girl's Hawaii 1 16&quot; - 2017"/>
    <s v="Children Bicycles"/>
    <s v="Baldwin Bikes"/>
    <s v="Venita Daniel"/>
  </r>
  <r>
    <n v="118"/>
    <s v="Danille Mcfarland"/>
    <s v="Rocklin"/>
    <s v="CA"/>
    <x v="650"/>
    <n v="1"/>
    <n v="449"/>
    <s v="Pure Cycles Western 3-Speed - Women's - 2015/2016"/>
    <s v="Cruisers Bicycles"/>
    <s v="Santa Cruz Bikes"/>
    <s v="Mireya Copeland"/>
  </r>
  <r>
    <n v="172"/>
    <s v="Cindi Ellis"/>
    <s v="Floral Park"/>
    <s v="NY"/>
    <x v="606"/>
    <n v="1"/>
    <n v="599.99"/>
    <s v="Electra Townie Original 7D EQ - 2016"/>
    <s v="Cruisers Bicycles"/>
    <s v="Baldwin Bikes"/>
    <s v="Venita Daniel"/>
  </r>
  <r>
    <n v="255"/>
    <s v="Ophelia Rodgers"/>
    <s v="Hopewell Junction"/>
    <s v="NY"/>
    <x v="339"/>
    <n v="1"/>
    <n v="269.99"/>
    <s v="Electra Girl's Hawaii 1 (16-inch) - 2015/2016"/>
    <s v="Cruisers Bicycles"/>
    <s v="Baldwin Bikes"/>
    <s v="Venita Daniel"/>
  </r>
  <r>
    <n v="434"/>
    <s v="Rochell Cantrell"/>
    <s v="Port Jefferson Station"/>
    <s v="NY"/>
    <x v="589"/>
    <n v="1"/>
    <n v="269.99"/>
    <s v="Electra Cruiser 1 (24-Inch) - 2016"/>
    <s v="Children Bicycles"/>
    <s v="Baldwin Bikes"/>
    <s v="Marcelene Boyer"/>
  </r>
  <r>
    <n v="438"/>
    <s v="Javier Nichols"/>
    <s v="Rowlett"/>
    <s v="TX"/>
    <x v="435"/>
    <n v="1"/>
    <n v="269.99"/>
    <s v="Electra Girl's Hawaii 1 (16-inch) - 2015/2016"/>
    <s v="Children Bicycles"/>
    <s v="Rowlett Bikes"/>
    <s v="Kali Vargas"/>
  </r>
  <r>
    <n v="485"/>
    <s v="Birdie Kramer"/>
    <s v="Troy"/>
    <s v="NY"/>
    <x v="123"/>
    <n v="1"/>
    <n v="269.99"/>
    <s v="Electra Cruiser 1 (24-Inch) - 2016"/>
    <s v="Cruisers Bicycles"/>
    <s v="Baldwin Bikes"/>
    <s v="Venita Daniel"/>
  </r>
  <r>
    <n v="1333"/>
    <s v="Minerva Decker"/>
    <s v="Houston"/>
    <s v="TX"/>
    <x v="301"/>
    <n v="1"/>
    <n v="549.99"/>
    <s v="Electra Townie Original 21D - 2016"/>
    <s v="Cruisers Bicycles"/>
    <s v="Rowlett Bikes"/>
    <s v="Kali Vargas"/>
  </r>
  <r>
    <n v="1601"/>
    <s v="Mozelle Carter"/>
    <s v="Houston"/>
    <s v="TX"/>
    <x v="8"/>
    <n v="1"/>
    <n v="919.99"/>
    <s v="Trek Domane AL 3 Women's - 2018"/>
    <s v="Road Bikes"/>
    <s v="Rowlett Bikes"/>
    <s v="Kali Vargas"/>
  </r>
  <r>
    <n v="731"/>
    <s v="Elenore William"/>
    <s v="Mcallen"/>
    <s v="TX"/>
    <x v="679"/>
    <n v="1"/>
    <n v="349.99"/>
    <s v="Trek Precaliber 24 (21-Speed) - Girls - 2017"/>
    <s v="Children Bicycles"/>
    <s v="Rowlett Bikes"/>
    <s v="Layla Terrell"/>
  </r>
  <r>
    <n v="772"/>
    <s v="Janella Bright"/>
    <s v="Rochester"/>
    <s v="NY"/>
    <x v="563"/>
    <n v="1"/>
    <n v="551.99"/>
    <s v="Sun Bicycles Streamway 3 - 2017"/>
    <s v="Comfort Bicycles"/>
    <s v="Baldwin Bikes"/>
    <s v="Venita Daniel"/>
  </r>
  <r>
    <n v="988"/>
    <s v="Honey Camacho"/>
    <s v="Bayside"/>
    <s v="NY"/>
    <x v="154"/>
    <n v="1"/>
    <n v="832.99"/>
    <s v="Sun Bicycles Spider 3i - 2017"/>
    <s v="Mountain Bikes"/>
    <s v="Baldwin Bikes"/>
    <s v="Marcelene Boyer"/>
  </r>
  <r>
    <n v="1162"/>
    <s v="Coleen Navarro"/>
    <s v="Webster"/>
    <s v="NY"/>
    <x v="19"/>
    <n v="1"/>
    <n v="149.99"/>
    <s v="Trek Girl's Kickster - 2017"/>
    <s v="Children Bicycles"/>
    <s v="Baldwin Bikes"/>
    <s v="Marcelene Boyer"/>
  </r>
  <r>
    <n v="1226"/>
    <s v="Kiana Rivera"/>
    <s v="Richmond Hill"/>
    <s v="NY"/>
    <x v="168"/>
    <n v="2"/>
    <n v="3361.98"/>
    <s v="Surly Straggler 650b - 2016"/>
    <s v="Cyclocross Bicycles"/>
    <s v="Baldwin Bikes"/>
    <s v="Venita Daniel"/>
  </r>
  <r>
    <n v="1272"/>
    <s v="Genevie Miles"/>
    <s v="Monroe"/>
    <s v="NY"/>
    <x v="331"/>
    <n v="2"/>
    <n v="833.98"/>
    <s v="Sun Bicycles Atlas X-Type - 2017"/>
    <s v="Cruisers Bicycles"/>
    <s v="Baldwin Bikes"/>
    <s v="Marcelene Boyer"/>
  </r>
  <r>
    <n v="499"/>
    <s v="Rodrick Shelton"/>
    <s v="Canyon Country"/>
    <s v="CA"/>
    <x v="385"/>
    <n v="2"/>
    <n v="1199.98"/>
    <s v="Electra Townie Original 7D EQ - Women's - 2016"/>
    <s v="Cruisers Bicycles"/>
    <s v="Santa Cruz Bikes"/>
    <s v="Mireya Copeland"/>
  </r>
  <r>
    <n v="501"/>
    <s v="Barton Cox"/>
    <s v="Amityville"/>
    <s v="NY"/>
    <x v="385"/>
    <n v="1"/>
    <n v="269.99"/>
    <s v="Electra Girl's Hawaii 1 (16-inch) - 2015/2016"/>
    <s v="Cruisers Bicycles"/>
    <s v="Baldwin Bikes"/>
    <s v="Venita Daniel"/>
  </r>
  <r>
    <n v="574"/>
    <s v="Leone Emerson"/>
    <s v="Whitestone"/>
    <s v="NY"/>
    <x v="659"/>
    <n v="2"/>
    <n v="3361.98"/>
    <s v="Surly Straggler 650b - 2016"/>
    <s v="Cyclocross Bicycles"/>
    <s v="Baldwin Bikes"/>
    <s v="Venita Daniel"/>
  </r>
  <r>
    <n v="664"/>
    <s v="Reatha Perez"/>
    <s v="Holbrook"/>
    <s v="NY"/>
    <x v="476"/>
    <n v="1"/>
    <n v="1320.99"/>
    <s v="Heller Shagamaw Frame - 2016"/>
    <s v="Mountain Bikes"/>
    <s v="Baldwin Bikes"/>
    <s v="Venita Daniel"/>
  </r>
  <r>
    <n v="698"/>
    <s v="Jasmin Young"/>
    <s v="Helotes"/>
    <s v="TX"/>
    <x v="220"/>
    <n v="2"/>
    <n v="9999.98"/>
    <s v="Trek Fuel EX 9.8 29 - 2017"/>
    <s v="Mountain Bikes"/>
    <s v="Rowlett Bikes"/>
    <s v="Kali Vargas"/>
  </r>
  <r>
    <n v="728"/>
    <s v="Hubert Stone"/>
    <s v="Ridgecrest"/>
    <s v="CA"/>
    <x v="296"/>
    <n v="1"/>
    <n v="349.99"/>
    <s v="Trek Precaliber 24 (21-Speed) - Girls - 2017"/>
    <s v="Children Bicycles"/>
    <s v="Santa Cruz Bikes"/>
    <s v="Genna Serrano"/>
  </r>
  <r>
    <n v="43"/>
    <s v="Elana Miles"/>
    <s v="Liverpool"/>
    <s v="NY"/>
    <x v="201"/>
    <n v="2"/>
    <n v="1099.98"/>
    <s v="Electra Townie Original 21D - 2016"/>
    <s v="Cruisers Bicycles"/>
    <s v="Baldwin Bikes"/>
    <s v="Venita Daniel"/>
  </r>
  <r>
    <n v="163"/>
    <s v="Magdalena Sherman"/>
    <s v="Oswego"/>
    <s v="NY"/>
    <x v="96"/>
    <n v="1"/>
    <n v="449"/>
    <s v="Pure Cycles Western 3-Speed - Women's - 2015/2016"/>
    <s v="Cruisers Bicycles"/>
    <s v="Baldwin Bikes"/>
    <s v="Venita Daniel"/>
  </r>
  <r>
    <n v="274"/>
    <s v="Octavia Case"/>
    <s v="New York"/>
    <s v="NY"/>
    <x v="350"/>
    <n v="2"/>
    <n v="999.98"/>
    <s v="Electra Townie Original 7D - 2015/2016"/>
    <s v="Comfort Bicycles"/>
    <s v="Baldwin Bikes"/>
    <s v="Venita Daniel"/>
  </r>
  <r>
    <n v="283"/>
    <s v="Olevia Pitts"/>
    <s v="Redondo Beach"/>
    <s v="CA"/>
    <x v="537"/>
    <n v="2"/>
    <n v="1199.98"/>
    <s v="Electra Townie Original 7D EQ - 2016"/>
    <s v="Cruisers Bicycles"/>
    <s v="Santa Cruz Bikes"/>
    <s v="Mireya Copeland"/>
  </r>
  <r>
    <n v="355"/>
    <s v="Sebrina Gross"/>
    <s v="Garland"/>
    <s v="TX"/>
    <x v="63"/>
    <n v="1"/>
    <n v="599.99"/>
    <s v="Electra Townie Original 7D EQ - 2016"/>
    <s v="Cruisers Bicycles"/>
    <s v="Rowlett Bikes"/>
    <s v="Kali Vargas"/>
  </r>
  <r>
    <n v="676"/>
    <s v="Petronila Gallegos"/>
    <s v="Howard Beach"/>
    <s v="NY"/>
    <x v="92"/>
    <n v="1"/>
    <n v="999.99"/>
    <s v="Trek X-Caliber 8 - 2017"/>
    <s v="Mountain Bikes"/>
    <s v="Baldwin Bikes"/>
    <s v="Venita Daniel"/>
  </r>
  <r>
    <n v="1558"/>
    <s v="Tenisha Lyons"/>
    <s v="Amityville"/>
    <s v="NY"/>
    <x v="611"/>
    <n v="1"/>
    <n v="999.99"/>
    <s v="Trek Farley Carbon Frameset - 2018"/>
    <s v="Mountain Bikes"/>
    <s v="Baldwin Bikes"/>
    <s v="Marcelene Boyer"/>
  </r>
  <r>
    <n v="1362"/>
    <s v="Gilberto Parsons"/>
    <s v="Middle Village"/>
    <s v="NY"/>
    <x v="9"/>
    <n v="2"/>
    <n v="5799.98"/>
    <s v="Trek Fuel EX 8 29 - 2016"/>
    <s v="Mountain Bikes"/>
    <s v="Baldwin Bikes"/>
    <s v="Marcelene Boyer"/>
  </r>
  <r>
    <n v="1439"/>
    <s v="Jerlene Rios"/>
    <s v="Plainview"/>
    <s v="NY"/>
    <x v="72"/>
    <n v="2"/>
    <n v="979.98"/>
    <s v="Electra Townie Original 7D - 2017"/>
    <s v="Comfort Bicycles"/>
    <s v="Baldwin Bikes"/>
    <s v="Venita Daniel"/>
  </r>
  <r>
    <n v="1501"/>
    <s v="Tu Ramirez"/>
    <s v="East Elmhurst"/>
    <s v="NY"/>
    <x v="13"/>
    <n v="1"/>
    <n v="250.99"/>
    <s v="Sun Bicycles Revolutions 24 - Girl's - 2017"/>
    <s v="Cruisers Bicycles"/>
    <s v="Baldwin Bikes"/>
    <s v="Marcelene Boyer"/>
  </r>
  <r>
    <n v="1510"/>
    <s v="Emmitt Sanchez"/>
    <s v="New York"/>
    <s v="NY"/>
    <x v="376"/>
    <n v="2"/>
    <n v="6399.98"/>
    <s v="Trek Fuel EX 8 29 XT - 2018"/>
    <s v="Mountain Bikes"/>
    <s v="Baldwin Bikes"/>
    <s v="Marcelene Boyer"/>
  </r>
  <r>
    <n v="1514"/>
    <s v="Yan Mcgowan"/>
    <s v="Duarte"/>
    <s v="CA"/>
    <x v="66"/>
    <n v="2"/>
    <n v="1799.98"/>
    <s v="Electra Townie Commute 27D Ladies - 2018"/>
    <s v="Cruisers Bicycles"/>
    <s v="Santa Cruz Bikes"/>
    <s v="Genna Serrano"/>
  </r>
  <r>
    <n v="1517"/>
    <s v="Louanne Martin"/>
    <s v="Yuba City"/>
    <s v="CA"/>
    <x v="432"/>
    <n v="2"/>
    <n v="5199.9799999999996"/>
    <s v="Electra Townie Go! 8i - 2017/2018"/>
    <s v="Comfort Bicycles"/>
    <s v="Santa Cruz Bikes"/>
    <s v="Mireya Copeland"/>
  </r>
  <r>
    <n v="705"/>
    <s v="Ileana Holt"/>
    <s v="Patchogue"/>
    <s v="NY"/>
    <x v="281"/>
    <n v="1"/>
    <n v="4999.99"/>
    <s v="Trek Powerfly 8 FS Plus - 2017"/>
    <s v="Electric Bikes"/>
    <s v="Baldwin Bikes"/>
    <s v="Venita Daniel"/>
  </r>
  <r>
    <n v="812"/>
    <s v="Patrina Tanner"/>
    <s v="Scarsdale"/>
    <s v="NY"/>
    <x v="106"/>
    <n v="1"/>
    <n v="4999.99"/>
    <s v="Trek Fuel EX 9.8 29 - 2017"/>
    <s v="Mountain Bikes"/>
    <s v="Baldwin Bikes"/>
    <s v="Venita Daniel"/>
  </r>
  <r>
    <n v="911"/>
    <s v="Graig Cannon"/>
    <s v="Syosset"/>
    <s v="NY"/>
    <x v="517"/>
    <n v="1"/>
    <n v="449.99"/>
    <s v="Sun Bicycles Cruz 3 - 2017"/>
    <s v="Comfort Bicycles"/>
    <s v="Baldwin Bikes"/>
    <s v="Marcelene Boyer"/>
  </r>
  <r>
    <n v="1047"/>
    <s v="Merlene Vinson"/>
    <s v="Euless"/>
    <s v="TX"/>
    <x v="493"/>
    <n v="1"/>
    <n v="832.99"/>
    <s v="Sun Bicycles Spider 3i - 2017"/>
    <s v="Mountain Bikes"/>
    <s v="Rowlett Bikes"/>
    <s v="Kali Vargas"/>
  </r>
  <r>
    <n v="1312"/>
    <s v="Charise Burt"/>
    <s v="Fresno"/>
    <s v="CA"/>
    <x v="333"/>
    <n v="1"/>
    <n v="269.99"/>
    <s v="Electra Girl's Hawaii 1 (16-inch) - 2015/2016"/>
    <s v="Cruisers Bicycles"/>
    <s v="Santa Cruz Bikes"/>
    <s v="Genna Serrano"/>
  </r>
  <r>
    <n v="1313"/>
    <s v="Edith Davenport"/>
    <s v="Ontario"/>
    <s v="CA"/>
    <x v="333"/>
    <n v="1"/>
    <n v="416.99"/>
    <s v="Sun Bicycles Cruz 7 - 2017"/>
    <s v="Cruisers Bicycles"/>
    <s v="Santa Cruz Bikes"/>
    <s v="Genna Serrano"/>
  </r>
  <r>
    <n v="50"/>
    <s v="Silas Tate"/>
    <s v="Corpus Christi"/>
    <s v="TX"/>
    <x v="317"/>
    <n v="2"/>
    <n v="539.98"/>
    <s v="Electra Cruiser 1 (24-Inch) - 2016"/>
    <s v="Cruisers Bicycles"/>
    <s v="Rowlett Bikes"/>
    <s v="Kali Vargas"/>
  </r>
  <r>
    <n v="490"/>
    <s v="Onita Macdonald"/>
    <s v="Glen Cove"/>
    <s v="NY"/>
    <x v="405"/>
    <n v="1"/>
    <n v="549.99"/>
    <s v="Electra Townie Original 21D - 2016"/>
    <s v="Cruisers Bicycles"/>
    <s v="Baldwin Bikes"/>
    <s v="Marcelene Boyer"/>
  </r>
  <r>
    <n v="565"/>
    <s v="Nathaniel Richard"/>
    <s v="New Windsor"/>
    <s v="NY"/>
    <x v="372"/>
    <n v="1"/>
    <n v="449"/>
    <s v="Pure Cycles Western 3-Speed - Women's - 2015/2016"/>
    <s v="Cruisers Bicycles"/>
    <s v="Baldwin Bikes"/>
    <s v="Venita Daniel"/>
  </r>
  <r>
    <n v="753"/>
    <s v="Nita Guy"/>
    <s v="Port Chester"/>
    <s v="NY"/>
    <x v="94"/>
    <n v="1"/>
    <n v="299.99"/>
    <s v="Electra Girl's Hawaii 1 16&quot; - 2017"/>
    <s v="Children Bicycles"/>
    <s v="Baldwin Bikes"/>
    <s v="Venita Daniel"/>
  </r>
  <r>
    <n v="800"/>
    <s v="Conchita Boone"/>
    <s v="Mount Vernon"/>
    <s v="NY"/>
    <x v="25"/>
    <n v="2"/>
    <n v="599.98"/>
    <s v="Electra Girl's Hawaii 1 16&quot; - 2017"/>
    <s v="Children Bicycles"/>
    <s v="Baldwin Bikes"/>
    <s v="Marcelene Boyer"/>
  </r>
  <r>
    <n v="840"/>
    <s v="Collene Roman"/>
    <s v="Wappingers Falls"/>
    <s v="NY"/>
    <x v="47"/>
    <n v="1"/>
    <n v="999.99"/>
    <s v="Surly Big Dummy Frameset - 2017"/>
    <s v="Mountain Bikes"/>
    <s v="Baldwin Bikes"/>
    <s v="Marcelene Boyer"/>
  </r>
  <r>
    <n v="1513"/>
    <s v="Araceli Golden"/>
    <s v="Fullerton"/>
    <s v="CA"/>
    <x v="66"/>
    <n v="2"/>
    <n v="9999.98"/>
    <s v="Trek Powerfly 8 FS Plus - 2017"/>
    <s v="Electric Bikes"/>
    <s v="Santa Cruz Bikes"/>
    <s v="Mireya Copeland"/>
  </r>
  <r>
    <n v="1600"/>
    <s v="Marjorie Logan"/>
    <s v="Franklin Square"/>
    <s v="NY"/>
    <x v="8"/>
    <n v="1"/>
    <n v="319.99"/>
    <s v="Electra Treasure 1 20&quot; - 2018"/>
    <s v="Children Bicycles"/>
    <s v="Baldwin Bikes"/>
    <s v="Marcelene Boyer"/>
  </r>
  <r>
    <n v="1602"/>
    <s v="Diana Guerra"/>
    <s v="Merrick"/>
    <s v="NY"/>
    <x v="298"/>
    <n v="2"/>
    <n v="833.98"/>
    <s v="Sun Bicycles Atlas X-Type - 2017"/>
    <s v="Cruisers Bicycles"/>
    <s v="Baldwin Bikes"/>
    <s v="Marcelene Boyer"/>
  </r>
  <r>
    <n v="1225"/>
    <s v="Yvone Yates"/>
    <s v="San Pablo"/>
    <s v="CA"/>
    <x v="168"/>
    <n v="2"/>
    <n v="939.98"/>
    <s v="Surly Ice Cream Truck Frameset - 2016"/>
    <s v="Mountain Bikes"/>
    <s v="Santa Cruz Bikes"/>
    <s v="Mireya Copeland"/>
  </r>
  <r>
    <n v="1228"/>
    <s v="Bettye Espinoza"/>
    <s v="Oswego"/>
    <s v="NY"/>
    <x v="168"/>
    <n v="2"/>
    <n v="1199.98"/>
    <s v="Electra Townie Original 7D EQ - Women's - 2016"/>
    <s v="Cruisers Bicycles"/>
    <s v="Baldwin Bikes"/>
    <s v="Marcelene Boyer"/>
  </r>
  <r>
    <n v="1277"/>
    <s v="Danielle Bond"/>
    <s v="Patchogue"/>
    <s v="NY"/>
    <x v="85"/>
    <n v="1"/>
    <n v="1680.99"/>
    <s v="Surly Straggler 650b - 2016"/>
    <s v="Cyclocross Bicycles"/>
    <s v="Baldwin Bikes"/>
    <s v="Marcelene Boyer"/>
  </r>
  <r>
    <n v="1343"/>
    <s v="Deanne Parsons"/>
    <s v="Lindenhurst"/>
    <s v="NY"/>
    <x v="163"/>
    <n v="2"/>
    <n v="693.98"/>
    <s v="Sun Bicycles Lil Bolt Type-R - 2017"/>
    <s v="Cruisers Bicycles"/>
    <s v="Baldwin Bikes"/>
    <s v="Marcelene Boyer"/>
  </r>
  <r>
    <n v="1365"/>
    <s v="Deirdre Ryan"/>
    <s v="Utica"/>
    <s v="NY"/>
    <x v="397"/>
    <n v="1"/>
    <n v="1549.99"/>
    <s v="Trek Domane ALR 4 Disc - 2018"/>
    <s v="Road Bikes"/>
    <s v="Baldwin Bikes"/>
    <s v="Venita Daniel"/>
  </r>
  <r>
    <n v="1383"/>
    <s v="Joaquin Hawkins"/>
    <s v="Anaheim"/>
    <s v="CA"/>
    <x v="571"/>
    <n v="2"/>
    <n v="693.98"/>
    <s v="Sun Bicycles Lil Bolt Type-R - 2017"/>
    <s v="Cruisers Bicycles"/>
    <s v="Santa Cruz Bikes"/>
    <s v="Genna Serrano"/>
  </r>
  <r>
    <n v="848"/>
    <s v="Rudolf Moran"/>
    <s v="Maspeth"/>
    <s v="NY"/>
    <x v="572"/>
    <n v="2"/>
    <n v="2939.98"/>
    <s v="Haro Shift R3 - 2017"/>
    <s v="Mountain Bikes"/>
    <s v="Baldwin Bikes"/>
    <s v="Venita Daniel"/>
  </r>
  <r>
    <n v="882"/>
    <s v="Edythe Valencia"/>
    <s v="North Tonawanda"/>
    <s v="NY"/>
    <x v="229"/>
    <n v="2"/>
    <n v="899.98"/>
    <s v="Sun Bicycles Cruz 3 - Women's - 2017"/>
    <s v="Comfort Bicycles"/>
    <s v="Baldwin Bikes"/>
    <s v="Marcelene Boyer"/>
  </r>
  <r>
    <n v="912"/>
    <s v="Rudolf Gilliam"/>
    <s v="Palos Verdes Peninsula"/>
    <s v="CA"/>
    <x v="40"/>
    <n v="1"/>
    <n v="339.99"/>
    <s v="Electra Townie 7D (20-inch) - Boys' - 2017"/>
    <s v="Children Bicycles"/>
    <s v="Santa Cruz Bikes"/>
    <s v="Mireya Copeland"/>
  </r>
  <r>
    <n v="944"/>
    <s v="Jone Bernard"/>
    <s v="Anaheim"/>
    <s v="CA"/>
    <x v="484"/>
    <n v="2"/>
    <n v="833.98"/>
    <s v="Sun Bicycles Cruz 7 - 2017"/>
    <s v="Cruisers Bicycles"/>
    <s v="Santa Cruz Bikes"/>
    <s v="Genna Serrano"/>
  </r>
  <r>
    <n v="1024"/>
    <s v="Kellye Campbell"/>
    <s v="Baldwinsville"/>
    <s v="NY"/>
    <x v="237"/>
    <n v="2"/>
    <n v="699.98"/>
    <s v="Electra Moto 3i (20-inch) - Boy's - 2017"/>
    <s v="Children Bicycles"/>
    <s v="Baldwin Bikes"/>
    <s v="Venita Daniel"/>
  </r>
  <r>
    <n v="1062"/>
    <s v="Shawnna Frank"/>
    <s v="Woodside"/>
    <s v="NY"/>
    <x v="33"/>
    <n v="1"/>
    <n v="1320.99"/>
    <s v="Heller Shagamaw Frame - 2016"/>
    <s v="Mountain Bikes"/>
    <s v="Baldwin Bikes"/>
    <s v="Marcelene Boyer"/>
  </r>
  <r>
    <n v="158"/>
    <s v="Dacia William"/>
    <s v="Sugar Land"/>
    <s v="TX"/>
    <x v="136"/>
    <n v="1"/>
    <n v="549.99"/>
    <s v="Electra Townie Original 21D - 2016"/>
    <s v="Comfort Bicycles"/>
    <s v="Rowlett Bikes"/>
    <s v="Layla Terrell"/>
  </r>
  <r>
    <n v="168"/>
    <s v="Kandace Ayers"/>
    <s v="Santa Monica"/>
    <s v="CA"/>
    <x v="172"/>
    <n v="2"/>
    <n v="3361.98"/>
    <s v="Surly Straggler 650b - 2016"/>
    <s v="Cyclocross Bicycles"/>
    <s v="Santa Cruz Bikes"/>
    <s v="Genna Serrano"/>
  </r>
  <r>
    <n v="174"/>
    <s v="Destiny Goodman"/>
    <s v="Westbury"/>
    <s v="NY"/>
    <x v="706"/>
    <n v="2"/>
    <n v="898"/>
    <s v="Pure Cycles William 3-Speed - 2016"/>
    <s v="Cruisers Bicycles"/>
    <s v="Baldwin Bikes"/>
    <s v="Venita Daniel"/>
  </r>
  <r>
    <n v="225"/>
    <s v="Fransisca Nicholson"/>
    <s v="Glendora"/>
    <s v="CA"/>
    <x v="240"/>
    <n v="1"/>
    <n v="2999.99"/>
    <s v="Trek Conduit+ - 2016"/>
    <s v="Electric Bikes"/>
    <s v="Santa Cruz Bikes"/>
    <s v="Genna Serrano"/>
  </r>
  <r>
    <n v="282"/>
    <s v="Regina Burns"/>
    <s v="Garland"/>
    <s v="TX"/>
    <x v="695"/>
    <n v="2"/>
    <n v="7999.98"/>
    <s v="Trek Slash 8 27.5 - 2016"/>
    <s v="Mountain Bikes"/>
    <s v="Rowlett Bikes"/>
    <s v="Layla Terrell"/>
  </r>
  <r>
    <n v="316"/>
    <s v="Shawnda Glover"/>
    <s v="Liverpool"/>
    <s v="NY"/>
    <x v="313"/>
    <n v="1"/>
    <n v="599.99"/>
    <s v="Electra Townie Original 7D EQ - Women's - 2016"/>
    <s v="Cruisers Bicycles"/>
    <s v="Baldwin Bikes"/>
    <s v="Venita Daniel"/>
  </r>
  <r>
    <n v="1431"/>
    <s v="Mazie Fernandez"/>
    <s v="Webster"/>
    <s v="NY"/>
    <x v="268"/>
    <n v="1"/>
    <n v="749.99"/>
    <s v="Electra Townie Balloon 3i EQ - 2017/2018"/>
    <s v="Cruisers Bicycles"/>
    <s v="Baldwin Bikes"/>
    <s v="Marcelene Boyer"/>
  </r>
  <r>
    <n v="1497"/>
    <s v="Williemae Holloway"/>
    <s v="Oakland"/>
    <s v="CA"/>
    <x v="13"/>
    <n v="2"/>
    <n v="7199.98"/>
    <s v="Trek Super Commuter+ 7 - 2018"/>
    <s v="Electric Bikes"/>
    <s v="Santa Cruz Bikes"/>
    <s v="Mireya Copeland"/>
  </r>
  <r>
    <n v="1095"/>
    <s v="Wynona Douglas"/>
    <s v="Harlingen"/>
    <s v="TX"/>
    <x v="18"/>
    <n v="2"/>
    <n v="1999.98"/>
    <s v="Surly Wednesday Frameset - 2016"/>
    <s v="Mountain Bikes"/>
    <s v="Rowlett Bikes"/>
    <s v="Layla Terrell"/>
  </r>
  <r>
    <n v="1122"/>
    <s v="Parthenia Holman"/>
    <s v="Ithaca"/>
    <s v="NY"/>
    <x v="598"/>
    <n v="2"/>
    <n v="5999.98"/>
    <s v="Trek Conduit+ - 2016"/>
    <s v="Electric Bikes"/>
    <s v="Baldwin Bikes"/>
    <s v="Marcelene Boyer"/>
  </r>
  <r>
    <n v="1180"/>
    <s v="Desiree Branch"/>
    <s v="San Lorenzo"/>
    <s v="CA"/>
    <x v="646"/>
    <n v="2"/>
    <n v="501.98"/>
    <s v="Sun Bicycles Revolutions 24 - 2017"/>
    <s v="Cruisers Bicycles"/>
    <s v="Santa Cruz Bikes"/>
    <s v="Genna Serrano"/>
  </r>
  <r>
    <n v="1183"/>
    <s v="Wai Soto"/>
    <s v="Bethpage"/>
    <s v="NY"/>
    <x v="137"/>
    <n v="1"/>
    <n v="3499.99"/>
    <s v="Trek Boone Race Shop Limited - 2017"/>
    <s v="Cyclocross Bicycles"/>
    <s v="Baldwin Bikes"/>
    <s v="Marcelene Boyer"/>
  </r>
  <r>
    <n v="1231"/>
    <s v="Myrtle Gardner"/>
    <s v="Farmingdale"/>
    <s v="NY"/>
    <x v="420"/>
    <n v="1"/>
    <n v="659.99"/>
    <s v="Electra Amsterdam Original 3i - 2015/2017"/>
    <s v="Cruisers Bicycles"/>
    <s v="Baldwin Bikes"/>
    <s v="Marcelene Boyer"/>
  </r>
  <r>
    <n v="1402"/>
    <s v="Earlean Pena"/>
    <s v="Rome"/>
    <s v="NY"/>
    <x v="49"/>
    <n v="2"/>
    <n v="5599.98"/>
    <s v="Trek Lift+ Lowstep - 2018"/>
    <s v="Electric Bikes"/>
    <s v="Baldwin Bikes"/>
    <s v="Marcelene Boyer"/>
  </r>
  <r>
    <n v="713"/>
    <s v="Michel Blankenship"/>
    <s v="Forney"/>
    <s v="TX"/>
    <x v="98"/>
    <n v="2"/>
    <n v="899.98"/>
    <s v="Sun Bicycles Cruz 3 - Women's - 2017"/>
    <s v="Comfort Bicycles"/>
    <s v="Rowlett Bikes"/>
    <s v="Kali Vargas"/>
  </r>
  <r>
    <n v="747"/>
    <s v="Yan Mcgowan"/>
    <s v="Duarte"/>
    <s v="CA"/>
    <x v="127"/>
    <n v="1"/>
    <n v="149.99"/>
    <s v="Trek Girl's Kickster - 2017"/>
    <s v="Children Bicycles"/>
    <s v="Santa Cruz Bikes"/>
    <s v="Genna Serrano"/>
  </r>
  <r>
    <n v="846"/>
    <s v="Larae Carney"/>
    <s v="Sunnyside"/>
    <s v="NY"/>
    <x v="264"/>
    <n v="1"/>
    <n v="5299.99"/>
    <s v="Trek Remedy 9.8 - 2017"/>
    <s v="Mountain Bikes"/>
    <s v="Baldwin Bikes"/>
    <s v="Marcelene Boyer"/>
  </r>
  <r>
    <n v="992"/>
    <s v="Vicki Wiggins"/>
    <s v="Wappingers Falls"/>
    <s v="NY"/>
    <x v="391"/>
    <n v="1"/>
    <n v="489.99"/>
    <s v="Electra Townie Original 7D - 2017"/>
    <s v="Comfort Bicycles"/>
    <s v="Baldwin Bikes"/>
    <s v="Venita Daniel"/>
  </r>
  <r>
    <n v="995"/>
    <s v="Basil Ballard"/>
    <s v="San Lorenzo"/>
    <s v="CA"/>
    <x v="308"/>
    <n v="1"/>
    <n v="339.99"/>
    <s v="Electra Townie 7D (20-inch) - Boys' - 2017"/>
    <s v="Children Bicycles"/>
    <s v="Santa Cruz Bikes"/>
    <s v="Mireya Copeland"/>
  </r>
  <r>
    <n v="1028"/>
    <s v="Cheree Hale"/>
    <s v="Oswego"/>
    <s v="NY"/>
    <x v="680"/>
    <n v="2"/>
    <n v="1665.98"/>
    <s v="Sun Bicycles Spider 3i - 2017"/>
    <s v="Mountain Bikes"/>
    <s v="Baldwin Bikes"/>
    <s v="Venita Daniel"/>
  </r>
  <r>
    <n v="350"/>
    <s v="Williemae Holloway"/>
    <s v="Oakland"/>
    <s v="CA"/>
    <x v="63"/>
    <n v="1"/>
    <n v="599.99"/>
    <s v="Electra Townie Original 7D EQ - Women's - 2016"/>
    <s v="Cruisers Bicycles"/>
    <s v="Santa Cruz Bikes"/>
    <s v="Genna Serrano"/>
  </r>
  <r>
    <n v="399"/>
    <s v="Lee Roman"/>
    <s v="Brentwood"/>
    <s v="NY"/>
    <x v="211"/>
    <n v="2"/>
    <n v="3361.98"/>
    <s v="Surly Straggler 650b - 2016"/>
    <s v="Cyclocross Bicycles"/>
    <s v="Baldwin Bikes"/>
    <s v="Venita Daniel"/>
  </r>
  <r>
    <n v="428"/>
    <s v="Bee Baker"/>
    <s v="Liverpool"/>
    <s v="NY"/>
    <x v="46"/>
    <n v="2"/>
    <n v="2641.98"/>
    <s v="Heller Shagamaw Frame - 2016"/>
    <s v="Mountain Bikes"/>
    <s v="Baldwin Bikes"/>
    <s v="Marcelene Boyer"/>
  </r>
  <r>
    <n v="481"/>
    <s v="Jayson Rutledge"/>
    <s v="Lake Jackson"/>
    <s v="TX"/>
    <x v="544"/>
    <n v="2"/>
    <n v="1199.98"/>
    <s v="Electra Townie Original 7D EQ - 2016"/>
    <s v="Cruisers Bicycles"/>
    <s v="Rowlett Bikes"/>
    <s v="Layla Terrell"/>
  </r>
  <r>
    <n v="512"/>
    <s v="Jacquline Duncan"/>
    <s v="Jackson Heights"/>
    <s v="NY"/>
    <x v="224"/>
    <n v="1"/>
    <n v="269.99"/>
    <s v="Electra Cruiser 1 (24-Inch) - 2016"/>
    <s v="Children Bicycles"/>
    <s v="Baldwin Bikes"/>
    <s v="Venita Daniel"/>
  </r>
  <r>
    <n v="543"/>
    <s v="Alica Hunter"/>
    <s v="East Elmhurst"/>
    <s v="NY"/>
    <x v="89"/>
    <n v="2"/>
    <n v="1199.98"/>
    <s v="Electra Townie Original 7D EQ - 2016"/>
    <s v="Comfort Bicycles"/>
    <s v="Baldwin Bikes"/>
    <s v="Marcelene Boyer"/>
  </r>
  <r>
    <n v="48"/>
    <s v="Josephine Dale"/>
    <s v="Baldwinsville"/>
    <s v="NY"/>
    <x v="316"/>
    <n v="2"/>
    <n v="539.98"/>
    <s v="Electra Girl's Hawaii 1 (16-inch) - 2015/2016"/>
    <s v="Cruisers Bicycles"/>
    <s v="Baldwin Bikes"/>
    <s v="Venita Daniel"/>
  </r>
  <r>
    <n v="223"/>
    <s v="Veronique Fulton"/>
    <s v="Ballston Spa"/>
    <s v="NY"/>
    <x v="533"/>
    <n v="1"/>
    <n v="1320.99"/>
    <s v="Heller Shagamaw Frame - 2016"/>
    <s v="Mountain Bikes"/>
    <s v="Baldwin Bikes"/>
    <s v="Venita Daniel"/>
  </r>
  <r>
    <n v="261"/>
    <s v="Pasquale Hogan"/>
    <s v="Vista"/>
    <s v="CA"/>
    <x v="548"/>
    <n v="1"/>
    <n v="269.99"/>
    <s v="Electra Girl's Hawaii 1 (16-inch) - 2015/2016"/>
    <s v="Cruisers Bicycles"/>
    <s v="Santa Cruz Bikes"/>
    <s v="Mireya Copeland"/>
  </r>
  <r>
    <n v="298"/>
    <s v="Janna Hayden"/>
    <s v="Longview"/>
    <s v="TX"/>
    <x v="374"/>
    <n v="1"/>
    <n v="299.99"/>
    <s v="Electra Girl's Hawaii 1 (20-inch) - 2015/2016"/>
    <s v="Children Bicycles"/>
    <s v="Rowlett Bikes"/>
    <s v="Layla Terrell"/>
  </r>
  <r>
    <n v="500"/>
    <s v="Julee Woodard"/>
    <s v="Richmond Hill"/>
    <s v="NY"/>
    <x v="385"/>
    <n v="1"/>
    <n v="269.99"/>
    <s v="Electra Girl's Hawaii 1 (16-inch) - 2015/2016"/>
    <s v="Cruisers Bicycles"/>
    <s v="Baldwin Bikes"/>
    <s v="Marcelene Boyer"/>
  </r>
  <r>
    <n v="531"/>
    <s v="Merlene Vinson"/>
    <s v="Euless"/>
    <s v="TX"/>
    <x v="439"/>
    <n v="1"/>
    <n v="469.99"/>
    <s v="Surly Ice Cream Truck Frameset - 2016"/>
    <s v="Mountain Bikes"/>
    <s v="Rowlett Bikes"/>
    <s v="Kali Vargas"/>
  </r>
  <r>
    <n v="862"/>
    <s v="Jesus Burch"/>
    <s v="Desoto"/>
    <s v="TX"/>
    <x v="107"/>
    <n v="2"/>
    <n v="6999.98"/>
    <s v="Trek Domane SL 6 - 2017"/>
    <s v="Road Bikes"/>
    <s v="Rowlett Bikes"/>
    <s v="Kali Vargas"/>
  </r>
  <r>
    <n v="954"/>
    <s v="Ashleigh Frank"/>
    <s v="Levittown"/>
    <s v="NY"/>
    <x v="53"/>
    <n v="2"/>
    <n v="5799.98"/>
    <s v="Trek Fuel EX 8 29 - 2016"/>
    <s v="Mountain Bikes"/>
    <s v="Baldwin Bikes"/>
    <s v="Marcelene Boyer"/>
  </r>
  <r>
    <n v="1154"/>
    <s v="Tad Gardner"/>
    <s v="Niagara Falls"/>
    <s v="NY"/>
    <x v="230"/>
    <n v="1"/>
    <n v="1559.99"/>
    <s v="Sun Bicycles ElectroLite - 2017"/>
    <s v="Electric Bikes"/>
    <s v="Baldwin Bikes"/>
    <s v="Venita Daniel"/>
  </r>
  <r>
    <n v="1298"/>
    <s v="Garret Clay"/>
    <s v="Corpus Christi"/>
    <s v="TX"/>
    <x v="238"/>
    <n v="2"/>
    <n v="941.98"/>
    <s v="Sun Bicycles Drifter 7 - 2017"/>
    <s v="Comfort Bicycles"/>
    <s v="Rowlett Bikes"/>
    <s v="Layla Terrell"/>
  </r>
  <r>
    <n v="1355"/>
    <s v="Katia Henry"/>
    <s v="Bethpage"/>
    <s v="NY"/>
    <x v="545"/>
    <n v="1"/>
    <n v="2599.9899999999998"/>
    <s v="Electra Townie Go! 8i Ladies' - 2018"/>
    <s v="Cruisers Bicycles"/>
    <s v="Baldwin Bikes"/>
    <s v="Venita Daniel"/>
  </r>
  <r>
    <n v="1462"/>
    <s v="Louise Flowers"/>
    <s v="Depew"/>
    <s v="NY"/>
    <x v="11"/>
    <n v="1"/>
    <n v="499.99"/>
    <s v="Electra Townie Original 7D - 2015/2016"/>
    <s v="Comfort Bicycles"/>
    <s v="Baldwin Bikes"/>
    <s v="Marcelene Boyer"/>
  </r>
  <r>
    <n v="23"/>
    <s v="Drucilla Gilliam"/>
    <s v="Santa Clara"/>
    <s v="CA"/>
    <x v="186"/>
    <n v="2"/>
    <n v="5799.98"/>
    <s v="Trek Fuel EX 8 29 - 2016"/>
    <s v="Mountain Bikes"/>
    <s v="Santa Cruz Bikes"/>
    <s v="Mireya Copeland"/>
  </r>
  <r>
    <n v="231"/>
    <s v="Rosamaria Meyer"/>
    <s v="Webster"/>
    <s v="NY"/>
    <x v="485"/>
    <n v="2"/>
    <n v="3599.98"/>
    <s v="Trek Remedy 29 Carbon Frameset - 2016"/>
    <s v="Mountain Bikes"/>
    <s v="Baldwin Bikes"/>
    <s v="Marcelene Boyer"/>
  </r>
  <r>
    <n v="432"/>
    <s v="Karla Kirk"/>
    <s v="Palos Verdes Peninsula"/>
    <s v="CA"/>
    <x v="624"/>
    <n v="2"/>
    <n v="7999.98"/>
    <s v="Trek Slash 8 27.5 - 2016"/>
    <s v="Mountain Bikes"/>
    <s v="Santa Cruz Bikes"/>
    <s v="Mireya Copeland"/>
  </r>
  <r>
    <n v="454"/>
    <s v="Vanda Holmes"/>
    <s v="Syosset"/>
    <s v="NY"/>
    <x v="409"/>
    <n v="2"/>
    <n v="999.98"/>
    <s v="Electra Townie Original 7D - 2015/2016"/>
    <s v="Comfort Bicycles"/>
    <s v="Baldwin Bikes"/>
    <s v="Marcelene Boyer"/>
  </r>
  <r>
    <n v="595"/>
    <s v="Sherie Ayala"/>
    <s v="South El Monte"/>
    <s v="CA"/>
    <x v="511"/>
    <n v="2"/>
    <n v="898"/>
    <s v="Pure Cycles William 3-Speed - 2016"/>
    <s v="Cruisers Bicycles"/>
    <s v="Santa Cruz Bikes"/>
    <s v="Mireya Copeland"/>
  </r>
  <r>
    <n v="998"/>
    <s v="Darcie Morgan"/>
    <s v="Oceanside"/>
    <s v="NY"/>
    <x v="156"/>
    <n v="1"/>
    <n v="533.99"/>
    <s v="Sun Bicycles Streamway 7 - 2017"/>
    <s v="Comfort Bicycles"/>
    <s v="Baldwin Bikes"/>
    <s v="Venita Daniel"/>
  </r>
  <r>
    <n v="1021"/>
    <s v="Herlinda Stone"/>
    <s v="Canandaigua"/>
    <s v="NY"/>
    <x v="237"/>
    <n v="2"/>
    <n v="6999.98"/>
    <s v="Trek Domane SL 6 - 2017"/>
    <s v="Road Bikes"/>
    <s v="Baldwin Bikes"/>
    <s v="Marcelene Boyer"/>
  </r>
  <r>
    <n v="1102"/>
    <s v="Glady Wells"/>
    <s v="Syosset"/>
    <s v="NY"/>
    <x v="707"/>
    <n v="1"/>
    <n v="349.99"/>
    <s v="Trek Precaliber 24 (21-Speed) - Girls - 2017"/>
    <s v="Children Bicycles"/>
    <s v="Baldwin Bikes"/>
    <s v="Marcelene Boyer"/>
  </r>
  <r>
    <n v="1341"/>
    <s v="Todd Waters"/>
    <s v="Bay Shore"/>
    <s v="NY"/>
    <x v="209"/>
    <n v="2"/>
    <n v="1499.98"/>
    <s v="Electra Queen of Hearts 3i - 2018"/>
    <s v="Cruisers Bicycles"/>
    <s v="Baldwin Bikes"/>
    <s v="Venita Daniel"/>
  </r>
  <r>
    <n v="1380"/>
    <s v="Joel Wynn"/>
    <s v="San Diego"/>
    <s v="CA"/>
    <x v="389"/>
    <n v="2"/>
    <n v="1799.98"/>
    <s v="Electra Townie Balloon 7i EQ Ladies' - 2017/2018"/>
    <s v="Cruisers Bicycles"/>
    <s v="Santa Cruz Bikes"/>
    <s v="Genna Serrano"/>
  </r>
  <r>
    <n v="1491"/>
    <s v="Lizzie Joyner"/>
    <s v="Coachella"/>
    <s v="CA"/>
    <x v="195"/>
    <n v="2"/>
    <n v="5999.98"/>
    <s v="Trek Remedy 7 27.5 - 2018"/>
    <s v="Mountain Bikes"/>
    <s v="Santa Cruz Bikes"/>
    <s v="Genna Serrano"/>
  </r>
  <r>
    <n v="91"/>
    <s v="Catrice Hicks"/>
    <s v="San Pablo"/>
    <s v="CA"/>
    <x v="112"/>
    <n v="2"/>
    <n v="1059.98"/>
    <s v="Electra Moto 1 - 2016"/>
    <s v="Cruisers Bicycles"/>
    <s v="Santa Cruz Bikes"/>
    <s v="Mireya Copeland"/>
  </r>
  <r>
    <n v="168"/>
    <s v="Kandace Ayers"/>
    <s v="Santa Monica"/>
    <s v="CA"/>
    <x v="172"/>
    <n v="2"/>
    <n v="1099.98"/>
    <s v="Electra Townie Original 21D - 2016"/>
    <s v="Cruisers Bicycles"/>
    <s v="Santa Cruz Bikes"/>
    <s v="Genna Serrano"/>
  </r>
  <r>
    <n v="263"/>
    <s v="Ai Forbes"/>
    <s v="Franklin Square"/>
    <s v="NY"/>
    <x v="534"/>
    <n v="1"/>
    <n v="2999.99"/>
    <s v="Trek Conduit+ - 2016"/>
    <s v="Electric Bikes"/>
    <s v="Baldwin Bikes"/>
    <s v="Marcelene Boyer"/>
  </r>
  <r>
    <n v="276"/>
    <s v="Magali Dixon"/>
    <s v="Troy"/>
    <s v="NY"/>
    <x v="564"/>
    <n v="2"/>
    <n v="5999.98"/>
    <s v="Trek Conduit+ - 2016"/>
    <s v="Electric Bikes"/>
    <s v="Baldwin Bikes"/>
    <s v="Marcelene Boyer"/>
  </r>
  <r>
    <n v="278"/>
    <s v="Raven Curtis"/>
    <s v="Lawndale"/>
    <s v="CA"/>
    <x v="318"/>
    <n v="1"/>
    <n v="599.99"/>
    <s v="Electra Townie Original 7D EQ - 2016"/>
    <s v="Cruisers Bicycles"/>
    <s v="Santa Cruz Bikes"/>
    <s v="Genna Serrano"/>
  </r>
  <r>
    <n v="359"/>
    <s v="Dorthea Walker"/>
    <s v="Port Washington"/>
    <s v="NY"/>
    <x v="525"/>
    <n v="2"/>
    <n v="1059.98"/>
    <s v="Electra Moto 1 - 2016"/>
    <s v="Cruisers Bicycles"/>
    <s v="Baldwin Bikes"/>
    <s v="Venita Daniel"/>
  </r>
  <r>
    <n v="1522"/>
    <s v="Chi Goff"/>
    <s v="Palos Verdes Peninsula"/>
    <s v="CA"/>
    <x v="125"/>
    <n v="1"/>
    <n v="299.99"/>
    <s v="Electra Girl's Hawaii 1 16&quot; - 2017"/>
    <s v="Children Bicycles"/>
    <s v="Santa Cruz Bikes"/>
    <s v="Genna Serrano"/>
  </r>
  <r>
    <n v="1527"/>
    <s v="Lashawn Ortiz"/>
    <s v="Longview"/>
    <s v="TX"/>
    <x v="125"/>
    <n v="1"/>
    <n v="551.99"/>
    <s v="Sun Bicycles Streamway 3 - 2017"/>
    <s v="Comfort Bicycles"/>
    <s v="Rowlett Bikes"/>
    <s v="Layla Terrell"/>
  </r>
  <r>
    <n v="1149"/>
    <s v="Malisa Mitchell"/>
    <s v="Mount Vernon"/>
    <s v="NY"/>
    <x v="379"/>
    <n v="1"/>
    <n v="329.99"/>
    <s v="Haro Downtown 16 - 2017"/>
    <s v="Children Bicycles"/>
    <s v="Baldwin Bikes"/>
    <s v="Venita Daniel"/>
  </r>
  <r>
    <n v="1173"/>
    <s v="Dori Alvarez"/>
    <s v="Kingston"/>
    <s v="NY"/>
    <x v="393"/>
    <n v="2"/>
    <n v="1103.98"/>
    <s v="Sun Bicycles Streamway 3 - 2017"/>
    <s v="Comfort Bicycles"/>
    <s v="Baldwin Bikes"/>
    <s v="Venita Daniel"/>
  </r>
  <r>
    <n v="1231"/>
    <s v="Myrtle Gardner"/>
    <s v="Farmingdale"/>
    <s v="NY"/>
    <x v="420"/>
    <n v="2"/>
    <n v="1199.98"/>
    <s v="Electra Cruiser Lux Fat Tire 1 Ladies - 2017"/>
    <s v="Cruisers Bicycles"/>
    <s v="Baldwin Bikes"/>
    <s v="Marcelene Boyer"/>
  </r>
  <r>
    <n v="1256"/>
    <s v="Everett Vega"/>
    <s v="Holbrook"/>
    <s v="NY"/>
    <x v="438"/>
    <n v="2"/>
    <n v="1079.98"/>
    <s v="Haro SR 1.1 - 2017"/>
    <s v="Mountain Bikes"/>
    <s v="Baldwin Bikes"/>
    <s v="Marcelene Boyer"/>
  </r>
  <r>
    <n v="1285"/>
    <s v="Rubin Decker"/>
    <s v="Buffalo"/>
    <s v="NY"/>
    <x v="403"/>
    <n v="1"/>
    <n v="469.99"/>
    <s v="Surly Ice Cream Truck Frameset - 2016"/>
    <s v="Mountain Bikes"/>
    <s v="Baldwin Bikes"/>
    <s v="Venita Daniel"/>
  </r>
  <r>
    <n v="1304"/>
    <s v="Lamar Bush"/>
    <s v="Buffalo"/>
    <s v="NY"/>
    <x v="214"/>
    <n v="2"/>
    <n v="599.98"/>
    <s v="Electra Sugar Skulls 1 (20-inch) - Girl's - 2017"/>
    <s v="Children Bicycles"/>
    <s v="Baldwin Bikes"/>
    <s v="Marcelene Boyer"/>
  </r>
  <r>
    <n v="366"/>
    <s v="Arielle Levine"/>
    <s v="Garland"/>
    <s v="TX"/>
    <x v="28"/>
    <n v="2"/>
    <n v="1199.98"/>
    <s v="Electra Townie Original 7D EQ - 2016"/>
    <s v="Cruisers Bicycles"/>
    <s v="Rowlett Bikes"/>
    <s v="Layla Terrell"/>
  </r>
  <r>
    <n v="449"/>
    <s v="Justa Thompson"/>
    <s v="Corona"/>
    <s v="NY"/>
    <x v="443"/>
    <n v="2"/>
    <n v="1199.98"/>
    <s v="Electra Townie Original 7D EQ - 2016"/>
    <s v="Comfort Bicycles"/>
    <s v="Baldwin Bikes"/>
    <s v="Venita Daniel"/>
  </r>
  <r>
    <n v="591"/>
    <s v="Brenton Whitaker"/>
    <s v="Niagara Falls"/>
    <s v="NY"/>
    <x v="279"/>
    <n v="2"/>
    <n v="1199.98"/>
    <s v="Electra Townie Original 7D EQ - 2016"/>
    <s v="Cruisers Bicycles"/>
    <s v="Baldwin Bikes"/>
    <s v="Venita Daniel"/>
  </r>
  <r>
    <n v="696"/>
    <s v="Chauncey Donaldson"/>
    <s v="Franklin Square"/>
    <s v="NY"/>
    <x v="76"/>
    <n v="1"/>
    <n v="869.99"/>
    <s v="Haro SR 1.2 - 2017"/>
    <s v="Mountain Bikes"/>
    <s v="Baldwin Bikes"/>
    <s v="Venita Daniel"/>
  </r>
  <r>
    <n v="890"/>
    <s v="Miriam Baker"/>
    <s v="Uniondale"/>
    <s v="NY"/>
    <x v="15"/>
    <n v="2"/>
    <n v="1067.98"/>
    <s v="Sun Bicycles Streamway 7 - 2017"/>
    <s v="Comfort Bicycles"/>
    <s v="Baldwin Bikes"/>
    <s v="Marcelene Boyer"/>
  </r>
  <r>
    <n v="993"/>
    <s v="Harold O'connor"/>
    <s v="Santa Cruz"/>
    <s v="CA"/>
    <x v="16"/>
    <n v="2"/>
    <n v="599.98"/>
    <s v="Electra Sugar Skulls 1 (20-inch) - Girl's - 2017"/>
    <s v="Children Bicycles"/>
    <s v="Santa Cruz Bikes"/>
    <s v="Genna Serrano"/>
  </r>
  <r>
    <n v="94"/>
    <s v="Thurman Ellis"/>
    <s v="Pleasanton"/>
    <s v="CA"/>
    <x v="337"/>
    <n v="2"/>
    <n v="539.98"/>
    <s v="Electra Cruiser 1 (24-Inch) - 2016"/>
    <s v="Children Bicycles"/>
    <s v="Santa Cruz Bikes"/>
    <s v="Mireya Copeland"/>
  </r>
  <r>
    <n v="99"/>
    <s v="Rikki Morrow"/>
    <s v="Fort Worth"/>
    <s v="TX"/>
    <x v="283"/>
    <n v="1"/>
    <n v="269.99"/>
    <s v="Electra Cruiser 1 (24-Inch) - 2016"/>
    <s v="Cruisers Bicycles"/>
    <s v="Rowlett Bikes"/>
    <s v="Layla Terrell"/>
  </r>
  <r>
    <n v="219"/>
    <s v="Inez Snider"/>
    <s v="Ronkonkoma"/>
    <s v="NY"/>
    <x v="97"/>
    <n v="1"/>
    <n v="599.99"/>
    <s v="Electra Townie Original 7D EQ - 2016"/>
    <s v="Comfort Bicycles"/>
    <s v="Baldwin Bikes"/>
    <s v="Marcelene Boyer"/>
  </r>
  <r>
    <n v="310"/>
    <s v="Deloris Larson"/>
    <s v="Duarte"/>
    <s v="CA"/>
    <x v="375"/>
    <n v="2"/>
    <n v="7999.98"/>
    <s v="Trek Slash 8 27.5 - 2016"/>
    <s v="Mountain Bikes"/>
    <s v="Santa Cruz Bikes"/>
    <s v="Mireya Copeland"/>
  </r>
  <r>
    <n v="360"/>
    <s v="Clorinda Donovan"/>
    <s v="Jamestown"/>
    <s v="NY"/>
    <x v="525"/>
    <n v="2"/>
    <n v="539.98"/>
    <s v="Electra Cruiser 1 (24-Inch) - 2016"/>
    <s v="Cruisers Bicycles"/>
    <s v="Baldwin Bikes"/>
    <s v="Marcelene Boyer"/>
  </r>
  <r>
    <n v="406"/>
    <s v="Eliz Lynch"/>
    <s v="Uniondale"/>
    <s v="NY"/>
    <x v="497"/>
    <n v="1"/>
    <n v="2899.99"/>
    <s v="Trek Fuel EX 8 29 - 2016"/>
    <s v="Mountain Bikes"/>
    <s v="Baldwin Bikes"/>
    <s v="Venita Daniel"/>
  </r>
  <r>
    <n v="1562"/>
    <s v="Titus Bullock"/>
    <s v="Hollis"/>
    <s v="NY"/>
    <x v="6"/>
    <n v="2"/>
    <n v="6399.98"/>
    <s v="Trek Fuel EX 8 29 - 2018"/>
    <s v="Mountain Bikes"/>
    <s v="Baldwin Bikes"/>
    <s v="Venita Daniel"/>
  </r>
  <r>
    <n v="1240"/>
    <s v="Maira Long"/>
    <s v="Hicksville"/>
    <s v="NY"/>
    <x v="330"/>
    <n v="1"/>
    <n v="1999.99"/>
    <s v="Trek Emonda S 5 - 2017"/>
    <s v="Road Bikes"/>
    <s v="Baldwin Bikes"/>
    <s v="Venita Daniel"/>
  </r>
  <r>
    <n v="1241"/>
    <s v="Mechelle Chan"/>
    <s v="Richmond Hill"/>
    <s v="NY"/>
    <x v="330"/>
    <n v="1"/>
    <n v="439.99"/>
    <s v="Electra Cruiser Lux 1 - 2017"/>
    <s v="Cruisers Bicycles"/>
    <s v="Baldwin Bikes"/>
    <s v="Venita Daniel"/>
  </r>
  <r>
    <n v="1333"/>
    <s v="Minerva Decker"/>
    <s v="Houston"/>
    <s v="TX"/>
    <x v="301"/>
    <n v="2"/>
    <n v="1359.98"/>
    <s v="Electra Townie Original 21D EQ - 2017/2018"/>
    <s v="Comfort Bicycles"/>
    <s v="Rowlett Bikes"/>
    <s v="Kali Vargas"/>
  </r>
  <r>
    <n v="1486"/>
    <s v="Armand Whitehead"/>
    <s v="Lindenhurst"/>
    <s v="NY"/>
    <x v="258"/>
    <n v="1"/>
    <n v="489.99"/>
    <s v="Electra Straight 8 3i (20-inch) - Boy's - 2017"/>
    <s v="Children Bicycles"/>
    <s v="Baldwin Bikes"/>
    <s v="Venita Daniel"/>
  </r>
  <r>
    <n v="1516"/>
    <s v="Bridgette Guerra"/>
    <s v="San Lorenzo"/>
    <s v="CA"/>
    <x v="432"/>
    <n v="2"/>
    <n v="6399.98"/>
    <s v="Trek Domane ALR Disc Frameset - 2018"/>
    <s v="Road Bikes"/>
    <s v="Santa Cruz Bikes"/>
    <s v="Genna Serrano"/>
  </r>
  <r>
    <n v="1526"/>
    <s v="Latasha Stanley"/>
    <s v="Rockville Centre"/>
    <s v="NY"/>
    <x v="125"/>
    <n v="1"/>
    <n v="679.99"/>
    <s v="Electra Townie Original 21D EQ Ladies' - 2018"/>
    <s v="Cruisers Bicycles"/>
    <s v="Baldwin Bikes"/>
    <s v="Venita Daniel"/>
  </r>
  <r>
    <n v="781"/>
    <s v="Carita Salinas"/>
    <s v="Maspeth"/>
    <s v="NY"/>
    <x v="185"/>
    <n v="2"/>
    <n v="7999.98"/>
    <s v="Trek Slash 8 27.5 - 2016"/>
    <s v="Mountain Bikes"/>
    <s v="Baldwin Bikes"/>
    <s v="Marcelene Boyer"/>
  </r>
  <r>
    <n v="805"/>
    <s v="Vince Schneider"/>
    <s v="Merrick"/>
    <s v="NY"/>
    <x v="416"/>
    <n v="1"/>
    <n v="549.99"/>
    <s v="Electra Townie Original 21D - 2016"/>
    <s v="Comfort Bicycles"/>
    <s v="Baldwin Bikes"/>
    <s v="Marcelene Boyer"/>
  </r>
  <r>
    <n v="824"/>
    <s v="Giovanna Jefferson"/>
    <s v="Ridgecrest"/>
    <s v="CA"/>
    <x v="251"/>
    <n v="2"/>
    <n v="419.98"/>
    <s v="Haro Shredder 20 - 2017"/>
    <s v="Children Bicycles"/>
    <s v="Santa Cruz Bikes"/>
    <s v="Mireya Copeland"/>
  </r>
  <r>
    <n v="879"/>
    <s v="Ross Pugh"/>
    <s v="North Tonawanda"/>
    <s v="NY"/>
    <x v="496"/>
    <n v="2"/>
    <n v="979.98"/>
    <s v="Electra Townie 3i EQ (20-inch) - Boys' - 2017"/>
    <s v="Children Bicycles"/>
    <s v="Baldwin Bikes"/>
    <s v="Venita Daniel"/>
  </r>
  <r>
    <n v="1162"/>
    <s v="Coleen Navarro"/>
    <s v="Webster"/>
    <s v="NY"/>
    <x v="19"/>
    <n v="1"/>
    <n v="1469.99"/>
    <s v="Haro Shift R3 - 2017"/>
    <s v="Mountain Bikes"/>
    <s v="Baldwin Bikes"/>
    <s v="Marcelene Boyer"/>
  </r>
  <r>
    <n v="1232"/>
    <s v="Stacie Sims"/>
    <s v="Oakland"/>
    <s v="CA"/>
    <x v="487"/>
    <n v="2"/>
    <n v="5799.98"/>
    <s v="Trek Fuel EX 8 29 - 2016"/>
    <s v="Mountain Bikes"/>
    <s v="Santa Cruz Bikes"/>
    <s v="Genna Serrano"/>
  </r>
  <r>
    <n v="470"/>
    <s v="Derrick Marks"/>
    <s v="Glendora"/>
    <s v="CA"/>
    <x v="29"/>
    <n v="2"/>
    <n v="3599.98"/>
    <s v="Trek Remedy 29 Carbon Frameset - 2016"/>
    <s v="Mountain Bikes"/>
    <s v="Santa Cruz Bikes"/>
    <s v="Genna Serrano"/>
  </r>
  <r>
    <n v="479"/>
    <s v="Ivette Warren"/>
    <s v="Franklin Square"/>
    <s v="NY"/>
    <x v="708"/>
    <n v="1"/>
    <n v="549.99"/>
    <s v="Electra Townie Original 21D - 2016"/>
    <s v="Cruisers Bicycles"/>
    <s v="Baldwin Bikes"/>
    <s v="Marcelene Boyer"/>
  </r>
  <r>
    <n v="485"/>
    <s v="Birdie Kramer"/>
    <s v="Troy"/>
    <s v="NY"/>
    <x v="123"/>
    <n v="2"/>
    <n v="1199.98"/>
    <s v="Electra Townie Original 7D EQ - 2016"/>
    <s v="Comfort Bicycles"/>
    <s v="Baldwin Bikes"/>
    <s v="Venita Daniel"/>
  </r>
  <r>
    <n v="536"/>
    <s v="Cira Downs"/>
    <s v="Oakland"/>
    <s v="CA"/>
    <x v="625"/>
    <n v="1"/>
    <n v="269.99"/>
    <s v="Electra Girl's Hawaii 1 (16-inch) - 2015/2016"/>
    <s v="Cruisers Bicycles"/>
    <s v="Santa Cruz Bikes"/>
    <s v="Genna Serrano"/>
  </r>
  <r>
    <n v="604"/>
    <s v="Floretta Higgins"/>
    <s v="Bayside"/>
    <s v="NY"/>
    <x v="373"/>
    <n v="2"/>
    <n v="5999.98"/>
    <s v="Trek Conduit+ - 2016"/>
    <s v="Electric Bikes"/>
    <s v="Baldwin Bikes"/>
    <s v="Venita Daniel"/>
  </r>
  <r>
    <n v="699"/>
    <s v="Ciera Koch"/>
    <s v="Euless"/>
    <s v="TX"/>
    <x v="220"/>
    <n v="2"/>
    <n v="1319.98"/>
    <s v="Electra Amsterdam Original 3i Ladies' - 2017"/>
    <s v="Cruisers Bicycles"/>
    <s v="Rowlett Bikes"/>
    <s v="Layla Terrell"/>
  </r>
  <r>
    <n v="32"/>
    <s v="Kimbery Nieves"/>
    <s v="San Carlos"/>
    <s v="CA"/>
    <x v="455"/>
    <n v="2"/>
    <n v="1099.98"/>
    <s v="Electra Townie Original 21D - 2016"/>
    <s v="Cruisers Bicycles"/>
    <s v="Santa Cruz Bikes"/>
    <s v="Genna Serrano"/>
  </r>
  <r>
    <n v="53"/>
    <s v="Margit Osborn"/>
    <s v="Plainview"/>
    <s v="NY"/>
    <x v="526"/>
    <n v="2"/>
    <n v="999.98"/>
    <s v="Electra Townie Original 7D - 2015/2016"/>
    <s v="Comfort Bicycles"/>
    <s v="Baldwin Bikes"/>
    <s v="Marcelene Boyer"/>
  </r>
  <r>
    <n v="81"/>
    <s v="Max Charles"/>
    <s v="Glen Cove"/>
    <s v="NY"/>
    <x v="295"/>
    <n v="2"/>
    <n v="999.98"/>
    <s v="Electra Townie Original 7D - 2015/2016"/>
    <s v="Comfort Bicycles"/>
    <s v="Baldwin Bikes"/>
    <s v="Marcelene Boyer"/>
  </r>
  <r>
    <n v="179"/>
    <s v="Shery Acosta"/>
    <s v="Saratoga Springs"/>
    <s v="NY"/>
    <x v="532"/>
    <n v="1"/>
    <n v="599.99"/>
    <s v="Electra Townie Original 7D EQ - 2016"/>
    <s v="Comfort Bicycles"/>
    <s v="Baldwin Bikes"/>
    <s v="Marcelene Boyer"/>
  </r>
  <r>
    <n v="184"/>
    <s v="Brianna Moss"/>
    <s v="Hempstead"/>
    <s v="NY"/>
    <x v="223"/>
    <n v="1"/>
    <n v="2899.99"/>
    <s v="Trek Fuel EX 8 29 - 2016"/>
    <s v="Mountain Bikes"/>
    <s v="Baldwin Bikes"/>
    <s v="Venita Daniel"/>
  </r>
  <r>
    <n v="238"/>
    <s v="Annett Rush"/>
    <s v="Rosedale"/>
    <s v="NY"/>
    <x v="499"/>
    <n v="2"/>
    <n v="539.98"/>
    <s v="Electra Cruiser 1 (24-Inch) - 2016"/>
    <s v="Cruisers Bicycles"/>
    <s v="Baldwin Bikes"/>
    <s v="Marcelene Boyer"/>
  </r>
  <r>
    <n v="1552"/>
    <s v="Melanie Hayes"/>
    <s v="Liverpool"/>
    <s v="NY"/>
    <x v="204"/>
    <n v="1"/>
    <n v="2299.9899999999998"/>
    <s v="Trek Verve+ Lowstep - 2018"/>
    <s v="Electric Bikes"/>
    <s v="Baldwin Bikes"/>
    <s v="Venita Daniel"/>
  </r>
  <r>
    <n v="1558"/>
    <s v="Tenisha Lyons"/>
    <s v="Amityville"/>
    <s v="NY"/>
    <x v="611"/>
    <n v="2"/>
    <n v="2819.98"/>
    <s v="Haro SR 1.3 - 2017"/>
    <s v="Mountain Bikes"/>
    <s v="Baldwin Bikes"/>
    <s v="Marcelene Boyer"/>
  </r>
  <r>
    <n v="1568"/>
    <s v="Bong Hebert"/>
    <s v="Torrance"/>
    <s v="CA"/>
    <x v="52"/>
    <n v="1"/>
    <n v="4999.99"/>
    <s v="Trek Domane SLR 6 - 2018"/>
    <s v="Road Bikes"/>
    <s v="Santa Cruz Bikes"/>
    <s v="Genna Serrano"/>
  </r>
  <r>
    <n v="1593"/>
    <s v="Genoveva Baldwin"/>
    <s v="Port Washington"/>
    <s v="NY"/>
    <x v="126"/>
    <n v="2"/>
    <n v="5599.98"/>
    <s v="Trek Dual Sport+ - 2018"/>
    <s v="Electric Bikes"/>
    <s v="Baldwin Bikes"/>
    <s v="Marcelene Boyer"/>
  </r>
  <r>
    <n v="1162"/>
    <s v="Coleen Navarro"/>
    <s v="Webster"/>
    <s v="NY"/>
    <x v="19"/>
    <n v="1"/>
    <n v="189.99"/>
    <s v="Trek Precaliber 12 Girls - 2017"/>
    <s v="Children Bicycles"/>
    <s v="Baldwin Bikes"/>
    <s v="Marcelene Boyer"/>
  </r>
  <r>
    <n v="1205"/>
    <s v="Risa Gallagher"/>
    <s v="Rocklin"/>
    <s v="CA"/>
    <x v="20"/>
    <n v="1"/>
    <n v="209.99"/>
    <s v="Haro Shredder 20 - 2017"/>
    <s v="Children Bicycles"/>
    <s v="Santa Cruz Bikes"/>
    <s v="Mireya Copeland"/>
  </r>
  <r>
    <n v="1207"/>
    <s v="Cami Williamson"/>
    <s v="Massapequa"/>
    <s v="NY"/>
    <x v="20"/>
    <n v="1"/>
    <n v="551.99"/>
    <s v="Sun Bicycles Streamway 3 - 2017"/>
    <s v="Comfort Bicycles"/>
    <s v="Baldwin Bikes"/>
    <s v="Marcelene Boyer"/>
  </r>
  <r>
    <n v="1317"/>
    <s v="Georgeanna Webster"/>
    <s v="Oxnard"/>
    <s v="CA"/>
    <x v="491"/>
    <n v="1"/>
    <n v="659.99"/>
    <s v="Electra Amsterdam Original 3i Ladies' - 2017"/>
    <s v="Cruisers Bicycles"/>
    <s v="Santa Cruz Bikes"/>
    <s v="Genna Serrano"/>
  </r>
  <r>
    <n v="1370"/>
    <s v="Rey Lindsay"/>
    <s v="Monroe"/>
    <s v="NY"/>
    <x v="334"/>
    <n v="1"/>
    <n v="3999.99"/>
    <s v="Trek Slash 8 27.5 - 2016"/>
    <s v="Mountain Bikes"/>
    <s v="Baldwin Bikes"/>
    <s v="Venita Daniel"/>
  </r>
  <r>
    <n v="1430"/>
    <s v="Tara Maynard"/>
    <s v="Lindenhurst"/>
    <s v="NY"/>
    <x v="194"/>
    <n v="1"/>
    <n v="319.99"/>
    <s v="Electra Cruiser 7D (24-Inch) Ladies' - 2016/2018"/>
    <s v="Children Bicycles"/>
    <s v="Baldwin Bikes"/>
    <s v="Venita Daniel"/>
  </r>
  <r>
    <n v="358"/>
    <s v="Larissa Hays"/>
    <s v="Elmont"/>
    <s v="NY"/>
    <x v="629"/>
    <n v="2"/>
    <n v="539.98"/>
    <s v="Electra Cruiser 1 (24-Inch) - 2016"/>
    <s v="Children Bicycles"/>
    <s v="Baldwin Bikes"/>
    <s v="Venita Daniel"/>
  </r>
  <r>
    <n v="632"/>
    <s v="Margert Stevens"/>
    <s v="Rome"/>
    <s v="NY"/>
    <x v="183"/>
    <n v="2"/>
    <n v="539.98"/>
    <s v="Electra Girl's Hawaii 1 (16-inch) - 2015/2016"/>
    <s v="Children Bicycles"/>
    <s v="Baldwin Bikes"/>
    <s v="Venita Daniel"/>
  </r>
  <r>
    <n v="850"/>
    <s v="Sanora Webster"/>
    <s v="Los Angeles"/>
    <s v="CA"/>
    <x v="694"/>
    <n v="2"/>
    <n v="2641.98"/>
    <s v="Heller Shagamaw Frame - 2016"/>
    <s v="Mountain Bikes"/>
    <s v="Santa Cruz Bikes"/>
    <s v="Genna Serrano"/>
  </r>
  <r>
    <n v="896"/>
    <s v="Elanor Patrick"/>
    <s v="Victoria"/>
    <s v="TX"/>
    <x v="644"/>
    <n v="2"/>
    <n v="699.98"/>
    <s v="Trek Precaliber 24 (21-Speed) - Girls - 2017"/>
    <s v="Children Bicycles"/>
    <s v="Rowlett Bikes"/>
    <s v="Layla Terrell"/>
  </r>
  <r>
    <n v="985"/>
    <s v="Effie Jenkins"/>
    <s v="Brentwood"/>
    <s v="NY"/>
    <x v="382"/>
    <n v="2"/>
    <n v="2641.98"/>
    <s v="Heller Shagamaw Frame - 2016"/>
    <s v="Mountain Bikes"/>
    <s v="Baldwin Bikes"/>
    <s v="Marcelene Boyer"/>
  </r>
  <r>
    <n v="1073"/>
    <s v="Nikita Roy"/>
    <s v="Pittsford"/>
    <s v="NY"/>
    <x v="299"/>
    <n v="1"/>
    <n v="599.99"/>
    <s v="Electra Townie Original 7D EQ - Women's - 2016"/>
    <s v="Cruisers Bicycles"/>
    <s v="Baldwin Bikes"/>
    <s v="Venita Daniel"/>
  </r>
  <r>
    <n v="50"/>
    <s v="Silas Tate"/>
    <s v="Corpus Christi"/>
    <s v="TX"/>
    <x v="317"/>
    <n v="1"/>
    <n v="999.99"/>
    <s v="Surly Wednesday Frameset - 2016"/>
    <s v="Mountain Bikes"/>
    <s v="Rowlett Bikes"/>
    <s v="Kali Vargas"/>
  </r>
  <r>
    <n v="84"/>
    <s v="Christia Wilkins"/>
    <s v="Woodside"/>
    <s v="NY"/>
    <x v="2"/>
    <n v="2"/>
    <n v="599.98"/>
    <s v="Electra Girl's Hawaii 1 (20-inch) - 2015/2016"/>
    <s v="Children Bicycles"/>
    <s v="Baldwin Bikes"/>
    <s v="Venita Daniel"/>
  </r>
  <r>
    <n v="112"/>
    <s v="Micki Rutledge"/>
    <s v="Richmond Hill"/>
    <s v="NY"/>
    <x v="260"/>
    <n v="2"/>
    <n v="1099.98"/>
    <s v="Electra Townie Original 21D - 2016"/>
    <s v="Comfort Bicycles"/>
    <s v="Baldwin Bikes"/>
    <s v="Marcelene Boyer"/>
  </r>
  <r>
    <n v="133"/>
    <s v="Jerome Bolton"/>
    <s v="Carmel"/>
    <s v="NY"/>
    <x v="45"/>
    <n v="1"/>
    <n v="269.99"/>
    <s v="Electra Girl's Hawaii 1 (16-inch) - 2015/2016"/>
    <s v="Children Bicycles"/>
    <s v="Baldwin Bikes"/>
    <s v="Venita Daniel"/>
  </r>
  <r>
    <n v="552"/>
    <s v="Alexis Mack"/>
    <s v="New City"/>
    <s v="NY"/>
    <x v="124"/>
    <n v="1"/>
    <n v="299.99"/>
    <s v="Electra Girl's Hawaii 1 (20-inch) - 2015/2016"/>
    <s v="Children Bicycles"/>
    <s v="Baldwin Bikes"/>
    <s v="Venita Daniel"/>
  </r>
  <r>
    <n v="578"/>
    <s v="Yahaira Robertson"/>
    <s v="Endicott"/>
    <s v="NY"/>
    <x v="388"/>
    <n v="2"/>
    <n v="3599.98"/>
    <s v="Trek Remedy 29 Carbon Frameset - 2016"/>
    <s v="Mountain Bikes"/>
    <s v="Baldwin Bikes"/>
    <s v="Venita Daniel"/>
  </r>
  <r>
    <n v="1615"/>
    <s v="Sarita Parks"/>
    <s v="Forney"/>
    <s v="TX"/>
    <x v="492"/>
    <n v="1"/>
    <n v="2499.9899999999998"/>
    <s v="Trek Domane SL 5 Disc - 2018"/>
    <s v="Road Bikes"/>
    <s v="Rowlett Bikes"/>
    <s v="Kali Vargas"/>
  </r>
  <r>
    <n v="992"/>
    <s v="Vicki Wiggins"/>
    <s v="Wappingers Falls"/>
    <s v="NY"/>
    <x v="391"/>
    <n v="1"/>
    <n v="599.99"/>
    <s v="Electra Townie Original 7D EQ - Women's - 2016"/>
    <s v="Cruisers Bicycles"/>
    <s v="Baldwin Bikes"/>
    <s v="Venita Daniel"/>
  </r>
  <r>
    <n v="1093"/>
    <s v="Shiela Calderon"/>
    <s v="Rocklin"/>
    <s v="CA"/>
    <x v="507"/>
    <n v="2"/>
    <n v="1739.98"/>
    <s v="Haro SR 1.2 - 2017"/>
    <s v="Mountain Bikes"/>
    <s v="Santa Cruz Bikes"/>
    <s v="Genna Serrano"/>
  </r>
  <r>
    <n v="1095"/>
    <s v="Wynona Douglas"/>
    <s v="Harlingen"/>
    <s v="TX"/>
    <x v="18"/>
    <n v="1"/>
    <n v="1632.99"/>
    <s v="Surly Wednesday - 2017"/>
    <s v="Mountain Bikes"/>
    <s v="Rowlett Bikes"/>
    <s v="Layla Terrell"/>
  </r>
  <r>
    <n v="1323"/>
    <s v="Queenie Vance"/>
    <s v="Ozone Park"/>
    <s v="NY"/>
    <x v="645"/>
    <n v="1"/>
    <n v="599.99"/>
    <s v="Electra Townie Original 7D EQ - Women's - 2016"/>
    <s v="Cruisers Bicycles"/>
    <s v="Baldwin Bikes"/>
    <s v="Marcelene Boyer"/>
  </r>
  <r>
    <n v="1482"/>
    <s v="Sharyn Hopkins"/>
    <s v="Baldwinsville"/>
    <s v="NY"/>
    <x v="12"/>
    <n v="2"/>
    <n v="9999.98"/>
    <s v="Trek Super Commuter+ 8S - 2018"/>
    <s v="Electric Bikes"/>
    <s v="Baldwin Bikes"/>
    <s v="Venita Daniel"/>
  </r>
  <r>
    <n v="1510"/>
    <s v="Emmitt Sanchez"/>
    <s v="New York"/>
    <s v="NY"/>
    <x v="376"/>
    <n v="2"/>
    <n v="5999.98"/>
    <s v="Electra Townie Commute Go! - 2018"/>
    <s v="Cruisers Bicycles"/>
    <s v="Baldwin Bikes"/>
    <s v="Marcelene Boyer"/>
  </r>
  <r>
    <n v="590"/>
    <s v="Casimira Chapman"/>
    <s v="Monroe"/>
    <s v="NY"/>
    <x v="279"/>
    <n v="1"/>
    <n v="599.99"/>
    <s v="Electra Townie Original 7D EQ - Women's - 2016"/>
    <s v="Cruisers Bicycles"/>
    <s v="Baldwin Bikes"/>
    <s v="Venita Daniel"/>
  </r>
  <r>
    <n v="591"/>
    <s v="Brenton Whitaker"/>
    <s v="Niagara Falls"/>
    <s v="NY"/>
    <x v="279"/>
    <n v="2"/>
    <n v="999.98"/>
    <s v="Electra Townie Original 7D - 2015/2016"/>
    <s v="Comfort Bicycles"/>
    <s v="Baldwin Bikes"/>
    <s v="Venita Daniel"/>
  </r>
  <r>
    <n v="600"/>
    <s v="Sharika Colon"/>
    <s v="Long Beach"/>
    <s v="NY"/>
    <x v="280"/>
    <n v="2"/>
    <n v="1199.98"/>
    <s v="Electra Townie Original 7D EQ - 2016"/>
    <s v="Comfort Bicycles"/>
    <s v="Baldwin Bikes"/>
    <s v="Venita Daniel"/>
  </r>
  <r>
    <n v="708"/>
    <s v="Shara Pope"/>
    <s v="Ridgecrest"/>
    <s v="CA"/>
    <x v="369"/>
    <n v="2"/>
    <n v="939.98"/>
    <s v="Trek Session DH 27.5 Carbon Frameset - 2017"/>
    <s v="Mountain Bikes"/>
    <s v="Santa Cruz Bikes"/>
    <s v="Mireya Copeland"/>
  </r>
  <r>
    <n v="741"/>
    <s v="Thalia Dillard"/>
    <s v="San Angelo"/>
    <s v="TX"/>
    <x v="406"/>
    <n v="1"/>
    <n v="299.99"/>
    <s v="Electra Girl's Hawaii 1 16&quot; - 2017"/>
    <s v="Cruisers Bicycles"/>
    <s v="Rowlett Bikes"/>
    <s v="Kali Vargas"/>
  </r>
  <r>
    <n v="887"/>
    <s v="Chantell Bridges"/>
    <s v="Buffalo"/>
    <s v="NY"/>
    <x v="259"/>
    <n v="1"/>
    <n v="659.99"/>
    <s v="Electra Amsterdam Original 3i - 2015/2017"/>
    <s v="Cruisers Bicycles"/>
    <s v="Baldwin Bikes"/>
    <s v="Marcelene Boyer"/>
  </r>
  <r>
    <n v="30"/>
    <s v="Yvone Guerrero"/>
    <s v="Merrick"/>
    <s v="NY"/>
    <x v="27"/>
    <n v="1"/>
    <n v="429"/>
    <s v="Pure Cycles Vine 8-Speed - 2016"/>
    <s v="Cruisers Bicycles"/>
    <s v="Baldwin Bikes"/>
    <s v="Marcelene Boyer"/>
  </r>
  <r>
    <n v="39"/>
    <s v="Travis Whitley"/>
    <s v="Saint Albans"/>
    <s v="NY"/>
    <x v="282"/>
    <n v="1"/>
    <n v="529.99"/>
    <s v="Electra Moto 1 - 2016"/>
    <s v="Cruisers Bicycles"/>
    <s v="Baldwin Bikes"/>
    <s v="Venita Daniel"/>
  </r>
  <r>
    <n v="96"/>
    <s v="Keitha Black"/>
    <s v="Lindenhurst"/>
    <s v="NY"/>
    <x v="337"/>
    <n v="1"/>
    <n v="599.99"/>
    <s v="Electra Townie Original 7D EQ - 2016"/>
    <s v="Comfort Bicycles"/>
    <s v="Baldwin Bikes"/>
    <s v="Venita Daniel"/>
  </r>
  <r>
    <n v="108"/>
    <s v="Robby Sykes"/>
    <s v="Hempstead"/>
    <s v="NY"/>
    <x v="44"/>
    <n v="1"/>
    <n v="1680.99"/>
    <s v="Surly Straggler 650b - 2016"/>
    <s v="Cyclocross Bicycles"/>
    <s v="Baldwin Bikes"/>
    <s v="Marcelene Boyer"/>
  </r>
  <r>
    <n v="206"/>
    <s v="Tania Swanson"/>
    <s v="Longview"/>
    <s v="TX"/>
    <x v="326"/>
    <n v="1"/>
    <n v="599.99"/>
    <s v="Electra Townie Original 7D EQ - Women's - 2016"/>
    <s v="Cruisers Bicycles"/>
    <s v="Rowlett Bikes"/>
    <s v="Layla Terrell"/>
  </r>
  <r>
    <n v="358"/>
    <s v="Larissa Hays"/>
    <s v="Elmont"/>
    <s v="NY"/>
    <x v="629"/>
    <n v="2"/>
    <n v="3599.98"/>
    <s v="Trek Remedy 29 Carbon Frameset - 2016"/>
    <s v="Mountain Bikes"/>
    <s v="Baldwin Bikes"/>
    <s v="Venita Daniel"/>
  </r>
  <r>
    <n v="1610"/>
    <s v="Linnie Branch"/>
    <s v="Plattsburgh"/>
    <s v="NY"/>
    <x v="703"/>
    <n v="1"/>
    <n v="832.99"/>
    <s v="Surly Troll Frameset - 2017"/>
    <s v="Mountain Bikes"/>
    <s v="Baldwin Bikes"/>
    <s v="Venita Daniel"/>
  </r>
  <r>
    <n v="1614"/>
    <s v="Dorthey Jackson"/>
    <s v="Houston"/>
    <s v="TX"/>
    <x v="528"/>
    <n v="2"/>
    <n v="4599.9799999999996"/>
    <s v="Trek Emonda ALR 6 - 2018"/>
    <s v="Road Bikes"/>
    <s v="Rowlett Bikes"/>
    <s v="Kali Vargas"/>
  </r>
  <r>
    <n v="1201"/>
    <s v="Candis Harding"/>
    <s v="Ballston Spa"/>
    <s v="NY"/>
    <x v="595"/>
    <n v="1"/>
    <n v="599.99"/>
    <s v="Electra Townie Original 7D EQ - 2016"/>
    <s v="Comfort Bicycles"/>
    <s v="Baldwin Bikes"/>
    <s v="Marcelene Boyer"/>
  </r>
  <r>
    <n v="1240"/>
    <s v="Maira Long"/>
    <s v="Hicksville"/>
    <s v="NY"/>
    <x v="330"/>
    <n v="2"/>
    <n v="833.98"/>
    <s v="Sun Bicycles Cruz 7 - 2017"/>
    <s v="Comfort Bicycles"/>
    <s v="Baldwin Bikes"/>
    <s v="Venita Daniel"/>
  </r>
  <r>
    <n v="1330"/>
    <s v="Rod Hatfield"/>
    <s v="Ronkonkoma"/>
    <s v="NY"/>
    <x v="593"/>
    <n v="1"/>
    <n v="479.99"/>
    <s v="Electra Cruiser Lux 7D Ladies' - 2018"/>
    <s v="Cruisers Bicycles"/>
    <s v="Baldwin Bikes"/>
    <s v="Venita Daniel"/>
  </r>
  <r>
    <n v="1330"/>
    <s v="Rod Hatfield"/>
    <s v="Ronkonkoma"/>
    <s v="NY"/>
    <x v="593"/>
    <n v="2"/>
    <n v="979.98"/>
    <s v="Electra Townie Original 7D - 2017"/>
    <s v="Comfort Bicycles"/>
    <s v="Baldwin Bikes"/>
    <s v="Venita Daniel"/>
  </r>
  <r>
    <n v="1336"/>
    <s v="Jana Thomas"/>
    <s v="San Jose"/>
    <s v="CA"/>
    <x v="302"/>
    <n v="1"/>
    <n v="6499.99"/>
    <s v="Trek Domane SL Frameset Women's - 2018"/>
    <s v="Road Bikes"/>
    <s v="Santa Cruz Bikes"/>
    <s v="Mireya Copeland"/>
  </r>
  <r>
    <n v="1357"/>
    <s v="Yevette Todd"/>
    <s v="Ballston Spa"/>
    <s v="NY"/>
    <x v="86"/>
    <n v="1"/>
    <n v="1559.99"/>
    <s v="Sun Bicycles ElectroLite - 2017"/>
    <s v="Electric Bikes"/>
    <s v="Baldwin Bikes"/>
    <s v="Marcelene Boyer"/>
  </r>
  <r>
    <n v="375"/>
    <s v="Christiane Bradford"/>
    <s v="Orchard Park"/>
    <s v="NY"/>
    <x v="80"/>
    <n v="2"/>
    <n v="539.98"/>
    <s v="Electra Cruiser 1 (24-Inch) - 2016"/>
    <s v="Children Bicycles"/>
    <s v="Baldwin Bikes"/>
    <s v="Venita Daniel"/>
  </r>
  <r>
    <n v="570"/>
    <s v="Loreen Byers"/>
    <s v="South Ozone Park"/>
    <s v="NY"/>
    <x v="243"/>
    <n v="1"/>
    <n v="599.99"/>
    <s v="Electra Townie Original 7D EQ - 2016"/>
    <s v="Cruisers Bicycles"/>
    <s v="Baldwin Bikes"/>
    <s v="Marcelene Boyer"/>
  </r>
  <r>
    <n v="572"/>
    <s v="Genoveva Tyler"/>
    <s v="New York"/>
    <s v="NY"/>
    <x v="90"/>
    <n v="1"/>
    <n v="999.99"/>
    <s v="Surly Wednesday Frameset - 2016"/>
    <s v="Mountain Bikes"/>
    <s v="Baldwin Bikes"/>
    <s v="Marcelene Boyer"/>
  </r>
  <r>
    <n v="839"/>
    <s v="Novella Ross"/>
    <s v="Glendora"/>
    <s v="CA"/>
    <x v="47"/>
    <n v="1"/>
    <n v="329.99"/>
    <s v="Haro Downtown 16 - 2017"/>
    <s v="Children Bicycles"/>
    <s v="Santa Cruz Bikes"/>
    <s v="Genna Serrano"/>
  </r>
  <r>
    <n v="946"/>
    <s v="Andreas Mayer"/>
    <s v="New Rochelle"/>
    <s v="NY"/>
    <x v="484"/>
    <n v="1"/>
    <n v="3499.99"/>
    <s v="Trek Boone 7 - 2017"/>
    <s v="Cyclocross Bicycles"/>
    <s v="Baldwin Bikes"/>
    <s v="Marcelene Boyer"/>
  </r>
  <r>
    <n v="1005"/>
    <s v="Myung Hooper"/>
    <s v="Elmont"/>
    <s v="NY"/>
    <x v="378"/>
    <n v="2"/>
    <n v="539.98"/>
    <s v="Electra Girl's Hawaii 1 (16-inch) - 2015/2016"/>
    <s v="Cruisers Bicycles"/>
    <s v="Baldwin Bikes"/>
    <s v="Venita Daniel"/>
  </r>
  <r>
    <n v="161"/>
    <s v="Kasie Rodriquez"/>
    <s v="Ballston Spa"/>
    <s v="NY"/>
    <x v="136"/>
    <n v="1"/>
    <n v="269.99"/>
    <s v="Electra Girl's Hawaii 1 (16-inch) - 2015/2016"/>
    <s v="Children Bicycles"/>
    <s v="Baldwin Bikes"/>
    <s v="Venita Daniel"/>
  </r>
  <r>
    <n v="200"/>
    <s v="Lanelle Guerra"/>
    <s v="Floral Park"/>
    <s v="NY"/>
    <x v="304"/>
    <n v="2"/>
    <n v="539.98"/>
    <s v="Electra Girl's Hawaii 1 (16-inch) - 2015/2016"/>
    <s v="Children Bicycles"/>
    <s v="Baldwin Bikes"/>
    <s v="Marcelene Boyer"/>
  </r>
  <r>
    <n v="269"/>
    <s v="Terrell Mathis"/>
    <s v="Selden"/>
    <s v="NY"/>
    <x v="327"/>
    <n v="1"/>
    <n v="999.99"/>
    <s v="Surly Wednesday Frameset - 2016"/>
    <s v="Mountain Bikes"/>
    <s v="Baldwin Bikes"/>
    <s v="Marcelene Boyer"/>
  </r>
  <r>
    <n v="373"/>
    <s v="Majorie Wyatt"/>
    <s v="South Ozone Park"/>
    <s v="NY"/>
    <x v="352"/>
    <n v="1"/>
    <n v="549.99"/>
    <s v="Electra Townie Original 21D - 2016"/>
    <s v="Cruisers Bicycles"/>
    <s v="Baldwin Bikes"/>
    <s v="Venita Daniel"/>
  </r>
  <r>
    <n v="392"/>
    <s v="Carley Reynolds"/>
    <s v="South El Monte"/>
    <s v="CA"/>
    <x v="494"/>
    <n v="2"/>
    <n v="539.98"/>
    <s v="Electra Girl's Hawaii 1 (16-inch) - 2015/2016"/>
    <s v="Cruisers Bicycles"/>
    <s v="Santa Cruz Bikes"/>
    <s v="Genna Serrano"/>
  </r>
  <r>
    <n v="571"/>
    <s v="Charolette Rice"/>
    <s v="Sacramento"/>
    <s v="CA"/>
    <x v="90"/>
    <n v="1"/>
    <n v="2899.99"/>
    <s v="Trek Fuel EX 8 29 - 2016"/>
    <s v="Mountain Bikes"/>
    <s v="Santa Cruz Bikes"/>
    <s v="Mireya Copeland"/>
  </r>
  <r>
    <n v="1268"/>
    <s v="Nenita Mooney"/>
    <s v="Lawndale"/>
    <s v="CA"/>
    <x v="130"/>
    <n v="2"/>
    <n v="379.98"/>
    <s v="Trek Precaliber 12 Boys - 2017"/>
    <s v="Children Bicycles"/>
    <s v="Santa Cruz Bikes"/>
    <s v="Genna Serrano"/>
  </r>
  <r>
    <n v="1368"/>
    <s v="Spring Hayes"/>
    <s v="Ossining"/>
    <s v="NY"/>
    <x v="371"/>
    <n v="1"/>
    <n v="4499.99"/>
    <s v="Trek CrossRip+ - 2018"/>
    <s v="Electric Bikes"/>
    <s v="Baldwin Bikes"/>
    <s v="Marcelene Boyer"/>
  </r>
  <r>
    <n v="1549"/>
    <s v="Caren Stephens"/>
    <s v="Scarsdale"/>
    <s v="NY"/>
    <x v="204"/>
    <n v="2"/>
    <n v="1499.98"/>
    <s v="Electra White Water 3i - 2018"/>
    <s v="Cruisers Bicycles"/>
    <s v="Baldwin Bikes"/>
    <s v="Venita Daniel"/>
  </r>
  <r>
    <n v="1565"/>
    <s v="Neil Mccall"/>
    <s v="San Carlos"/>
    <s v="CA"/>
    <x v="52"/>
    <n v="1"/>
    <n v="899.99"/>
    <s v="Electra Townie Balloon 7i EQ - 2018"/>
    <s v="Cruisers Bicycles"/>
    <s v="Santa Cruz Bikes"/>
    <s v="Mireya Copeland"/>
  </r>
  <r>
    <n v="720"/>
    <s v="Collin Webster"/>
    <s v="Howard Beach"/>
    <s v="NY"/>
    <x v="345"/>
    <n v="1"/>
    <n v="469.99"/>
    <s v="Surly Ice Cream Truck Frameset - 2016"/>
    <s v="Mountain Bikes"/>
    <s v="Baldwin Bikes"/>
    <s v="Marcelene Boyer"/>
  </r>
  <r>
    <n v="790"/>
    <s v="Nichelle Rosario"/>
    <s v="Garden City"/>
    <s v="NY"/>
    <x v="516"/>
    <n v="1"/>
    <n v="349.99"/>
    <s v="Trek Precaliber 24 (21-Speed) - Girls - 2017"/>
    <s v="Children Bicycles"/>
    <s v="Baldwin Bikes"/>
    <s v="Venita Daniel"/>
  </r>
  <r>
    <n v="844"/>
    <s v="Macie Ayers"/>
    <s v="Bellmore"/>
    <s v="NY"/>
    <x v="628"/>
    <n v="2"/>
    <n v="6999.98"/>
    <s v="Trek Boone Race Shop Limited - 2017"/>
    <s v="Cyclocross Bicycles"/>
    <s v="Baldwin Bikes"/>
    <s v="Marcelene Boyer"/>
  </r>
  <r>
    <n v="866"/>
    <s v="Lurlene Finch"/>
    <s v="Yonkers"/>
    <s v="NY"/>
    <x v="321"/>
    <n v="2"/>
    <n v="539.98"/>
    <s v="Electra Cruiser 1 (24-Inch) - 2016"/>
    <s v="Cruisers Bicycles"/>
    <s v="Baldwin Bikes"/>
    <s v="Marcelene Boyer"/>
  </r>
  <r>
    <n v="1174"/>
    <s v="Gussie Harding"/>
    <s v="Deer Park"/>
    <s v="NY"/>
    <x v="393"/>
    <n v="1"/>
    <n v="449.99"/>
    <s v="Sun Bicycles Cruz 3 - 2017"/>
    <s v="Comfort Bicycles"/>
    <s v="Baldwin Bikes"/>
    <s v="Marcelene Boyer"/>
  </r>
  <r>
    <n v="1245"/>
    <s v="Junita Reese"/>
    <s v="Bay Shore"/>
    <s v="NY"/>
    <x v="687"/>
    <n v="1"/>
    <n v="269.99"/>
    <s v="Electra Cruiser 1 (24-Inch) - 2016"/>
    <s v="Cruisers Bicycles"/>
    <s v="Baldwin Bikes"/>
    <s v="Venita Daniel"/>
  </r>
  <r>
    <n v="131"/>
    <s v="Hortencia Graham"/>
    <s v="Euless"/>
    <s v="TX"/>
    <x v="461"/>
    <n v="2"/>
    <n v="539.98"/>
    <s v="Electra Girl's Hawaii 1 (16-inch) - 2015/2016"/>
    <s v="Children Bicycles"/>
    <s v="Rowlett Bikes"/>
    <s v="Kali Vargas"/>
  </r>
  <r>
    <n v="238"/>
    <s v="Annett Rush"/>
    <s v="Rosedale"/>
    <s v="NY"/>
    <x v="499"/>
    <n v="2"/>
    <n v="539.98"/>
    <s v="Electra Girl's Hawaii 1 (16-inch) - 2015/2016"/>
    <s v="Children Bicycles"/>
    <s v="Baldwin Bikes"/>
    <s v="Marcelene Boyer"/>
  </r>
  <r>
    <n v="281"/>
    <s v="Cris Dunn"/>
    <s v="Pittsford"/>
    <s v="NY"/>
    <x v="615"/>
    <n v="2"/>
    <n v="7999.98"/>
    <s v="Trek Slash 8 27.5 - 2016"/>
    <s v="Mountain Bikes"/>
    <s v="Baldwin Bikes"/>
    <s v="Venita Daniel"/>
  </r>
  <r>
    <n v="331"/>
    <s v="Yang Roth"/>
    <s v="Webster"/>
    <s v="NY"/>
    <x v="430"/>
    <n v="2"/>
    <n v="858"/>
    <s v="Pure Cycles Vine 8-Speed - 2016"/>
    <s v="Cruisers Bicycles"/>
    <s v="Baldwin Bikes"/>
    <s v="Marcelene Boyer"/>
  </r>
  <r>
    <n v="361"/>
    <s v="Demarcus Reese"/>
    <s v="Yorktown Heights"/>
    <s v="NY"/>
    <x v="442"/>
    <n v="2"/>
    <n v="1099.98"/>
    <s v="Electra Townie Original 21D - 2016"/>
    <s v="Comfort Bicycles"/>
    <s v="Baldwin Bikes"/>
    <s v="Marcelene Boyer"/>
  </r>
  <r>
    <n v="434"/>
    <s v="Rochell Cantrell"/>
    <s v="Port Jefferson Station"/>
    <s v="NY"/>
    <x v="589"/>
    <n v="1"/>
    <n v="2999.99"/>
    <s v="Trek Conduit+ - 2016"/>
    <s v="Electric Bikes"/>
    <s v="Baldwin Bikes"/>
    <s v="Marcelene Boyer"/>
  </r>
  <r>
    <n v="1373"/>
    <s v="Latonya Dixon"/>
    <s v="Garland"/>
    <s v="TX"/>
    <x v="562"/>
    <n v="1"/>
    <n v="3499.99"/>
    <s v="Trek Boone Race Shop Limited - 2017"/>
    <s v="Cyclocross Bicycles"/>
    <s v="Rowlett Bikes"/>
    <s v="Layla Terrell"/>
  </r>
  <r>
    <n v="1499"/>
    <s v="Luz House"/>
    <s v="Fresno"/>
    <s v="CA"/>
    <x v="13"/>
    <n v="1"/>
    <n v="1799.99"/>
    <s v="Trek Crockett 5 Disc - 2018"/>
    <s v="Cyclocross Bicycles"/>
    <s v="Santa Cruz Bikes"/>
    <s v="Mireya Copeland"/>
  </r>
  <r>
    <n v="900"/>
    <s v="Samual Warner"/>
    <s v="Brentwood"/>
    <s v="NY"/>
    <x v="270"/>
    <n v="1"/>
    <n v="449.99"/>
    <s v="Sun Bicycles Cruz 3 - Women's - 2017"/>
    <s v="Comfort Bicycles"/>
    <s v="Baldwin Bikes"/>
    <s v="Marcelene Boyer"/>
  </r>
  <r>
    <n v="956"/>
    <s v="Annabelle Hebert"/>
    <s v="Spring Valley"/>
    <s v="NY"/>
    <x v="53"/>
    <n v="2"/>
    <n v="599.98"/>
    <s v="Electra Girl's Hawaii 1 16&quot; - 2017"/>
    <s v="Cruisers Bicycles"/>
    <s v="Baldwin Bikes"/>
    <s v="Marcelene Boyer"/>
  </r>
  <r>
    <n v="1111"/>
    <s v="Delana Wagner"/>
    <s v="Clifton Park"/>
    <s v="NY"/>
    <x v="419"/>
    <n v="2"/>
    <n v="501.98"/>
    <s v="Sun Bicycles Revolutions 24 - 2017"/>
    <s v="Cruisers Bicycles"/>
    <s v="Baldwin Bikes"/>
    <s v="Marcelene Boyer"/>
  </r>
  <r>
    <n v="1287"/>
    <s v="Justina Long"/>
    <s v="South El Monte"/>
    <s v="CA"/>
    <x v="175"/>
    <n v="1"/>
    <n v="551.99"/>
    <s v="Sun Bicycles Streamway 3 - 2017"/>
    <s v="Comfort Bicycles"/>
    <s v="Santa Cruz Bikes"/>
    <s v="Genna Serrano"/>
  </r>
  <r>
    <n v="1311"/>
    <s v="Nicolas Carlson"/>
    <s v="Saint Albans"/>
    <s v="NY"/>
    <x v="176"/>
    <n v="2"/>
    <n v="1739.98"/>
    <s v="Haro SR 1.2 - 2017"/>
    <s v="Mountain Bikes"/>
    <s v="Baldwin Bikes"/>
    <s v="Marcelene Boyer"/>
  </r>
  <r>
    <n v="1319"/>
    <s v="Kylee Dickson"/>
    <s v="Amityville"/>
    <s v="NY"/>
    <x v="491"/>
    <n v="1"/>
    <n v="349.99"/>
    <s v="Trek Precaliber 24 (21-Speed) - Girls - 2017"/>
    <s v="Children Bicycles"/>
    <s v="Baldwin Bikes"/>
    <s v="Marcelene Boyer"/>
  </r>
  <r>
    <n v="457"/>
    <s v="Kami Rios"/>
    <s v="Encino"/>
    <s v="CA"/>
    <x v="614"/>
    <n v="1"/>
    <n v="749.99"/>
    <s v="Ritchey Timberwolf Frameset - 2016"/>
    <s v="Mountain Bikes"/>
    <s v="Santa Cruz Bikes"/>
    <s v="Genna Serrano"/>
  </r>
  <r>
    <n v="496"/>
    <s v="Ayanna Rhodes"/>
    <s v="Hicksville"/>
    <s v="NY"/>
    <x v="146"/>
    <n v="1"/>
    <n v="299.99"/>
    <s v="Electra Girl's Hawaii 1 (20-inch) - 2015/2016"/>
    <s v="Children Bicycles"/>
    <s v="Baldwin Bikes"/>
    <s v="Marcelene Boyer"/>
  </r>
  <r>
    <n v="499"/>
    <s v="Rodrick Shelton"/>
    <s v="Canyon Country"/>
    <s v="CA"/>
    <x v="385"/>
    <n v="1"/>
    <n v="529.99"/>
    <s v="Electra Moto 1 - 2016"/>
    <s v="Cruisers Bicycles"/>
    <s v="Santa Cruz Bikes"/>
    <s v="Mireya Copeland"/>
  </r>
  <r>
    <n v="604"/>
    <s v="Floretta Higgins"/>
    <s v="Bayside"/>
    <s v="NY"/>
    <x v="373"/>
    <n v="2"/>
    <n v="3098"/>
    <s v="Surly Straggler - 2016"/>
    <s v="Cyclocross Bicycles"/>
    <s v="Baldwin Bikes"/>
    <s v="Venita Daniel"/>
  </r>
  <r>
    <n v="629"/>
    <s v="Margaretta Clayton"/>
    <s v="Ridgecrest"/>
    <s v="CA"/>
    <x v="117"/>
    <n v="2"/>
    <n v="939.98"/>
    <s v="Surly Ice Cream Truck Frameset - 2016"/>
    <s v="Mountain Bikes"/>
    <s v="Santa Cruz Bikes"/>
    <s v="Mireya Copeland"/>
  </r>
  <r>
    <n v="865"/>
    <s v="Marcell Barrett"/>
    <s v="Astoria"/>
    <s v="NY"/>
    <x v="321"/>
    <n v="2"/>
    <n v="833.98"/>
    <s v="Sun Bicycles Cruz 7 - Women's - 2017"/>
    <s v="Comfort Bicycles"/>
    <s v="Baldwin Bikes"/>
    <s v="Marcelene Boyer"/>
  </r>
  <r>
    <n v="58"/>
    <s v="Tiana Henderson"/>
    <s v="Franklin Square"/>
    <s v="NY"/>
    <x v="662"/>
    <n v="2"/>
    <n v="539.98"/>
    <s v="Electra Girl's Hawaii 1 (16-inch) - 2015/2016"/>
    <s v="Cruisers Bicycles"/>
    <s v="Baldwin Bikes"/>
    <s v="Marcelene Boyer"/>
  </r>
  <r>
    <n v="211"/>
    <s v="Penney Hall"/>
    <s v="Liverpool"/>
    <s v="NY"/>
    <x v="668"/>
    <n v="1"/>
    <n v="1549"/>
    <s v="Surly Straggler - 2016"/>
    <s v="Cyclocross Bicycles"/>
    <s v="Baldwin Bikes"/>
    <s v="Marcelene Boyer"/>
  </r>
  <r>
    <n v="324"/>
    <s v="Garland Weaver"/>
    <s v="Amsterdam"/>
    <s v="NY"/>
    <x v="351"/>
    <n v="1"/>
    <n v="449"/>
    <s v="Pure Cycles William 3-Speed - 2016"/>
    <s v="Cruisers Bicycles"/>
    <s v="Baldwin Bikes"/>
    <s v="Marcelene Boyer"/>
  </r>
  <r>
    <n v="435"/>
    <s v="Keri Bridges"/>
    <s v="Richardson"/>
    <s v="TX"/>
    <x v="383"/>
    <n v="1"/>
    <n v="269.99"/>
    <s v="Electra Girl's Hawaii 1 (16-inch) - 2015/2016"/>
    <s v="Children Bicycles"/>
    <s v="Rowlett Bikes"/>
    <s v="Layla Terrell"/>
  </r>
  <r>
    <n v="508"/>
    <s v="Octavia Donaldson"/>
    <s v="Levittown"/>
    <s v="NY"/>
    <x v="21"/>
    <n v="2"/>
    <n v="1499.98"/>
    <s v="Ritchey Timberwolf Frameset - 2016"/>
    <s v="Mountain Bikes"/>
    <s v="Baldwin Bikes"/>
    <s v="Marcelene Boyer"/>
  </r>
  <r>
    <n v="535"/>
    <s v="Roseanne Maynard"/>
    <s v="Euless"/>
    <s v="TX"/>
    <x v="315"/>
    <n v="1"/>
    <n v="529.99"/>
    <s v="Electra Moto 1 - 2016"/>
    <s v="Cruisers Bicycles"/>
    <s v="Rowlett Bikes"/>
    <s v="Layla Terrell"/>
  </r>
  <r>
    <n v="1312"/>
    <s v="Charise Burt"/>
    <s v="Fresno"/>
    <s v="CA"/>
    <x v="333"/>
    <n v="1"/>
    <n v="599.99"/>
    <s v="Electra Townie Original 7D EQ - Women's - 2016"/>
    <s v="Cruisers Bicycles"/>
    <s v="Santa Cruz Bikes"/>
    <s v="Genna Serrano"/>
  </r>
  <r>
    <n v="1400"/>
    <s v="Louis Powell"/>
    <s v="Staten Island"/>
    <s v="NY"/>
    <x v="132"/>
    <n v="1"/>
    <n v="229.99"/>
    <s v="Trek Precaliber 20 Girl's - 2018"/>
    <s v="Children Bicycles"/>
    <s v="Baldwin Bikes"/>
    <s v="Marcelene Boyer"/>
  </r>
  <r>
    <n v="1463"/>
    <s v="Dorothea Chang"/>
    <s v="Astoria"/>
    <s v="NY"/>
    <x v="709"/>
    <n v="2"/>
    <n v="12999.98"/>
    <s v="Trek Silque SLR 8 Women's - 2017"/>
    <s v="Road Bikes"/>
    <s v="Baldwin Bikes"/>
    <s v="Venita Daniel"/>
  </r>
  <r>
    <n v="1506"/>
    <s v="Abby Gamble"/>
    <s v="Amityville"/>
    <s v="NY"/>
    <x v="105"/>
    <n v="1"/>
    <n v="3499.99"/>
    <s v="Trek Domane SL 6 Disc - 2018"/>
    <s v="Road Bikes"/>
    <s v="Baldwin Bikes"/>
    <s v="Venita Daniel"/>
  </r>
  <r>
    <n v="1573"/>
    <s v="Corene Wall"/>
    <s v="Atwater"/>
    <s v="CA"/>
    <x v="7"/>
    <n v="2"/>
    <n v="1799.98"/>
    <s v="Electra Super Moto 8i - 2018"/>
    <s v="Cruisers Bicycles"/>
    <s v="Santa Cruz Bikes"/>
    <s v="Mireya Copeland"/>
  </r>
  <r>
    <n v="543"/>
    <s v="Alica Hunter"/>
    <s v="East Elmhurst"/>
    <s v="NY"/>
    <x v="89"/>
    <n v="1"/>
    <n v="499.99"/>
    <s v="Electra Townie Original 7D - 2015/2016"/>
    <s v="Comfort Bicycles"/>
    <s v="Baldwin Bikes"/>
    <s v="Marcelene Boyer"/>
  </r>
  <r>
    <n v="610"/>
    <s v="Jovita Bishop"/>
    <s v="Staten Island"/>
    <s v="NY"/>
    <x v="293"/>
    <n v="1"/>
    <n v="549.99"/>
    <s v="Electra Townie Original 21D - 2016"/>
    <s v="Comfort Bicycles"/>
    <s v="Baldwin Bikes"/>
    <s v="Marcelene Boyer"/>
  </r>
  <r>
    <n v="656"/>
    <s v="Venessa Frost"/>
    <s v="Scarsdale"/>
    <s v="NY"/>
    <x v="561"/>
    <n v="1"/>
    <n v="269.99"/>
    <s v="Electra Girl's Hawaii 1 (16-inch) - 2015/2016"/>
    <s v="Children Bicycles"/>
    <s v="Baldwin Bikes"/>
    <s v="Venita Daniel"/>
  </r>
  <r>
    <n v="798"/>
    <s v="Ana Palmer"/>
    <s v="Anaheim"/>
    <s v="CA"/>
    <x v="399"/>
    <n v="1"/>
    <n v="2299.9899999999998"/>
    <s v="Trek Fuel EX 5 27.5 Plus - 2017"/>
    <s v="Mountain Bikes"/>
    <s v="Santa Cruz Bikes"/>
    <s v="Genna Serrano"/>
  </r>
  <r>
    <n v="1105"/>
    <s v="Margret Barnett"/>
    <s v="Forney"/>
    <s v="TX"/>
    <x v="247"/>
    <n v="2"/>
    <n v="1665.98"/>
    <s v="Sun Bicycles Spider 3i - 2017"/>
    <s v="Mountain Bikes"/>
    <s v="Rowlett Bikes"/>
    <s v="Kali Vargas"/>
  </r>
  <r>
    <n v="1211"/>
    <s v="Lizzette Stein"/>
    <s v="Orchard Park"/>
    <s v="NY"/>
    <x v="35"/>
    <n v="2"/>
    <n v="899.98"/>
    <s v="Sun Bicycles Cruz 3 - Women's - 2017"/>
    <s v="Comfort Bicycles"/>
    <s v="Baldwin Bikes"/>
    <s v="Venita Daniel"/>
  </r>
  <r>
    <n v="167"/>
    <s v="Rico Salas"/>
    <s v="Centereach"/>
    <s v="NY"/>
    <x v="140"/>
    <n v="2"/>
    <n v="539.98"/>
    <s v="Electra Cruiser 1 (24-Inch) - 2016"/>
    <s v="Cruisers Bicycles"/>
    <s v="Baldwin Bikes"/>
    <s v="Venita Daniel"/>
  </r>
  <r>
    <n v="186"/>
    <s v="Waldo Hart"/>
    <s v="Queensbury"/>
    <s v="NY"/>
    <x v="600"/>
    <n v="1"/>
    <n v="469.99"/>
    <s v="Surly Ice Cream Truck Frameset - 2016"/>
    <s v="Mountain Bikes"/>
    <s v="Baldwin Bikes"/>
    <s v="Marcelene Boyer"/>
  </r>
  <r>
    <n v="249"/>
    <s v="Miquel Neal"/>
    <s v="Staten Island"/>
    <s v="NY"/>
    <x v="234"/>
    <n v="2"/>
    <n v="898"/>
    <s v="Pure Cycles Western 3-Speed - Women's - 2015/2016"/>
    <s v="Cruisers Bicycles"/>
    <s v="Baldwin Bikes"/>
    <s v="Marcelene Boyer"/>
  </r>
  <r>
    <n v="257"/>
    <s v="Joeann Garrison"/>
    <s v="Ontario"/>
    <s v="CA"/>
    <x v="527"/>
    <n v="2"/>
    <n v="3599.98"/>
    <s v="Trek Remedy 29 Carbon Frameset - 2016"/>
    <s v="Mountain Bikes"/>
    <s v="Santa Cruz Bikes"/>
    <s v="Genna Serrano"/>
  </r>
  <r>
    <n v="281"/>
    <s v="Cris Dunn"/>
    <s v="Pittsford"/>
    <s v="NY"/>
    <x v="615"/>
    <n v="2"/>
    <n v="539.98"/>
    <s v="Electra Girl's Hawaii 1 (16-inch) - 2015/2016"/>
    <s v="Cruisers Bicycles"/>
    <s v="Baldwin Bikes"/>
    <s v="Venita Daniel"/>
  </r>
  <r>
    <n v="412"/>
    <s v="Carmina Emerson"/>
    <s v="Banning"/>
    <s v="CA"/>
    <x v="203"/>
    <n v="1"/>
    <n v="429"/>
    <s v="Pure Cycles Vine 8-Speed - 2016"/>
    <s v="Cruisers Bicycles"/>
    <s v="Santa Cruz Bikes"/>
    <s v="Genna Serrano"/>
  </r>
  <r>
    <n v="1583"/>
    <s v="Onita Johns"/>
    <s v="Elmont"/>
    <s v="NY"/>
    <x v="538"/>
    <n v="1"/>
    <n v="529.99"/>
    <s v="Electra Moto 1 - 2016"/>
    <s v="Cruisers Bicycles"/>
    <s v="Baldwin Bikes"/>
    <s v="Marcelene Boyer"/>
  </r>
  <r>
    <n v="587"/>
    <s v="Grace Madden"/>
    <s v="San Pablo"/>
    <s v="CA"/>
    <x v="279"/>
    <n v="1"/>
    <n v="549.99"/>
    <s v="Electra Townie Original 21D - 2016"/>
    <s v="Comfort Bicycles"/>
    <s v="Santa Cruz Bikes"/>
    <s v="Mireya Copeland"/>
  </r>
  <r>
    <n v="628"/>
    <s v="Kandace Hughes"/>
    <s v="San Lorenzo"/>
    <s v="CA"/>
    <x v="117"/>
    <n v="2"/>
    <n v="1059.98"/>
    <s v="Electra Moto 1 - 2016"/>
    <s v="Cruisers Bicycles"/>
    <s v="Santa Cruz Bikes"/>
    <s v="Genna Serrano"/>
  </r>
  <r>
    <n v="690"/>
    <s v="Collen Dennis"/>
    <s v="San Pablo"/>
    <s v="CA"/>
    <x v="692"/>
    <n v="1"/>
    <n v="329.99"/>
    <s v="Haro Downtown 16 - 2017"/>
    <s v="Children Bicycles"/>
    <s v="Santa Cruz Bikes"/>
    <s v="Mireya Copeland"/>
  </r>
  <r>
    <n v="1107"/>
    <s v="Lashunda Cole"/>
    <s v="Monsey"/>
    <s v="NY"/>
    <x v="200"/>
    <n v="2"/>
    <n v="2939.98"/>
    <s v="Haro Shift R3 - 2017"/>
    <s v="Mountain Bikes"/>
    <s v="Baldwin Bikes"/>
    <s v="Venita Daniel"/>
  </r>
  <r>
    <n v="1242"/>
    <s v="Rolanda Larsen"/>
    <s v="Woodhaven"/>
    <s v="NY"/>
    <x v="265"/>
    <n v="1"/>
    <n v="249.99"/>
    <s v="Haro Shredder Pro 20 - 2017"/>
    <s v="Children Bicycles"/>
    <s v="Baldwin Bikes"/>
    <s v="Marcelene Boyer"/>
  </r>
  <r>
    <n v="1367"/>
    <s v="Ja Dillard"/>
    <s v="Canyon Country"/>
    <s v="CA"/>
    <x v="371"/>
    <n v="2"/>
    <n v="5198"/>
    <s v="Heller Bloodhound Trail - 2018"/>
    <s v="Mountain Bikes"/>
    <s v="Santa Cruz Bikes"/>
    <s v="Genna Serrano"/>
  </r>
  <r>
    <n v="75"/>
    <s v="Euna Lopez"/>
    <s v="Carmel"/>
    <s v="NY"/>
    <x v="474"/>
    <n v="1"/>
    <n v="999.99"/>
    <s v="Surly Wednesday Frameset - 2016"/>
    <s v="Mountain Bikes"/>
    <s v="Baldwin Bikes"/>
    <s v="Marcelene Boyer"/>
  </r>
  <r>
    <n v="129"/>
    <s v="Armand Whitehead"/>
    <s v="Lindenhurst"/>
    <s v="NY"/>
    <x v="461"/>
    <n v="1"/>
    <n v="2999.99"/>
    <s v="Trek Conduit+ - 2016"/>
    <s v="Electric Bikes"/>
    <s v="Baldwin Bikes"/>
    <s v="Venita Daniel"/>
  </r>
  <r>
    <n v="304"/>
    <s v="Chelsey Hardin"/>
    <s v="Deer Park"/>
    <s v="NY"/>
    <x v="121"/>
    <n v="2"/>
    <n v="7999.98"/>
    <s v="Trek Slash 8 27.5 - 2016"/>
    <s v="Mountain Bikes"/>
    <s v="Baldwin Bikes"/>
    <s v="Marcelene Boyer"/>
  </r>
  <r>
    <n v="396"/>
    <s v="Timothy Byers"/>
    <s v="Ronkonkoma"/>
    <s v="NY"/>
    <x v="610"/>
    <n v="1"/>
    <n v="1320.99"/>
    <s v="Heller Shagamaw Frame - 2016"/>
    <s v="Mountain Bikes"/>
    <s v="Baldwin Bikes"/>
    <s v="Marcelene Boyer"/>
  </r>
  <r>
    <n v="420"/>
    <s v="Petronila Norris"/>
    <s v="South El Monte"/>
    <s v="CA"/>
    <x v="114"/>
    <n v="2"/>
    <n v="1999.98"/>
    <s v="Surly Wednesday Frameset - 2016"/>
    <s v="Mountain Bikes"/>
    <s v="Santa Cruz Bikes"/>
    <s v="Genna Serrano"/>
  </r>
  <r>
    <n v="457"/>
    <s v="Kami Rios"/>
    <s v="Encino"/>
    <s v="CA"/>
    <x v="614"/>
    <n v="2"/>
    <n v="1099.98"/>
    <s v="Electra Townie Original 21D - 2016"/>
    <s v="Comfort Bicycles"/>
    <s v="Santa Cruz Bikes"/>
    <s v="Genna Serrano"/>
  </r>
  <r>
    <n v="1462"/>
    <s v="Louise Flowers"/>
    <s v="Depew"/>
    <s v="NY"/>
    <x v="11"/>
    <n v="1"/>
    <n v="529.99"/>
    <s v="Electra Cruiser Lux 3i - 2018"/>
    <s v="Cruisers Bicycles"/>
    <s v="Baldwin Bikes"/>
    <s v="Marcelene Boyer"/>
  </r>
  <r>
    <n v="1484"/>
    <s v="Guillermina Noble"/>
    <s v="Baldwinsville"/>
    <s v="NY"/>
    <x v="258"/>
    <n v="2"/>
    <n v="6999.98"/>
    <s v="Trek Domane SL 6 - 2017"/>
    <s v="Road Bikes"/>
    <s v="Baldwin Bikes"/>
    <s v="Marcelene Boyer"/>
  </r>
  <r>
    <n v="1515"/>
    <s v="Elinore Aguilar"/>
    <s v="San Angelo"/>
    <s v="TX"/>
    <x v="66"/>
    <n v="2"/>
    <n v="1999.98"/>
    <s v="Surly Big Dummy Frameset - 2017"/>
    <s v="Mountain Bikes"/>
    <s v="Rowlett Bikes"/>
    <s v="Layla Terrell"/>
  </r>
  <r>
    <n v="960"/>
    <s v="Genoveva Lloyd"/>
    <s v="Bayside"/>
    <s v="NY"/>
    <x v="41"/>
    <n v="2"/>
    <n v="2999.98"/>
    <s v="Trek Emonda S 4 - 2017"/>
    <s v="Road Bikes"/>
    <s v="Baldwin Bikes"/>
    <s v="Venita Daniel"/>
  </r>
  <r>
    <n v="966"/>
    <s v="Leif Short"/>
    <s v="San Angelo"/>
    <s v="TX"/>
    <x v="167"/>
    <n v="1"/>
    <n v="749.99"/>
    <s v="Sun Bicycles Brickell Tandem 7 - 2017"/>
    <s v="Cruisers Bicycles"/>
    <s v="Rowlett Bikes"/>
    <s v="Kali Vargas"/>
  </r>
  <r>
    <n v="977"/>
    <s v="Alfredo Dodson"/>
    <s v="Depew"/>
    <s v="NY"/>
    <x v="42"/>
    <n v="2"/>
    <n v="1523.98"/>
    <s v="Sun Bicycles Brickell Tandem CB - 2017"/>
    <s v="Cruisers Bicycles"/>
    <s v="Baldwin Bikes"/>
    <s v="Venita Daniel"/>
  </r>
  <r>
    <n v="1006"/>
    <s v="Olimpia Mays"/>
    <s v="Oakland Gardens"/>
    <s v="NY"/>
    <x v="378"/>
    <n v="1"/>
    <n v="1409.99"/>
    <s v="Haro SR 1.3 - 2017"/>
    <s v="Mountain Bikes"/>
    <s v="Baldwin Bikes"/>
    <s v="Venita Daniel"/>
  </r>
  <r>
    <n v="1148"/>
    <s v="Dorine Thornton"/>
    <s v="Sunnyside"/>
    <s v="NY"/>
    <x v="69"/>
    <n v="1"/>
    <n v="659.99"/>
    <s v="Electra Amsterdam Original 3i Ladies' - 2017"/>
    <s v="Cruisers Bicycles"/>
    <s v="Baldwin Bikes"/>
    <s v="Venita Daniel"/>
  </r>
  <r>
    <n v="1284"/>
    <s v="Terrance Lynn"/>
    <s v="Plattsburgh"/>
    <s v="NY"/>
    <x v="403"/>
    <n v="2"/>
    <n v="5799.98"/>
    <s v="Trek Fuel EX 8 29 - 2016"/>
    <s v="Mountain Bikes"/>
    <s v="Baldwin Bikes"/>
    <s v="Venita Daniel"/>
  </r>
  <r>
    <n v="551"/>
    <s v="Beatris Joyner"/>
    <s v="Spring Valley"/>
    <s v="NY"/>
    <x v="124"/>
    <n v="1"/>
    <n v="599.99"/>
    <s v="Electra Townie Original 7D EQ - 2016"/>
    <s v="Cruisers Bicycles"/>
    <s v="Baldwin Bikes"/>
    <s v="Marcelene Boyer"/>
  </r>
  <r>
    <n v="582"/>
    <s v="Araceli Golden"/>
    <s v="Fullerton"/>
    <s v="CA"/>
    <x v="143"/>
    <n v="2"/>
    <n v="3098"/>
    <s v="Surly Straggler - 2016"/>
    <s v="Cyclocross Bicycles"/>
    <s v="Santa Cruz Bikes"/>
    <s v="Mireya Copeland"/>
  </r>
  <r>
    <n v="721"/>
    <s v="Donnetta Henson"/>
    <s v="Webster"/>
    <s v="NY"/>
    <x v="345"/>
    <n v="1"/>
    <n v="489.99"/>
    <s v="Electra Townie Original 7D - 2017"/>
    <s v="Comfort Bicycles"/>
    <s v="Baldwin Bikes"/>
    <s v="Venita Daniel"/>
  </r>
  <r>
    <n v="822"/>
    <s v="Clementina Sargent"/>
    <s v="Rome"/>
    <s v="NY"/>
    <x v="225"/>
    <n v="1"/>
    <n v="749.99"/>
    <s v="Surly Ogre Frameset - 2017"/>
    <s v="Road Bikes"/>
    <s v="Baldwin Bikes"/>
    <s v="Venita Daniel"/>
  </r>
  <r>
    <n v="845"/>
    <s v="Loraine Sykes"/>
    <s v="Scarsdale"/>
    <s v="NY"/>
    <x v="264"/>
    <n v="1"/>
    <n v="599.99"/>
    <s v="Electra Cruiser Lux Fat Tire 1 Ladies - 2017"/>
    <s v="Cruisers Bicycles"/>
    <s v="Baldwin Bikes"/>
    <s v="Venita Daniel"/>
  </r>
  <r>
    <n v="875"/>
    <s v="Nelle Beck"/>
    <s v="Upland"/>
    <s v="CA"/>
    <x v="108"/>
    <n v="2"/>
    <n v="1059.98"/>
    <s v="Electra Moto 1 - 2016"/>
    <s v="Cruisers Bicycles"/>
    <s v="Santa Cruz Bikes"/>
    <s v="Genna Serrano"/>
  </r>
  <r>
    <n v="6"/>
    <s v="Sharyn Hopkins"/>
    <s v="Baldwinsville"/>
    <s v="NY"/>
    <x v="325"/>
    <n v="2"/>
    <n v="1099.98"/>
    <s v="Electra Townie Original 21D - 2016"/>
    <s v="Cruisers Bicycles"/>
    <s v="Baldwin Bikes"/>
    <s v="Marcelene Boyer"/>
  </r>
  <r>
    <n v="105"/>
    <s v="Vikki Erickson"/>
    <s v="Kingston"/>
    <s v="NY"/>
    <x v="133"/>
    <n v="2"/>
    <n v="3361.98"/>
    <s v="Surly Straggler 650b - 2016"/>
    <s v="Cyclocross Bicycles"/>
    <s v="Baldwin Bikes"/>
    <s v="Venita Daniel"/>
  </r>
  <r>
    <n v="184"/>
    <s v="Brianna Moss"/>
    <s v="Hempstead"/>
    <s v="NY"/>
    <x v="223"/>
    <n v="1"/>
    <n v="1320.99"/>
    <s v="Heller Shagamaw Frame - 2016"/>
    <s v="Mountain Bikes"/>
    <s v="Baldwin Bikes"/>
    <s v="Venita Daniel"/>
  </r>
  <r>
    <n v="230"/>
    <s v="Ryan Carter"/>
    <s v="Nanuet"/>
    <s v="NY"/>
    <x v="485"/>
    <n v="2"/>
    <n v="3361.98"/>
    <s v="Surly Straggler 650b - 2016"/>
    <s v="Cyclocross Bicycles"/>
    <s v="Baldwin Bikes"/>
    <s v="Marcelene Boyer"/>
  </r>
  <r>
    <n v="383"/>
    <s v="Aleta Mack"/>
    <s v="Bay Shore"/>
    <s v="NY"/>
    <x v="113"/>
    <n v="1"/>
    <n v="269.99"/>
    <s v="Electra Cruiser 1 (24-Inch) - 2016"/>
    <s v="Cruisers Bicycles"/>
    <s v="Baldwin Bikes"/>
    <s v="Venita Daniel"/>
  </r>
  <r>
    <n v="484"/>
    <s v="Iola Rasmussen"/>
    <s v="Monroe"/>
    <s v="NY"/>
    <x v="123"/>
    <n v="2"/>
    <n v="3599.98"/>
    <s v="Trek Remedy 29 Carbon Frameset - 2016"/>
    <s v="Mountain Bikes"/>
    <s v="Baldwin Bikes"/>
    <s v="Venita Daniel"/>
  </r>
  <r>
    <n v="1593"/>
    <s v="Genoveva Baldwin"/>
    <s v="Port Washington"/>
    <s v="NY"/>
    <x v="126"/>
    <n v="1"/>
    <n v="416.99"/>
    <s v="Sun Bicycles Cruz 7 - 2017"/>
    <s v="Comfort Bicycles"/>
    <s v="Baldwin Bikes"/>
    <s v="Marcelene Boyer"/>
  </r>
  <r>
    <n v="1002"/>
    <s v="Penni Best"/>
    <s v="Anaheim"/>
    <s v="CA"/>
    <x v="157"/>
    <n v="1"/>
    <n v="149.99"/>
    <s v="Trek Boy's Kickster - 2015/2017"/>
    <s v="Children Bicycles"/>
    <s v="Santa Cruz Bikes"/>
    <s v="Genna Serrano"/>
  </r>
  <r>
    <n v="1028"/>
    <s v="Cheree Hale"/>
    <s v="Oswego"/>
    <s v="NY"/>
    <x v="680"/>
    <n v="2"/>
    <n v="941.98"/>
    <s v="Sun Bicycles Drifter 7 - Women's - 2017"/>
    <s v="Comfort Bicycles"/>
    <s v="Baldwin Bikes"/>
    <s v="Venita Daniel"/>
  </r>
  <r>
    <n v="1132"/>
    <s v="Margorie Wynn"/>
    <s v="Monsey"/>
    <s v="NY"/>
    <x v="450"/>
    <n v="1"/>
    <n v="599.99"/>
    <s v="Electra Townie Original 7D EQ - 2016"/>
    <s v="Cruisers Bicycles"/>
    <s v="Baldwin Bikes"/>
    <s v="Marcelene Boyer"/>
  </r>
  <r>
    <n v="1257"/>
    <s v="Kallie Best"/>
    <s v="Rochester"/>
    <s v="NY"/>
    <x v="438"/>
    <n v="2"/>
    <n v="1999.98"/>
    <s v="Surly Ice Cream Truck Frameset - 2017"/>
    <s v="Mountain Bikes"/>
    <s v="Baldwin Bikes"/>
    <s v="Venita Daniel"/>
  </r>
  <r>
    <n v="1353"/>
    <s v="Malinda Baxter"/>
    <s v="Whitestone"/>
    <s v="NY"/>
    <x v="320"/>
    <n v="1"/>
    <n v="799.99"/>
    <s v="Electra Townie Balloon 3i EQ Ladies' - 2018"/>
    <s v="Comfort Bicycles"/>
    <s v="Baldwin Bikes"/>
    <s v="Marcelene Boyer"/>
  </r>
  <r>
    <n v="1534"/>
    <s v="Georgetta Hardin"/>
    <s v="Canandaigua"/>
    <s v="NY"/>
    <x v="452"/>
    <n v="1"/>
    <n v="1469.99"/>
    <s v="Trek Ticket S Frame - 2018"/>
    <s v="Mountain Bikes"/>
    <s v="Baldwin Bikes"/>
    <s v="Venita Daniel"/>
  </r>
  <r>
    <n v="625"/>
    <s v="Carmela Hays"/>
    <s v="Lawndale"/>
    <s v="CA"/>
    <x v="549"/>
    <n v="2"/>
    <n v="599.98"/>
    <s v="Electra Girl's Hawaii 1 (20-inch) - 2015/2016"/>
    <s v="Children Bicycles"/>
    <s v="Santa Cruz Bikes"/>
    <s v="Mireya Copeland"/>
  </r>
  <r>
    <n v="681"/>
    <s v="Lidia Ashley"/>
    <s v="Baldwinsville"/>
    <s v="NY"/>
    <x v="23"/>
    <n v="1"/>
    <n v="4999.99"/>
    <s v="Trek Powerfly 8 FS Plus - 2017"/>
    <s v="Electric Bikes"/>
    <s v="Baldwin Bikes"/>
    <s v="Venita Daniel"/>
  </r>
  <r>
    <n v="704"/>
    <s v="Dottie Roberts"/>
    <s v="Port Washington"/>
    <s v="NY"/>
    <x v="281"/>
    <n v="2"/>
    <n v="3098"/>
    <s v="Surly Straggler - 2016"/>
    <s v="Cyclocross Bicycles"/>
    <s v="Baldwin Bikes"/>
    <s v="Marcelene Boyer"/>
  </r>
  <r>
    <n v="755"/>
    <s v="Kimberely Bowen"/>
    <s v="Troy"/>
    <s v="NY"/>
    <x v="335"/>
    <n v="2"/>
    <n v="10599.98"/>
    <s v="Trek Fuel EX 9.8 27.5 Plus - 2017"/>
    <s v="Mountain Bikes"/>
    <s v="Baldwin Bikes"/>
    <s v="Marcelene Boyer"/>
  </r>
  <r>
    <n v="779"/>
    <s v="Blanca Hooper"/>
    <s v="Ozone Park"/>
    <s v="NY"/>
    <x v="185"/>
    <n v="2"/>
    <n v="419.98"/>
    <s v="Trek Precaliber 16 Girls - 2017"/>
    <s v="Children Bicycles"/>
    <s v="Baldwin Bikes"/>
    <s v="Marcelene Boyer"/>
  </r>
  <r>
    <n v="850"/>
    <s v="Sanora Webster"/>
    <s v="Los Angeles"/>
    <s v="CA"/>
    <x v="694"/>
    <n v="2"/>
    <n v="679.98"/>
    <s v="Electra Townie 7D (20-inch) - Boys' - 2017"/>
    <s v="Children Bicycles"/>
    <s v="Santa Cruz Bikes"/>
    <s v="Genna Serrano"/>
  </r>
  <r>
    <n v="212"/>
    <s v="Lanora Robbins"/>
    <s v="West Babylon"/>
    <s v="NY"/>
    <x v="434"/>
    <n v="1"/>
    <n v="449"/>
    <s v="Pure Cycles William 3-Speed - 2016"/>
    <s v="Cruisers Bicycles"/>
    <s v="Baldwin Bikes"/>
    <s v="Marcelene Boyer"/>
  </r>
  <r>
    <n v="351"/>
    <s v="Cinda Rocha"/>
    <s v="Los Banos"/>
    <s v="CA"/>
    <x v="63"/>
    <n v="2"/>
    <n v="539.98"/>
    <s v="Electra Girl's Hawaii 1 (16-inch) - 2015/2016"/>
    <s v="Children Bicycles"/>
    <s v="Santa Cruz Bikes"/>
    <s v="Mireya Copeland"/>
  </r>
  <r>
    <n v="547"/>
    <s v="Aleta Shepard"/>
    <s v="Sugar Land"/>
    <s v="TX"/>
    <x v="447"/>
    <n v="1"/>
    <n v="2999.99"/>
    <s v="Trek Conduit+ - 2016"/>
    <s v="Electric Bikes"/>
    <s v="Rowlett Bikes"/>
    <s v="Kali Vargas"/>
  </r>
  <r>
    <n v="607"/>
    <s v="Anderson Martin"/>
    <s v="Canandaigua"/>
    <s v="NY"/>
    <x v="670"/>
    <n v="2"/>
    <n v="1199.98"/>
    <s v="Electra Townie Original 7D EQ - 2016"/>
    <s v="Comfort Bicycles"/>
    <s v="Baldwin Bikes"/>
    <s v="Marcelene Boyer"/>
  </r>
  <r>
    <n v="640"/>
    <s v="Alejandrina Hodges"/>
    <s v="Deer Park"/>
    <s v="NY"/>
    <x v="32"/>
    <n v="2"/>
    <n v="899.98"/>
    <s v="Sun Bicycles Cruz 3 - 2017"/>
    <s v="Comfort Bicycles"/>
    <s v="Baldwin Bikes"/>
    <s v="Marcelene Boyer"/>
  </r>
  <r>
    <n v="652"/>
    <s v="Milagros Weber"/>
    <s v="Harlingen"/>
    <s v="TX"/>
    <x v="512"/>
    <n v="2"/>
    <n v="6999.98"/>
    <s v="Trek Boone 7 - 2017"/>
    <s v="Cyclocross Bicycles"/>
    <s v="Rowlett Bikes"/>
    <s v="Layla Terrell"/>
  </r>
  <r>
    <n v="1529"/>
    <s v="Cleotilde Booth"/>
    <s v="Sugar Land"/>
    <s v="TX"/>
    <x v="125"/>
    <n v="1"/>
    <n v="299.99"/>
    <s v="Electra Girl's Hawaii 1 (20-inch) - 2015/2016"/>
    <s v="Children Bicycles"/>
    <s v="Rowlett Bikes"/>
    <s v="Kali Vargas"/>
  </r>
  <r>
    <n v="1293"/>
    <s v="Willetta Murphy"/>
    <s v="East Elmhurst"/>
    <s v="NY"/>
    <x v="530"/>
    <n v="2"/>
    <n v="1099.98"/>
    <s v="Haro Flightline Two 26 Plus - 2017"/>
    <s v="Mountain Bikes"/>
    <s v="Baldwin Bikes"/>
    <s v="Venita Daniel"/>
  </r>
  <r>
    <n v="1335"/>
    <s v="Delfina Gilliam"/>
    <s v="West Babylon"/>
    <s v="NY"/>
    <x v="431"/>
    <n v="2"/>
    <n v="4499.9799999999996"/>
    <s v="Trek Fuel EX 5 Plus - 2018"/>
    <s v="Mountain Bikes"/>
    <s v="Baldwin Bikes"/>
    <s v="Venita Daniel"/>
  </r>
  <r>
    <n v="1336"/>
    <s v="Jana Thomas"/>
    <s v="San Jose"/>
    <s v="CA"/>
    <x v="302"/>
    <n v="1"/>
    <n v="3999.99"/>
    <s v="Trek Boone 7 Disc - 2018"/>
    <s v="Cyclocross Bicycles"/>
    <s v="Santa Cruz Bikes"/>
    <s v="Mireya Copeland"/>
  </r>
  <r>
    <n v="1416"/>
    <s v="Cinthia Poole"/>
    <s v="Lake Jackson"/>
    <s v="TX"/>
    <x v="631"/>
    <n v="1"/>
    <n v="3499.99"/>
    <s v="Trek XM700+ - 2018"/>
    <s v="Electric Bikes"/>
    <s v="Rowlett Bikes"/>
    <s v="Kali Vargas"/>
  </r>
  <r>
    <n v="1427"/>
    <s v="Latoya Johns"/>
    <s v="Ballston Spa"/>
    <s v="NY"/>
    <x v="451"/>
    <n v="1"/>
    <n v="2999.99"/>
    <s v="Trek Remedy 7 27.5 - 2018"/>
    <s v="Mountain Bikes"/>
    <s v="Baldwin Bikes"/>
    <s v="Marcelene Boyer"/>
  </r>
  <r>
    <n v="1520"/>
    <s v="Lorrie Becker"/>
    <s v="Garland"/>
    <s v="TX"/>
    <x v="432"/>
    <n v="2"/>
    <n v="1799.98"/>
    <s v="Electra Townie Commute 27D Ladies - 2018"/>
    <s v="Comfort Bicycles"/>
    <s v="Rowlett Bikes"/>
    <s v="Kali Vargas"/>
  </r>
  <r>
    <n v="725"/>
    <s v="Dwain Carlson"/>
    <s v="Smithtown"/>
    <s v="NY"/>
    <x v="396"/>
    <n v="1"/>
    <n v="209.99"/>
    <s v="Trek Precaliber 16 Girls - 2017"/>
    <s v="Children Bicycles"/>
    <s v="Baldwin Bikes"/>
    <s v="Venita Daniel"/>
  </r>
  <r>
    <n v="1066"/>
    <s v="Raul Melendez"/>
    <s v="Elmhurst"/>
    <s v="NY"/>
    <x v="17"/>
    <n v="1"/>
    <n v="1409.99"/>
    <s v="Haro SR 1.3 - 2017"/>
    <s v="Mountain Bikes"/>
    <s v="Baldwin Bikes"/>
    <s v="Venita Daniel"/>
  </r>
  <r>
    <n v="1085"/>
    <s v="Hope Cotton"/>
    <s v="Redondo Beach"/>
    <s v="CA"/>
    <x v="309"/>
    <n v="2"/>
    <n v="501.98"/>
    <s v="Sun Bicycles Revolutions 24 - 2017"/>
    <s v="Cruisers Bicycles"/>
    <s v="Santa Cruz Bikes"/>
    <s v="Genna Serrano"/>
  </r>
  <r>
    <n v="1161"/>
    <s v="Kathie Freeman"/>
    <s v="Queensbury"/>
    <s v="NY"/>
    <x v="19"/>
    <n v="1"/>
    <n v="269.99"/>
    <s v="Electra Girl's Hawaii 1 (16-inch) - 2015/2016"/>
    <s v="Children Bicycles"/>
    <s v="Baldwin Bikes"/>
    <s v="Venita Daniel"/>
  </r>
  <r>
    <n v="1161"/>
    <s v="Kathie Freeman"/>
    <s v="Queensbury"/>
    <s v="NY"/>
    <x v="19"/>
    <n v="2"/>
    <n v="1999.98"/>
    <s v="Trek X-Caliber 8 - 2017"/>
    <s v="Mountain Bikes"/>
    <s v="Baldwin Bikes"/>
    <s v="Venita Daniel"/>
  </r>
  <r>
    <n v="1232"/>
    <s v="Stacie Sims"/>
    <s v="Oakland"/>
    <s v="CA"/>
    <x v="487"/>
    <n v="2"/>
    <n v="941.98"/>
    <s v="Sun Bicycles Drifter 7 - 2017"/>
    <s v="Comfort Bicycles"/>
    <s v="Santa Cruz Bikes"/>
    <s v="Genna Serrano"/>
  </r>
  <r>
    <n v="28"/>
    <s v="Eleni Gordon"/>
    <s v="Richmond Hill"/>
    <s v="NY"/>
    <x v="239"/>
    <n v="2"/>
    <n v="539.98"/>
    <s v="Electra Girl's Hawaii 1 (16-inch) - 2015/2016"/>
    <s v="Cruisers Bicycles"/>
    <s v="Baldwin Bikes"/>
    <s v="Marcelene Boyer"/>
  </r>
  <r>
    <n v="53"/>
    <s v="Margit Osborn"/>
    <s v="Plainview"/>
    <s v="NY"/>
    <x v="526"/>
    <n v="2"/>
    <n v="3599.98"/>
    <s v="Trek Remedy 29 Carbon Frameset - 2016"/>
    <s v="Mountain Bikes"/>
    <s v="Baldwin Bikes"/>
    <s v="Marcelene Boyer"/>
  </r>
  <r>
    <n v="63"/>
    <s v="Dann Huff"/>
    <s v="Huntington Station"/>
    <s v="NY"/>
    <x v="252"/>
    <n v="1"/>
    <n v="999.99"/>
    <s v="Surly Wednesday Frameset - 2016"/>
    <s v="Mountain Bikes"/>
    <s v="Baldwin Bikes"/>
    <s v="Venita Daniel"/>
  </r>
  <r>
    <n v="72"/>
    <s v="Cesar Wilkins"/>
    <s v="San Diego"/>
    <s v="CA"/>
    <x v="169"/>
    <n v="2"/>
    <n v="858"/>
    <s v="Pure Cycles Vine 8-Speed - 2016"/>
    <s v="Cruisers Bicycles"/>
    <s v="Santa Cruz Bikes"/>
    <s v="Mireya Copeland"/>
  </r>
  <r>
    <n v="183"/>
    <s v="Adelle Larsen"/>
    <s v="East Northport"/>
    <s v="NY"/>
    <x v="223"/>
    <n v="1"/>
    <n v="449"/>
    <s v="Pure Cycles William 3-Speed - 2016"/>
    <s v="Cruisers Bicycles"/>
    <s v="Baldwin Bikes"/>
    <s v="Venita Daniel"/>
  </r>
  <r>
    <n v="296"/>
    <s v="Gabriela Warren"/>
    <s v="Long Beach"/>
    <s v="NY"/>
    <x v="374"/>
    <n v="1"/>
    <n v="2999.99"/>
    <s v="Trek Conduit+ - 2016"/>
    <s v="Electric Bikes"/>
    <s v="Baldwin Bikes"/>
    <s v="Marcelene Boyer"/>
  </r>
  <r>
    <n v="1182"/>
    <s v="Tempie Jacobson"/>
    <s v="Smithtown"/>
    <s v="NY"/>
    <x v="646"/>
    <n v="2"/>
    <n v="6999.98"/>
    <s v="Trek Domane SL 6 - 2017"/>
    <s v="Road Bikes"/>
    <s v="Baldwin Bikes"/>
    <s v="Venita Daniel"/>
  </r>
  <r>
    <n v="1384"/>
    <s v="Elmira Levy"/>
    <s v="Spring Valley"/>
    <s v="NY"/>
    <x v="297"/>
    <n v="1"/>
    <n v="349.99"/>
    <s v="Electra Savannah 3i (20-inch) - Girl's - 2017"/>
    <s v="Children Bicycles"/>
    <s v="Baldwin Bikes"/>
    <s v="Venita Daniel"/>
  </r>
  <r>
    <n v="1476"/>
    <s v="Guillermina Noble"/>
    <s v="Baldwinsville"/>
    <s v="NY"/>
    <x v="412"/>
    <n v="1"/>
    <n v="2799.99"/>
    <s v="Electra Loft Go! 8i - 2018"/>
    <s v="Electric Bikes"/>
    <s v="Baldwin Bikes"/>
    <s v="Venita Daniel"/>
  </r>
  <r>
    <n v="1502"/>
    <s v="Tiesha Daniel"/>
    <s v="Scarsdale"/>
    <s v="NY"/>
    <x v="13"/>
    <n v="1"/>
    <n v="899.99"/>
    <s v="Electra Townie Balloon 7i EQ Ladies' - 2017/2018"/>
    <s v="Cruisers Bicycles"/>
    <s v="Baldwin Bikes"/>
    <s v="Marcelene Boyer"/>
  </r>
  <r>
    <n v="641"/>
    <s v="Adam Henderson"/>
    <s v="Los Banos"/>
    <s v="CA"/>
    <x v="504"/>
    <n v="1"/>
    <n v="529.99"/>
    <s v="Electra Moto 1 - 2016"/>
    <s v="Cruisers Bicycles"/>
    <s v="Santa Cruz Bikes"/>
    <s v="Genna Serrano"/>
  </r>
  <r>
    <n v="853"/>
    <s v="Gilberte Duke"/>
    <s v="El Paso"/>
    <s v="TX"/>
    <x v="144"/>
    <n v="2"/>
    <n v="4599.9799999999996"/>
    <s v="Trek Fuel EX 5 27.5 Plus - 2017"/>
    <s v="Mountain Bikes"/>
    <s v="Rowlett Bikes"/>
    <s v="Kali Vargas"/>
  </r>
  <r>
    <n v="927"/>
    <s v="Lee Dunn"/>
    <s v="San Jose"/>
    <s v="CA"/>
    <x v="558"/>
    <n v="2"/>
    <n v="1199.98"/>
    <s v="Electra Townie Original 7D EQ - 2016"/>
    <s v="Cruisers Bicycles"/>
    <s v="Santa Cruz Bikes"/>
    <s v="Mireya Copeland"/>
  </r>
  <r>
    <n v="980"/>
    <s v="Bettie Glover"/>
    <s v="Euless"/>
    <s v="TX"/>
    <x v="42"/>
    <n v="1"/>
    <n v="2999.99"/>
    <s v="Trek Conduit+ - 2016"/>
    <s v="Electric Bikes"/>
    <s v="Rowlett Bikes"/>
    <s v="Layla Terrell"/>
  </r>
  <r>
    <n v="1045"/>
    <s v="Morton Lee"/>
    <s v="San Angelo"/>
    <s v="TX"/>
    <x v="475"/>
    <n v="1"/>
    <n v="2499.9899999999998"/>
    <s v="Surly Karate Monkey 27.5+ Frameset - 2017"/>
    <s v="Mountain Bikes"/>
    <s v="Rowlett Bikes"/>
    <s v="Layla Terrell"/>
  </r>
  <r>
    <n v="1068"/>
    <s v="Courtney Wyatt"/>
    <s v="Garden City"/>
    <s v="NY"/>
    <x v="17"/>
    <n v="2"/>
    <n v="379.98"/>
    <s v="Trek Precaliber 12 Boys - 2017"/>
    <s v="Children Bicycles"/>
    <s v="Baldwin Bikes"/>
    <s v="Venita Daniel"/>
  </r>
  <r>
    <n v="1"/>
    <s v="Johnathan Velazquez"/>
    <s v="Pleasanton"/>
    <s v="CA"/>
    <x v="386"/>
    <n v="2"/>
    <n v="3098"/>
    <s v="Surly Straggler - 2016"/>
    <s v="Cyclocross Bicycles"/>
    <s v="Santa Cruz Bikes"/>
    <s v="Mireya Copeland"/>
  </r>
  <r>
    <n v="39"/>
    <s v="Travis Whitley"/>
    <s v="Saint Albans"/>
    <s v="NY"/>
    <x v="282"/>
    <n v="2"/>
    <n v="539.98"/>
    <s v="Electra Girl's Hawaii 1 (16-inch) - 2015/2016"/>
    <s v="Children Bicycles"/>
    <s v="Baldwin Bikes"/>
    <s v="Venita Daniel"/>
  </r>
  <r>
    <n v="194"/>
    <s v="Carroll Kelly"/>
    <s v="Monroe"/>
    <s v="NY"/>
    <x v="536"/>
    <n v="2"/>
    <n v="539.98"/>
    <s v="Electra Cruiser 1 (24-Inch) - 2016"/>
    <s v="Children Bicycles"/>
    <s v="Baldwin Bikes"/>
    <s v="Venita Daniel"/>
  </r>
  <r>
    <n v="293"/>
    <s v="Rubye Mccall"/>
    <s v="Troy"/>
    <s v="NY"/>
    <x v="174"/>
    <n v="2"/>
    <n v="898"/>
    <s v="Pure Cycles William 3-Speed - 2016"/>
    <s v="Cruisers Bicycles"/>
    <s v="Baldwin Bikes"/>
    <s v="Venita Daniel"/>
  </r>
  <r>
    <n v="363"/>
    <s v="Brain Skinner"/>
    <s v="Euless"/>
    <s v="TX"/>
    <x v="587"/>
    <n v="1"/>
    <n v="529.99"/>
    <s v="Electra Moto 1 - 2016"/>
    <s v="Cruisers Bicycles"/>
    <s v="Rowlett Bikes"/>
    <s v="Kali Vargas"/>
  </r>
  <r>
    <n v="393"/>
    <s v="Alysha Powers"/>
    <s v="Forest Hills"/>
    <s v="NY"/>
    <x v="710"/>
    <n v="2"/>
    <n v="939.98"/>
    <s v="Surly Ice Cream Truck Frameset - 2016"/>
    <s v="Mountain Bikes"/>
    <s v="Baldwin Bikes"/>
    <s v="Marcelene Boyer"/>
  </r>
  <r>
    <n v="1253"/>
    <s v="Onita Johns"/>
    <s v="Elmont"/>
    <s v="NY"/>
    <x v="552"/>
    <n v="2"/>
    <n v="999.98"/>
    <s v="Electra Townie Original 7D - 2015/2016"/>
    <s v="Comfort Bicycles"/>
    <s v="Baldwin Bikes"/>
    <s v="Marcelene Boyer"/>
  </r>
  <r>
    <n v="1328"/>
    <s v="Cher Alston"/>
    <s v="Wantagh"/>
    <s v="NY"/>
    <x v="71"/>
    <n v="2"/>
    <n v="1839.98"/>
    <s v="Trek X-Caliber 7 - 2018"/>
    <s v="Mountain Bikes"/>
    <s v="Baldwin Bikes"/>
    <s v="Marcelene Boyer"/>
  </r>
  <r>
    <n v="1392"/>
    <s v="Kenyetta Mason"/>
    <s v="Flushing"/>
    <s v="NY"/>
    <x v="421"/>
    <n v="2"/>
    <n v="1799.98"/>
    <s v="Electra Townie Commute 27D Ladies - 2018"/>
    <s v="Cruisers Bicycles"/>
    <s v="Baldwin Bikes"/>
    <s v="Marcelene Boyer"/>
  </r>
  <r>
    <n v="1415"/>
    <s v="Carolann Russell"/>
    <s v="Glen Cove"/>
    <s v="NY"/>
    <x v="631"/>
    <n v="1"/>
    <n v="659.99"/>
    <s v="Electra Townie Original 3i EQ - 2017/2018"/>
    <s v="Cruisers Bicycles"/>
    <s v="Baldwin Bikes"/>
    <s v="Venita Daniel"/>
  </r>
  <r>
    <n v="1595"/>
    <s v="Takako Casey"/>
    <s v="Bronx"/>
    <s v="NY"/>
    <x v="216"/>
    <n v="1"/>
    <n v="379.99"/>
    <s v="Trek 820 - 2018"/>
    <s v="Mountain Bikes"/>
    <s v="Baldwin Bikes"/>
    <s v="Venita Daniel"/>
  </r>
  <r>
    <n v="846"/>
    <s v="Larae Carney"/>
    <s v="Sunnyside"/>
    <s v="NY"/>
    <x v="264"/>
    <n v="2"/>
    <n v="2819.98"/>
    <s v="Haro SR 1.3 - 2017"/>
    <s v="Mountain Bikes"/>
    <s v="Baldwin Bikes"/>
    <s v="Marcelene Boyer"/>
  </r>
  <r>
    <n v="850"/>
    <s v="Sanora Webster"/>
    <s v="Los Angeles"/>
    <s v="CA"/>
    <x v="694"/>
    <n v="1"/>
    <n v="379.99"/>
    <s v="Haro Flightline One ST - 2017"/>
    <s v="Mountain Bikes"/>
    <s v="Santa Cruz Bikes"/>
    <s v="Genna Serrano"/>
  </r>
  <r>
    <n v="1027"/>
    <s v="Cherelle Key"/>
    <s v="Valley Stream"/>
    <s v="NY"/>
    <x v="246"/>
    <n v="2"/>
    <n v="539.98"/>
    <s v="Electra Girl's Hawaii 1 (16-inch) - 2015/2016"/>
    <s v="Cruisers Bicycles"/>
    <s v="Baldwin Bikes"/>
    <s v="Marcelene Boyer"/>
  </r>
  <r>
    <n v="1032"/>
    <s v="Emmett Casey"/>
    <s v="Valley Stream"/>
    <s v="NY"/>
    <x v="84"/>
    <n v="1"/>
    <n v="429"/>
    <s v="Pure Cycles Vine 8-Speed - 2016"/>
    <s v="Cruisers Bicycles"/>
    <s v="Baldwin Bikes"/>
    <s v="Marcelene Boyer"/>
  </r>
  <r>
    <n v="1041"/>
    <s v="Tomasa Carson"/>
    <s v="East Elmhurst"/>
    <s v="NY"/>
    <x v="54"/>
    <n v="2"/>
    <n v="499.98"/>
    <s v="Haro Shredder Pro 20 - 2017"/>
    <s v="Children Bicycles"/>
    <s v="Baldwin Bikes"/>
    <s v="Venita Daniel"/>
  </r>
  <r>
    <n v="1137"/>
    <s v="Ivelisse Nixon"/>
    <s v="Houston"/>
    <s v="TX"/>
    <x v="213"/>
    <n v="2"/>
    <n v="219.98"/>
    <s v="Sun Bicycles Lil Kitt'n - 2017"/>
    <s v="Children Bicycles"/>
    <s v="Rowlett Bikes"/>
    <s v="Kali Vargas"/>
  </r>
  <r>
    <n v="580"/>
    <s v="Vonda Berger"/>
    <s v="Santa Clara"/>
    <s v="CA"/>
    <x v="354"/>
    <n v="1"/>
    <n v="449"/>
    <s v="Pure Cycles William 3-Speed - 2016"/>
    <s v="Cruisers Bicycles"/>
    <s v="Santa Cruz Bikes"/>
    <s v="Genna Serrano"/>
  </r>
  <r>
    <n v="598"/>
    <s v="Ronna Butler"/>
    <s v="Encino"/>
    <s v="CA"/>
    <x v="280"/>
    <n v="1"/>
    <n v="269.99"/>
    <s v="Electra Girl's Hawaii 1 (16-inch) - 2015/2016"/>
    <s v="Cruisers Bicycles"/>
    <s v="Santa Cruz Bikes"/>
    <s v="Genna Serrano"/>
  </r>
  <r>
    <n v="651"/>
    <s v="Toya Pratt"/>
    <s v="Long Beach"/>
    <s v="NY"/>
    <x v="643"/>
    <n v="2"/>
    <n v="499.98"/>
    <s v="Haro Shredder Pro 20 - 2017"/>
    <s v="Children Bicycles"/>
    <s v="Baldwin Bikes"/>
    <s v="Venita Daniel"/>
  </r>
  <r>
    <n v="777"/>
    <s v="Shu Mays"/>
    <s v="Astoria"/>
    <s v="NY"/>
    <x v="83"/>
    <n v="1"/>
    <n v="1320.99"/>
    <s v="Heller Shagamaw Frame - 2016"/>
    <s v="Mountain Bikes"/>
    <s v="Baldwin Bikes"/>
    <s v="Marcelene Boyer"/>
  </r>
  <r>
    <n v="821"/>
    <s v="Agustina Lawrence"/>
    <s v="Brooklyn"/>
    <s v="NY"/>
    <x v="365"/>
    <n v="1"/>
    <n v="489.99"/>
    <s v="Electra Townie Original 7D - 2017"/>
    <s v="Comfort Bicycles"/>
    <s v="Baldwin Bikes"/>
    <s v="Venita Daniel"/>
  </r>
  <r>
    <n v="829"/>
    <s v="Ira Moore"/>
    <s v="Saratoga Springs"/>
    <s v="NY"/>
    <x v="656"/>
    <n v="2"/>
    <n v="1067.98"/>
    <s v="Sun Bicycles Streamway 7 - 2017"/>
    <s v="Comfort Bicycles"/>
    <s v="Baldwin Bikes"/>
    <s v="Venita Daniel"/>
  </r>
  <r>
    <n v="42"/>
    <s v="Corene Swanson"/>
    <s v="Rego Park"/>
    <s v="NY"/>
    <x v="201"/>
    <n v="1"/>
    <n v="449"/>
    <s v="Pure Cycles William 3-Speed - 2016"/>
    <s v="Cruisers Bicycles"/>
    <s v="Baldwin Bikes"/>
    <s v="Venita Daniel"/>
  </r>
  <r>
    <n v="292"/>
    <s v="Van Peters"/>
    <s v="Houston"/>
    <s v="TX"/>
    <x v="690"/>
    <n v="2"/>
    <n v="898"/>
    <s v="Pure Cycles Western 3-Speed - Women's - 2015/2016"/>
    <s v="Cruisers Bicycles"/>
    <s v="Rowlett Bikes"/>
    <s v="Layla Terrell"/>
  </r>
  <r>
    <n v="339"/>
    <s v="Shirely Cantrell"/>
    <s v="West Hempstead"/>
    <s v="NY"/>
    <x v="291"/>
    <n v="1"/>
    <n v="269.99"/>
    <s v="Electra Cruiser 1 (24-Inch) - 2016"/>
    <s v="Cruisers Bicycles"/>
    <s v="Baldwin Bikes"/>
    <s v="Venita Daniel"/>
  </r>
  <r>
    <n v="549"/>
    <s v="Bobbie Foster"/>
    <s v="Desoto"/>
    <s v="TX"/>
    <x v="124"/>
    <n v="2"/>
    <n v="539.98"/>
    <s v="Electra Cruiser 1 (24-Inch) - 2016"/>
    <s v="Cruisers Bicycles"/>
    <s v="Rowlett Bikes"/>
    <s v="Layla Terrell"/>
  </r>
  <r>
    <n v="593"/>
    <s v="Cleotilde Booth"/>
    <s v="Sugar Land"/>
    <s v="TX"/>
    <x v="677"/>
    <n v="2"/>
    <n v="1999.98"/>
    <s v="Surly Wednesday Frameset - 2016"/>
    <s v="Mountain Bikes"/>
    <s v="Rowlett Bikes"/>
    <s v="Kali Vargas"/>
  </r>
  <r>
    <n v="664"/>
    <s v="Reatha Perez"/>
    <s v="Holbrook"/>
    <s v="NY"/>
    <x v="476"/>
    <n v="1"/>
    <n v="5299.99"/>
    <s v="Trek Remedy 9.8 - 2017"/>
    <s v="Mountain Bikes"/>
    <s v="Baldwin Bikes"/>
    <s v="Venita Daniel"/>
  </r>
  <r>
    <n v="1419"/>
    <s v="Lavern Orr"/>
    <s v="Webster"/>
    <s v="NY"/>
    <x v="458"/>
    <n v="1"/>
    <n v="899.99"/>
    <s v="Electra Daydreamer 3i Ladies' - 2018"/>
    <s v="Cruisers Bicycles"/>
    <s v="Baldwin Bikes"/>
    <s v="Marcelene Boyer"/>
  </r>
  <r>
    <n v="1120"/>
    <s v="Gustavo Gamble"/>
    <s v="Port Washington"/>
    <s v="NY"/>
    <x v="180"/>
    <n v="1"/>
    <n v="209.99"/>
    <s v="Haro Shredder 20 Girls - 2017"/>
    <s v="Children Bicycles"/>
    <s v="Baldwin Bikes"/>
    <s v="Venita Daniel"/>
  </r>
  <r>
    <n v="1132"/>
    <s v="Margorie Wynn"/>
    <s v="Monsey"/>
    <s v="NY"/>
    <x v="450"/>
    <n v="1"/>
    <n v="1549"/>
    <s v="Surly Straggler - 2016"/>
    <s v="Cyclocross Bicycles"/>
    <s v="Baldwin Bikes"/>
    <s v="Marcelene Boyer"/>
  </r>
  <r>
    <n v="1164"/>
    <s v="Lillia Gillespie"/>
    <s v="Rego Park"/>
    <s v="NY"/>
    <x v="19"/>
    <n v="1"/>
    <n v="647.99"/>
    <s v="Sun Bicycles Biscayne Tandem CB - 2017"/>
    <s v="Cruisers Bicycles"/>
    <s v="Baldwin Bikes"/>
    <s v="Marcelene Boyer"/>
  </r>
  <r>
    <n v="1187"/>
    <s v="Valeri Marshall"/>
    <s v="East Meadow"/>
    <s v="NY"/>
    <x v="248"/>
    <n v="2"/>
    <n v="1499.98"/>
    <s v="Surly Ogre Frameset - 2017"/>
    <s v="Road Bikes"/>
    <s v="Baldwin Bikes"/>
    <s v="Marcelene Boyer"/>
  </r>
  <r>
    <n v="1237"/>
    <s v="Kaley Blanchard"/>
    <s v="Palos Verdes Peninsula"/>
    <s v="CA"/>
    <x v="286"/>
    <n v="1"/>
    <n v="299.99"/>
    <s v="Electra Girl's Hawaii 1 (20-inch) - 2015/2016"/>
    <s v="Children Bicycles"/>
    <s v="Santa Cruz Bikes"/>
    <s v="Mireya Copeland"/>
  </r>
  <r>
    <n v="1372"/>
    <s v="Alma Peck"/>
    <s v="Corona"/>
    <s v="NY"/>
    <x v="562"/>
    <n v="2"/>
    <n v="639.98"/>
    <s v="Electra Heartchya 1 (20-inch) - Girl's - 2018"/>
    <s v="Children Bicycles"/>
    <s v="Baldwin Bikes"/>
    <s v="Marcelene Boyer"/>
  </r>
  <r>
    <n v="671"/>
    <s v="Elvia Cardenas"/>
    <s v="Massapequa"/>
    <s v="NY"/>
    <x v="355"/>
    <n v="1"/>
    <n v="2699.99"/>
    <s v="Trek Domane S 6 - 2017"/>
    <s v="Road Bikes"/>
    <s v="Baldwin Bikes"/>
    <s v="Venita Daniel"/>
  </r>
  <r>
    <n v="778"/>
    <s v="Lolita Mosley"/>
    <s v="Houston"/>
    <s v="TX"/>
    <x v="185"/>
    <n v="1"/>
    <n v="489.99"/>
    <s v="Electra Townie Original 7D - 2017"/>
    <s v="Cruisers Bicycles"/>
    <s v="Rowlett Bikes"/>
    <s v="Layla Terrell"/>
  </r>
  <r>
    <n v="796"/>
    <s v="Jenise Preston"/>
    <s v="Helotes"/>
    <s v="TX"/>
    <x v="415"/>
    <n v="2"/>
    <n v="939.98"/>
    <s v="Surly Ice Cream Truck Frameset - 2016"/>
    <s v="Mountain Bikes"/>
    <s v="Rowlett Bikes"/>
    <s v="Layla Terrell"/>
  </r>
  <r>
    <n v="806"/>
    <s v="Winfred Harris"/>
    <s v="East Meadow"/>
    <s v="NY"/>
    <x v="577"/>
    <n v="2"/>
    <n v="1599.98"/>
    <s v="Electra Glam Punk 3i Ladies' - 2017"/>
    <s v="Cruisers Bicycles"/>
    <s v="Baldwin Bikes"/>
    <s v="Venita Daniel"/>
  </r>
  <r>
    <n v="1006"/>
    <s v="Olimpia Mays"/>
    <s v="Oakland Gardens"/>
    <s v="NY"/>
    <x v="378"/>
    <n v="1"/>
    <n v="346.99"/>
    <s v="Sun Bicycles Lil Bolt Type-R - 2017"/>
    <s v="Cruisers Bicycles"/>
    <s v="Baldwin Bikes"/>
    <s v="Venita Daniel"/>
  </r>
  <r>
    <n v="1112"/>
    <s v="Alyse Jacobson"/>
    <s v="Massapequa Park"/>
    <s v="NY"/>
    <x v="682"/>
    <n v="2"/>
    <n v="833.98"/>
    <s v="Sun Bicycles Atlas X-Type - 2017"/>
    <s v="Cruisers Bicycles"/>
    <s v="Baldwin Bikes"/>
    <s v="Venita Daniel"/>
  </r>
  <r>
    <n v="28"/>
    <s v="Eleni Gordon"/>
    <s v="Richmond Hill"/>
    <s v="NY"/>
    <x v="239"/>
    <n v="1"/>
    <n v="1320.99"/>
    <s v="Heller Shagamaw Frame - 2016"/>
    <s v="Mountain Bikes"/>
    <s v="Baldwin Bikes"/>
    <s v="Marcelene Boyer"/>
  </r>
  <r>
    <n v="97"/>
    <s v="Alpha King"/>
    <s v="Rockville Centre"/>
    <s v="NY"/>
    <x v="367"/>
    <n v="1"/>
    <n v="449"/>
    <s v="Pure Cycles William 3-Speed - 2016"/>
    <s v="Cruisers Bicycles"/>
    <s v="Baldwin Bikes"/>
    <s v="Venita Daniel"/>
  </r>
  <r>
    <n v="103"/>
    <s v="Brigida Larson"/>
    <s v="Canyon Country"/>
    <s v="CA"/>
    <x v="133"/>
    <n v="2"/>
    <n v="1059.98"/>
    <s v="Electra Moto 1 - 2016"/>
    <s v="Cruisers Bicycles"/>
    <s v="Santa Cruz Bikes"/>
    <s v="Mireya Copeland"/>
  </r>
  <r>
    <n v="159"/>
    <s v="Araceli Golden"/>
    <s v="Fullerton"/>
    <s v="CA"/>
    <x v="136"/>
    <n v="1"/>
    <n v="269.99"/>
    <s v="Electra Cruiser 1 (24-Inch) - 2016"/>
    <s v="Cruisers Bicycles"/>
    <s v="Santa Cruz Bikes"/>
    <s v="Mireya Copeland"/>
  </r>
  <r>
    <n v="195"/>
    <s v="Kasha Sullivan"/>
    <s v="Scarsdale"/>
    <s v="NY"/>
    <x v="536"/>
    <n v="1"/>
    <n v="449"/>
    <s v="Pure Cycles Western 3-Speed - Women's - 2015/2016"/>
    <s v="Cruisers Bicycles"/>
    <s v="Baldwin Bikes"/>
    <s v="Venita Daniel"/>
  </r>
  <r>
    <n v="246"/>
    <s v="Caren Stephens"/>
    <s v="Scarsdale"/>
    <s v="NY"/>
    <x v="648"/>
    <n v="2"/>
    <n v="858"/>
    <s v="Pure Cycles Vine 8-Speed - 2016"/>
    <s v="Cruisers Bicycles"/>
    <s v="Baldwin Bikes"/>
    <s v="Marcelene Boyer"/>
  </r>
  <r>
    <n v="1535"/>
    <s v="Lizzette Stein"/>
    <s v="Orchard Park"/>
    <s v="NY"/>
    <x v="452"/>
    <n v="2"/>
    <n v="1199.98"/>
    <s v="Electra Cruiser Lux Fat Tire 1 Ladies - 2017"/>
    <s v="Cruisers Bicycles"/>
    <s v="Baldwin Bikes"/>
    <s v="Venita Daniel"/>
  </r>
  <r>
    <n v="1596"/>
    <s v="Tobie Little"/>
    <s v="Victoria"/>
    <s v="TX"/>
    <x v="216"/>
    <n v="1"/>
    <n v="449"/>
    <s v="Pure Cycles Western 3-Speed - Women's - 2015/2016"/>
    <s v="Cruisers Bicycles"/>
    <s v="Rowlett Bikes"/>
    <s v="Kali Vargas"/>
  </r>
  <r>
    <n v="378"/>
    <s v="Alec Peck"/>
    <s v="Victoria"/>
    <s v="TX"/>
    <x v="80"/>
    <n v="2"/>
    <n v="1199.98"/>
    <s v="Electra Townie Original 7D EQ - 2016"/>
    <s v="Comfort Bicycles"/>
    <s v="Rowlett Bikes"/>
    <s v="Layla Terrell"/>
  </r>
  <r>
    <n v="466"/>
    <s v="Ernest Rollins"/>
    <s v="Oakland Gardens"/>
    <s v="NY"/>
    <x v="228"/>
    <n v="1"/>
    <n v="469.99"/>
    <s v="Surly Ice Cream Truck Frameset - 2016"/>
    <s v="Mountain Bikes"/>
    <s v="Baldwin Bikes"/>
    <s v="Venita Daniel"/>
  </r>
  <r>
    <n v="545"/>
    <s v="Bao Wade"/>
    <s v="Desoto"/>
    <s v="TX"/>
    <x v="219"/>
    <n v="1"/>
    <n v="549.99"/>
    <s v="Electra Townie Original 21D - 2016"/>
    <s v="Comfort Bicycles"/>
    <s v="Rowlett Bikes"/>
    <s v="Layla Terrell"/>
  </r>
  <r>
    <n v="592"/>
    <s v="Jong Guthrie"/>
    <s v="Bethpage"/>
    <s v="NY"/>
    <x v="279"/>
    <n v="1"/>
    <n v="599.99"/>
    <s v="Electra Townie Original 7D EQ - 2016"/>
    <s v="Cruisers Bicycles"/>
    <s v="Baldwin Bikes"/>
    <s v="Venita Daniel"/>
  </r>
  <r>
    <n v="882"/>
    <s v="Edythe Valencia"/>
    <s v="North Tonawanda"/>
    <s v="NY"/>
    <x v="229"/>
    <n v="2"/>
    <n v="3999.98"/>
    <s v="Trek Emonda S 5 - 2017"/>
    <s v="Road Bikes"/>
    <s v="Baldwin Bikes"/>
    <s v="Marcelene Boyer"/>
  </r>
  <r>
    <n v="1366"/>
    <s v="Jamaal Morrison"/>
    <s v="Staten Island"/>
    <s v="NY"/>
    <x v="480"/>
    <n v="2"/>
    <n v="3798"/>
    <s v="Surly ECR 27.5 - 2018"/>
    <s v="Mountain Bikes"/>
    <s v="Baldwin Bikes"/>
    <s v="Marcelene Boyer"/>
  </r>
  <r>
    <n v="5"/>
    <s v="Arla Ellis"/>
    <s v="Utica"/>
    <s v="NY"/>
    <x v="574"/>
    <n v="1"/>
    <n v="429"/>
    <s v="Pure Cycles Vine 8-Speed - 2016"/>
    <s v="Cruisers Bicycles"/>
    <s v="Baldwin Bikes"/>
    <s v="Marcelene Boyer"/>
  </r>
  <r>
    <n v="232"/>
    <s v="Latashia Travis"/>
    <s v="Upland"/>
    <s v="CA"/>
    <x v="407"/>
    <n v="2"/>
    <n v="1199.98"/>
    <s v="Electra Townie Original 7D EQ - 2016"/>
    <s v="Comfort Bicycles"/>
    <s v="Santa Cruz Bikes"/>
    <s v="Genna Serrano"/>
  </r>
  <r>
    <n v="405"/>
    <s v="Genevieve Juarez"/>
    <s v="New Hyde Park"/>
    <s v="NY"/>
    <x v="497"/>
    <n v="2"/>
    <n v="3098"/>
    <s v="Surly Straggler - 2016"/>
    <s v="Cyclocross Bicycles"/>
    <s v="Baldwin Bikes"/>
    <s v="Marcelene Boyer"/>
  </r>
  <r>
    <n v="429"/>
    <s v="Laraine Robbins"/>
    <s v="San Angelo"/>
    <s v="TX"/>
    <x v="417"/>
    <n v="1"/>
    <n v="1680.99"/>
    <s v="Surly Straggler 650b - 2016"/>
    <s v="Cyclocross Bicycles"/>
    <s v="Rowlett Bikes"/>
    <s v="Kali Vargas"/>
  </r>
  <r>
    <n v="527"/>
    <s v="Irving Pitts"/>
    <s v="Torrance"/>
    <s v="CA"/>
    <x v="116"/>
    <n v="2"/>
    <n v="5999.98"/>
    <s v="Trek Conduit+ - 2016"/>
    <s v="Electric Bikes"/>
    <s v="Santa Cruz Bikes"/>
    <s v="Mireya Copeland"/>
  </r>
  <r>
    <n v="539"/>
    <s v="Jewel Sparks"/>
    <s v="Oakland Gardens"/>
    <s v="NY"/>
    <x v="353"/>
    <n v="2"/>
    <n v="539.98"/>
    <s v="Electra Cruiser 1 (24-Inch) - 2016"/>
    <s v="Children Bicycles"/>
    <s v="Baldwin Bikes"/>
    <s v="Venita Daniel"/>
  </r>
  <r>
    <n v="1345"/>
    <s v="Ashanti Hammond"/>
    <s v="Nanuet"/>
    <s v="NY"/>
    <x v="57"/>
    <n v="2"/>
    <n v="9999.98"/>
    <s v="Trek Fuel EX 9.8 29 - 2017"/>
    <s v="Mountain Bikes"/>
    <s v="Baldwin Bikes"/>
    <s v="Marcelene Boyer"/>
  </r>
  <r>
    <n v="1548"/>
    <s v="Regine Gonzales"/>
    <s v="Oxnard"/>
    <s v="CA"/>
    <x v="204"/>
    <n v="1"/>
    <n v="469.99"/>
    <s v="Trek Farley Alloy Frameset - 2017"/>
    <s v="Mountain Bikes"/>
    <s v="Santa Cruz Bikes"/>
    <s v="Mireya Copeland"/>
  </r>
  <r>
    <n v="542"/>
    <s v="Melani Jarvis"/>
    <s v="Maspeth"/>
    <s v="NY"/>
    <x v="449"/>
    <n v="2"/>
    <n v="1199.98"/>
    <s v="Electra Townie Original 7D EQ - 2016"/>
    <s v="Cruisers Bicycles"/>
    <s v="Baldwin Bikes"/>
    <s v="Venita Daniel"/>
  </r>
  <r>
    <n v="574"/>
    <s v="Leone Emerson"/>
    <s v="Whitestone"/>
    <s v="NY"/>
    <x v="659"/>
    <n v="2"/>
    <n v="1099.98"/>
    <s v="Electra Townie Original 21D - 2016"/>
    <s v="Cruisers Bicycles"/>
    <s v="Baldwin Bikes"/>
    <s v="Venita Daniel"/>
  </r>
  <r>
    <n v="603"/>
    <s v="Vernon Knowles"/>
    <s v="Huntington Station"/>
    <s v="NY"/>
    <x v="280"/>
    <n v="1"/>
    <n v="549.99"/>
    <s v="Electra Townie Original 21D - 2016"/>
    <s v="Cruisers Bicycles"/>
    <s v="Baldwin Bikes"/>
    <s v="Venita Daniel"/>
  </r>
  <r>
    <n v="680"/>
    <s v="Delila Hamilton"/>
    <s v="Palos Verdes Peninsula"/>
    <s v="CA"/>
    <x v="23"/>
    <n v="2"/>
    <n v="2199.98"/>
    <s v="Electra Amsterdam Fashion 7i Ladies' - 2017"/>
    <s v="Cruisers Bicycles"/>
    <s v="Santa Cruz Bikes"/>
    <s v="Genna Serrano"/>
  </r>
  <r>
    <n v="974"/>
    <s v="Julienne Moody"/>
    <s v="Fort Worth"/>
    <s v="TX"/>
    <x v="179"/>
    <n v="2"/>
    <n v="939.98"/>
    <s v="Surly Wednesday Frameset - 2017"/>
    <s v="Mountain Bikes"/>
    <s v="Rowlett Bikes"/>
    <s v="Kali Vargas"/>
  </r>
  <r>
    <n v="1160"/>
    <s v="Brianne Hays"/>
    <s v="San Pablo"/>
    <s v="CA"/>
    <x v="19"/>
    <n v="1"/>
    <n v="1469.99"/>
    <s v="Haro Shift R3 - 2017"/>
    <s v="Mountain Bikes"/>
    <s v="Santa Cruz Bikes"/>
    <s v="Mireya Copeland"/>
  </r>
  <r>
    <n v="60"/>
    <s v="Joesph Delacruz"/>
    <s v="Atwater"/>
    <s v="CA"/>
    <x v="111"/>
    <n v="1"/>
    <n v="269.99"/>
    <s v="Electra Girl's Hawaii 1 (16-inch) - 2015/2016"/>
    <s v="Children Bicycles"/>
    <s v="Santa Cruz Bikes"/>
    <s v="Genna Serrano"/>
  </r>
  <r>
    <n v="100"/>
    <s v="Luke Kramer"/>
    <s v="Bethpage"/>
    <s v="NY"/>
    <x v="284"/>
    <n v="2"/>
    <n v="1099.98"/>
    <s v="Electra Townie Original 21D - 2016"/>
    <s v="Cruisers Bicycles"/>
    <s v="Baldwin Bikes"/>
    <s v="Venita Daniel"/>
  </r>
  <r>
    <n v="181"/>
    <s v="Latosha Dalton"/>
    <s v="Bakersfield"/>
    <s v="CA"/>
    <x v="568"/>
    <n v="1"/>
    <n v="1680.99"/>
    <s v="Surly Straggler 650b - 2016"/>
    <s v="Cyclocross Bicycles"/>
    <s v="Santa Cruz Bikes"/>
    <s v="Genna Serrano"/>
  </r>
  <r>
    <n v="476"/>
    <s v="Basilia Thornton"/>
    <s v="Brentwood"/>
    <s v="NY"/>
    <x v="255"/>
    <n v="2"/>
    <n v="3361.98"/>
    <s v="Surly Straggler 650b - 2016"/>
    <s v="Cyclocross Bicycles"/>
    <s v="Baldwin Bikes"/>
    <s v="Marcelene Boyer"/>
  </r>
  <r>
    <n v="503"/>
    <s v="Yvonne Bean"/>
    <s v="Wappingers Falls"/>
    <s v="NY"/>
    <x v="602"/>
    <n v="1"/>
    <n v="1549"/>
    <s v="Surly Straggler - 2016"/>
    <s v="Cyclocross Bicycles"/>
    <s v="Baldwin Bikes"/>
    <s v="Marcelene Boyer"/>
  </r>
  <r>
    <n v="519"/>
    <s v="Fran Yang"/>
    <s v="Utica"/>
    <s v="NY"/>
    <x v="418"/>
    <n v="1"/>
    <n v="469.99"/>
    <s v="Surly Ice Cream Truck Frameset - 2016"/>
    <s v="Mountain Bikes"/>
    <s v="Baldwin Bikes"/>
    <s v="Venita Daniel"/>
  </r>
  <r>
    <n v="1464"/>
    <s v="Stan Saunders"/>
    <s v="Canandaigua"/>
    <s v="NY"/>
    <x v="422"/>
    <n v="2"/>
    <n v="4999.9799999999996"/>
    <s v="Trek 1120 - 2018"/>
    <s v="Road Bikes"/>
    <s v="Baldwin Bikes"/>
    <s v="Venita Daniel"/>
  </r>
  <r>
    <n v="1518"/>
    <s v="Nova Hess"/>
    <s v="Duarte"/>
    <s v="CA"/>
    <x v="432"/>
    <n v="2"/>
    <n v="1359.98"/>
    <s v="Electra Townie Original 21D EQ - 2017/2018"/>
    <s v="Comfort Bicycles"/>
    <s v="Santa Cruz Bikes"/>
    <s v="Mireya Copeland"/>
  </r>
  <r>
    <n v="1558"/>
    <s v="Tenisha Lyons"/>
    <s v="Amityville"/>
    <s v="NY"/>
    <x v="611"/>
    <n v="1"/>
    <n v="2699.99"/>
    <s v="Trek Domane S 6 - 2017"/>
    <s v="Road Bikes"/>
    <s v="Baldwin Bikes"/>
    <s v="Marcelene Boyer"/>
  </r>
  <r>
    <n v="1587"/>
    <s v="Jenee Rasmussen"/>
    <s v="Sacramento"/>
    <s v="CA"/>
    <x v="67"/>
    <n v="1"/>
    <n v="481.99"/>
    <s v="Sun Bicycles Streamway - 2017"/>
    <s v="Comfort Bicycles"/>
    <s v="Santa Cruz Bikes"/>
    <s v="Mireya Copeland"/>
  </r>
  <r>
    <n v="1015"/>
    <s v="India Barron"/>
    <s v="Huntington"/>
    <s v="NY"/>
    <x v="566"/>
    <n v="2"/>
    <n v="679.98"/>
    <s v="Electra Townie 7D (20-inch) - Boys' - 2017"/>
    <s v="Children Bicycles"/>
    <s v="Baldwin Bikes"/>
    <s v="Venita Daniel"/>
  </r>
  <r>
    <n v="1041"/>
    <s v="Tomasa Carson"/>
    <s v="East Elmhurst"/>
    <s v="NY"/>
    <x v="54"/>
    <n v="1"/>
    <n v="209.99"/>
    <s v="Trek Precaliber 16 Boys - 2017"/>
    <s v="Children Bicycles"/>
    <s v="Baldwin Bikes"/>
    <s v="Venita Daniel"/>
  </r>
  <r>
    <n v="1064"/>
    <s v="Crysta Velez"/>
    <s v="Houston"/>
    <s v="TX"/>
    <x v="275"/>
    <n v="1"/>
    <n v="3499.99"/>
    <s v="Trek Domane SL 6 - 2017"/>
    <s v="Road Bikes"/>
    <s v="Rowlett Bikes"/>
    <s v="Layla Terrell"/>
  </r>
  <r>
    <n v="1124"/>
    <s v="Pinkie Kirkland"/>
    <s v="San Angelo"/>
    <s v="TX"/>
    <x v="276"/>
    <n v="2"/>
    <n v="833.98"/>
    <s v="Sun Bicycles Cruz 7 - Women's - 2017"/>
    <s v="Comfort Bicycles"/>
    <s v="Rowlett Bikes"/>
    <s v="Layla Terrell"/>
  </r>
  <r>
    <n v="1167"/>
    <s v="Jule Davenport"/>
    <s v="San Carlos"/>
    <s v="CA"/>
    <x v="207"/>
    <n v="2"/>
    <n v="2199.98"/>
    <s v="Electra Amsterdam Fashion 7i Ladies' - 2017"/>
    <s v="Cruisers Bicycles"/>
    <s v="Santa Cruz Bikes"/>
    <s v="Mireya Copeland"/>
  </r>
  <r>
    <n v="1390"/>
    <s v="Tenisha Lyons"/>
    <s v="Amityville"/>
    <s v="NY"/>
    <x v="58"/>
    <n v="2"/>
    <n v="3599.98"/>
    <s v="Trek Domane ALR 5 Gravel - 2018"/>
    <s v="Road Bikes"/>
    <s v="Baldwin Bikes"/>
    <s v="Venita Daniel"/>
  </r>
  <r>
    <n v="584"/>
    <s v="Deandrea Cox"/>
    <s v="Huntington"/>
    <s v="NY"/>
    <x v="143"/>
    <n v="1"/>
    <n v="299.99"/>
    <s v="Electra Girl's Hawaii 1 (20-inch) - 2015/2016"/>
    <s v="Children Bicycles"/>
    <s v="Baldwin Bikes"/>
    <s v="Venita Daniel"/>
  </r>
  <r>
    <n v="596"/>
    <s v="Aileen Marquez"/>
    <s v="Torrance"/>
    <s v="CA"/>
    <x v="511"/>
    <n v="1"/>
    <n v="1320.99"/>
    <s v="Heller Shagamaw Frame - 2016"/>
    <s v="Mountain Bikes"/>
    <s v="Santa Cruz Bikes"/>
    <s v="Genna Serrano"/>
  </r>
  <r>
    <n v="651"/>
    <s v="Toya Pratt"/>
    <s v="Long Beach"/>
    <s v="NY"/>
    <x v="643"/>
    <n v="2"/>
    <n v="979.98"/>
    <s v="Electra Townie Original 7D - 2017"/>
    <s v="Comfort Bicycles"/>
    <s v="Baldwin Bikes"/>
    <s v="Venita Daniel"/>
  </r>
  <r>
    <n v="767"/>
    <s v="Bettie Pierce"/>
    <s v="Farmingdale"/>
    <s v="NY"/>
    <x v="336"/>
    <n v="2"/>
    <n v="2939.98"/>
    <s v="Haro Shift R3 - 2017"/>
    <s v="Mountain Bikes"/>
    <s v="Baldwin Bikes"/>
    <s v="Venita Daniel"/>
  </r>
  <r>
    <n v="807"/>
    <s v="Lenore Valdez"/>
    <s v="Spring Valley"/>
    <s v="NY"/>
    <x v="577"/>
    <n v="1"/>
    <n v="599.99"/>
    <s v="Electra Townie Original 7D EQ - 2016"/>
    <s v="Cruisers Bicycles"/>
    <s v="Baldwin Bikes"/>
    <s v="Marcelene Boyer"/>
  </r>
  <r>
    <n v="944"/>
    <s v="Jone Bernard"/>
    <s v="Anaheim"/>
    <s v="CA"/>
    <x v="484"/>
    <n v="2"/>
    <n v="1199.98"/>
    <s v="Electra Townie Original 7D EQ - 2016"/>
    <s v="Cruisers Bicycles"/>
    <s v="Santa Cruz Bikes"/>
    <s v="Genna Serrano"/>
  </r>
  <r>
    <n v="19"/>
    <s v="Norine Huffman"/>
    <s v="Encino"/>
    <s v="CA"/>
    <x v="294"/>
    <n v="1"/>
    <n v="1549"/>
    <s v="Surly Straggler - 2016"/>
    <s v="Cyclocross Bicycles"/>
    <s v="Santa Cruz Bikes"/>
    <s v="Mireya Copeland"/>
  </r>
  <r>
    <n v="86"/>
    <s v="Lavette Wright"/>
    <s v="Ronkonkoma"/>
    <s v="NY"/>
    <x v="78"/>
    <n v="2"/>
    <n v="5999.98"/>
    <s v="Trek Conduit+ - 2016"/>
    <s v="Electric Bikes"/>
    <s v="Baldwin Bikes"/>
    <s v="Venita Daniel"/>
  </r>
  <r>
    <n v="165"/>
    <s v="Adriene Rivera"/>
    <s v="Encino"/>
    <s v="CA"/>
    <x v="140"/>
    <n v="2"/>
    <n v="5799.98"/>
    <s v="Trek Fuel EX 8 29 - 2016"/>
    <s v="Mountain Bikes"/>
    <s v="Santa Cruz Bikes"/>
    <s v="Genna Serrano"/>
  </r>
  <r>
    <n v="207"/>
    <s v="Marget Hodge"/>
    <s v="Woodhaven"/>
    <s v="NY"/>
    <x v="513"/>
    <n v="2"/>
    <n v="3361.98"/>
    <s v="Surly Straggler 650b - 2016"/>
    <s v="Cyclocross Bicycles"/>
    <s v="Baldwin Bikes"/>
    <s v="Venita Daniel"/>
  </r>
  <r>
    <n v="348"/>
    <s v="Daina Sampson"/>
    <s v="Longview"/>
    <s v="TX"/>
    <x v="314"/>
    <n v="2"/>
    <n v="2641.98"/>
    <s v="Heller Shagamaw Frame - 2016"/>
    <s v="Mountain Bikes"/>
    <s v="Rowlett Bikes"/>
    <s v="Layla Terrell"/>
  </r>
  <r>
    <n v="449"/>
    <s v="Justa Thompson"/>
    <s v="Corona"/>
    <s v="NY"/>
    <x v="443"/>
    <n v="2"/>
    <n v="858"/>
    <s v="Pure Cycles Vine 8-Speed - 2016"/>
    <s v="Cruisers Bicycles"/>
    <s v="Baldwin Bikes"/>
    <s v="Venita Daniel"/>
  </r>
  <r>
    <n v="1170"/>
    <s v="Alejandro Haney"/>
    <s v="Wantagh"/>
    <s v="NY"/>
    <x v="118"/>
    <n v="2"/>
    <n v="6999.98"/>
    <s v="Trek Boone 7 - 2017"/>
    <s v="Cyclocross Bicycles"/>
    <s v="Baldwin Bikes"/>
    <s v="Marcelene Boyer"/>
  </r>
  <r>
    <n v="1286"/>
    <s v="Jeannette Skinner"/>
    <s v="Forest Hills"/>
    <s v="NY"/>
    <x v="403"/>
    <n v="1"/>
    <n v="189.99"/>
    <s v="Trek Precaliber 12 Boys - 2017"/>
    <s v="Children Bicycles"/>
    <s v="Baldwin Bikes"/>
    <s v="Venita Daniel"/>
  </r>
  <r>
    <n v="1350"/>
    <s v="Kara Higgins"/>
    <s v="Ossining"/>
    <s v="NY"/>
    <x v="36"/>
    <n v="1"/>
    <n v="749.99"/>
    <s v="Electra Townie Balloon 3i EQ - 2017/2018"/>
    <s v="Comfort Bicycles"/>
    <s v="Baldwin Bikes"/>
    <s v="Venita Daniel"/>
  </r>
  <r>
    <n v="1351"/>
    <s v="Shenna Benton"/>
    <s v="New York"/>
    <s v="NY"/>
    <x v="605"/>
    <n v="2"/>
    <n v="559.98"/>
    <s v="Electra Under-The-Sea 1 16&quot; - 2018"/>
    <s v="Children Bicycles"/>
    <s v="Baldwin Bikes"/>
    <s v="Venita Daniel"/>
  </r>
  <r>
    <n v="1355"/>
    <s v="Katia Henry"/>
    <s v="Bethpage"/>
    <s v="NY"/>
    <x v="545"/>
    <n v="2"/>
    <n v="899.98"/>
    <s v="Electra Townie Original 1 Ladies' - 2018"/>
    <s v="Comfort Bicycles"/>
    <s v="Baldwin Bikes"/>
    <s v="Venita Daniel"/>
  </r>
  <r>
    <n v="1456"/>
    <s v="Hue May"/>
    <s v="Valley Stream"/>
    <s v="NY"/>
    <x v="64"/>
    <n v="1"/>
    <n v="639.99"/>
    <s v="Electra Townie Original 3i EQ Ladies' - 2018"/>
    <s v="Cruisers Bicycles"/>
    <s v="Baldwin Bikes"/>
    <s v="Venita Daniel"/>
  </r>
  <r>
    <n v="866"/>
    <s v="Lurlene Finch"/>
    <s v="Yonkers"/>
    <s v="NY"/>
    <x v="321"/>
    <n v="1"/>
    <n v="189.99"/>
    <s v="Trek Precaliber 12 Girls - 2017"/>
    <s v="Children Bicycles"/>
    <s v="Baldwin Bikes"/>
    <s v="Marcelene Boyer"/>
  </r>
  <r>
    <n v="888"/>
    <s v="Garry Juarez"/>
    <s v="Forest Hills"/>
    <s v="NY"/>
    <x v="557"/>
    <n v="2"/>
    <n v="1199.98"/>
    <s v="Electra Townie Original 7D EQ - 2016"/>
    <s v="Comfort Bicycles"/>
    <s v="Baldwin Bikes"/>
    <s v="Venita Daniel"/>
  </r>
  <r>
    <n v="921"/>
    <s v="Ehtel Cobb"/>
    <s v="Lockport"/>
    <s v="NY"/>
    <x v="356"/>
    <n v="1"/>
    <n v="799.99"/>
    <s v="Electra Glam Punk 3i Ladies' - 2017"/>
    <s v="Cruisers Bicycles"/>
    <s v="Baldwin Bikes"/>
    <s v="Marcelene Boyer"/>
  </r>
  <r>
    <n v="934"/>
    <s v="Corrina Sawyer"/>
    <s v="Troy"/>
    <s v="NY"/>
    <x v="274"/>
    <n v="2"/>
    <n v="10999.98"/>
    <s v="Trek Domane SLR 6 Disc - 2017"/>
    <s v="Road Bikes"/>
    <s v="Baldwin Bikes"/>
    <s v="Venita Daniel"/>
  </r>
  <r>
    <n v="938"/>
    <s v="Walton Dejesus"/>
    <s v="Lockport"/>
    <s v="NY"/>
    <x v="381"/>
    <n v="1"/>
    <n v="2899.99"/>
    <s v="Trek Fuel EX 8 29 - 2016"/>
    <s v="Mountain Bikes"/>
    <s v="Baldwin Bikes"/>
    <s v="Marcelene Boyer"/>
  </r>
  <r>
    <n v="1022"/>
    <s v="Tisa Whitney"/>
    <s v="Monsey"/>
    <s v="NY"/>
    <x v="237"/>
    <n v="1"/>
    <n v="469.99"/>
    <s v="Surly Wednesday Frameset - 2017"/>
    <s v="Mountain Bikes"/>
    <s v="Baldwin Bikes"/>
    <s v="Venita Daniel"/>
  </r>
  <r>
    <n v="467"/>
    <s v="Marry Benjamin"/>
    <s v="Forney"/>
    <s v="TX"/>
    <x v="228"/>
    <n v="2"/>
    <n v="858"/>
    <s v="Pure Cycles Vine 8-Speed - 2016"/>
    <s v="Cruisers Bicycles"/>
    <s v="Rowlett Bikes"/>
    <s v="Kali Vargas"/>
  </r>
  <r>
    <n v="636"/>
    <s v="Mia Delgado"/>
    <s v="Coachella"/>
    <s v="CA"/>
    <x v="711"/>
    <n v="2"/>
    <n v="659.98"/>
    <s v="Haro Downtown 16 - 2017"/>
    <s v="Children Bicycles"/>
    <s v="Santa Cruz Bikes"/>
    <s v="Mireya Copeland"/>
  </r>
  <r>
    <n v="762"/>
    <s v="Wm Pope"/>
    <s v="Auburn"/>
    <s v="NY"/>
    <x v="250"/>
    <n v="2"/>
    <n v="979.98"/>
    <s v="Electra Townie Original 7D - 2017"/>
    <s v="Comfort Bicycles"/>
    <s v="Baldwin Bikes"/>
    <s v="Marcelene Boyer"/>
  </r>
  <r>
    <n v="829"/>
    <s v="Ira Moore"/>
    <s v="Saratoga Springs"/>
    <s v="NY"/>
    <x v="656"/>
    <n v="1"/>
    <n v="551.99"/>
    <s v="Sun Bicycles Streamway 3 - 2017"/>
    <s v="Comfort Bicycles"/>
    <s v="Baldwin Bikes"/>
    <s v="Venita Daniel"/>
  </r>
  <r>
    <n v="848"/>
    <s v="Rudolf Moran"/>
    <s v="Maspeth"/>
    <s v="NY"/>
    <x v="572"/>
    <n v="1"/>
    <n v="209.99"/>
    <s v="Haro Shredder 20 Girls - 2017"/>
    <s v="Children Bicycles"/>
    <s v="Baldwin Bikes"/>
    <s v="Venita Daniel"/>
  </r>
  <r>
    <n v="860"/>
    <s v="Lashawna Richardson"/>
    <s v="Baldwin"/>
    <s v="NY"/>
    <x v="107"/>
    <n v="2"/>
    <n v="9999.98"/>
    <s v="Trek Madone 9.2 - 2017"/>
    <s v="Road Bikes"/>
    <s v="Baldwin Bikes"/>
    <s v="Venita Daniel"/>
  </r>
  <r>
    <n v="48"/>
    <s v="Josephine Dale"/>
    <s v="Baldwinsville"/>
    <s v="NY"/>
    <x v="316"/>
    <n v="1"/>
    <n v="2899.99"/>
    <s v="Trek Fuel EX 8 29 - 2016"/>
    <s v="Mountain Bikes"/>
    <s v="Baldwin Bikes"/>
    <s v="Venita Daniel"/>
  </r>
  <r>
    <n v="98"/>
    <s v="Leticia Snyder"/>
    <s v="Pittsford"/>
    <s v="NY"/>
    <x v="367"/>
    <n v="1"/>
    <n v="449"/>
    <s v="Pure Cycles William 3-Speed - 2016"/>
    <s v="Cruisers Bicycles"/>
    <s v="Baldwin Bikes"/>
    <s v="Marcelene Boyer"/>
  </r>
  <r>
    <n v="101"/>
    <s v="Katheleen Marks"/>
    <s v="Longview"/>
    <s v="TX"/>
    <x v="284"/>
    <n v="2"/>
    <n v="1099.98"/>
    <s v="Electra Townie Original 21D - 2016"/>
    <s v="Cruisers Bicycles"/>
    <s v="Rowlett Bikes"/>
    <s v="Kali Vargas"/>
  </r>
  <r>
    <n v="108"/>
    <s v="Robby Sykes"/>
    <s v="Hempstead"/>
    <s v="NY"/>
    <x v="44"/>
    <n v="2"/>
    <n v="539.98"/>
    <s v="Electra Girl's Hawaii 1 (16-inch) - 2015/2016"/>
    <s v="Children Bicycles"/>
    <s v="Baldwin Bikes"/>
    <s v="Marcelene Boyer"/>
  </r>
  <r>
    <n v="192"/>
    <s v="Viva Dawson"/>
    <s v="Orchard Park"/>
    <s v="NY"/>
    <x v="582"/>
    <n v="1"/>
    <n v="499.99"/>
    <s v="Electra Townie Original 7D - 2015/2016"/>
    <s v="Comfort Bicycles"/>
    <s v="Baldwin Bikes"/>
    <s v="Venita Daniel"/>
  </r>
  <r>
    <n v="319"/>
    <s v="Danyell Dickerson"/>
    <s v="Central Islip"/>
    <s v="NY"/>
    <x v="328"/>
    <n v="1"/>
    <n v="299.99"/>
    <s v="Electra Girl's Hawaii 1 (20-inch) - 2015/2016"/>
    <s v="Children Bicycles"/>
    <s v="Baldwin Bikes"/>
    <s v="Marcelene Boyer"/>
  </r>
  <r>
    <n v="1407"/>
    <s v="Georgetta Hardin"/>
    <s v="Canandaigua"/>
    <s v="NY"/>
    <x v="193"/>
    <n v="1"/>
    <n v="399.99"/>
    <s v="Trek Superfly 20 - 2018"/>
    <s v="Children Bicycles"/>
    <s v="Baldwin Bikes"/>
    <s v="Marcelene Boyer"/>
  </r>
  <r>
    <n v="1456"/>
    <s v="Hue May"/>
    <s v="Valley Stream"/>
    <s v="NY"/>
    <x v="64"/>
    <n v="1"/>
    <n v="469.99"/>
    <s v="Surly Big Fat Dummy Frameset - 2018"/>
    <s v="Mountain Bikes"/>
    <s v="Baldwin Bikes"/>
    <s v="Venita Daniel"/>
  </r>
  <r>
    <n v="1527"/>
    <s v="Lashawn Ortiz"/>
    <s v="Longview"/>
    <s v="TX"/>
    <x v="125"/>
    <n v="1"/>
    <n v="469.99"/>
    <s v="Surly Wednesday Frameset - 2017"/>
    <s v="Mountain Bikes"/>
    <s v="Rowlett Bikes"/>
    <s v="Layla Terrell"/>
  </r>
  <r>
    <n v="1556"/>
    <s v="Daryl Spence"/>
    <s v="Uniondale"/>
    <s v="NY"/>
    <x v="377"/>
    <n v="1"/>
    <n v="289.99"/>
    <s v="Strider Strider 20 Sport - 2018"/>
    <s v="Children Bicycles"/>
    <s v="Baldwin Bikes"/>
    <s v="Marcelene Boyer"/>
  </r>
  <r>
    <n v="677"/>
    <s v="Elnora Simpson"/>
    <s v="Bellmore"/>
    <s v="NY"/>
    <x v="92"/>
    <n v="1"/>
    <n v="599.99"/>
    <s v="Electra Cruiser Lux Fat Tire 1 Ladies - 2017"/>
    <s v="Cruisers Bicycles"/>
    <s v="Baldwin Bikes"/>
    <s v="Venita Daniel"/>
  </r>
  <r>
    <n v="930"/>
    <s v="Abram Copeland"/>
    <s v="Harlingen"/>
    <s v="TX"/>
    <x v="655"/>
    <n v="1"/>
    <n v="1559.99"/>
    <s v="Sun Bicycles ElectroLite - 2017"/>
    <s v="Electric Bikes"/>
    <s v="Rowlett Bikes"/>
    <s v="Layla Terrell"/>
  </r>
  <r>
    <n v="1104"/>
    <s v="Trinity Riddle"/>
    <s v="Ballston Spa"/>
    <s v="NY"/>
    <x v="247"/>
    <n v="1"/>
    <n v="5299.99"/>
    <s v="Trek Fuel EX 9.8 27.5 Plus - 2017"/>
    <s v="Mountain Bikes"/>
    <s v="Baldwin Bikes"/>
    <s v="Marcelene Boyer"/>
  </r>
  <r>
    <n v="1188"/>
    <s v="Janelle Maldonado"/>
    <s v="Richmond Hill"/>
    <s v="NY"/>
    <x v="248"/>
    <n v="2"/>
    <n v="699.98"/>
    <s v="Trek Precaliber 24 (21-Speed) - Girls - 2017"/>
    <s v="Children Bicycles"/>
    <s v="Baldwin Bikes"/>
    <s v="Venita Daniel"/>
  </r>
  <r>
    <n v="1265"/>
    <s v="Verna Solis"/>
    <s v="Rochester"/>
    <s v="NY"/>
    <x v="529"/>
    <n v="2"/>
    <n v="2939.98"/>
    <s v="Haro Shift R3 - 2017"/>
    <s v="Mountain Bikes"/>
    <s v="Baldwin Bikes"/>
    <s v="Venita Daniel"/>
  </r>
  <r>
    <n v="1318"/>
    <s v="Abby Gamble"/>
    <s v="Amityville"/>
    <s v="NY"/>
    <x v="491"/>
    <n v="1"/>
    <n v="209.99"/>
    <s v="Haro Shredder 20 - 2017"/>
    <s v="Children Bicycles"/>
    <s v="Baldwin Bikes"/>
    <s v="Marcelene Boyer"/>
  </r>
  <r>
    <n v="385"/>
    <s v="Odette Moses"/>
    <s v="Newburgh"/>
    <s v="NY"/>
    <x v="113"/>
    <n v="1"/>
    <n v="269.99"/>
    <s v="Electra Cruiser 1 (24-Inch) - 2016"/>
    <s v="Children Bicycles"/>
    <s v="Baldwin Bikes"/>
    <s v="Venita Daniel"/>
  </r>
  <r>
    <n v="416"/>
    <s v="Johana Jacobson"/>
    <s v="Rochester"/>
    <s v="NY"/>
    <x v="217"/>
    <n v="1"/>
    <n v="549.99"/>
    <s v="Electra Townie Original 21D - 2016"/>
    <s v="Comfort Bicycles"/>
    <s v="Baldwin Bikes"/>
    <s v="Venita Daniel"/>
  </r>
  <r>
    <n v="458"/>
    <s v="Andy O'neill"/>
    <s v="Rego Park"/>
    <s v="NY"/>
    <x v="5"/>
    <n v="1"/>
    <n v="1680.99"/>
    <s v="Surly Straggler 650b - 2016"/>
    <s v="Cyclocross Bicycles"/>
    <s v="Baldwin Bikes"/>
    <s v="Marcelene Boyer"/>
  </r>
  <r>
    <n v="553"/>
    <s v="Liliana Kerr"/>
    <s v="Desoto"/>
    <s v="TX"/>
    <x v="124"/>
    <n v="2"/>
    <n v="898"/>
    <s v="Pure Cycles Western 3-Speed - Women's - 2015/2016"/>
    <s v="Cruisers Bicycles"/>
    <s v="Rowlett Bikes"/>
    <s v="Layla Terrell"/>
  </r>
  <r>
    <n v="575"/>
    <s v="Deloris Burke"/>
    <s v="Palos Verdes Peninsula"/>
    <s v="CA"/>
    <x v="388"/>
    <n v="1"/>
    <n v="549.99"/>
    <s v="Electra Townie Original 21D - 2016"/>
    <s v="Cruisers Bicycles"/>
    <s v="Santa Cruz Bikes"/>
    <s v="Genna Serrano"/>
  </r>
  <r>
    <n v="674"/>
    <s v="Doreatha Ford"/>
    <s v="Huntington"/>
    <s v="NY"/>
    <x v="712"/>
    <n v="2"/>
    <n v="1199.98"/>
    <s v="Electra Townie Original 7D EQ - 2016"/>
    <s v="Comfort Bicycles"/>
    <s v="Baldwin Bikes"/>
    <s v="Marcelene Boyer"/>
  </r>
  <r>
    <n v="27"/>
    <s v="Pamala Henry"/>
    <s v="Bronx"/>
    <s v="NY"/>
    <x v="239"/>
    <n v="1"/>
    <n v="1799.99"/>
    <s v="Trek Remedy 29 Carbon Frameset - 2016"/>
    <s v="Mountain Bikes"/>
    <s v="Baldwin Bikes"/>
    <s v="Venita Daniel"/>
  </r>
  <r>
    <n v="48"/>
    <s v="Josephine Dale"/>
    <s v="Baldwinsville"/>
    <s v="NY"/>
    <x v="316"/>
    <n v="2"/>
    <n v="2641.98"/>
    <s v="Heller Shagamaw Frame - 2016"/>
    <s v="Mountain Bikes"/>
    <s v="Baldwin Bikes"/>
    <s v="Venita Daniel"/>
  </r>
  <r>
    <n v="153"/>
    <s v="Edda Young"/>
    <s v="North Tonawanda"/>
    <s v="NY"/>
    <x v="666"/>
    <n v="1"/>
    <n v="1799.99"/>
    <s v="Trek Remedy 29 Carbon Frameset - 2016"/>
    <s v="Mountain Bikes"/>
    <s v="Baldwin Bikes"/>
    <s v="Marcelene Boyer"/>
  </r>
  <r>
    <n v="277"/>
    <s v="Thad Castro"/>
    <s v="Brentwood"/>
    <s v="NY"/>
    <x v="583"/>
    <n v="2"/>
    <n v="1199.98"/>
    <s v="Electra Townie Original 7D EQ - Women's - 2016"/>
    <s v="Cruisers Bicycles"/>
    <s v="Baldwin Bikes"/>
    <s v="Venita Daniel"/>
  </r>
  <r>
    <n v="299"/>
    <s v="Rayna Perry"/>
    <s v="Ozone Park"/>
    <s v="NY"/>
    <x v="306"/>
    <n v="2"/>
    <n v="3098"/>
    <s v="Surly Straggler - 2016"/>
    <s v="Cyclocross Bicycles"/>
    <s v="Baldwin Bikes"/>
    <s v="Marcelene Boyer"/>
  </r>
  <r>
    <n v="343"/>
    <s v="Iva Wilcox"/>
    <s v="Kingston"/>
    <s v="NY"/>
    <x v="79"/>
    <n v="1"/>
    <n v="499.99"/>
    <s v="Electra Townie Original 7D - 2015/2016"/>
    <s v="Comfort Bicycles"/>
    <s v="Baldwin Bikes"/>
    <s v="Venita Daniel"/>
  </r>
  <r>
    <n v="443"/>
    <s v="Pandora Estes"/>
    <s v="New Hyde Park"/>
    <s v="NY"/>
    <x v="115"/>
    <n v="1"/>
    <n v="1320.99"/>
    <s v="Heller Shagamaw Frame - 2016"/>
    <s v="Mountain Bikes"/>
    <s v="Baldwin Bikes"/>
    <s v="Marcelene Boyer"/>
  </r>
  <r>
    <n v="479"/>
    <s v="Ivette Warren"/>
    <s v="Franklin Square"/>
    <s v="NY"/>
    <x v="708"/>
    <n v="1"/>
    <n v="1549"/>
    <s v="Surly Straggler - 2016"/>
    <s v="Cyclocross Bicycles"/>
    <s v="Baldwin Bikes"/>
    <s v="Marcelene Boyer"/>
  </r>
  <r>
    <n v="634"/>
    <s v="Santos Valencia"/>
    <s v="Sunnyside"/>
    <s v="NY"/>
    <x v="503"/>
    <n v="1"/>
    <n v="549.99"/>
    <s v="Electra Townie Original 21D - 2016"/>
    <s v="Cruisers Bicycles"/>
    <s v="Baldwin Bikes"/>
    <s v="Marcelene Boyer"/>
  </r>
  <r>
    <n v="1149"/>
    <s v="Malisa Mitchell"/>
    <s v="Mount Vernon"/>
    <s v="NY"/>
    <x v="379"/>
    <n v="1"/>
    <n v="1499.99"/>
    <s v="Trek Emonda S 4 - 2017"/>
    <s v="Road Bikes"/>
    <s v="Baldwin Bikes"/>
    <s v="Venita Daniel"/>
  </r>
  <r>
    <n v="1381"/>
    <s v="Mathilda Pennington"/>
    <s v="New City"/>
    <s v="NY"/>
    <x v="389"/>
    <n v="2"/>
    <n v="1799.98"/>
    <s v="Electra Tiger Shark 3i - 2018"/>
    <s v="Cruisers Bicycles"/>
    <s v="Baldwin Bikes"/>
    <s v="Venita Daniel"/>
  </r>
  <r>
    <n v="1502"/>
    <s v="Tiesha Daniel"/>
    <s v="Scarsdale"/>
    <s v="NY"/>
    <x v="13"/>
    <n v="2"/>
    <n v="1199.98"/>
    <s v="Electra Townie Original 7D EQ - 2016"/>
    <s v="Comfort Bicycles"/>
    <s v="Baldwin Bikes"/>
    <s v="Marcelene Boyer"/>
  </r>
  <r>
    <n v="16"/>
    <s v="Lea Key"/>
    <s v="Banning"/>
    <s v="CA"/>
    <x v="95"/>
    <n v="1"/>
    <n v="269.99"/>
    <s v="Electra Girl's Hawaii 1 (16-inch) - 2015/2016"/>
    <s v="Cruisers Bicycles"/>
    <s v="Santa Cruz Bikes"/>
    <s v="Genna Serrano"/>
  </r>
  <r>
    <n v="21"/>
    <s v="Neoma Daugherty"/>
    <s v="Mount Vernon"/>
    <s v="NY"/>
    <x v="210"/>
    <n v="1"/>
    <n v="429"/>
    <s v="Pure Cycles Vine 8-Speed - 2016"/>
    <s v="Cruisers Bicycles"/>
    <s v="Baldwin Bikes"/>
    <s v="Marcelene Boyer"/>
  </r>
  <r>
    <n v="94"/>
    <s v="Thurman Ellis"/>
    <s v="Pleasanton"/>
    <s v="CA"/>
    <x v="337"/>
    <n v="1"/>
    <n v="2899.99"/>
    <s v="Trek Fuel EX 8 29 - 2016"/>
    <s v="Mountain Bikes"/>
    <s v="Santa Cruz Bikes"/>
    <s v="Mireya Copeland"/>
  </r>
  <r>
    <n v="167"/>
    <s v="Rico Salas"/>
    <s v="Centereach"/>
    <s v="NY"/>
    <x v="140"/>
    <n v="1"/>
    <n v="1549"/>
    <s v="Surly Straggler - 2016"/>
    <s v="Cyclocross Bicycles"/>
    <s v="Baldwin Bikes"/>
    <s v="Venita Daniel"/>
  </r>
  <r>
    <n v="313"/>
    <s v="Dagny Owen"/>
    <s v="San Angelo"/>
    <s v="TX"/>
    <x v="684"/>
    <n v="1"/>
    <n v="2899.99"/>
    <s v="Trek Fuel EX 8 29 - 2016"/>
    <s v="Mountain Bikes"/>
    <s v="Rowlett Bikes"/>
    <s v="Layla Terrell"/>
  </r>
  <r>
    <n v="498"/>
    <s v="Divina Reeves"/>
    <s v="Newburgh"/>
    <s v="NY"/>
    <x v="146"/>
    <n v="1"/>
    <n v="1549"/>
    <s v="Surly Straggler - 2016"/>
    <s v="Cyclocross Bicycles"/>
    <s v="Baldwin Bikes"/>
    <s v="Marcelene Boyer"/>
  </r>
  <r>
    <n v="1034"/>
    <s v="Elaina Key"/>
    <s v="Plainview"/>
    <s v="NY"/>
    <x v="84"/>
    <n v="2"/>
    <n v="3599.98"/>
    <s v="Trek Remedy 29 Carbon Frameset - 2016"/>
    <s v="Mountain Bikes"/>
    <s v="Baldwin Bikes"/>
    <s v="Venita Daniel"/>
  </r>
  <r>
    <n v="1119"/>
    <s v="Oralia Farley"/>
    <s v="Upland"/>
    <s v="CA"/>
    <x v="180"/>
    <n v="1"/>
    <n v="481.99"/>
    <s v="Sun Bicycles Streamway - 2017"/>
    <s v="Comfort Bicycles"/>
    <s v="Santa Cruz Bikes"/>
    <s v="Mireya Copeland"/>
  </r>
  <r>
    <n v="518"/>
    <s v="Juliane Dillard"/>
    <s v="Glendora"/>
    <s v="CA"/>
    <x v="418"/>
    <n v="2"/>
    <n v="2641.98"/>
    <s v="Heller Shagamaw Frame - 2016"/>
    <s v="Mountain Bikes"/>
    <s v="Santa Cruz Bikes"/>
    <s v="Mireya Copeland"/>
  </r>
  <r>
    <n v="702"/>
    <s v="Dorothea Miranda"/>
    <s v="Upland"/>
    <s v="CA"/>
    <x v="281"/>
    <n v="1"/>
    <n v="481.99"/>
    <s v="Sun Bicycles Streamway - 2017"/>
    <s v="Comfort Bicycles"/>
    <s v="Santa Cruz Bikes"/>
    <s v="Genna Serrano"/>
  </r>
  <r>
    <n v="718"/>
    <s v="Zelma Browning"/>
    <s v="Astoria"/>
    <s v="NY"/>
    <x v="345"/>
    <n v="2"/>
    <n v="9999.98"/>
    <s v="Trek Fuel EX 9.8 29 - 2017"/>
    <s v="Mountain Bikes"/>
    <s v="Baldwin Bikes"/>
    <s v="Venita Daniel"/>
  </r>
  <r>
    <n v="844"/>
    <s v="Macie Ayers"/>
    <s v="Bellmore"/>
    <s v="NY"/>
    <x v="628"/>
    <n v="2"/>
    <n v="805.98"/>
    <s v="Sun Bicycles Boardwalk (24-inch Wheels) - 2017"/>
    <s v="Cruisers Bicycles"/>
    <s v="Baldwin Bikes"/>
    <s v="Marcelene Boyer"/>
  </r>
  <r>
    <n v="878"/>
    <s v="Moses Pope"/>
    <s v="Lawndale"/>
    <s v="CA"/>
    <x v="581"/>
    <n v="2"/>
    <n v="939.98"/>
    <s v="Surly Ice Cream Truck Frameset - 2016"/>
    <s v="Mountain Bikes"/>
    <s v="Santa Cruz Bikes"/>
    <s v="Genna Serrano"/>
  </r>
  <r>
    <n v="1012"/>
    <s v="Eric Hardin"/>
    <s v="Jamaica"/>
    <s v="NY"/>
    <x v="197"/>
    <n v="1"/>
    <n v="1799.99"/>
    <s v="Trek Remedy 29 Carbon Frameset - 2016"/>
    <s v="Mountain Bikes"/>
    <s v="Baldwin Bikes"/>
    <s v="Venita Daniel"/>
  </r>
  <r>
    <n v="8"/>
    <s v="Leslie Higgins"/>
    <s v="Saratoga Springs"/>
    <s v="NY"/>
    <x v="325"/>
    <n v="2"/>
    <n v="1199.98"/>
    <s v="Electra Townie Original 7D EQ - Women's - 2016"/>
    <s v="Cruisers Bicycles"/>
    <s v="Baldwin Bikes"/>
    <s v="Venita Daniel"/>
  </r>
  <r>
    <n v="102"/>
    <s v="Trisha Johnson"/>
    <s v="Lancaster"/>
    <s v="NY"/>
    <x v="429"/>
    <n v="1"/>
    <n v="529.99"/>
    <s v="Electra Moto 1 - 2016"/>
    <s v="Cruisers Bicycles"/>
    <s v="Baldwin Bikes"/>
    <s v="Venita Daniel"/>
  </r>
  <r>
    <n v="170"/>
    <s v="Aubrey Durham"/>
    <s v="Port Washington"/>
    <s v="NY"/>
    <x v="642"/>
    <n v="1"/>
    <n v="3999.99"/>
    <s v="Trek Slash 8 27.5 - 2016"/>
    <s v="Mountain Bikes"/>
    <s v="Baldwin Bikes"/>
    <s v="Venita Daniel"/>
  </r>
  <r>
    <n v="209"/>
    <s v="Clarita Curry"/>
    <s v="Hollis"/>
    <s v="NY"/>
    <x v="668"/>
    <n v="1"/>
    <n v="269.99"/>
    <s v="Electra Cruiser 1 (24-Inch) - 2016"/>
    <s v="Cruisers Bicycles"/>
    <s v="Baldwin Bikes"/>
    <s v="Marcelene Boyer"/>
  </r>
  <r>
    <n v="233"/>
    <s v="Melita Dominguez"/>
    <s v="Auburn"/>
    <s v="NY"/>
    <x v="456"/>
    <n v="2"/>
    <n v="1199.98"/>
    <s v="Electra Townie Original 7D EQ - 2016"/>
    <s v="Cruisers Bicycles"/>
    <s v="Baldwin Bikes"/>
    <s v="Marcelene Boyer"/>
  </r>
  <r>
    <n v="239"/>
    <s v="Lashawn Ortiz"/>
    <s v="Longview"/>
    <s v="TX"/>
    <x v="408"/>
    <n v="2"/>
    <n v="539.98"/>
    <s v="Electra Cruiser 1 (24-Inch) - 2016"/>
    <s v="Children Bicycles"/>
    <s v="Rowlett Bikes"/>
    <s v="Layla Terrell"/>
  </r>
  <r>
    <n v="1342"/>
    <s v="Vivian Deleon"/>
    <s v="Jamaica"/>
    <s v="NY"/>
    <x v="209"/>
    <n v="1"/>
    <n v="209.99"/>
    <s v="Trek Precaliber 16 Boy's - 2018"/>
    <s v="Children Bicycles"/>
    <s v="Baldwin Bikes"/>
    <s v="Venita Daniel"/>
  </r>
  <r>
    <n v="1370"/>
    <s v="Rey Lindsay"/>
    <s v="Monroe"/>
    <s v="NY"/>
    <x v="334"/>
    <n v="2"/>
    <n v="419.98"/>
    <s v="Trek Precaliber 16 Boys - 2017"/>
    <s v="Children Bicycles"/>
    <s v="Baldwin Bikes"/>
    <s v="Venita Daniel"/>
  </r>
  <r>
    <n v="1549"/>
    <s v="Caren Stephens"/>
    <s v="Scarsdale"/>
    <s v="NY"/>
    <x v="204"/>
    <n v="2"/>
    <n v="1399.98"/>
    <s v="Electra Townie Commute 8D Ladies' - 2018"/>
    <s v="Cruisers Bicycles"/>
    <s v="Baldwin Bikes"/>
    <s v="Venita Daniel"/>
  </r>
  <r>
    <n v="1613"/>
    <s v="Debra Burks"/>
    <s v="Orchard Park"/>
    <s v="NY"/>
    <x v="713"/>
    <n v="1"/>
    <n v="4999.99"/>
    <s v="Trek Domane SL 7 Women's - 2018"/>
    <s v="Road Bikes"/>
    <s v="Baldwin Bikes"/>
    <s v="Marcelene Boyer"/>
  </r>
  <r>
    <n v="774"/>
    <s v="Yevette Elliott"/>
    <s v="Jackson Heights"/>
    <s v="NY"/>
    <x v="617"/>
    <n v="1"/>
    <n v="346.99"/>
    <s v="Sun Bicycles Lil Bolt Type-R - 2017"/>
    <s v="Cruisers Bicycles"/>
    <s v="Baldwin Bikes"/>
    <s v="Marcelene Boyer"/>
  </r>
  <r>
    <n v="854"/>
    <s v="Carissa Foreman"/>
    <s v="Maspeth"/>
    <s v="NY"/>
    <x v="269"/>
    <n v="1"/>
    <n v="189.99"/>
    <s v="Trek Precaliber 12 Boys - 2017"/>
    <s v="Children Bicycles"/>
    <s v="Baldwin Bikes"/>
    <s v="Marcelene Boyer"/>
  </r>
  <r>
    <n v="911"/>
    <s v="Graig Cannon"/>
    <s v="Syosset"/>
    <s v="NY"/>
    <x v="517"/>
    <n v="2"/>
    <n v="699.98"/>
    <s v="Trek Precaliber 24 (21-Speed) - Girls - 2017"/>
    <s v="Children Bicycles"/>
    <s v="Baldwin Bikes"/>
    <s v="Marcelene Boyer"/>
  </r>
  <r>
    <n v="1007"/>
    <s v="Lina Meadows"/>
    <s v="Glen Cove"/>
    <s v="NY"/>
    <x v="459"/>
    <n v="2"/>
    <n v="899.98"/>
    <s v="Sun Bicycles Cruz 3 - 2017"/>
    <s v="Comfort Bicycles"/>
    <s v="Baldwin Bikes"/>
    <s v="Marcelene Boyer"/>
  </r>
  <r>
    <n v="1060"/>
    <s v="Jenniffer Bullock"/>
    <s v="Bay Shore"/>
    <s v="NY"/>
    <x v="33"/>
    <n v="2"/>
    <n v="1999.98"/>
    <s v="Surly Ice Cream Truck Frameset - 2017"/>
    <s v="Mountain Bikes"/>
    <s v="Baldwin Bikes"/>
    <s v="Marcelene Boyer"/>
  </r>
  <r>
    <n v="1133"/>
    <s v="Buford Gilbert"/>
    <s v="Bellmore"/>
    <s v="NY"/>
    <x v="450"/>
    <n v="1"/>
    <n v="429"/>
    <s v="Pure Cycles Vine 8-Speed - 2016"/>
    <s v="Cruisers Bicycles"/>
    <s v="Baldwin Bikes"/>
    <s v="Venita Daniel"/>
  </r>
  <r>
    <n v="244"/>
    <s v="Venus Hewitt"/>
    <s v="Farmingdale"/>
    <s v="NY"/>
    <x v="673"/>
    <n v="1"/>
    <n v="449"/>
    <s v="Pure Cycles William 3-Speed - 2016"/>
    <s v="Cruisers Bicycles"/>
    <s v="Baldwin Bikes"/>
    <s v="Marcelene Boyer"/>
  </r>
  <r>
    <n v="492"/>
    <s v="Graciela Barber"/>
    <s v="Oxnard"/>
    <s v="CA"/>
    <x v="384"/>
    <n v="2"/>
    <n v="539.98"/>
    <s v="Electra Girl's Hawaii 1 (16-inch) - 2015/2016"/>
    <s v="Children Bicycles"/>
    <s v="Santa Cruz Bikes"/>
    <s v="Mireya Copeland"/>
  </r>
  <r>
    <n v="605"/>
    <s v="Leila Barr"/>
    <s v="Carmel"/>
    <s v="NY"/>
    <x v="373"/>
    <n v="1"/>
    <n v="449"/>
    <s v="Pure Cycles William 3-Speed - 2016"/>
    <s v="Cruisers Bicycles"/>
    <s v="Baldwin Bikes"/>
    <s v="Marcelene Boyer"/>
  </r>
  <r>
    <n v="649"/>
    <s v="Ara Vazquez"/>
    <s v="San Carlos"/>
    <s v="CA"/>
    <x v="288"/>
    <n v="2"/>
    <n v="699.98"/>
    <s v="Electra Savannah 3i (20-inch) - Girl's - 2017"/>
    <s v="Children Bicycles"/>
    <s v="Santa Cruz Bikes"/>
    <s v="Genna Serrano"/>
  </r>
  <r>
    <n v="733"/>
    <s v="Pamala Fowler"/>
    <s v="Ballston Spa"/>
    <s v="NY"/>
    <x v="364"/>
    <n v="2"/>
    <n v="979.98"/>
    <s v="Electra Townie Original 7D - 2017"/>
    <s v="Comfort Bicycles"/>
    <s v="Baldwin Bikes"/>
    <s v="Venita Daniel"/>
  </r>
  <r>
    <n v="740"/>
    <s v="Kendra Harrington"/>
    <s v="Jamestown"/>
    <s v="NY"/>
    <x v="406"/>
    <n v="1"/>
    <n v="1099.99"/>
    <s v="Electra Amsterdam Fashion 7i Ladies' - 2017"/>
    <s v="Cruisers Bicycles"/>
    <s v="Baldwin Bikes"/>
    <s v="Marcelene Boyer"/>
  </r>
  <r>
    <n v="228"/>
    <s v="Jamika Blanchard"/>
    <s v="Fresh Meadows"/>
    <s v="NY"/>
    <x v="240"/>
    <n v="2"/>
    <n v="1499.98"/>
    <s v="Ritchey Timberwolf Frameset - 2016"/>
    <s v="Mountain Bikes"/>
    <s v="Baldwin Bikes"/>
    <s v="Venita Daniel"/>
  </r>
  <r>
    <n v="244"/>
    <s v="Venus Hewitt"/>
    <s v="Farmingdale"/>
    <s v="NY"/>
    <x v="673"/>
    <n v="1"/>
    <n v="269.99"/>
    <s v="Electra Girl's Hawaii 1 (16-inch) - 2015/2016"/>
    <s v="Children Bicycles"/>
    <s v="Baldwin Bikes"/>
    <s v="Marcelene Boyer"/>
  </r>
  <r>
    <n v="281"/>
    <s v="Cris Dunn"/>
    <s v="Pittsford"/>
    <s v="NY"/>
    <x v="615"/>
    <n v="1"/>
    <n v="269.99"/>
    <s v="Electra Girl's Hawaii 1 (16-inch) - 2015/2016"/>
    <s v="Children Bicycles"/>
    <s v="Baldwin Bikes"/>
    <s v="Venita Daniel"/>
  </r>
  <r>
    <n v="377"/>
    <s v="Thad Gilliam"/>
    <s v="Levittown"/>
    <s v="NY"/>
    <x v="80"/>
    <n v="1"/>
    <n v="269.99"/>
    <s v="Electra Girl's Hawaii 1 (16-inch) - 2015/2016"/>
    <s v="Cruisers Bicycles"/>
    <s v="Baldwin Bikes"/>
    <s v="Marcelene Boyer"/>
  </r>
  <r>
    <n v="483"/>
    <s v="Diana Cobb"/>
    <s v="Fullerton"/>
    <s v="CA"/>
    <x v="123"/>
    <n v="1"/>
    <n v="429"/>
    <s v="Pure Cycles Vine 8-Speed - 2016"/>
    <s v="Cruisers Bicycles"/>
    <s v="Santa Cruz Bikes"/>
    <s v="Mireya Copeland"/>
  </r>
  <r>
    <n v="740"/>
    <s v="Kendra Harrington"/>
    <s v="Jamestown"/>
    <s v="NY"/>
    <x v="406"/>
    <n v="2"/>
    <n v="499.98"/>
    <s v="Haro Shredder Pro 20 - 2017"/>
    <s v="Children Bicycles"/>
    <s v="Baldwin Bikes"/>
    <s v="Marcelene Boyer"/>
  </r>
  <r>
    <n v="1062"/>
    <s v="Shawnna Frank"/>
    <s v="Woodside"/>
    <s v="NY"/>
    <x v="33"/>
    <n v="1"/>
    <n v="269.99"/>
    <s v="Electra Cruiser 1 (24-Inch) - 2016"/>
    <s v="Cruisers Bicycles"/>
    <s v="Baldwin Bikes"/>
    <s v="Marcelene Boyer"/>
  </r>
  <r>
    <n v="1101"/>
    <s v="Mina Carrillo"/>
    <s v="Uniondale"/>
    <s v="NY"/>
    <x v="707"/>
    <n v="1"/>
    <n v="6499.99"/>
    <s v="Trek Silque SLR 8 Women's - 2017"/>
    <s v="Road Bikes"/>
    <s v="Baldwin Bikes"/>
    <s v="Venita Daniel"/>
  </r>
  <r>
    <n v="1259"/>
    <s v="Daryl Spence"/>
    <s v="Uniondale"/>
    <s v="NY"/>
    <x v="509"/>
    <n v="1"/>
    <n v="1559.99"/>
    <s v="Sun Bicycles ElectroLite - 2017"/>
    <s v="Electric Bikes"/>
    <s v="Baldwin Bikes"/>
    <s v="Venita Daniel"/>
  </r>
  <r>
    <n v="1263"/>
    <s v="Eleanor Mendez"/>
    <s v="Port Chester"/>
    <s v="NY"/>
    <x v="460"/>
    <n v="2"/>
    <n v="898"/>
    <s v="Pure Cycles William 3-Speed - 2016"/>
    <s v="Cruisers Bicycles"/>
    <s v="Baldwin Bikes"/>
    <s v="Marcelene Boyer"/>
  </r>
  <r>
    <n v="1454"/>
    <s v="Fairy Robinson"/>
    <s v="Liverpool"/>
    <s v="NY"/>
    <x v="64"/>
    <n v="1"/>
    <n v="1499"/>
    <s v="Surly Krampus - 2018"/>
    <s v="Mountain Bikes"/>
    <s v="Baldwin Bikes"/>
    <s v="Marcelene Boyer"/>
  </r>
  <r>
    <n v="1534"/>
    <s v="Georgetta Hardin"/>
    <s v="Canandaigua"/>
    <s v="NY"/>
    <x v="452"/>
    <n v="2"/>
    <n v="399.98"/>
    <s v="Trek Precaliber 12 Boy's - 2018"/>
    <s v="Children Bicycles"/>
    <s v="Baldwin Bikes"/>
    <s v="Venita Daniel"/>
  </r>
  <r>
    <n v="73"/>
    <s v="Gabriel Wagner"/>
    <s v="Ballston Spa"/>
    <s v="NY"/>
    <x v="169"/>
    <n v="2"/>
    <n v="1999.98"/>
    <s v="Surly Wednesday Frameset - 2016"/>
    <s v="Mountain Bikes"/>
    <s v="Baldwin Bikes"/>
    <s v="Venita Daniel"/>
  </r>
  <r>
    <n v="86"/>
    <s v="Lavette Wright"/>
    <s v="Ronkonkoma"/>
    <s v="NY"/>
    <x v="78"/>
    <n v="2"/>
    <n v="599.98"/>
    <s v="Electra Girl's Hawaii 1 (20-inch) - 2015/2016"/>
    <s v="Children Bicycles"/>
    <s v="Baldwin Bikes"/>
    <s v="Venita Daniel"/>
  </r>
  <r>
    <n v="103"/>
    <s v="Brigida Larson"/>
    <s v="Canyon Country"/>
    <s v="CA"/>
    <x v="133"/>
    <n v="1"/>
    <n v="999.99"/>
    <s v="Surly Wednesday Frameset - 2016"/>
    <s v="Mountain Bikes"/>
    <s v="Santa Cruz Bikes"/>
    <s v="Mireya Copeland"/>
  </r>
  <r>
    <n v="384"/>
    <s v="Conception Slater"/>
    <s v="Bellmore"/>
    <s v="NY"/>
    <x v="113"/>
    <n v="2"/>
    <n v="539.98"/>
    <s v="Electra Cruiser 1 (24-Inch) - 2016"/>
    <s v="Children Bicycles"/>
    <s v="Baldwin Bikes"/>
    <s v="Venita Daniel"/>
  </r>
  <r>
    <n v="518"/>
    <s v="Juliane Dillard"/>
    <s v="Glendora"/>
    <s v="CA"/>
    <x v="418"/>
    <n v="2"/>
    <n v="1059.98"/>
    <s v="Electra Moto 1 - 2016"/>
    <s v="Cruisers Bicycles"/>
    <s v="Santa Cruz Bikes"/>
    <s v="Mireya Copeland"/>
  </r>
  <r>
    <n v="558"/>
    <s v="Lezlie Lamb"/>
    <s v="Central Islip"/>
    <s v="NY"/>
    <x v="182"/>
    <n v="1"/>
    <n v="3999.99"/>
    <s v="Trek Slash 8 27.5 - 2016"/>
    <s v="Mountain Bikes"/>
    <s v="Baldwin Bikes"/>
    <s v="Venita Daniel"/>
  </r>
  <r>
    <n v="1384"/>
    <s v="Elmira Levy"/>
    <s v="Spring Valley"/>
    <s v="NY"/>
    <x v="297"/>
    <n v="2"/>
    <n v="6399.98"/>
    <s v="Trek Fuel EX 8 29 XT - 2018"/>
    <s v="Mountain Bikes"/>
    <s v="Baldwin Bikes"/>
    <s v="Venita Daniel"/>
  </r>
  <r>
    <n v="1540"/>
    <s v="Hedwig Paul"/>
    <s v="Apple Valley"/>
    <s v="CA"/>
    <x v="14"/>
    <n v="1"/>
    <n v="749.99"/>
    <s v="Electra Morningstar 3i Ladies' - 2018"/>
    <s v="Cruisers Bicycles"/>
    <s v="Santa Cruz Bikes"/>
    <s v="Mireya Copeland"/>
  </r>
  <r>
    <n v="1589"/>
    <s v="Ronna Butler"/>
    <s v="Encino"/>
    <s v="CA"/>
    <x v="126"/>
    <n v="2"/>
    <n v="4999.9799999999996"/>
    <s v="Surly Karate Monkey 27.5+ Frameset - 2017"/>
    <s v="Mountain Bikes"/>
    <s v="Santa Cruz Bikes"/>
    <s v="Genna Serrano"/>
  </r>
  <r>
    <n v="1607"/>
    <s v="Deloris Burke"/>
    <s v="Palos Verdes Peninsula"/>
    <s v="CA"/>
    <x v="714"/>
    <n v="1"/>
    <n v="999.99"/>
    <s v="Trek X-Caliber 8 - 2017"/>
    <s v="Mountain Bikes"/>
    <s v="Santa Cruz Bikes"/>
    <s v="Mireya Copeland"/>
  </r>
  <r>
    <n v="935"/>
    <s v="Mozelle Carter"/>
    <s v="Houston"/>
    <s v="TX"/>
    <x v="226"/>
    <n v="2"/>
    <n v="599.98"/>
    <s v="Electra Girl's Hawaii 1 16&quot; - 2017"/>
    <s v="Cruisers Bicycles"/>
    <s v="Rowlett Bikes"/>
    <s v="Kali Vargas"/>
  </r>
  <r>
    <n v="1015"/>
    <s v="India Barron"/>
    <s v="Huntington"/>
    <s v="NY"/>
    <x v="566"/>
    <n v="2"/>
    <n v="939.98"/>
    <s v="Surly Ice Cream Truck Frameset - 2016"/>
    <s v="Mountain Bikes"/>
    <s v="Baldwin Bikes"/>
    <s v="Venita Daniel"/>
  </r>
  <r>
    <n v="1040"/>
    <s v="Mellisa Griffin"/>
    <s v="Los Banos"/>
    <s v="CA"/>
    <x v="54"/>
    <n v="2"/>
    <n v="3599.98"/>
    <s v="Trek Remedy 29 Carbon Frameset - 2016"/>
    <s v="Mountain Bikes"/>
    <s v="Santa Cruz Bikes"/>
    <s v="Mireya Copeland"/>
  </r>
  <r>
    <n v="1057"/>
    <s v="Serina Hensley"/>
    <s v="Jamaica"/>
    <s v="NY"/>
    <x v="392"/>
    <n v="1"/>
    <n v="349.99"/>
    <s v="Electra Savannah 3i (20-inch) - Girl's - 2017"/>
    <s v="Children Bicycles"/>
    <s v="Baldwin Bikes"/>
    <s v="Venita Daniel"/>
  </r>
  <r>
    <n v="1115"/>
    <s v="Penny Acevedo"/>
    <s v="Ballston Spa"/>
    <s v="NY"/>
    <x v="597"/>
    <n v="2"/>
    <n v="699.98"/>
    <s v="Electra Savannah 3i (20-inch) - Girl's - 2017"/>
    <s v="Children Bicycles"/>
    <s v="Baldwin Bikes"/>
    <s v="Marcelene Boyer"/>
  </r>
  <r>
    <n v="1341"/>
    <s v="Todd Waters"/>
    <s v="Bay Shore"/>
    <s v="NY"/>
    <x v="209"/>
    <n v="2"/>
    <n v="10999.98"/>
    <s v="Trek Domane SLR 6 Disc - 2017"/>
    <s v="Road Bikes"/>
    <s v="Baldwin Bikes"/>
    <s v="Venita Daniel"/>
  </r>
  <r>
    <n v="583"/>
    <s v="Edgar Horn"/>
    <s v="West Babylon"/>
    <s v="NY"/>
    <x v="143"/>
    <n v="2"/>
    <n v="1059.98"/>
    <s v="Electra Moto 1 - 2016"/>
    <s v="Cruisers Bicycles"/>
    <s v="Baldwin Bikes"/>
    <s v="Venita Daniel"/>
  </r>
  <r>
    <n v="722"/>
    <s v="Angelika Perry"/>
    <s v="Canandaigua"/>
    <s v="NY"/>
    <x v="698"/>
    <n v="1"/>
    <n v="999.99"/>
    <s v="Surly Wednesday Frameset - 2016"/>
    <s v="Mountain Bikes"/>
    <s v="Baldwin Bikes"/>
    <s v="Venita Daniel"/>
  </r>
  <r>
    <n v="818"/>
    <s v="Claris Santiago"/>
    <s v="Newburgh"/>
    <s v="NY"/>
    <x v="400"/>
    <n v="2"/>
    <n v="2999.98"/>
    <s v="Trek Emonda S 4 - 2017"/>
    <s v="Road Bikes"/>
    <s v="Baldwin Bikes"/>
    <s v="Marcelene Boyer"/>
  </r>
  <r>
    <n v="851"/>
    <s v="Gabriella Jones"/>
    <s v="Mount Vernon"/>
    <s v="NY"/>
    <x v="671"/>
    <n v="1"/>
    <n v="999.99"/>
    <s v="Surly Ice Cream Truck Frameset - 2017"/>
    <s v="Mountain Bikes"/>
    <s v="Baldwin Bikes"/>
    <s v="Marcelene Boyer"/>
  </r>
  <r>
    <n v="864"/>
    <s v="Elease Dejesus"/>
    <s v="Oswego"/>
    <s v="NY"/>
    <x v="152"/>
    <n v="1"/>
    <n v="379.99"/>
    <s v="Haro Flightline One ST - 2017"/>
    <s v="Mountain Bikes"/>
    <s v="Baldwin Bikes"/>
    <s v="Marcelene Boyer"/>
  </r>
  <r>
    <n v="922"/>
    <s v="Romana Barnes"/>
    <s v="Floral Park"/>
    <s v="NY"/>
    <x v="356"/>
    <n v="1"/>
    <n v="449.99"/>
    <s v="Sun Bicycles Cruz 3 - 2017"/>
    <s v="Cruisers Bicycles"/>
    <s v="Baldwin Bikes"/>
    <s v="Marcelene Boyer"/>
  </r>
  <r>
    <n v="250"/>
    <s v="Weldon Michael"/>
    <s v="Huntington"/>
    <s v="NY"/>
    <x v="234"/>
    <n v="2"/>
    <n v="858"/>
    <s v="Pure Cycles Vine 8-Speed - 2016"/>
    <s v="Cruisers Bicycles"/>
    <s v="Baldwin Bikes"/>
    <s v="Venita Daniel"/>
  </r>
  <r>
    <n v="298"/>
    <s v="Janna Hayden"/>
    <s v="Longview"/>
    <s v="TX"/>
    <x v="374"/>
    <n v="1"/>
    <n v="2999.99"/>
    <s v="Trek Conduit+ - 2016"/>
    <s v="Electric Bikes"/>
    <s v="Rowlett Bikes"/>
    <s v="Layla Terrell"/>
  </r>
  <r>
    <n v="606"/>
    <s v="Georgetta Hardin"/>
    <s v="Canandaigua"/>
    <s v="NY"/>
    <x v="670"/>
    <n v="2"/>
    <n v="898"/>
    <s v="Pure Cycles Western 3-Speed - Women's - 2015/2016"/>
    <s v="Cruisers Bicycles"/>
    <s v="Baldwin Bikes"/>
    <s v="Venita Daniel"/>
  </r>
  <r>
    <n v="659"/>
    <s v="Sheryl Chase"/>
    <s v="Floral Park"/>
    <s v="NY"/>
    <x v="575"/>
    <n v="1"/>
    <n v="659.99"/>
    <s v="Electra Amsterdam Original 3i - 2015/2017"/>
    <s v="Cruisers Bicycles"/>
    <s v="Baldwin Bikes"/>
    <s v="Venita Daniel"/>
  </r>
  <r>
    <n v="685"/>
    <s v="Ayanna Cherry"/>
    <s v="Smithtown"/>
    <s v="NY"/>
    <x v="93"/>
    <n v="2"/>
    <n v="979.98"/>
    <s v="Electra Straight 8 3i (20-inch) - Boy's - 2017"/>
    <s v="Children Bicycles"/>
    <s v="Baldwin Bikes"/>
    <s v="Venita Daniel"/>
  </r>
  <r>
    <n v="709"/>
    <s v="Carmelina Sellers"/>
    <s v="Ithaca"/>
    <s v="NY"/>
    <x v="189"/>
    <n v="2"/>
    <n v="679.98"/>
    <s v="Electra Townie 7D (20-inch) - Boys' - 2017"/>
    <s v="Children Bicycles"/>
    <s v="Baldwin Bikes"/>
    <s v="Marcelene Boyer"/>
  </r>
  <r>
    <n v="1309"/>
    <s v="Cassidy Clark"/>
    <s v="Astoria"/>
    <s v="NY"/>
    <x v="245"/>
    <n v="1"/>
    <n v="346.99"/>
    <s v="Sun Bicycles Lil Bolt Type-R - 2017"/>
    <s v="Cruisers Bicycles"/>
    <s v="Baldwin Bikes"/>
    <s v="Marcelene Boyer"/>
  </r>
  <r>
    <n v="1399"/>
    <s v="Stefany Potter"/>
    <s v="Saratoga Springs"/>
    <s v="NY"/>
    <x v="310"/>
    <n v="1"/>
    <n v="479.99"/>
    <s v="Electra Cruiser Lux 7D - 2018"/>
    <s v="Cruisers Bicycles"/>
    <s v="Baldwin Bikes"/>
    <s v="Marcelene Boyer"/>
  </r>
  <r>
    <n v="1446"/>
    <s v="Sandy Mills"/>
    <s v="Schenectady"/>
    <s v="NY"/>
    <x v="257"/>
    <n v="1"/>
    <n v="319.99"/>
    <s v="Electra Cruiser 7D (24-Inch) Ladies' - 2016/2018"/>
    <s v="Cruisers Bicycles"/>
    <s v="Baldwin Bikes"/>
    <s v="Marcelene Boyer"/>
  </r>
  <r>
    <n v="1"/>
    <s v="Johnathan Velazquez"/>
    <s v="Pleasanton"/>
    <s v="CA"/>
    <x v="386"/>
    <n v="1"/>
    <n v="2899.99"/>
    <s v="Trek Fuel EX 8 29 - 2016"/>
    <s v="Mountain Bikes"/>
    <s v="Santa Cruz Bikes"/>
    <s v="Mireya Copeland"/>
  </r>
  <r>
    <n v="25"/>
    <s v="Sam Lester"/>
    <s v="Baldwin"/>
    <s v="NY"/>
    <x v="43"/>
    <n v="1"/>
    <n v="269.99"/>
    <s v="Electra Girl's Hawaii 1 (16-inch) - 2015/2016"/>
    <s v="Children Bicycles"/>
    <s v="Baldwin Bikes"/>
    <s v="Marcelene Boyer"/>
  </r>
  <r>
    <n v="117"/>
    <s v="Gwenn Melton"/>
    <s v="Centereach"/>
    <s v="NY"/>
    <x v="187"/>
    <n v="1"/>
    <n v="449"/>
    <s v="Pure Cycles William 3-Speed - 2016"/>
    <s v="Cruisers Bicycles"/>
    <s v="Baldwin Bikes"/>
    <s v="Marcelene Boyer"/>
  </r>
  <r>
    <n v="315"/>
    <s v="Rufina Chandler"/>
    <s v="New Hyde Park"/>
    <s v="NY"/>
    <x v="489"/>
    <n v="1"/>
    <n v="1680.99"/>
    <s v="Surly Straggler 650b - 2016"/>
    <s v="Cyclocross Bicycles"/>
    <s v="Baldwin Bikes"/>
    <s v="Marcelene Boyer"/>
  </r>
  <r>
    <n v="581"/>
    <s v="Pearlie Cochran"/>
    <s v="Campbell"/>
    <s v="CA"/>
    <x v="715"/>
    <n v="2"/>
    <n v="3599.98"/>
    <s v="Trek Remedy 29 Carbon Frameset - 2016"/>
    <s v="Mountain Bikes"/>
    <s v="Santa Cruz Bikes"/>
    <s v="Genna Serrano"/>
  </r>
  <r>
    <n v="712"/>
    <s v="Marquerite Dawson"/>
    <s v="Garland"/>
    <s v="TX"/>
    <x v="98"/>
    <n v="1"/>
    <n v="299.99"/>
    <s v="Electra Girl's Hawaii 1 16&quot; - 2017"/>
    <s v="Cruisers Bicycles"/>
    <s v="Rowlett Bikes"/>
    <s v="Layla Terrell"/>
  </r>
  <r>
    <n v="1461"/>
    <s v="Wanita Davenport"/>
    <s v="Spring Valley"/>
    <s v="NY"/>
    <x v="11"/>
    <n v="1"/>
    <n v="1499.99"/>
    <s v="Trek Emonda S 4 - 2017"/>
    <s v="Road Bikes"/>
    <s v="Baldwin Bikes"/>
    <s v="Marcelene Boyer"/>
  </r>
  <r>
    <n v="1592"/>
    <s v="Lyndsey Bean"/>
    <s v="Fairport"/>
    <s v="NY"/>
    <x v="126"/>
    <n v="2"/>
    <n v="9999.98"/>
    <s v="Trek Fuel EX 9.8 29 - 2017"/>
    <s v="Mountain Bikes"/>
    <s v="Baldwin Bikes"/>
    <s v="Venita Daniel"/>
  </r>
  <r>
    <n v="1049"/>
    <s v="Dorine Roberson"/>
    <s v="Santa Cruz"/>
    <s v="CA"/>
    <x v="148"/>
    <n v="1"/>
    <n v="599.99"/>
    <s v="Electra Townie Original 7D EQ - 2016"/>
    <s v="Comfort Bicycles"/>
    <s v="Santa Cruz Bikes"/>
    <s v="Mireya Copeland"/>
  </r>
  <r>
    <n v="1050"/>
    <s v="Felice Guzman"/>
    <s v="Canyon Country"/>
    <s v="CA"/>
    <x v="148"/>
    <n v="2"/>
    <n v="699.98"/>
    <s v="Electra Moto 3i (20-inch) - Boy's - 2017"/>
    <s v="Children Bicycles"/>
    <s v="Santa Cruz Bikes"/>
    <s v="Genna Serrano"/>
  </r>
  <r>
    <n v="1135"/>
    <s v="Kate Barber"/>
    <s v="Saratoga Springs"/>
    <s v="NY"/>
    <x v="450"/>
    <n v="1"/>
    <n v="6499.99"/>
    <s v="Trek Silque SLR 8 Women's - 2017"/>
    <s v="Road Bikes"/>
    <s v="Baldwin Bikes"/>
    <s v="Marcelene Boyer"/>
  </r>
  <r>
    <n v="1212"/>
    <s v="Elenore Hensley"/>
    <s v="Hamburg"/>
    <s v="NY"/>
    <x v="35"/>
    <n v="2"/>
    <n v="759.98"/>
    <s v="Haro Flightline One ST - 2017"/>
    <s v="Mountain Bikes"/>
    <s v="Baldwin Bikes"/>
    <s v="Marcelene Boyer"/>
  </r>
  <r>
    <n v="1227"/>
    <s v="Sharie Whitaker"/>
    <s v="Merrick"/>
    <s v="NY"/>
    <x v="168"/>
    <n v="1"/>
    <n v="599.99"/>
    <s v="Electra Townie Original 7D EQ - 2016"/>
    <s v="Comfort Bicycles"/>
    <s v="Baldwin Bikes"/>
    <s v="Marcelene Boyer"/>
  </r>
  <r>
    <n v="1280"/>
    <s v="Robena Hill"/>
    <s v="Corpus Christi"/>
    <s v="TX"/>
    <x v="85"/>
    <n v="1"/>
    <n v="3499.99"/>
    <s v="Trek Boone Race Shop Limited - 2017"/>
    <s v="Cyclocross Bicycles"/>
    <s v="Rowlett Bikes"/>
    <s v="Layla Terrell"/>
  </r>
  <r>
    <n v="776"/>
    <s v="Yu Mcdonald"/>
    <s v="Ossining"/>
    <s v="NY"/>
    <x v="83"/>
    <n v="2"/>
    <n v="4599.9799999999996"/>
    <s v="Trek Fuel EX 5 27.5 Plus - 2017"/>
    <s v="Mountain Bikes"/>
    <s v="Baldwin Bikes"/>
    <s v="Marcelene Boyer"/>
  </r>
  <r>
    <n v="816"/>
    <s v="Shanti Johnston"/>
    <s v="Staten Island"/>
    <s v="NY"/>
    <x v="312"/>
    <n v="2"/>
    <n v="979.98"/>
    <s v="Electra Townie Original 7D - 2017"/>
    <s v="Cruisers Bicycles"/>
    <s v="Baldwin Bikes"/>
    <s v="Marcelene Boyer"/>
  </r>
  <r>
    <n v="933"/>
    <s v="Alita Salinas"/>
    <s v="Uniondale"/>
    <s v="NY"/>
    <x v="603"/>
    <n v="1"/>
    <n v="269.99"/>
    <s v="Electra Cruiser 1 (24-Inch) - 2016"/>
    <s v="Children Bicycles"/>
    <s v="Baldwin Bikes"/>
    <s v="Marcelene Boyer"/>
  </r>
  <r>
    <n v="939"/>
    <s v="Hugh Craft"/>
    <s v="Centereach"/>
    <s v="NY"/>
    <x v="381"/>
    <n v="2"/>
    <n v="833.98"/>
    <s v="Sun Bicycles Cruz 7 - 2017"/>
    <s v="Comfort Bicycles"/>
    <s v="Baldwin Bikes"/>
    <s v="Marcelene Boyer"/>
  </r>
  <r>
    <n v="948"/>
    <s v="Skye Pope"/>
    <s v="Richmond Hill"/>
    <s v="NY"/>
    <x v="535"/>
    <n v="2"/>
    <n v="419.98"/>
    <s v="Haro Shredder 20 - 2017"/>
    <s v="Children Bicycles"/>
    <s v="Baldwin Bikes"/>
    <s v="Marcelene Boyer"/>
  </r>
  <r>
    <n v="1020"/>
    <s v="Emmitt Sanchez"/>
    <s v="New York"/>
    <s v="NY"/>
    <x v="237"/>
    <n v="2"/>
    <n v="833.98"/>
    <s v="Sun Bicycles Cruz 7 - 2017"/>
    <s v="Cruisers Bicycles"/>
    <s v="Baldwin Bikes"/>
    <s v="Marcelene Boyer"/>
  </r>
  <r>
    <n v="59"/>
    <s v="Rodney Odom"/>
    <s v="Richmond Hill"/>
    <s v="NY"/>
    <x v="662"/>
    <n v="1"/>
    <n v="749.99"/>
    <s v="Ritchey Timberwolf Frameset - 2016"/>
    <s v="Mountain Bikes"/>
    <s v="Baldwin Bikes"/>
    <s v="Venita Daniel"/>
  </r>
  <r>
    <n v="336"/>
    <s v="Saran Moses"/>
    <s v="Brooklyn"/>
    <s v="NY"/>
    <x v="241"/>
    <n v="1"/>
    <n v="549.99"/>
    <s v="Electra Townie Original 21D - 2016"/>
    <s v="Cruisers Bicycles"/>
    <s v="Baldwin Bikes"/>
    <s v="Venita Daniel"/>
  </r>
  <r>
    <n v="465"/>
    <s v="Cheryll Snyder"/>
    <s v="Brooklyn"/>
    <s v="NY"/>
    <x v="228"/>
    <n v="2"/>
    <n v="939.98"/>
    <s v="Surly Ice Cream Truck Frameset - 2016"/>
    <s v="Mountain Bikes"/>
    <s v="Baldwin Bikes"/>
    <s v="Marcelene Boyer"/>
  </r>
  <r>
    <n v="467"/>
    <s v="Marry Benjamin"/>
    <s v="Forney"/>
    <s v="TX"/>
    <x v="228"/>
    <n v="1"/>
    <n v="1680.99"/>
    <s v="Surly Straggler 650b - 2016"/>
    <s v="Cyclocross Bicycles"/>
    <s v="Rowlett Bikes"/>
    <s v="Kali Vargas"/>
  </r>
  <r>
    <n v="580"/>
    <s v="Vonda Berger"/>
    <s v="Santa Clara"/>
    <s v="CA"/>
    <x v="354"/>
    <n v="2"/>
    <n v="1199.98"/>
    <s v="Electra Townie Original 7D EQ - 2016"/>
    <s v="Cruisers Bicycles"/>
    <s v="Santa Cruz Bikes"/>
    <s v="Genna Serrano"/>
  </r>
  <r>
    <n v="594"/>
    <s v="Tisha Petty"/>
    <s v="San Antonio"/>
    <s v="TX"/>
    <x v="677"/>
    <n v="2"/>
    <n v="539.98"/>
    <s v="Electra Cruiser 1 (24-Inch) - 2016"/>
    <s v="Children Bicycles"/>
    <s v="Rowlett Bikes"/>
    <s v="Kali Vargas"/>
  </r>
  <r>
    <n v="1611"/>
    <s v="Lyndsey Bean"/>
    <s v="Fairport"/>
    <s v="NY"/>
    <x v="88"/>
    <n v="1"/>
    <n v="749.99"/>
    <s v="Electra Morningstar 3i Ladies' - 2018"/>
    <s v="Cruisers Bicycles"/>
    <s v="Baldwin Bikes"/>
    <s v="Venita Daniel"/>
  </r>
  <r>
    <n v="891"/>
    <s v="Aimee Merritt"/>
    <s v="Flushing"/>
    <s v="NY"/>
    <x v="15"/>
    <n v="1"/>
    <n v="469.99"/>
    <s v="Trek Farley Alloy Frameset - 2017"/>
    <s v="Mountain Bikes"/>
    <s v="Baldwin Bikes"/>
    <s v="Marcelene Boyer"/>
  </r>
  <r>
    <n v="1009"/>
    <s v="Patsy Russo"/>
    <s v="Rowlett"/>
    <s v="TX"/>
    <x v="459"/>
    <n v="1"/>
    <n v="539.99"/>
    <s v="Haro SR 1.1 - 2017"/>
    <s v="Mountain Bikes"/>
    <s v="Rowlett Bikes"/>
    <s v="Kali Vargas"/>
  </r>
  <r>
    <n v="1081"/>
    <s v="Jerri Henry"/>
    <s v="Spring Valley"/>
    <s v="NY"/>
    <x v="198"/>
    <n v="2"/>
    <n v="1751.98"/>
    <s v="Surly Steamroller - 2017"/>
    <s v="Road Bikes"/>
    <s v="Baldwin Bikes"/>
    <s v="Marcelene Boyer"/>
  </r>
  <r>
    <n v="1161"/>
    <s v="Kathie Freeman"/>
    <s v="Queensbury"/>
    <s v="NY"/>
    <x v="19"/>
    <n v="1"/>
    <n v="549.99"/>
    <s v="Haro Flightline Two 26 Plus - 2017"/>
    <s v="Mountain Bikes"/>
    <s v="Baldwin Bikes"/>
    <s v="Venita Daniel"/>
  </r>
  <r>
    <n v="1204"/>
    <s v="Piedad Irwin"/>
    <s v="Coram"/>
    <s v="NY"/>
    <x v="519"/>
    <n v="2"/>
    <n v="759.98"/>
    <s v="Haro Flightline One ST - 2017"/>
    <s v="Mountain Bikes"/>
    <s v="Baldwin Bikes"/>
    <s v="Marcelene Boyer"/>
  </r>
  <r>
    <n v="1425"/>
    <s v="Lavina Dejesus"/>
    <s v="Newburgh"/>
    <s v="NY"/>
    <x v="451"/>
    <n v="2"/>
    <n v="639.98"/>
    <s v="Electra Cruiser 7D (24-Inch) Ladies' - 2016/2018"/>
    <s v="Cruisers Bicycles"/>
    <s v="Baldwin Bikes"/>
    <s v="Marcelene Boyer"/>
  </r>
  <r>
    <n v="651"/>
    <s v="Toya Pratt"/>
    <s v="Long Beach"/>
    <s v="NY"/>
    <x v="643"/>
    <n v="1"/>
    <n v="329.99"/>
    <s v="Haro Downtown 16 - 2017"/>
    <s v="Children Bicycles"/>
    <s v="Baldwin Bikes"/>
    <s v="Venita Daniel"/>
  </r>
  <r>
    <n v="681"/>
    <s v="Lidia Ashley"/>
    <s v="Baldwinsville"/>
    <s v="NY"/>
    <x v="23"/>
    <n v="1"/>
    <n v="999.99"/>
    <s v="Surly Ice Cream Truck Frameset - 2017"/>
    <s v="Mountain Bikes"/>
    <s v="Baldwin Bikes"/>
    <s v="Venita Daniel"/>
  </r>
  <r>
    <n v="721"/>
    <s v="Donnetta Henson"/>
    <s v="Webster"/>
    <s v="NY"/>
    <x v="345"/>
    <n v="2"/>
    <n v="1739.98"/>
    <s v="Haro SR 1.2 - 2017"/>
    <s v="Mountain Bikes"/>
    <s v="Baldwin Bikes"/>
    <s v="Venita Daniel"/>
  </r>
  <r>
    <n v="745"/>
    <s v="Charleen Joyner"/>
    <s v="Corona"/>
    <s v="NY"/>
    <x v="621"/>
    <n v="1"/>
    <n v="647.99"/>
    <s v="Sun Bicycles Biscayne Tandem CB - 2017"/>
    <s v="Cruisers Bicycles"/>
    <s v="Baldwin Bikes"/>
    <s v="Venita Daniel"/>
  </r>
  <r>
    <n v="756"/>
    <s v="Sommer Hopkins"/>
    <s v="Tonawanda"/>
    <s v="NY"/>
    <x v="335"/>
    <n v="1"/>
    <n v="489.99"/>
    <s v="Electra Townie Original 7D - 2017"/>
    <s v="Cruisers Bicycles"/>
    <s v="Baldwin Bikes"/>
    <s v="Marcelene Boyer"/>
  </r>
  <r>
    <n v="843"/>
    <s v="Season Harvey"/>
    <s v="East Northport"/>
    <s v="NY"/>
    <x v="628"/>
    <n v="1"/>
    <n v="1099.99"/>
    <s v="Electra Amsterdam Fashion 7i Ladies' - 2017"/>
    <s v="Cruisers Bicycles"/>
    <s v="Baldwin Bikes"/>
    <s v="Venita Daniel"/>
  </r>
  <r>
    <n v="80"/>
    <s v="Jeannie Wilcox"/>
    <s v="Franklin Square"/>
    <s v="NY"/>
    <x v="295"/>
    <n v="1"/>
    <n v="549.99"/>
    <s v="Electra Townie Original 21D - 2016"/>
    <s v="Comfort Bicycles"/>
    <s v="Baldwin Bikes"/>
    <s v="Marcelene Boyer"/>
  </r>
  <r>
    <n v="533"/>
    <s v="Ashleigh Finch"/>
    <s v="Newburgh"/>
    <s v="NY"/>
    <x v="315"/>
    <n v="1"/>
    <n v="2899.99"/>
    <s v="Trek Fuel EX 8 29 - 2016"/>
    <s v="Mountain Bikes"/>
    <s v="Baldwin Bikes"/>
    <s v="Marcelene Boyer"/>
  </r>
  <r>
    <n v="626"/>
    <s v="Wes Stanton"/>
    <s v="Troy"/>
    <s v="NY"/>
    <x v="549"/>
    <n v="1"/>
    <n v="529.99"/>
    <s v="Electra Moto 1 - 2016"/>
    <s v="Cruisers Bicycles"/>
    <s v="Baldwin Bikes"/>
    <s v="Venita Daniel"/>
  </r>
  <r>
    <n v="769"/>
    <s v="Angella Bridges"/>
    <s v="Pittsford"/>
    <s v="NY"/>
    <x v="336"/>
    <n v="1"/>
    <n v="1799.99"/>
    <s v="Trek Remedy 29 Carbon Frameset - 2016"/>
    <s v="Mountain Bikes"/>
    <s v="Baldwin Bikes"/>
    <s v="Marcelene Boyer"/>
  </r>
  <r>
    <n v="777"/>
    <s v="Shu Mays"/>
    <s v="Astoria"/>
    <s v="NY"/>
    <x v="83"/>
    <n v="1"/>
    <n v="749.99"/>
    <s v="Ritchey Timberwolf Frameset - 2016"/>
    <s v="Mountain Bikes"/>
    <s v="Baldwin Bikes"/>
    <s v="Marcelene Boyer"/>
  </r>
  <r>
    <n v="823"/>
    <s v="Gwendolyn Miller"/>
    <s v="Harlingen"/>
    <s v="TX"/>
    <x v="225"/>
    <n v="2"/>
    <n v="299.98"/>
    <s v="Trek Girl's Kickster - 2017"/>
    <s v="Children Bicycles"/>
    <s v="Rowlett Bikes"/>
    <s v="Kali Vargas"/>
  </r>
  <r>
    <n v="1349"/>
    <s v="Bess Mcbride"/>
    <s v="Garden City"/>
    <s v="NY"/>
    <x v="36"/>
    <n v="2"/>
    <n v="9999.98"/>
    <s v="Trek Super Commuter+ 8S - 2018"/>
    <s v="Electric Bikes"/>
    <s v="Baldwin Bikes"/>
    <s v="Marcelene Boyer"/>
  </r>
  <r>
    <n v="1386"/>
    <s v="Dung Reid"/>
    <s v="Canyon Country"/>
    <s v="CA"/>
    <x v="37"/>
    <n v="1"/>
    <n v="369.99"/>
    <s v="Electra Sweet Ride 3i (20-inch) - Girls' - 2018"/>
    <s v="Children Bicycles"/>
    <s v="Santa Cruz Bikes"/>
    <s v="Mireya Copeland"/>
  </r>
  <r>
    <n v="1409"/>
    <s v="Tobie Little"/>
    <s v="Victoria"/>
    <s v="TX"/>
    <x v="193"/>
    <n v="1"/>
    <n v="1299.99"/>
    <s v="Trek CrossRip 2 - 2018"/>
    <s v="Road Bikes"/>
    <s v="Rowlett Bikes"/>
    <s v="Kali Vargas"/>
  </r>
  <r>
    <n v="1460"/>
    <s v="Desmond Rose"/>
    <s v="Mount Vernon"/>
    <s v="NY"/>
    <x v="215"/>
    <n v="1"/>
    <n v="299.99"/>
    <s v="Electra Girl's Hawaii 1 16&quot; - 2017"/>
    <s v="Cruisers Bicycles"/>
    <s v="Baldwin Bikes"/>
    <s v="Venita Daniel"/>
  </r>
  <r>
    <n v="834"/>
    <s v="Rosanne George"/>
    <s v="Ossining"/>
    <s v="NY"/>
    <x v="546"/>
    <n v="1"/>
    <n v="3199.99"/>
    <s v="Trek Domane SL Disc Frameset - 2017"/>
    <s v="Road Bikes"/>
    <s v="Baldwin Bikes"/>
    <s v="Marcelene Boyer"/>
  </r>
  <r>
    <n v="876"/>
    <s v="Dane Mcdaniel"/>
    <s v="Canandaigua"/>
    <s v="NY"/>
    <x v="108"/>
    <n v="1"/>
    <n v="349.99"/>
    <s v="Electra Moto 3i (20-inch) - Boy's - 2017"/>
    <s v="Children Bicycles"/>
    <s v="Baldwin Bikes"/>
    <s v="Venita Daniel"/>
  </r>
  <r>
    <n v="920"/>
    <s v="Novella Patel"/>
    <s v="Glen Cove"/>
    <s v="NY"/>
    <x v="518"/>
    <n v="2"/>
    <n v="1523.98"/>
    <s v="Sun Bicycles Brickell Tandem CB - 2017"/>
    <s v="Cruisers Bicycles"/>
    <s v="Baldwin Bikes"/>
    <s v="Venita Daniel"/>
  </r>
  <r>
    <n v="955"/>
    <s v="Phebe Turner"/>
    <s v="Sunnyside"/>
    <s v="NY"/>
    <x v="53"/>
    <n v="2"/>
    <n v="3265.98"/>
    <s v="Surly Wednesday - 2017"/>
    <s v="Mountain Bikes"/>
    <s v="Baldwin Bikes"/>
    <s v="Marcelene Boyer"/>
  </r>
  <r>
    <n v="1178"/>
    <s v="Agnes Sims"/>
    <s v="Buffalo"/>
    <s v="NY"/>
    <x v="523"/>
    <n v="2"/>
    <n v="539.98"/>
    <s v="Electra Cruiser 1 (24-Inch) - 2016"/>
    <s v="Cruisers Bicycles"/>
    <s v="Baldwin Bikes"/>
    <s v="Marcelene Boyer"/>
  </r>
  <r>
    <n v="1302"/>
    <s v="Merideth Preston"/>
    <s v="Poughkeepsie"/>
    <s v="NY"/>
    <x v="214"/>
    <n v="2"/>
    <n v="1199.98"/>
    <s v="Electra Townie Original 7D EQ - Women's - 2016"/>
    <s v="Cruisers Bicycles"/>
    <s v="Baldwin Bikes"/>
    <s v="Venita Daniel"/>
  </r>
  <r>
    <n v="26"/>
    <s v="Jackeline Colon"/>
    <s v="Wappingers Falls"/>
    <s v="NY"/>
    <x v="43"/>
    <n v="1"/>
    <n v="549.99"/>
    <s v="Electra Townie Original 21D - 2016"/>
    <s v="Cruisers Bicycles"/>
    <s v="Baldwin Bikes"/>
    <s v="Venita Daniel"/>
  </r>
  <r>
    <n v="38"/>
    <s v="Lashandra Turner"/>
    <s v="Long Beach"/>
    <s v="NY"/>
    <x v="282"/>
    <n v="2"/>
    <n v="7999.98"/>
    <s v="Trek Slash 8 27.5 - 2016"/>
    <s v="Mountain Bikes"/>
    <s v="Baldwin Bikes"/>
    <s v="Venita Daniel"/>
  </r>
  <r>
    <n v="296"/>
    <s v="Gabriela Warren"/>
    <s v="Long Beach"/>
    <s v="NY"/>
    <x v="374"/>
    <n v="2"/>
    <n v="1099.98"/>
    <s v="Electra Townie Original 21D - 2016"/>
    <s v="Cruisers Bicycles"/>
    <s v="Baldwin Bikes"/>
    <s v="Marcelene Boyer"/>
  </r>
  <r>
    <n v="312"/>
    <s v="Jame Riggs"/>
    <s v="Bay Shore"/>
    <s v="NY"/>
    <x v="61"/>
    <n v="2"/>
    <n v="1099.98"/>
    <s v="Electra Townie Original 21D - 2016"/>
    <s v="Comfort Bicycles"/>
    <s v="Baldwin Bikes"/>
    <s v="Marcelene Boyer"/>
  </r>
  <r>
    <n v="534"/>
    <s v="Farrah Orr"/>
    <s v="New Hyde Park"/>
    <s v="NY"/>
    <x v="315"/>
    <n v="2"/>
    <n v="5999.98"/>
    <s v="Trek Conduit+ - 2016"/>
    <s v="Electric Bikes"/>
    <s v="Baldwin Bikes"/>
    <s v="Venita Daniel"/>
  </r>
  <r>
    <n v="569"/>
    <s v="Terese Briggs"/>
    <s v="Woodside"/>
    <s v="NY"/>
    <x v="243"/>
    <n v="2"/>
    <n v="1099.98"/>
    <s v="Electra Townie Original 21D - 2016"/>
    <s v="Comfort Bicycles"/>
    <s v="Baldwin Bikes"/>
    <s v="Marcelene Boyer"/>
  </r>
  <r>
    <n v="931"/>
    <s v="Tressa Weiss"/>
    <s v="Ossining"/>
    <s v="NY"/>
    <x v="603"/>
    <n v="1"/>
    <n v="299.99"/>
    <s v="Electra Girl's Hawaii 1 16&quot; - 2017"/>
    <s v="Cruisers Bicycles"/>
    <s v="Baldwin Bikes"/>
    <s v="Marcelene Boyer"/>
  </r>
  <r>
    <n v="1233"/>
    <s v="Efren Oliver"/>
    <s v="Nanuet"/>
    <s v="NY"/>
    <x v="487"/>
    <n v="2"/>
    <n v="9999.98"/>
    <s v="Trek Powerfly 8 FS Plus - 2017"/>
    <s v="Electric Bikes"/>
    <s v="Baldwin Bikes"/>
    <s v="Marcelene Boyer"/>
  </r>
  <r>
    <n v="1327"/>
    <s v="Jenine Dawson"/>
    <s v="Endicott"/>
    <s v="NY"/>
    <x v="71"/>
    <n v="1"/>
    <n v="919.99"/>
    <s v="Trek Domane AL 3 Women's - 2018"/>
    <s v="Road Bikes"/>
    <s v="Baldwin Bikes"/>
    <s v="Marcelene Boyer"/>
  </r>
  <r>
    <n v="1460"/>
    <s v="Desmond Rose"/>
    <s v="Mount Vernon"/>
    <s v="NY"/>
    <x v="215"/>
    <n v="2"/>
    <n v="7999.98"/>
    <s v="Trek Slash 8 27.5 - 2016"/>
    <s v="Mountain Bikes"/>
    <s v="Baldwin Bikes"/>
    <s v="Venita Daniel"/>
  </r>
  <r>
    <n v="1609"/>
    <s v="Pamelia Newman"/>
    <s v="Monroe"/>
    <s v="NY"/>
    <x v="616"/>
    <n v="1"/>
    <n v="349.99"/>
    <s v="Electra Moto 3i (20-inch) - Boy's - 2017"/>
    <s v="Children Bicycles"/>
    <s v="Baldwin Bikes"/>
    <s v="Venita Daniel"/>
  </r>
  <r>
    <n v="629"/>
    <s v="Margaretta Clayton"/>
    <s v="Ridgecrest"/>
    <s v="CA"/>
    <x v="117"/>
    <n v="1"/>
    <n v="449"/>
    <s v="Pure Cycles William 3-Speed - 2016"/>
    <s v="Cruisers Bicycles"/>
    <s v="Santa Cruz Bikes"/>
    <s v="Mireya Copeland"/>
  </r>
  <r>
    <n v="632"/>
    <s v="Margert Stevens"/>
    <s v="Rome"/>
    <s v="NY"/>
    <x v="183"/>
    <n v="1"/>
    <n v="529.99"/>
    <s v="Electra Moto 1 - 2016"/>
    <s v="Cruisers Bicycles"/>
    <s v="Baldwin Bikes"/>
    <s v="Venita Daniel"/>
  </r>
  <r>
    <n v="637"/>
    <s v="Hee Greer"/>
    <s v="Selden"/>
    <s v="NY"/>
    <x v="711"/>
    <n v="1"/>
    <n v="2999.99"/>
    <s v="Trek Conduit+ - 2016"/>
    <s v="Electric Bikes"/>
    <s v="Baldwin Bikes"/>
    <s v="Marcelene Boyer"/>
  </r>
  <r>
    <n v="686"/>
    <s v="Alesia Horne"/>
    <s v="Selden"/>
    <s v="NY"/>
    <x v="560"/>
    <n v="2"/>
    <n v="379.98"/>
    <s v="Trek Precaliber 12 Girls - 2017"/>
    <s v="Children Bicycles"/>
    <s v="Baldwin Bikes"/>
    <s v="Venita Daniel"/>
  </r>
  <r>
    <n v="844"/>
    <s v="Macie Ayers"/>
    <s v="Bellmore"/>
    <s v="NY"/>
    <x v="628"/>
    <n v="1"/>
    <n v="549.99"/>
    <s v="Electra Townie Original 21D - 2016"/>
    <s v="Cruisers Bicycles"/>
    <s v="Baldwin Bikes"/>
    <s v="Marcelene Boyer"/>
  </r>
  <r>
    <n v="922"/>
    <s v="Romana Barnes"/>
    <s v="Floral Park"/>
    <s v="NY"/>
    <x v="356"/>
    <n v="1"/>
    <n v="749.99"/>
    <s v="Sun Bicycles Brickell Tandem 7 - 2017"/>
    <s v="Cruisers Bicycles"/>
    <s v="Baldwin Bikes"/>
    <s v="Marcelene Boyer"/>
  </r>
  <r>
    <n v="11"/>
    <s v="Tarra Guerrero"/>
    <s v="Auburn"/>
    <s v="NY"/>
    <x v="635"/>
    <n v="2"/>
    <n v="539.98"/>
    <s v="Electra Girl's Hawaii 1 (16-inch) - 2015/2016"/>
    <s v="Children Bicycles"/>
    <s v="Baldwin Bikes"/>
    <s v="Venita Daniel"/>
  </r>
  <r>
    <n v="288"/>
    <s v="Ouida Gregory"/>
    <s v="Merrick"/>
    <s v="NY"/>
    <x v="4"/>
    <n v="1"/>
    <n v="1549"/>
    <s v="Surly Straggler - 2016"/>
    <s v="Cyclocross Bicycles"/>
    <s v="Baldwin Bikes"/>
    <s v="Marcelene Boyer"/>
  </r>
  <r>
    <n v="340"/>
    <s v="Anisha Lang"/>
    <s v="Rome"/>
    <s v="NY"/>
    <x v="586"/>
    <n v="2"/>
    <n v="539.98"/>
    <s v="Electra Cruiser 1 (24-Inch) - 2016"/>
    <s v="Cruisers Bicycles"/>
    <s v="Baldwin Bikes"/>
    <s v="Venita Daniel"/>
  </r>
  <r>
    <n v="521"/>
    <s v="Augustus Schmidt"/>
    <s v="Corona"/>
    <s v="NY"/>
    <x v="142"/>
    <n v="1"/>
    <n v="269.99"/>
    <s v="Electra Girl's Hawaii 1 (16-inch) - 2015/2016"/>
    <s v="Cruisers Bicycles"/>
    <s v="Baldwin Bikes"/>
    <s v="Marcelene Boyer"/>
  </r>
  <r>
    <n v="544"/>
    <s v="Chere Hardin"/>
    <s v="Brooklyn"/>
    <s v="NY"/>
    <x v="89"/>
    <n v="1"/>
    <n v="269.99"/>
    <s v="Electra Cruiser 1 (24-Inch) - 2016"/>
    <s v="Children Bicycles"/>
    <s v="Baldwin Bikes"/>
    <s v="Venita Daniel"/>
  </r>
  <r>
    <n v="630"/>
    <s v="Loyce Conway"/>
    <s v="Central Islip"/>
    <s v="NY"/>
    <x v="117"/>
    <n v="2"/>
    <n v="539.98"/>
    <s v="Electra Cruiser 1 (24-Inch) - 2016"/>
    <s v="Children Bicycles"/>
    <s v="Baldwin Bikes"/>
    <s v="Marcelene Boyer"/>
  </r>
  <r>
    <n v="1449"/>
    <s v="Sheba Knapp"/>
    <s v="Woodside"/>
    <s v="NY"/>
    <x v="87"/>
    <n v="1"/>
    <n v="2699.99"/>
    <s v="Trek Domane S 6 - 2017"/>
    <s v="Road Bikes"/>
    <s v="Baldwin Bikes"/>
    <s v="Venita Daniel"/>
  </r>
  <r>
    <n v="1613"/>
    <s v="Debra Burks"/>
    <s v="Orchard Park"/>
    <s v="NY"/>
    <x v="713"/>
    <n v="2"/>
    <n v="639.98"/>
    <s v="Electra Heartchya 1 (20-inch) - Girl's - 2018"/>
    <s v="Children Bicycles"/>
    <s v="Baldwin Bikes"/>
    <s v="Marcelene Boyer"/>
  </r>
  <r>
    <n v="1018"/>
    <s v="Barry Buckner"/>
    <s v="Centereach"/>
    <s v="NY"/>
    <x v="129"/>
    <n v="2"/>
    <n v="699.98"/>
    <s v="Electra Savannah 3i (20-inch) - Girl's - 2017"/>
    <s v="Children Bicycles"/>
    <s v="Baldwin Bikes"/>
    <s v="Marcelene Boyer"/>
  </r>
  <r>
    <n v="1117"/>
    <s v="Somer Jordan"/>
    <s v="Huntington Station"/>
    <s v="NY"/>
    <x v="34"/>
    <n v="2"/>
    <n v="759.98"/>
    <s v="Haro Flightline One ST - 2017"/>
    <s v="Mountain Bikes"/>
    <s v="Baldwin Bikes"/>
    <s v="Marcelene Boyer"/>
  </r>
  <r>
    <n v="1154"/>
    <s v="Tad Gardner"/>
    <s v="Niagara Falls"/>
    <s v="NY"/>
    <x v="230"/>
    <n v="2"/>
    <n v="501.98"/>
    <s v="Sun Bicycles Revolutions 24 - Girl's - 2017"/>
    <s v="Cruisers Bicycles"/>
    <s v="Baldwin Bikes"/>
    <s v="Venita Daniel"/>
  </r>
  <r>
    <n v="1308"/>
    <s v="Ilona Spears"/>
    <s v="Port Jefferson Station"/>
    <s v="NY"/>
    <x v="245"/>
    <n v="1"/>
    <n v="3199.99"/>
    <s v="Trek Domane SL Disc Frameset - 2017"/>
    <s v="Road Bikes"/>
    <s v="Baldwin Bikes"/>
    <s v="Venita Daniel"/>
  </r>
  <r>
    <n v="1408"/>
    <s v="Katherin Clark"/>
    <s v="Pittsford"/>
    <s v="NY"/>
    <x v="193"/>
    <n v="2"/>
    <n v="599.98"/>
    <s v="Electra Girl's Hawaii 1 (20-inch) - 2015/2016"/>
    <s v="Children Bicycles"/>
    <s v="Baldwin Bikes"/>
    <s v="Marcelene Boyer"/>
  </r>
  <r>
    <n v="1443"/>
    <s v="Damian Mills"/>
    <s v="Long Beach"/>
    <s v="NY"/>
    <x v="584"/>
    <n v="1"/>
    <n v="1999.99"/>
    <s v="Trek Emonda S 5 - 2017"/>
    <s v="Road Bikes"/>
    <s v="Baldwin Bikes"/>
    <s v="Venita Daniel"/>
  </r>
  <r>
    <n v="687"/>
    <s v="Selene Austin"/>
    <s v="Duarte"/>
    <s v="CA"/>
    <x v="448"/>
    <n v="2"/>
    <n v="2641.98"/>
    <s v="Heller Shagamaw Frame - 2016"/>
    <s v="Mountain Bikes"/>
    <s v="Santa Cruz Bikes"/>
    <s v="Genna Serrano"/>
  </r>
  <r>
    <n v="699"/>
    <s v="Ciera Koch"/>
    <s v="Euless"/>
    <s v="TX"/>
    <x v="220"/>
    <n v="1"/>
    <n v="1499.99"/>
    <s v="Trek Emonda S 4 - 2017"/>
    <s v="Road Bikes"/>
    <s v="Rowlett Bikes"/>
    <s v="Layla Terrell"/>
  </r>
  <r>
    <n v="835"/>
    <s v="Marina Hinton"/>
    <s v="Encino"/>
    <s v="CA"/>
    <x v="206"/>
    <n v="2"/>
    <n v="693.98"/>
    <s v="Sun Bicycles Lil Bolt Type-R - 2017"/>
    <s v="Cruisers Bicycles"/>
    <s v="Santa Cruz Bikes"/>
    <s v="Mireya Copeland"/>
  </r>
  <r>
    <n v="844"/>
    <s v="Macie Ayers"/>
    <s v="Bellmore"/>
    <s v="NY"/>
    <x v="628"/>
    <n v="1"/>
    <n v="1499.99"/>
    <s v="Trek Emonda S 4 - 2017"/>
    <s v="Road Bikes"/>
    <s v="Baldwin Bikes"/>
    <s v="Marcelene Boyer"/>
  </r>
  <r>
    <n v="884"/>
    <s v="Erlinda Humphrey"/>
    <s v="New Windsor"/>
    <s v="NY"/>
    <x v="77"/>
    <n v="2"/>
    <n v="2819.98"/>
    <s v="Haro SR 1.3 - 2017"/>
    <s v="Mountain Bikes"/>
    <s v="Baldwin Bikes"/>
    <s v="Venita Daniel"/>
  </r>
  <r>
    <n v="905"/>
    <s v="Eliana Reese"/>
    <s v="Woodhaven"/>
    <s v="NY"/>
    <x v="128"/>
    <n v="1"/>
    <n v="599.99"/>
    <s v="Electra Townie Original 7D EQ - Women's - 2016"/>
    <s v="Cruisers Bicycles"/>
    <s v="Baldwin Bikes"/>
    <s v="Marcelene Boyer"/>
  </r>
  <r>
    <n v="85"/>
    <s v="Aaron Knapp"/>
    <s v="Yonkers"/>
    <s v="NY"/>
    <x v="2"/>
    <n v="2"/>
    <n v="5799.98"/>
    <s v="Trek Fuel EX 8 29 - 2016"/>
    <s v="Mountain Bikes"/>
    <s v="Baldwin Bikes"/>
    <s v="Venita Daniel"/>
  </r>
  <r>
    <n v="713"/>
    <s v="Michel Blankenship"/>
    <s v="Forney"/>
    <s v="TX"/>
    <x v="98"/>
    <n v="2"/>
    <n v="419.98"/>
    <s v="Haro Shredder 20 Girls - 2017"/>
    <s v="Children Bicycles"/>
    <s v="Rowlett Bikes"/>
    <s v="Kali Vargas"/>
  </r>
  <r>
    <n v="714"/>
    <s v="Phillis Fowler"/>
    <s v="Clifton Park"/>
    <s v="NY"/>
    <x v="716"/>
    <n v="2"/>
    <n v="419.98"/>
    <s v="Haro Shredder 20 - 2017"/>
    <s v="Children Bicycles"/>
    <s v="Baldwin Bikes"/>
    <s v="Venita Daniel"/>
  </r>
  <r>
    <n v="736"/>
    <s v="Klara Stanley"/>
    <s v="Webster"/>
    <s v="NY"/>
    <x v="165"/>
    <n v="2"/>
    <n v="10999.98"/>
    <s v="Trek Domane SLR 6 Disc - 2017"/>
    <s v="Road Bikes"/>
    <s v="Baldwin Bikes"/>
    <s v="Venita Daniel"/>
  </r>
  <r>
    <n v="781"/>
    <s v="Carita Salinas"/>
    <s v="Maspeth"/>
    <s v="NY"/>
    <x v="185"/>
    <n v="2"/>
    <n v="3999.98"/>
    <s v="Trek Emonda S 5 - 2017"/>
    <s v="Road Bikes"/>
    <s v="Baldwin Bikes"/>
    <s v="Marcelene Boyer"/>
  </r>
  <r>
    <n v="808"/>
    <s v="Justina Jenkins"/>
    <s v="Baldwin"/>
    <s v="NY"/>
    <x v="483"/>
    <n v="2"/>
    <n v="898"/>
    <s v="Pure Cycles William 3-Speed - 2016"/>
    <s v="Cruisers Bicycles"/>
    <s v="Baldwin Bikes"/>
    <s v="Marcelene Boyer"/>
  </r>
  <r>
    <n v="1262"/>
    <s v="Terra Pickett"/>
    <s v="Amsterdam"/>
    <s v="NY"/>
    <x v="460"/>
    <n v="1"/>
    <n v="875.99"/>
    <s v="Surly Steamroller - 2017"/>
    <s v="Road Bikes"/>
    <s v="Baldwin Bikes"/>
    <s v="Marcelene Boyer"/>
  </r>
  <r>
    <n v="1318"/>
    <s v="Abby Gamble"/>
    <s v="Amityville"/>
    <s v="NY"/>
    <x v="491"/>
    <n v="2"/>
    <n v="6999.98"/>
    <s v="Trek Boone 7 - 2017"/>
    <s v="Cyclocross Bicycles"/>
    <s v="Baldwin Bikes"/>
    <s v="Marcelene Boyer"/>
  </r>
  <r>
    <n v="1340"/>
    <s v="Raeann Duncan"/>
    <s v="Anaheim"/>
    <s v="CA"/>
    <x v="209"/>
    <n v="2"/>
    <n v="419.98"/>
    <s v="Haro Shredder 20 - 2017"/>
    <s v="Children Bicycles"/>
    <s v="Santa Cruz Bikes"/>
    <s v="Genna Serrano"/>
  </r>
  <r>
    <n v="1439"/>
    <s v="Jerlene Rios"/>
    <s v="Plainview"/>
    <s v="NY"/>
    <x v="72"/>
    <n v="1"/>
    <n v="2299.9899999999998"/>
    <s v="Trek Fuel EX 5 27.5 Plus - 2017"/>
    <s v="Mountain Bikes"/>
    <s v="Baldwin Bikes"/>
    <s v="Venita Daniel"/>
  </r>
  <r>
    <n v="1498"/>
    <s v="Zina Bonner"/>
    <s v="San Lorenzo"/>
    <s v="CA"/>
    <x v="13"/>
    <n v="2"/>
    <n v="1599.98"/>
    <s v="Electra Townie Balloon 3i EQ Ladies' - 2018"/>
    <s v="Cruisers Bicycles"/>
    <s v="Santa Cruz Bikes"/>
    <s v="Mireya Copeland"/>
  </r>
  <r>
    <n v="1590"/>
    <s v="Jone Bernard"/>
    <s v="Anaheim"/>
    <s v="CA"/>
    <x v="126"/>
    <n v="1"/>
    <n v="599.99"/>
    <s v="Electra Townie Original 7D EQ Ladies' - 2017/2018"/>
    <s v="Cruisers Bicycles"/>
    <s v="Santa Cruz Bikes"/>
    <s v="Genna Serrano"/>
  </r>
  <r>
    <n v="927"/>
    <s v="Lee Dunn"/>
    <s v="San Jose"/>
    <s v="CA"/>
    <x v="558"/>
    <n v="2"/>
    <n v="879.98"/>
    <s v="Electra Cruiser Lux 1 - 2017"/>
    <s v="Cruisers Bicycles"/>
    <s v="Santa Cruz Bikes"/>
    <s v="Mireya Copeland"/>
  </r>
  <r>
    <n v="1046"/>
    <s v="Sherril Alvarado"/>
    <s v="Desoto"/>
    <s v="TX"/>
    <x v="475"/>
    <n v="1"/>
    <n v="469.99"/>
    <s v="Trek Farley Alloy Frameset - 2017"/>
    <s v="Mountain Bikes"/>
    <s v="Rowlett Bikes"/>
    <s v="Kali Vargas"/>
  </r>
  <r>
    <n v="1157"/>
    <s v="Corene Wall"/>
    <s v="Atwater"/>
    <s v="CA"/>
    <x v="19"/>
    <n v="1"/>
    <n v="599.99"/>
    <s v="Electra Townie Original 7D EQ - Women's - 2016"/>
    <s v="Cruisers Bicycles"/>
    <s v="Santa Cruz Bikes"/>
    <s v="Genna Serrano"/>
  </r>
  <r>
    <n v="1162"/>
    <s v="Coleen Navarro"/>
    <s v="Webster"/>
    <s v="NY"/>
    <x v="19"/>
    <n v="2"/>
    <n v="1099.98"/>
    <s v="Electra Townie Original 21D - 2016"/>
    <s v="Cruisers Bicycles"/>
    <s v="Baldwin Bikes"/>
    <s v="Marcelene Boyer"/>
  </r>
  <r>
    <n v="1168"/>
    <s v="Tonja Bean"/>
    <s v="Fairport"/>
    <s v="NY"/>
    <x v="207"/>
    <n v="1"/>
    <n v="659.99"/>
    <s v="Electra Amsterdam Original 3i Ladies' - 2017"/>
    <s v="Cruisers Bicycles"/>
    <s v="Baldwin Bikes"/>
    <s v="Marcelene Boyer"/>
  </r>
  <r>
    <n v="1240"/>
    <s v="Maira Long"/>
    <s v="Hicksville"/>
    <s v="NY"/>
    <x v="330"/>
    <n v="2"/>
    <n v="599.98"/>
    <s v="Electra Girl's Hawaii 1 (20-inch) - 2015/2016"/>
    <s v="Children Bicycles"/>
    <s v="Baldwin Bikes"/>
    <s v="Venita Daniel"/>
  </r>
  <r>
    <n v="90"/>
    <s v="Romaine Haley"/>
    <s v="Ithaca"/>
    <s v="NY"/>
    <x v="672"/>
    <n v="1"/>
    <n v="469.99"/>
    <s v="Surly Ice Cream Truck Frameset - 2016"/>
    <s v="Mountain Bikes"/>
    <s v="Baldwin Bikes"/>
    <s v="Venita Daniel"/>
  </r>
  <r>
    <n v="231"/>
    <s v="Rosamaria Meyer"/>
    <s v="Webster"/>
    <s v="NY"/>
    <x v="485"/>
    <n v="2"/>
    <n v="2641.98"/>
    <s v="Heller Shagamaw Frame - 2016"/>
    <s v="Mountain Bikes"/>
    <s v="Baldwin Bikes"/>
    <s v="Marcelene Boyer"/>
  </r>
  <r>
    <n v="237"/>
    <s v="Carman Hardy"/>
    <s v="Jamestown"/>
    <s v="NY"/>
    <x v="173"/>
    <n v="2"/>
    <n v="1199.98"/>
    <s v="Electra Townie Original 7D EQ - Women's - 2016"/>
    <s v="Cruisers Bicycles"/>
    <s v="Baldwin Bikes"/>
    <s v="Venita Daniel"/>
  </r>
  <r>
    <n v="328"/>
    <s v="Angele Schroeder"/>
    <s v="New City"/>
    <s v="NY"/>
    <x v="717"/>
    <n v="2"/>
    <n v="939.98"/>
    <s v="Surly Ice Cream Truck Frameset - 2016"/>
    <s v="Mountain Bikes"/>
    <s v="Baldwin Bikes"/>
    <s v="Marcelene Boyer"/>
  </r>
  <r>
    <n v="335"/>
    <s v="Phebe Soto"/>
    <s v="South Ozone Park"/>
    <s v="NY"/>
    <x v="181"/>
    <n v="1"/>
    <n v="269.99"/>
    <s v="Electra Cruiser 1 (24-Inch) - 2016"/>
    <s v="Children Bicycles"/>
    <s v="Baldwin Bikes"/>
    <s v="Marcelene Boyer"/>
  </r>
  <r>
    <n v="394"/>
    <s v="Tammera Fischer"/>
    <s v="Oakland"/>
    <s v="CA"/>
    <x v="202"/>
    <n v="1"/>
    <n v="599.99"/>
    <s v="Electra Townie Original 7D EQ - 2016"/>
    <s v="Cruisers Bicycles"/>
    <s v="Santa Cruz Bikes"/>
    <s v="Genna Serrano"/>
  </r>
  <r>
    <n v="1347"/>
    <s v="Muriel Juarez"/>
    <s v="Palos Verdes Peninsula"/>
    <s v="CA"/>
    <x v="36"/>
    <n v="2"/>
    <n v="10599.98"/>
    <s v="Trek Fuel EX 9.8 27.5 Plus - 2017"/>
    <s v="Mountain Bikes"/>
    <s v="Santa Cruz Bikes"/>
    <s v="Mireya Copeland"/>
  </r>
  <r>
    <n v="1425"/>
    <s v="Lavina Dejesus"/>
    <s v="Newburgh"/>
    <s v="NY"/>
    <x v="451"/>
    <n v="2"/>
    <n v="3599.98"/>
    <s v="Trek Domane ALR 5 Disc - 2018"/>
    <s v="Road Bikes"/>
    <s v="Baldwin Bikes"/>
    <s v="Marcelene Boyer"/>
  </r>
  <r>
    <n v="1440"/>
    <s v="Julianne Shannon"/>
    <s v="Sugar Land"/>
    <s v="TX"/>
    <x v="72"/>
    <n v="1"/>
    <n v="4499.99"/>
    <s v="Trek CrossRip+ - 2018"/>
    <s v="Electric Bikes"/>
    <s v="Rowlett Bikes"/>
    <s v="Kali Vargas"/>
  </r>
  <r>
    <n v="1571"/>
    <s v="Sarai Mckee"/>
    <s v="Buffalo"/>
    <s v="NY"/>
    <x v="423"/>
    <n v="2"/>
    <n v="1199.98"/>
    <s v="Electra Townie Original 7D EQ - Women's - 2016"/>
    <s v="Cruisers Bicycles"/>
    <s v="Baldwin Bikes"/>
    <s v="Venita Daniel"/>
  </r>
  <r>
    <n v="1101"/>
    <s v="Mina Carrillo"/>
    <s v="Uniondale"/>
    <s v="NY"/>
    <x v="707"/>
    <n v="1"/>
    <n v="533.99"/>
    <s v="Sun Bicycles Streamway 7 - 2017"/>
    <s v="Comfort Bicycles"/>
    <s v="Baldwin Bikes"/>
    <s v="Venita Daniel"/>
  </r>
  <r>
    <n v="1118"/>
    <s v="Adena Blake"/>
    <s v="Ballston Spa"/>
    <s v="NY"/>
    <x v="34"/>
    <n v="1"/>
    <n v="5999.99"/>
    <s v="Trek Silque SLR 7 Women's - 2017"/>
    <s v="Road Bikes"/>
    <s v="Baldwin Bikes"/>
    <s v="Marcelene Boyer"/>
  </r>
  <r>
    <n v="1148"/>
    <s v="Dorine Thornton"/>
    <s v="Sunnyside"/>
    <s v="NY"/>
    <x v="69"/>
    <n v="2"/>
    <n v="1599.98"/>
    <s v="Electra Glam Punk 3i Ladies' - 2017"/>
    <s v="Cruisers Bicycles"/>
    <s v="Baldwin Bikes"/>
    <s v="Venita Daniel"/>
  </r>
  <r>
    <n v="1224"/>
    <s v="Catarina Mendez"/>
    <s v="West Islip"/>
    <s v="NY"/>
    <x v="410"/>
    <n v="1"/>
    <n v="3499.99"/>
    <s v="Trek Boone 7 - 2017"/>
    <s v="Cyclocross Bicycles"/>
    <s v="Baldwin Bikes"/>
    <s v="Marcelene Boyer"/>
  </r>
  <r>
    <n v="1237"/>
    <s v="Kaley Blanchard"/>
    <s v="Palos Verdes Peninsula"/>
    <s v="CA"/>
    <x v="286"/>
    <n v="2"/>
    <n v="379.98"/>
    <s v="Trek Precaliber 12 Boys - 2017"/>
    <s v="Children Bicycles"/>
    <s v="Santa Cruz Bikes"/>
    <s v="Mireya Copeland"/>
  </r>
  <r>
    <n v="1282"/>
    <s v="Aron Wiggins"/>
    <s v="Oceanside"/>
    <s v="NY"/>
    <x v="660"/>
    <n v="1"/>
    <n v="470.99"/>
    <s v="Sun Bicycles Drifter 7 - Women's - 2017"/>
    <s v="Comfort Bicycles"/>
    <s v="Baldwin Bikes"/>
    <s v="Marcelene Boyer"/>
  </r>
  <r>
    <n v="431"/>
    <s v="Carlie Terrell"/>
    <s v="Yonkers"/>
    <s v="NY"/>
    <x v="427"/>
    <n v="1"/>
    <n v="469.99"/>
    <s v="Surly Ice Cream Truck Frameset - 2016"/>
    <s v="Mountain Bikes"/>
    <s v="Baldwin Bikes"/>
    <s v="Marcelene Boyer"/>
  </r>
  <r>
    <n v="523"/>
    <s v="Rebbecca Espinoza"/>
    <s v="Mount Vernon"/>
    <s v="NY"/>
    <x v="585"/>
    <n v="2"/>
    <n v="2641.98"/>
    <s v="Heller Shagamaw Frame - 2016"/>
    <s v="Mountain Bikes"/>
    <s v="Baldwin Bikes"/>
    <s v="Marcelene Boyer"/>
  </r>
  <r>
    <n v="554"/>
    <s v="Katharina Bates"/>
    <s v="Campbell"/>
    <s v="CA"/>
    <x v="501"/>
    <n v="2"/>
    <n v="1999.98"/>
    <s v="Surly Wednesday Frameset - 2016"/>
    <s v="Mountain Bikes"/>
    <s v="Santa Cruz Bikes"/>
    <s v="Genna Serrano"/>
  </r>
  <r>
    <n v="559"/>
    <s v="Christel Barber"/>
    <s v="Sacramento"/>
    <s v="CA"/>
    <x v="653"/>
    <n v="2"/>
    <n v="7999.98"/>
    <s v="Trek Slash 8 27.5 - 2016"/>
    <s v="Mountain Bikes"/>
    <s v="Santa Cruz Bikes"/>
    <s v="Mireya Copeland"/>
  </r>
  <r>
    <n v="594"/>
    <s v="Tisha Petty"/>
    <s v="San Antonio"/>
    <s v="TX"/>
    <x v="677"/>
    <n v="1"/>
    <n v="599.99"/>
    <s v="Electra Townie Original 7D EQ - 2016"/>
    <s v="Comfort Bicycles"/>
    <s v="Rowlett Bikes"/>
    <s v="Kali Vargas"/>
  </r>
  <r>
    <n v="1024"/>
    <s v="Kellye Campbell"/>
    <s v="Baldwinsville"/>
    <s v="NY"/>
    <x v="237"/>
    <n v="2"/>
    <n v="979.98"/>
    <s v="Electra Straight 8 3i (20-inch) - Boy's - 2017"/>
    <s v="Children Bicycles"/>
    <s v="Baldwin Bikes"/>
    <s v="Venita Daniel"/>
  </r>
  <r>
    <n v="36"/>
    <s v="Shantel Gregory"/>
    <s v="West Islip"/>
    <s v="NY"/>
    <x v="357"/>
    <n v="1"/>
    <n v="1320.99"/>
    <s v="Heller Shagamaw Frame - 2016"/>
    <s v="Mountain Bikes"/>
    <s v="Baldwin Bikes"/>
    <s v="Marcelene Boyer"/>
  </r>
  <r>
    <n v="243"/>
    <s v="Barrett Sanders"/>
    <s v="Longview"/>
    <s v="TX"/>
    <x v="408"/>
    <n v="2"/>
    <n v="898"/>
    <s v="Pure Cycles William 3-Speed - 2016"/>
    <s v="Cruisers Bicycles"/>
    <s v="Rowlett Bikes"/>
    <s v="Kali Vargas"/>
  </r>
  <r>
    <n v="247"/>
    <s v="Joann Barber"/>
    <s v="Santa Monica"/>
    <s v="CA"/>
    <x v="648"/>
    <n v="1"/>
    <n v="999.99"/>
    <s v="Surly Wednesday Frameset - 2016"/>
    <s v="Mountain Bikes"/>
    <s v="Santa Cruz Bikes"/>
    <s v="Genna Serrano"/>
  </r>
  <r>
    <n v="321"/>
    <s v="Arcelia Vinson"/>
    <s v="West Islip"/>
    <s v="NY"/>
    <x v="62"/>
    <n v="2"/>
    <n v="1099.98"/>
    <s v="Electra Townie Original 21D - 2016"/>
    <s v="Cruisers Bicycles"/>
    <s v="Baldwin Bikes"/>
    <s v="Marcelene Boyer"/>
  </r>
  <r>
    <n v="524"/>
    <s v="Lucas Estes"/>
    <s v="Santa Monica"/>
    <s v="CA"/>
    <x v="82"/>
    <n v="1"/>
    <n v="599.99"/>
    <s v="Electra Townie Original 7D EQ - 2016"/>
    <s v="Comfort Bicycles"/>
    <s v="Santa Cruz Bikes"/>
    <s v="Mireya Copeland"/>
  </r>
  <r>
    <n v="760"/>
    <s v="Khalilah Robertson"/>
    <s v="Spring Valley"/>
    <s v="NY"/>
    <x v="24"/>
    <n v="2"/>
    <n v="539.98"/>
    <s v="Electra Cruiser 1 (24-Inch) - 2016"/>
    <s v="Children Bicycles"/>
    <s v="Baldwin Bikes"/>
    <s v="Marcelene Boyer"/>
  </r>
  <r>
    <n v="1193"/>
    <s v="Adrien Hunter"/>
    <s v="Rego Park"/>
    <s v="NY"/>
    <x v="191"/>
    <n v="1"/>
    <n v="999.99"/>
    <s v="Surly Big Dummy Frameset - 2017"/>
    <s v="Mountain Bikes"/>
    <s v="Baldwin Bikes"/>
    <s v="Venita Daniel"/>
  </r>
  <r>
    <n v="1384"/>
    <s v="Elmira Levy"/>
    <s v="Spring Valley"/>
    <s v="NY"/>
    <x v="297"/>
    <n v="1"/>
    <n v="469.99"/>
    <s v="Trek Farley Alloy Frameset - 2017"/>
    <s v="Mountain Bikes"/>
    <s v="Baldwin Bikes"/>
    <s v="Venita Daniel"/>
  </r>
  <r>
    <n v="1446"/>
    <s v="Sandy Mills"/>
    <s v="Schenectady"/>
    <s v="NY"/>
    <x v="257"/>
    <n v="2"/>
    <n v="1799.98"/>
    <s v="Electra Daydreamer 3i Ladies' - 2018"/>
    <s v="Cruisers Bicycles"/>
    <s v="Baldwin Bikes"/>
    <s v="Marcelene Boyer"/>
  </r>
  <r>
    <n v="1458"/>
    <s v="Ping Quinn"/>
    <s v="Rowlett"/>
    <s v="TX"/>
    <x v="64"/>
    <n v="2"/>
    <n v="639.98"/>
    <s v="Electra Treasure 1 20&quot; - 2018"/>
    <s v="Children Bicycles"/>
    <s v="Rowlett Bikes"/>
    <s v="Kali Vargas"/>
  </r>
  <r>
    <n v="855"/>
    <s v="Kermit Hyde"/>
    <s v="Patchogue"/>
    <s v="NY"/>
    <x v="269"/>
    <n v="1"/>
    <n v="209.99"/>
    <s v="Trek Precaliber 16 Boys - 2017"/>
    <s v="Children Bicycles"/>
    <s v="Baldwin Bikes"/>
    <s v="Marcelene Boyer"/>
  </r>
  <r>
    <n v="861"/>
    <s v="Charlesetta Soto"/>
    <s v="Poughkeepsie"/>
    <s v="NY"/>
    <x v="107"/>
    <n v="2"/>
    <n v="539.98"/>
    <s v="Electra Girl's Hawaii 1 (16-inch) - 2015/2016"/>
    <s v="Cruisers Bicycles"/>
    <s v="Baldwin Bikes"/>
    <s v="Venita Daniel"/>
  </r>
  <r>
    <n v="898"/>
    <s v="Josef Greer"/>
    <s v="Jamaica"/>
    <s v="NY"/>
    <x v="270"/>
    <n v="2"/>
    <n v="1739.98"/>
    <s v="Haro SR 1.2 - 2017"/>
    <s v="Mountain Bikes"/>
    <s v="Baldwin Bikes"/>
    <s v="Marcelene Boyer"/>
  </r>
  <r>
    <n v="946"/>
    <s v="Andreas Mayer"/>
    <s v="New Rochelle"/>
    <s v="NY"/>
    <x v="484"/>
    <n v="2"/>
    <n v="10999.98"/>
    <s v="Trek Domane SLR 6 Disc - 2017"/>
    <s v="Road Bikes"/>
    <s v="Baldwin Bikes"/>
    <s v="Marcelene Boyer"/>
  </r>
  <r>
    <n v="1078"/>
    <s v="Chantay Maynard"/>
    <s v="Elmhurst"/>
    <s v="NY"/>
    <x v="198"/>
    <n v="2"/>
    <n v="599.98"/>
    <s v="Electra Girl's Hawaii 1 16&quot; - 2017"/>
    <s v="Cruisers Bicycles"/>
    <s v="Baldwin Bikes"/>
    <s v="Marcelene Boyer"/>
  </r>
  <r>
    <n v="1141"/>
    <s v="Sherise Mercer"/>
    <s v="Vista"/>
    <s v="CA"/>
    <x v="718"/>
    <n v="1"/>
    <n v="1799.99"/>
    <s v="Trek Remedy 29 Carbon Frameset - 2016"/>
    <s v="Mountain Bikes"/>
    <s v="Santa Cruz Bikes"/>
    <s v="Mireya Copeland"/>
  </r>
  <r>
    <n v="174"/>
    <s v="Destiny Goodman"/>
    <s v="Westbury"/>
    <s v="NY"/>
    <x v="706"/>
    <n v="2"/>
    <n v="539.98"/>
    <s v="Electra Girl's Hawaii 1 (16-inch) - 2015/2016"/>
    <s v="Children Bicycles"/>
    <s v="Baldwin Bikes"/>
    <s v="Venita Daniel"/>
  </r>
  <r>
    <n v="191"/>
    <s v="Ruthanne Hoover"/>
    <s v="Torrance"/>
    <s v="CA"/>
    <x v="582"/>
    <n v="1"/>
    <n v="999.99"/>
    <s v="Surly Wednesday Frameset - 2016"/>
    <s v="Mountain Bikes"/>
    <s v="Santa Cruz Bikes"/>
    <s v="Mireya Copeland"/>
  </r>
  <r>
    <n v="345"/>
    <s v="Shauna Edwards"/>
    <s v="Yorktown Heights"/>
    <s v="NY"/>
    <x v="292"/>
    <n v="2"/>
    <n v="898"/>
    <s v="Pure Cycles Western 3-Speed - Women's - 2015/2016"/>
    <s v="Cruisers Bicycles"/>
    <s v="Baldwin Bikes"/>
    <s v="Marcelene Boyer"/>
  </r>
  <r>
    <n v="637"/>
    <s v="Hee Greer"/>
    <s v="Selden"/>
    <s v="NY"/>
    <x v="711"/>
    <n v="2"/>
    <n v="899.98"/>
    <s v="Sun Bicycles Cruz 3 - 2017"/>
    <s v="Comfort Bicycles"/>
    <s v="Baldwin Bikes"/>
    <s v="Marcelene Boyer"/>
  </r>
  <r>
    <n v="770"/>
    <s v="Dorthey Jackson"/>
    <s v="Houston"/>
    <s v="TX"/>
    <x v="336"/>
    <n v="1"/>
    <n v="2299.9899999999998"/>
    <s v="Trek Fuel EX 5 27.5 Plus - 2017"/>
    <s v="Mountain Bikes"/>
    <s v="Rowlett Bikes"/>
    <s v="Layla Terrell"/>
  </r>
  <r>
    <n v="943"/>
    <s v="Daphine Willis"/>
    <s v="Farmingdale"/>
    <s v="NY"/>
    <x v="596"/>
    <n v="1"/>
    <n v="659.99"/>
    <s v="Electra Amsterdam Original 3i Ladies' - 2017"/>
    <s v="Cruisers Bicycles"/>
    <s v="Baldwin Bikes"/>
    <s v="Marcelene Boyer"/>
  </r>
  <r>
    <n v="1473"/>
    <s v="Hayden Cross"/>
    <s v="Apple Valley"/>
    <s v="CA"/>
    <x v="65"/>
    <n v="2"/>
    <n v="219.98"/>
    <s v="Sun Bicycles Lil Kitt'n - 2017"/>
    <s v="Children Bicycles"/>
    <s v="Santa Cruz Bikes"/>
    <s v="Mireya Copeland"/>
  </r>
  <r>
    <n v="1498"/>
    <s v="Zina Bonner"/>
    <s v="San Lorenzo"/>
    <s v="CA"/>
    <x v="13"/>
    <n v="1"/>
    <n v="3199.99"/>
    <s v="Trek Domane ALR Disc Frameset - 2018"/>
    <s v="Road Bikes"/>
    <s v="Santa Cruz Bikes"/>
    <s v="Mireya Copeland"/>
  </r>
  <r>
    <n v="1576"/>
    <s v="Robby Sykes"/>
    <s v="Hempstead"/>
    <s v="NY"/>
    <x v="7"/>
    <n v="1"/>
    <n v="319.99"/>
    <s v="Electra Tiger Shark 1 (20-inch) - Boys' - 2018"/>
    <s v="Children Bicycles"/>
    <s v="Baldwin Bikes"/>
    <s v="Venita Daniel"/>
  </r>
  <r>
    <n v="1037"/>
    <s v="Carina Lynch"/>
    <s v="Wappingers Falls"/>
    <s v="NY"/>
    <x v="470"/>
    <n v="2"/>
    <n v="219.98"/>
    <s v="Sun Bicycles Lil Kitt'n - 2017"/>
    <s v="Children Bicycles"/>
    <s v="Baldwin Bikes"/>
    <s v="Marcelene Boyer"/>
  </r>
  <r>
    <n v="1096"/>
    <s v="Jeffry Church"/>
    <s v="Pleasanton"/>
    <s v="CA"/>
    <x v="55"/>
    <n v="1"/>
    <n v="1680.99"/>
    <s v="Surly Straggler 650b - 2016"/>
    <s v="Cyclocross Bicycles"/>
    <s v="Santa Cruz Bikes"/>
    <s v="Mireya Copeland"/>
  </r>
  <r>
    <n v="1216"/>
    <s v="Letisha May"/>
    <s v="North Tonawanda"/>
    <s v="NY"/>
    <x v="277"/>
    <n v="2"/>
    <n v="941.98"/>
    <s v="Sun Bicycles Drifter 7 - 2017"/>
    <s v="Comfort Bicycles"/>
    <s v="Baldwin Bikes"/>
    <s v="Venita Daniel"/>
  </r>
  <r>
    <n v="1224"/>
    <s v="Catarina Mendez"/>
    <s v="West Islip"/>
    <s v="NY"/>
    <x v="410"/>
    <n v="1"/>
    <n v="469.99"/>
    <s v="Trek Farley Alloy Frameset - 2017"/>
    <s v="Mountain Bikes"/>
    <s v="Baldwin Bikes"/>
    <s v="Marcelene Boyer"/>
  </r>
  <r>
    <n v="1257"/>
    <s v="Kallie Best"/>
    <s v="Rochester"/>
    <s v="NY"/>
    <x v="438"/>
    <n v="1"/>
    <n v="4999.99"/>
    <s v="Trek Powerfly 8 FS Plus - 2017"/>
    <s v="Electric Bikes"/>
    <s v="Baldwin Bikes"/>
    <s v="Venita Daniel"/>
  </r>
  <r>
    <n v="1427"/>
    <s v="Latoya Johns"/>
    <s v="Ballston Spa"/>
    <s v="NY"/>
    <x v="451"/>
    <n v="2"/>
    <n v="3098"/>
    <s v="Surly Straggler 650b - 2018"/>
    <s v="Road Bikes"/>
    <s v="Baldwin Bikes"/>
    <s v="Marcelene Boyer"/>
  </r>
  <r>
    <n v="181"/>
    <s v="Latosha Dalton"/>
    <s v="Bakersfield"/>
    <s v="CA"/>
    <x v="568"/>
    <n v="1"/>
    <n v="1549"/>
    <s v="Surly Straggler - 2016"/>
    <s v="Cyclocross Bicycles"/>
    <s v="Santa Cruz Bikes"/>
    <s v="Genna Serrano"/>
  </r>
  <r>
    <n v="198"/>
    <s v="Allison Nolan"/>
    <s v="New City"/>
    <s v="NY"/>
    <x v="304"/>
    <n v="2"/>
    <n v="539.98"/>
    <s v="Electra Cruiser 1 (24-Inch) - 2016"/>
    <s v="Cruisers Bicycles"/>
    <s v="Baldwin Bikes"/>
    <s v="Marcelene Boyer"/>
  </r>
  <r>
    <n v="267"/>
    <s v="Randolph Chase"/>
    <s v="San Lorenzo"/>
    <s v="CA"/>
    <x v="235"/>
    <n v="2"/>
    <n v="539.98"/>
    <s v="Electra Girl's Hawaii 1 (16-inch) - 2015/2016"/>
    <s v="Children Bicycles"/>
    <s v="Santa Cruz Bikes"/>
    <s v="Genna Serrano"/>
  </r>
  <r>
    <n v="285"/>
    <s v="Justin Newton"/>
    <s v="Apple Valley"/>
    <s v="CA"/>
    <x v="4"/>
    <n v="1"/>
    <n v="749.99"/>
    <s v="Ritchey Timberwolf Frameset - 2016"/>
    <s v="Mountain Bikes"/>
    <s v="Santa Cruz Bikes"/>
    <s v="Mireya Copeland"/>
  </r>
  <r>
    <n v="288"/>
    <s v="Ouida Gregory"/>
    <s v="Merrick"/>
    <s v="NY"/>
    <x v="4"/>
    <n v="1"/>
    <n v="2899.99"/>
    <s v="Trek Fuel EX 8 29 - 2016"/>
    <s v="Mountain Bikes"/>
    <s v="Baldwin Bikes"/>
    <s v="Marcelene Boyer"/>
  </r>
  <r>
    <n v="405"/>
    <s v="Genevieve Juarez"/>
    <s v="New Hyde Park"/>
    <s v="NY"/>
    <x v="497"/>
    <n v="2"/>
    <n v="539.98"/>
    <s v="Electra Girl's Hawaii 1 (16-inch) - 2015/2016"/>
    <s v="Cruisers Bicycles"/>
    <s v="Baldwin Bikes"/>
    <s v="Marcelene Boyer"/>
  </r>
  <r>
    <n v="1532"/>
    <s v="Latasha Hays"/>
    <s v="Buffalo"/>
    <s v="NY"/>
    <x v="151"/>
    <n v="2"/>
    <n v="5999.98"/>
    <s v="Trek Crockett 7 Disc - 2018"/>
    <s v="Cyclocross Bicycles"/>
    <s v="Baldwin Bikes"/>
    <s v="Venita Daniel"/>
  </r>
  <r>
    <n v="1557"/>
    <s v="Lucy Woods"/>
    <s v="Palos Verdes Peninsula"/>
    <s v="CA"/>
    <x v="611"/>
    <n v="2"/>
    <n v="2698"/>
    <s v="Surly Pack Rat - 2018"/>
    <s v="Road Bikes"/>
    <s v="Santa Cruz Bikes"/>
    <s v="Genna Serrano"/>
  </r>
  <r>
    <n v="1582"/>
    <s v="Le Deleon"/>
    <s v="Banning"/>
    <s v="CA"/>
    <x v="538"/>
    <n v="2"/>
    <n v="2999.98"/>
    <s v="Trek Procaliber Frameset - 2018"/>
    <s v="Mountain Bikes"/>
    <s v="Santa Cruz Bikes"/>
    <s v="Genna Serrano"/>
  </r>
  <r>
    <n v="995"/>
    <s v="Basil Ballard"/>
    <s v="San Lorenzo"/>
    <s v="CA"/>
    <x v="308"/>
    <n v="2"/>
    <n v="1199.98"/>
    <s v="Electra Townie Original 7D EQ - 2016"/>
    <s v="Cruisers Bicycles"/>
    <s v="Santa Cruz Bikes"/>
    <s v="Mireya Copeland"/>
  </r>
  <r>
    <n v="1175"/>
    <s v="Monty Frost"/>
    <s v="Hempstead"/>
    <s v="NY"/>
    <x v="495"/>
    <n v="2"/>
    <n v="9999.98"/>
    <s v="Trek Madone 9.2 - 2017"/>
    <s v="Road Bikes"/>
    <s v="Baldwin Bikes"/>
    <s v="Marcelene Boyer"/>
  </r>
  <r>
    <n v="1326"/>
    <s v="Sheila Travis"/>
    <s v="Longview"/>
    <s v="TX"/>
    <x v="131"/>
    <n v="2"/>
    <n v="399.98"/>
    <s v="Trek Precaliber 12 Boy's - 2018"/>
    <s v="Children Bicycles"/>
    <s v="Rowlett Bikes"/>
    <s v="Layla Terrell"/>
  </r>
  <r>
    <n v="1397"/>
    <s v="James Robles"/>
    <s v="North Tonawanda"/>
    <s v="NY"/>
    <x v="102"/>
    <n v="2"/>
    <n v="939.98"/>
    <s v="Surly Pack Rat Frameset - 2018"/>
    <s v="Mountain Bikes"/>
    <s v="Baldwin Bikes"/>
    <s v="Marcelene Boyer"/>
  </r>
  <r>
    <n v="1438"/>
    <s v="Dortha Jarvis"/>
    <s v="Oceanside"/>
    <s v="NY"/>
    <x v="72"/>
    <n v="2"/>
    <n v="2199.98"/>
    <s v="Electra Amsterdam Fashion 7i Ladies' - 2017"/>
    <s v="Cruisers Bicycles"/>
    <s v="Baldwin Bikes"/>
    <s v="Marcelene Boyer"/>
  </r>
  <r>
    <n v="1453"/>
    <s v="Leland Mcdowell"/>
    <s v="Encino"/>
    <s v="CA"/>
    <x v="64"/>
    <n v="2"/>
    <n v="419.98"/>
    <s v="Trek Precaliber 16 Boys - 2017"/>
    <s v="Children Bicycles"/>
    <s v="Santa Cruz Bikes"/>
    <s v="Genna Serrano"/>
  </r>
  <r>
    <n v="507"/>
    <s v="Enoch Rosario"/>
    <s v="Fresno"/>
    <s v="CA"/>
    <x v="21"/>
    <n v="2"/>
    <n v="3361.98"/>
    <s v="Surly Straggler 650b - 2016"/>
    <s v="Cyclocross Bicycles"/>
    <s v="Santa Cruz Bikes"/>
    <s v="Genna Serrano"/>
  </r>
  <r>
    <n v="551"/>
    <s v="Beatris Joyner"/>
    <s v="Spring Valley"/>
    <s v="NY"/>
    <x v="124"/>
    <n v="2"/>
    <n v="3361.98"/>
    <s v="Surly Straggler 650b - 2016"/>
    <s v="Cyclocross Bicycles"/>
    <s v="Baldwin Bikes"/>
    <s v="Marcelene Boyer"/>
  </r>
  <r>
    <n v="645"/>
    <s v="Consuela Collier"/>
    <s v="North Tonawanda"/>
    <s v="NY"/>
    <x v="395"/>
    <n v="1"/>
    <n v="299.99"/>
    <s v="Electra Sugar Skulls 1 (20-inch) - Girl's - 2017"/>
    <s v="Children Bicycles"/>
    <s v="Baldwin Bikes"/>
    <s v="Marcelene Boyer"/>
  </r>
  <r>
    <n v="749"/>
    <s v="Flossie Holder"/>
    <s v="Massapequa Park"/>
    <s v="NY"/>
    <x v="627"/>
    <n v="1"/>
    <n v="2999.99"/>
    <s v="Trek Conduit+ - 2016"/>
    <s v="Electric Bikes"/>
    <s v="Baldwin Bikes"/>
    <s v="Venita Daniel"/>
  </r>
  <r>
    <n v="841"/>
    <s v="Hipolito Padilla"/>
    <s v="New Rochelle"/>
    <s v="NY"/>
    <x v="47"/>
    <n v="1"/>
    <n v="2999.99"/>
    <s v="Trek Conduit+ - 2016"/>
    <s v="Electric Bikes"/>
    <s v="Baldwin Bikes"/>
    <s v="Venita Daniel"/>
  </r>
  <r>
    <n v="860"/>
    <s v="Lashawna Richardson"/>
    <s v="Baldwin"/>
    <s v="NY"/>
    <x v="107"/>
    <n v="1"/>
    <n v="499.99"/>
    <s v="Electra Townie Original 7D - 2015/2016"/>
    <s v="Comfort Bicycles"/>
    <s v="Baldwin Bikes"/>
    <s v="Venita Daniel"/>
  </r>
  <r>
    <n v="51"/>
    <s v="Jamaal Baker"/>
    <s v="Elmhurst"/>
    <s v="NY"/>
    <x v="638"/>
    <n v="1"/>
    <n v="269.99"/>
    <s v="Electra Cruiser 1 (24-Inch) - 2016"/>
    <s v="Cruisers Bicycles"/>
    <s v="Baldwin Bikes"/>
    <s v="Venita Daniel"/>
  </r>
  <r>
    <n v="104"/>
    <s v="Latasha Hays"/>
    <s v="Buffalo"/>
    <s v="NY"/>
    <x v="133"/>
    <n v="1"/>
    <n v="599.99"/>
    <s v="Electra Townie Original 7D EQ - 2016"/>
    <s v="Comfort Bicycles"/>
    <s v="Baldwin Bikes"/>
    <s v="Venita Daniel"/>
  </r>
  <r>
    <n v="169"/>
    <s v="Carie Kidd"/>
    <s v="Monroe"/>
    <s v="NY"/>
    <x v="642"/>
    <n v="1"/>
    <n v="1320.99"/>
    <s v="Heller Shagamaw Frame - 2016"/>
    <s v="Mountain Bikes"/>
    <s v="Baldwin Bikes"/>
    <s v="Venita Daniel"/>
  </r>
  <r>
    <n v="301"/>
    <s v="Caren Stephens"/>
    <s v="Scarsdale"/>
    <s v="NY"/>
    <x v="227"/>
    <n v="1"/>
    <n v="469.99"/>
    <s v="Surly Ice Cream Truck Frameset - 2016"/>
    <s v="Mountain Bikes"/>
    <s v="Baldwin Bikes"/>
    <s v="Marcelene Boyer"/>
  </r>
  <r>
    <n v="433"/>
    <s v="Jerri Guthrie"/>
    <s v="Carmel"/>
    <s v="NY"/>
    <x v="624"/>
    <n v="1"/>
    <n v="2899.99"/>
    <s v="Trek Fuel EX 8 29 - 2016"/>
    <s v="Mountain Bikes"/>
    <s v="Baldwin Bikes"/>
    <s v="Marcelene Boyer"/>
  </r>
  <r>
    <n v="440"/>
    <s v="Hilda Harvey"/>
    <s v="Ballston Spa"/>
    <s v="NY"/>
    <x v="676"/>
    <n v="2"/>
    <n v="5799.98"/>
    <s v="Trek Fuel EX 8 29 - 2016"/>
    <s v="Mountain Bikes"/>
    <s v="Baldwin Bikes"/>
    <s v="Venita Daniel"/>
  </r>
  <r>
    <n v="1239"/>
    <s v="Nakisha Clay"/>
    <s v="Port Washington"/>
    <s v="NY"/>
    <x v="286"/>
    <n v="1"/>
    <n v="349.99"/>
    <s v="Trek Precaliber 24 (21-Speed) - Girls - 2017"/>
    <s v="Children Bicycles"/>
    <s v="Baldwin Bikes"/>
    <s v="Venita Daniel"/>
  </r>
  <r>
    <n v="1454"/>
    <s v="Fairy Robinson"/>
    <s v="Liverpool"/>
    <s v="NY"/>
    <x v="64"/>
    <n v="2"/>
    <n v="1099.98"/>
    <s v="Haro Flightline Two 26 Plus - 2017"/>
    <s v="Mountain Bikes"/>
    <s v="Baldwin Bikes"/>
    <s v="Marcelene Boyer"/>
  </r>
  <r>
    <n v="1545"/>
    <s v="Tommie Melton"/>
    <s v="Sacramento"/>
    <s v="CA"/>
    <x v="204"/>
    <n v="1"/>
    <n v="869.99"/>
    <s v="Haro SR 1.2 - 2017"/>
    <s v="Mountain Bikes"/>
    <s v="Santa Cruz Bikes"/>
    <s v="Genna Serrano"/>
  </r>
  <r>
    <n v="1546"/>
    <s v="Marvin Mullins"/>
    <s v="San Diego"/>
    <s v="CA"/>
    <x v="204"/>
    <n v="1"/>
    <n v="499.99"/>
    <s v="Electra Townie Original 7D - 2015/2016"/>
    <s v="Comfort Bicycles"/>
    <s v="Santa Cruz Bikes"/>
    <s v="Genna Serrano"/>
  </r>
  <r>
    <n v="1589"/>
    <s v="Ronna Butler"/>
    <s v="Encino"/>
    <s v="CA"/>
    <x v="126"/>
    <n v="1"/>
    <n v="799.99"/>
    <s v="Electra Townie Balloon 3i EQ Ladies' - 2018"/>
    <s v="Cruisers Bicycles"/>
    <s v="Santa Cruz Bikes"/>
    <s v="Genna Serrano"/>
  </r>
  <r>
    <n v="510"/>
    <s v="Ulysses Gaines"/>
    <s v="Monsey"/>
    <s v="NY"/>
    <x v="719"/>
    <n v="1"/>
    <n v="429"/>
    <s v="Pure Cycles Vine 8-Speed - 2016"/>
    <s v="Cruisers Bicycles"/>
    <s v="Baldwin Bikes"/>
    <s v="Venita Daniel"/>
  </r>
  <r>
    <n v="586"/>
    <s v="America Swanson"/>
    <s v="Webster"/>
    <s v="NY"/>
    <x v="143"/>
    <n v="2"/>
    <n v="3361.98"/>
    <s v="Surly Straggler 650b - 2016"/>
    <s v="Cyclocross Bicycles"/>
    <s v="Baldwin Bikes"/>
    <s v="Marcelene Boyer"/>
  </r>
  <r>
    <n v="659"/>
    <s v="Sheryl Chase"/>
    <s v="Floral Park"/>
    <s v="NY"/>
    <x v="575"/>
    <n v="2"/>
    <n v="9999.98"/>
    <s v="Trek Powerfly 8 FS Plus - 2017"/>
    <s v="Electric Bikes"/>
    <s v="Baldwin Bikes"/>
    <s v="Venita Daniel"/>
  </r>
  <r>
    <n v="665"/>
    <s v="Syreeta Hendricks"/>
    <s v="Mahopac"/>
    <s v="NY"/>
    <x v="477"/>
    <n v="2"/>
    <n v="999.98"/>
    <s v="Electra Townie Original 7D - 2015/2016"/>
    <s v="Comfort Bicycles"/>
    <s v="Baldwin Bikes"/>
    <s v="Marcelene Boyer"/>
  </r>
  <r>
    <n v="913"/>
    <s v="Zella Fernandez"/>
    <s v="Rockville Centre"/>
    <s v="NY"/>
    <x v="40"/>
    <n v="2"/>
    <n v="1099.98"/>
    <s v="Electra Townie Original 21D - 2016"/>
    <s v="Comfort Bicycles"/>
    <s v="Baldwin Bikes"/>
    <s v="Marcelene Boyer"/>
  </r>
  <r>
    <n v="1183"/>
    <s v="Wai Soto"/>
    <s v="Bethpage"/>
    <s v="NY"/>
    <x v="137"/>
    <n v="2"/>
    <n v="1523.98"/>
    <s v="Sun Bicycles Brickell Tandem CB - 2017"/>
    <s v="Cruisers Bicycles"/>
    <s v="Baldwin Bikes"/>
    <s v="Marcelene Boyer"/>
  </r>
  <r>
    <n v="111"/>
    <s v="Zulema Browning"/>
    <s v="Amsterdam"/>
    <s v="NY"/>
    <x v="619"/>
    <n v="1"/>
    <n v="269.99"/>
    <s v="Electra Girl's Hawaii 1 (16-inch) - 2015/2016"/>
    <s v="Cruisers Bicycles"/>
    <s v="Baldwin Bikes"/>
    <s v="Marcelene Boyer"/>
  </r>
  <r>
    <n v="153"/>
    <s v="Edda Young"/>
    <s v="North Tonawanda"/>
    <s v="NY"/>
    <x v="666"/>
    <n v="1"/>
    <n v="599.99"/>
    <s v="Electra Townie Original 7D EQ - 2016"/>
    <s v="Cruisers Bicycles"/>
    <s v="Baldwin Bikes"/>
    <s v="Marcelene Boyer"/>
  </r>
  <r>
    <n v="175"/>
    <s v="Steve Bender"/>
    <s v="Scarsdale"/>
    <s v="NY"/>
    <x v="253"/>
    <n v="1"/>
    <n v="449"/>
    <s v="Pure Cycles William 3-Speed - 2016"/>
    <s v="Cruisers Bicycles"/>
    <s v="Baldwin Bikes"/>
    <s v="Marcelene Boyer"/>
  </r>
  <r>
    <n v="195"/>
    <s v="Kasha Sullivan"/>
    <s v="Scarsdale"/>
    <s v="NY"/>
    <x v="536"/>
    <n v="2"/>
    <n v="5799.98"/>
    <s v="Trek Fuel EX 8 29 - 2016"/>
    <s v="Mountain Bikes"/>
    <s v="Baldwin Bikes"/>
    <s v="Venita Daniel"/>
  </r>
  <r>
    <n v="237"/>
    <s v="Carman Hardy"/>
    <s v="Jamestown"/>
    <s v="NY"/>
    <x v="173"/>
    <n v="1"/>
    <n v="599.99"/>
    <s v="Electra Townie Original 7D EQ - 2016"/>
    <s v="Comfort Bicycles"/>
    <s v="Baldwin Bikes"/>
    <s v="Venita Daniel"/>
  </r>
  <r>
    <n v="269"/>
    <s v="Terrell Mathis"/>
    <s v="Selden"/>
    <s v="NY"/>
    <x v="327"/>
    <n v="1"/>
    <n v="1320.99"/>
    <s v="Heller Shagamaw Frame - 2016"/>
    <s v="Mountain Bikes"/>
    <s v="Baldwin Bikes"/>
    <s v="Marcelene Boyer"/>
  </r>
  <r>
    <n v="1319"/>
    <s v="Kylee Dickson"/>
    <s v="Amityville"/>
    <s v="NY"/>
    <x v="491"/>
    <n v="1"/>
    <n v="599.99"/>
    <s v="Electra Cruiser Lux Fat Tire 1 Ladies - 2017"/>
    <s v="Cruisers Bicycles"/>
    <s v="Baldwin Bikes"/>
    <s v="Marcelene Boyer"/>
  </r>
  <r>
    <n v="1483"/>
    <s v="Linnie Branch"/>
    <s v="Plattsburgh"/>
    <s v="NY"/>
    <x v="258"/>
    <n v="1"/>
    <n v="489.99"/>
    <s v="Trek Superfly 24 - 2017/2018"/>
    <s v="Children Bicycles"/>
    <s v="Baldwin Bikes"/>
    <s v="Venita Daniel"/>
  </r>
  <r>
    <n v="676"/>
    <s v="Petronila Gallegos"/>
    <s v="Howard Beach"/>
    <s v="NY"/>
    <x v="92"/>
    <n v="2"/>
    <n v="963.98"/>
    <s v="Sun Bicycles Streamway - 2017"/>
    <s v="Comfort Bicycles"/>
    <s v="Baldwin Bikes"/>
    <s v="Venita Daniel"/>
  </r>
  <r>
    <n v="1144"/>
    <s v="Sonja Walls"/>
    <s v="Queensbury"/>
    <s v="NY"/>
    <x v="402"/>
    <n v="1"/>
    <n v="189.99"/>
    <s v="Trek Precaliber 12 Girls - 2017"/>
    <s v="Children Bicycles"/>
    <s v="Baldwin Bikes"/>
    <s v="Venita Daniel"/>
  </r>
  <r>
    <n v="1169"/>
    <s v="Edris Barrett"/>
    <s v="Plattsburgh"/>
    <s v="NY"/>
    <x v="207"/>
    <n v="2"/>
    <n v="2199.98"/>
    <s v="Electra Amsterdam Fashion 7i Ladies' - 2017"/>
    <s v="Cruisers Bicycles"/>
    <s v="Baldwin Bikes"/>
    <s v="Venita Daniel"/>
  </r>
  <r>
    <n v="1172"/>
    <s v="Neida King"/>
    <s v="Oceanside"/>
    <s v="NY"/>
    <x v="674"/>
    <n v="2"/>
    <n v="1295.98"/>
    <s v="Sun Bicycles Biscayne Tandem CB - 2017"/>
    <s v="Cruisers Bicycles"/>
    <s v="Baldwin Bikes"/>
    <s v="Venita Daniel"/>
  </r>
  <r>
    <n v="1213"/>
    <s v="Willis Randolph"/>
    <s v="Harlingen"/>
    <s v="TX"/>
    <x v="35"/>
    <n v="2"/>
    <n v="979.98"/>
    <s v="Electra Townie Original 7D - 2017"/>
    <s v="Comfort Bicycles"/>
    <s v="Rowlett Bikes"/>
    <s v="Layla Terrell"/>
  </r>
  <r>
    <n v="1258"/>
    <s v="Jewell Reyes"/>
    <s v="Jackson Heights"/>
    <s v="NY"/>
    <x v="720"/>
    <n v="2"/>
    <n v="599.98"/>
    <s v="Electra Sugar Skulls 1 (20-inch) - Girl's - 2017"/>
    <s v="Children Bicycles"/>
    <s v="Baldwin Bikes"/>
    <s v="Venita Daniel"/>
  </r>
  <r>
    <n v="389"/>
    <s v="Saturnina Garner"/>
    <s v="Glendora"/>
    <s v="CA"/>
    <x v="490"/>
    <n v="2"/>
    <n v="3098"/>
    <s v="Surly Straggler - 2016"/>
    <s v="Cyclocross Bicycles"/>
    <s v="Santa Cruz Bikes"/>
    <s v="Genna Serrano"/>
  </r>
  <r>
    <n v="400"/>
    <s v="Alline Beasley"/>
    <s v="North Tonawanda"/>
    <s v="NY"/>
    <x v="211"/>
    <n v="1"/>
    <n v="2999.99"/>
    <s v="Trek Conduit+ - 2016"/>
    <s v="Electric Bikes"/>
    <s v="Baldwin Bikes"/>
    <s v="Marcelene Boyer"/>
  </r>
  <r>
    <n v="408"/>
    <s v="Shemeka Lyons"/>
    <s v="Pomona"/>
    <s v="CA"/>
    <x v="212"/>
    <n v="2"/>
    <n v="1499.98"/>
    <s v="Ritchey Timberwolf Frameset - 2016"/>
    <s v="Mountain Bikes"/>
    <s v="Santa Cruz Bikes"/>
    <s v="Mireya Copeland"/>
  </r>
  <r>
    <n v="417"/>
    <s v="Angie Powers"/>
    <s v="Pomona"/>
    <s v="CA"/>
    <x v="218"/>
    <n v="2"/>
    <n v="1199.98"/>
    <s v="Electra Townie Original 7D EQ - 2016"/>
    <s v="Comfort Bicycles"/>
    <s v="Santa Cruz Bikes"/>
    <s v="Genna Serrano"/>
  </r>
  <r>
    <n v="591"/>
    <s v="Brenton Whitaker"/>
    <s v="Niagara Falls"/>
    <s v="NY"/>
    <x v="279"/>
    <n v="2"/>
    <n v="1499.98"/>
    <s v="Ritchey Timberwolf Frameset - 2016"/>
    <s v="Mountain Bikes"/>
    <s v="Baldwin Bikes"/>
    <s v="Venita Daniel"/>
  </r>
  <r>
    <n v="653"/>
    <s v="Barbra Dickerson"/>
    <s v="Ridgecrest"/>
    <s v="CA"/>
    <x v="626"/>
    <n v="1"/>
    <n v="469.99"/>
    <s v="Surly Ice Cream Truck Frameset - 2016"/>
    <s v="Mountain Bikes"/>
    <s v="Santa Cruz Bikes"/>
    <s v="Mireya Copeland"/>
  </r>
  <r>
    <n v="44"/>
    <s v="Olympia Figueroa"/>
    <s v="Hopewell Junction"/>
    <s v="NY"/>
    <x v="0"/>
    <n v="1"/>
    <n v="599.99"/>
    <s v="Electra Townie Original 7D EQ - 2016"/>
    <s v="Cruisers Bicycles"/>
    <s v="Baldwin Bikes"/>
    <s v="Venita Daniel"/>
  </r>
  <r>
    <n v="91"/>
    <s v="Catrice Hicks"/>
    <s v="San Pablo"/>
    <s v="CA"/>
    <x v="112"/>
    <n v="2"/>
    <n v="539.98"/>
    <s v="Electra Cruiser 1 (24-Inch) - 2016"/>
    <s v="Cruisers Bicycles"/>
    <s v="Santa Cruz Bikes"/>
    <s v="Mireya Copeland"/>
  </r>
  <r>
    <n v="113"/>
    <s v="Theresia Barron"/>
    <s v="Forest Hills"/>
    <s v="NY"/>
    <x v="260"/>
    <n v="1"/>
    <n v="469.99"/>
    <s v="Surly Ice Cream Truck Frameset - 2016"/>
    <s v="Mountain Bikes"/>
    <s v="Baldwin Bikes"/>
    <s v="Marcelene Boyer"/>
  </r>
  <r>
    <n v="161"/>
    <s v="Kasie Rodriquez"/>
    <s v="Ballston Spa"/>
    <s v="NY"/>
    <x v="136"/>
    <n v="2"/>
    <n v="7999.98"/>
    <s v="Trek Slash 8 27.5 - 2016"/>
    <s v="Mountain Bikes"/>
    <s v="Baldwin Bikes"/>
    <s v="Venita Daniel"/>
  </r>
  <r>
    <n v="198"/>
    <s v="Allison Nolan"/>
    <s v="New City"/>
    <s v="NY"/>
    <x v="304"/>
    <n v="2"/>
    <n v="3599.98"/>
    <s v="Trek Remedy 29 Carbon Frameset - 2016"/>
    <s v="Mountain Bikes"/>
    <s v="Baldwin Bikes"/>
    <s v="Marcelene Boyer"/>
  </r>
  <r>
    <n v="682"/>
    <s v="Toshia Cardenas"/>
    <s v="Amsterdam"/>
    <s v="NY"/>
    <x v="23"/>
    <n v="2"/>
    <n v="3119.98"/>
    <s v="Sun Bicycles ElectroLite - 2017"/>
    <s v="Electric Bikes"/>
    <s v="Baldwin Bikes"/>
    <s v="Marcelene Boyer"/>
  </r>
  <r>
    <n v="1374"/>
    <s v="Karren Stevenson"/>
    <s v="San Carlos"/>
    <s v="CA"/>
    <x v="661"/>
    <n v="2"/>
    <n v="1839.98"/>
    <s v="Trek Stache Carbon Frameset - 2018"/>
    <s v="Mountain Bikes"/>
    <s v="Santa Cruz Bikes"/>
    <s v="Genna Serrano"/>
  </r>
  <r>
    <n v="1525"/>
    <s v="Zelma Browning"/>
    <s v="Astoria"/>
    <s v="NY"/>
    <x v="125"/>
    <n v="1"/>
    <n v="2799.99"/>
    <s v="Trek Lift+ - 2018"/>
    <s v="Electric Bikes"/>
    <s v="Baldwin Bikes"/>
    <s v="Venita Daniel"/>
  </r>
  <r>
    <n v="1585"/>
    <s v="Carola Rodriquez"/>
    <s v="Banning"/>
    <s v="CA"/>
    <x v="67"/>
    <n v="1"/>
    <n v="449.99"/>
    <s v="Electra Townie Original 1 Ladies' - 2018"/>
    <s v="Comfort Bicycles"/>
    <s v="Santa Cruz Bikes"/>
    <s v="Genna Serrano"/>
  </r>
  <r>
    <n v="754"/>
    <s v="Ann Heath"/>
    <s v="South El Monte"/>
    <s v="CA"/>
    <x v="335"/>
    <n v="2"/>
    <n v="501.98"/>
    <s v="Sun Bicycles Revolutions 24 - Girl's - 2017"/>
    <s v="Cruisers Bicycles"/>
    <s v="Santa Cruz Bikes"/>
    <s v="Mireya Copeland"/>
  </r>
  <r>
    <n v="880"/>
    <s v="Mercy Brown"/>
    <s v="Hollis"/>
    <s v="NY"/>
    <x v="496"/>
    <n v="2"/>
    <n v="4999.9799999999996"/>
    <s v="Surly Karate Monkey 27.5+ Frameset - 2017"/>
    <s v="Mountain Bikes"/>
    <s v="Baldwin Bikes"/>
    <s v="Marcelene Boyer"/>
  </r>
  <r>
    <n v="881"/>
    <s v="Coleman Boyd"/>
    <s v="El Paso"/>
    <s v="TX"/>
    <x v="496"/>
    <n v="1"/>
    <n v="250.99"/>
    <s v="Sun Bicycles Revolutions 24 - Girl's - 2017"/>
    <s v="Cruisers Bicycles"/>
    <s v="Rowlett Bikes"/>
    <s v="Layla Terrell"/>
  </r>
  <r>
    <n v="885"/>
    <s v="Lorrie Becker"/>
    <s v="Garland"/>
    <s v="TX"/>
    <x v="259"/>
    <n v="1"/>
    <n v="5299.99"/>
    <s v="Trek Fuel EX 9.8 27.5 Plus - 2017"/>
    <s v="Mountain Bikes"/>
    <s v="Rowlett Bikes"/>
    <s v="Kali Vargas"/>
  </r>
  <r>
    <n v="1062"/>
    <s v="Shawnna Frank"/>
    <s v="Woodside"/>
    <s v="NY"/>
    <x v="33"/>
    <n v="1"/>
    <n v="549.99"/>
    <s v="Electra Townie Original 21D - 2016"/>
    <s v="Cruisers Bicycles"/>
    <s v="Baldwin Bikes"/>
    <s v="Marcelene Boyer"/>
  </r>
  <r>
    <n v="1367"/>
    <s v="Ja Dillard"/>
    <s v="Canyon Country"/>
    <s v="CA"/>
    <x v="371"/>
    <n v="1"/>
    <n v="1499.99"/>
    <s v="Trek Procal AL Frameset - 2018"/>
    <s v="Mountain Bikes"/>
    <s v="Santa Cruz Bikes"/>
    <s v="Genna Serrano"/>
  </r>
  <r>
    <n v="66"/>
    <s v="Susannah Fields"/>
    <s v="Far Rockaway"/>
    <s v="NY"/>
    <x v="498"/>
    <n v="1"/>
    <n v="749.99"/>
    <s v="Ritchey Timberwolf Frameset - 2016"/>
    <s v="Mountain Bikes"/>
    <s v="Baldwin Bikes"/>
    <s v="Venita Daniel"/>
  </r>
  <r>
    <n v="148"/>
    <s v="Senaida Thompson"/>
    <s v="Bronx"/>
    <s v="NY"/>
    <x v="359"/>
    <n v="1"/>
    <n v="269.99"/>
    <s v="Electra Girl's Hawaii 1 (16-inch) - 2015/2016"/>
    <s v="Cruisers Bicycles"/>
    <s v="Baldwin Bikes"/>
    <s v="Marcelene Boyer"/>
  </r>
  <r>
    <n v="247"/>
    <s v="Joann Barber"/>
    <s v="Santa Monica"/>
    <s v="CA"/>
    <x v="648"/>
    <n v="1"/>
    <n v="499.99"/>
    <s v="Electra Townie Original 7D - 2015/2016"/>
    <s v="Comfort Bicycles"/>
    <s v="Santa Cruz Bikes"/>
    <s v="Genna Serrano"/>
  </r>
  <r>
    <n v="255"/>
    <s v="Ophelia Rodgers"/>
    <s v="Hopewell Junction"/>
    <s v="NY"/>
    <x v="339"/>
    <n v="1"/>
    <n v="269.99"/>
    <s v="Electra Cruiser 1 (24-Inch) - 2016"/>
    <s v="Children Bicycles"/>
    <s v="Baldwin Bikes"/>
    <s v="Venita Daniel"/>
  </r>
  <r>
    <n v="387"/>
    <s v="Jennette Wooten"/>
    <s v="Rowlett"/>
    <s v="TX"/>
    <x v="113"/>
    <n v="1"/>
    <n v="449"/>
    <s v="Pure Cycles Western 3-Speed - Women's - 2015/2016"/>
    <s v="Cruisers Bicycles"/>
    <s v="Rowlett Bikes"/>
    <s v="Kali Vargas"/>
  </r>
  <r>
    <n v="460"/>
    <s v="Ladawn Downs"/>
    <s v="Houston"/>
    <s v="TX"/>
    <x v="5"/>
    <n v="2"/>
    <n v="539.98"/>
    <s v="Electra Girl's Hawaii 1 (16-inch) - 2015/2016"/>
    <s v="Children Bicycles"/>
    <s v="Rowlett Bikes"/>
    <s v="Kali Vargas"/>
  </r>
  <r>
    <n v="1271"/>
    <s v="Alina Mcleod"/>
    <s v="Patchogue"/>
    <s v="NY"/>
    <x v="331"/>
    <n v="2"/>
    <n v="939.98"/>
    <s v="Trek Farley Alloy Frameset - 2017"/>
    <s v="Mountain Bikes"/>
    <s v="Baldwin Bikes"/>
    <s v="Marcelene Boyer"/>
  </r>
  <r>
    <n v="1285"/>
    <s v="Rubin Decker"/>
    <s v="Buffalo"/>
    <s v="NY"/>
    <x v="403"/>
    <n v="2"/>
    <n v="833.98"/>
    <s v="Sun Bicycles Cruz 7 - 2017"/>
    <s v="Cruisers Bicycles"/>
    <s v="Baldwin Bikes"/>
    <s v="Venita Daniel"/>
  </r>
  <r>
    <n v="1438"/>
    <s v="Dortha Jarvis"/>
    <s v="Oceanside"/>
    <s v="NY"/>
    <x v="72"/>
    <n v="1"/>
    <n v="959.99"/>
    <s v="Electra Delivery 3i - 2016/2017/2018"/>
    <s v="Cruisers Bicycles"/>
    <s v="Baldwin Bikes"/>
    <s v="Marcelene Boyer"/>
  </r>
  <r>
    <n v="1463"/>
    <s v="Dorothea Chang"/>
    <s v="Astoria"/>
    <s v="NY"/>
    <x v="709"/>
    <n v="1"/>
    <n v="1549"/>
    <s v="Surly Straggler - 2018"/>
    <s v="Road Bikes"/>
    <s v="Baldwin Bikes"/>
    <s v="Venita Daniel"/>
  </r>
  <r>
    <n v="1515"/>
    <s v="Elinore Aguilar"/>
    <s v="San Angelo"/>
    <s v="TX"/>
    <x v="66"/>
    <n v="2"/>
    <n v="1919.98"/>
    <s v="Trek CrossRip 1 - 2018"/>
    <s v="Road Bikes"/>
    <s v="Rowlett Bikes"/>
    <s v="Layla Terrell"/>
  </r>
  <r>
    <n v="1520"/>
    <s v="Lorrie Becker"/>
    <s v="Garland"/>
    <s v="TX"/>
    <x v="432"/>
    <n v="1"/>
    <n v="4499.99"/>
    <s v="Trek CrossRip+ - 2018"/>
    <s v="Electric Bikes"/>
    <s v="Rowlett Bikes"/>
    <s v="Kali Vargas"/>
  </r>
  <r>
    <n v="536"/>
    <s v="Cira Downs"/>
    <s v="Oakland"/>
    <s v="CA"/>
    <x v="625"/>
    <n v="2"/>
    <n v="1099.98"/>
    <s v="Electra Townie Original 21D - 2016"/>
    <s v="Cruisers Bicycles"/>
    <s v="Santa Cruz Bikes"/>
    <s v="Genna Serrano"/>
  </r>
  <r>
    <n v="663"/>
    <s v="Herta Rollins"/>
    <s v="Mountain View"/>
    <s v="CA"/>
    <x v="476"/>
    <n v="1"/>
    <n v="249.99"/>
    <s v="Haro Shredder Pro 20 - 2017"/>
    <s v="Children Bicycles"/>
    <s v="Santa Cruz Bikes"/>
    <s v="Genna Serrano"/>
  </r>
  <r>
    <n v="783"/>
    <s v="Jama Rodriquez"/>
    <s v="Upland"/>
    <s v="CA"/>
    <x v="398"/>
    <n v="1"/>
    <n v="999.99"/>
    <s v="Trek X-Caliber 8 - 2017"/>
    <s v="Mountain Bikes"/>
    <s v="Santa Cruz Bikes"/>
    <s v="Mireya Copeland"/>
  </r>
  <r>
    <n v="844"/>
    <s v="Macie Ayers"/>
    <s v="Bellmore"/>
    <s v="NY"/>
    <x v="628"/>
    <n v="2"/>
    <n v="299.98"/>
    <s v="Trek Boy's Kickster - 2015/2017"/>
    <s v="Children Bicycles"/>
    <s v="Baldwin Bikes"/>
    <s v="Marcelene Boyer"/>
  </r>
  <r>
    <n v="937"/>
    <s v="Melanie Hayes"/>
    <s v="Liverpool"/>
    <s v="NY"/>
    <x v="381"/>
    <n v="2"/>
    <n v="9999.98"/>
    <s v="Trek Madone 9.2 - 2017"/>
    <s v="Road Bikes"/>
    <s v="Baldwin Bikes"/>
    <s v="Venita Daniel"/>
  </r>
  <r>
    <n v="1040"/>
    <s v="Mellisa Griffin"/>
    <s v="Los Banos"/>
    <s v="CA"/>
    <x v="54"/>
    <n v="1"/>
    <n v="489.99"/>
    <s v="Electra Townie Original 7D - 2017"/>
    <s v="Cruisers Bicycles"/>
    <s v="Santa Cruz Bikes"/>
    <s v="Mireya Copeland"/>
  </r>
  <r>
    <n v="34"/>
    <s v="Sarai Mckee"/>
    <s v="Buffalo"/>
    <s v="NY"/>
    <x v="158"/>
    <n v="2"/>
    <n v="858"/>
    <s v="Pure Cycles Vine 8-Speed - 2016"/>
    <s v="Cruisers Bicycles"/>
    <s v="Baldwin Bikes"/>
    <s v="Marcelene Boyer"/>
  </r>
  <r>
    <n v="127"/>
    <s v="Chelsey Boyd"/>
    <s v="Euless"/>
    <s v="TX"/>
    <x v="425"/>
    <n v="1"/>
    <n v="429"/>
    <s v="Pure Cycles Vine 8-Speed - 2016"/>
    <s v="Cruisers Bicycles"/>
    <s v="Rowlett Bikes"/>
    <s v="Kali Vargas"/>
  </r>
  <r>
    <n v="274"/>
    <s v="Octavia Case"/>
    <s v="New York"/>
    <s v="NY"/>
    <x v="350"/>
    <n v="2"/>
    <n v="3361.98"/>
    <s v="Surly Straggler 650b - 2016"/>
    <s v="Cyclocross Bicycles"/>
    <s v="Baldwin Bikes"/>
    <s v="Venita Daniel"/>
  </r>
  <r>
    <n v="402"/>
    <s v="Corina Lynch"/>
    <s v="Rosedale"/>
    <s v="NY"/>
    <x v="273"/>
    <n v="2"/>
    <n v="939.98"/>
    <s v="Surly Ice Cream Truck Frameset - 2016"/>
    <s v="Mountain Bikes"/>
    <s v="Baldwin Bikes"/>
    <s v="Marcelene Boyer"/>
  </r>
  <r>
    <n v="408"/>
    <s v="Shemeka Lyons"/>
    <s v="Pomona"/>
    <s v="CA"/>
    <x v="212"/>
    <n v="2"/>
    <n v="858"/>
    <s v="Pure Cycles Vine 8-Speed - 2016"/>
    <s v="Cruisers Bicycles"/>
    <s v="Santa Cruz Bikes"/>
    <s v="Mireya Copeland"/>
  </r>
  <r>
    <n v="442"/>
    <s v="Etsuko Garrison"/>
    <s v="Richmond Hill"/>
    <s v="NY"/>
    <x v="115"/>
    <n v="2"/>
    <n v="939.98"/>
    <s v="Surly Ice Cream Truck Frameset - 2016"/>
    <s v="Mountain Bikes"/>
    <s v="Baldwin Bikes"/>
    <s v="Venita Daniel"/>
  </r>
  <r>
    <n v="1207"/>
    <s v="Cami Williamson"/>
    <s v="Massapequa"/>
    <s v="NY"/>
    <x v="20"/>
    <n v="1"/>
    <n v="299.99"/>
    <s v="Electra Girl's Hawaii 1 (20-inch) - 2015/2016"/>
    <s v="Children Bicycles"/>
    <s v="Baldwin Bikes"/>
    <s v="Marcelene Boyer"/>
  </r>
  <r>
    <n v="1614"/>
    <s v="Dorthey Jackson"/>
    <s v="Houston"/>
    <s v="TX"/>
    <x v="528"/>
    <n v="2"/>
    <n v="539.98"/>
    <s v="Electra Cruiser 1 - 2016/2017/2018"/>
    <s v="Cruisers Bicycles"/>
    <s v="Rowlett Bikes"/>
    <s v="Kali Vargas"/>
  </r>
  <r>
    <n v="905"/>
    <s v="Eliana Reese"/>
    <s v="Woodhaven"/>
    <s v="NY"/>
    <x v="128"/>
    <n v="2"/>
    <n v="6999.98"/>
    <s v="Trek Boone 7 - 2017"/>
    <s v="Cyclocross Bicycles"/>
    <s v="Baldwin Bikes"/>
    <s v="Marcelene Boyer"/>
  </r>
  <r>
    <n v="930"/>
    <s v="Abram Copeland"/>
    <s v="Harlingen"/>
    <s v="TX"/>
    <x v="655"/>
    <n v="1"/>
    <n v="659.99"/>
    <s v="Electra Amsterdam Original 3i Ladies' - 2017"/>
    <s v="Cruisers Bicycles"/>
    <s v="Rowlett Bikes"/>
    <s v="Layla Terrell"/>
  </r>
  <r>
    <n v="983"/>
    <s v="Vito Pickett"/>
    <s v="Canandaigua"/>
    <s v="NY"/>
    <x v="559"/>
    <n v="2"/>
    <n v="1199.98"/>
    <s v="Electra Townie Original 7D EQ - Women's - 2016"/>
    <s v="Cruisers Bicycles"/>
    <s v="Baldwin Bikes"/>
    <s v="Marcelene Boyer"/>
  </r>
  <r>
    <n v="1018"/>
    <s v="Barry Buckner"/>
    <s v="Centereach"/>
    <s v="NY"/>
    <x v="129"/>
    <n v="1"/>
    <n v="349.99"/>
    <s v="Trek Precaliber 24 (21-Speed) - Girls - 2017"/>
    <s v="Children Bicycles"/>
    <s v="Baldwin Bikes"/>
    <s v="Marcelene Boyer"/>
  </r>
  <r>
    <n v="1087"/>
    <s v="Kermit Bowman"/>
    <s v="El Paso"/>
    <s v="TX"/>
    <x v="199"/>
    <n v="2"/>
    <n v="5199.9799999999996"/>
    <s v="Trek Domane S 5 Disc - 2017"/>
    <s v="Road Bikes"/>
    <s v="Rowlett Bikes"/>
    <s v="Kali Vargas"/>
  </r>
  <r>
    <n v="1155"/>
    <s v="Julia Joyner"/>
    <s v="Astoria"/>
    <s v="NY"/>
    <x v="230"/>
    <n v="2"/>
    <n v="899.98"/>
    <s v="Sun Bicycles Cruz 3 - 2017"/>
    <s v="Cruisers Bicycles"/>
    <s v="Baldwin Bikes"/>
    <s v="Venita Daniel"/>
  </r>
  <r>
    <n v="523"/>
    <s v="Rebbecca Espinoza"/>
    <s v="Mount Vernon"/>
    <s v="NY"/>
    <x v="585"/>
    <n v="2"/>
    <n v="1199.98"/>
    <s v="Electra Townie Original 7D EQ - 2016"/>
    <s v="Cruisers Bicycles"/>
    <s v="Baldwin Bikes"/>
    <s v="Marcelene Boyer"/>
  </r>
  <r>
    <n v="662"/>
    <s v="Caleb England"/>
    <s v="Pleasanton"/>
    <s v="CA"/>
    <x v="467"/>
    <n v="2"/>
    <n v="599.98"/>
    <s v="Electra Girl's Hawaii 1 16&quot; - 2017"/>
    <s v="Children Bicycles"/>
    <s v="Santa Cruz Bikes"/>
    <s v="Genna Serrano"/>
  </r>
  <r>
    <n v="690"/>
    <s v="Collen Dennis"/>
    <s v="San Pablo"/>
    <s v="CA"/>
    <x v="692"/>
    <n v="2"/>
    <n v="833.98"/>
    <s v="Sun Bicycles Cruz 7 - Women's - 2017"/>
    <s v="Comfort Bicycles"/>
    <s v="Santa Cruz Bikes"/>
    <s v="Mireya Copeland"/>
  </r>
  <r>
    <n v="712"/>
    <s v="Marquerite Dawson"/>
    <s v="Garland"/>
    <s v="TX"/>
    <x v="98"/>
    <n v="2"/>
    <n v="1079.98"/>
    <s v="Haro SR 1.1 - 2017"/>
    <s v="Mountain Bikes"/>
    <s v="Rowlett Bikes"/>
    <s v="Layla Terrell"/>
  </r>
  <r>
    <n v="734"/>
    <s v="Maximina Hutchinson"/>
    <s v="Corpus Christi"/>
    <s v="TX"/>
    <x v="364"/>
    <n v="2"/>
    <n v="693.98"/>
    <s v="Sun Bicycles Lil Bolt Type-R - 2017"/>
    <s v="Cruisers Bicycles"/>
    <s v="Rowlett Bikes"/>
    <s v="Layla Terrell"/>
  </r>
  <r>
    <n v="895"/>
    <s v="Inga Koch"/>
    <s v="New Windsor"/>
    <s v="NY"/>
    <x v="721"/>
    <n v="1"/>
    <n v="449.99"/>
    <s v="Sun Bicycles Cruz 3 - 2017"/>
    <s v="Comfort Bicycles"/>
    <s v="Baldwin Bikes"/>
    <s v="Marcelene Boyer"/>
  </r>
  <r>
    <n v="146"/>
    <s v="Keturah Massey"/>
    <s v="Banning"/>
    <s v="CA"/>
    <x v="359"/>
    <n v="2"/>
    <n v="1199.98"/>
    <s v="Electra Townie Original 7D EQ - Women's - 2016"/>
    <s v="Cruisers Bicycles"/>
    <s v="Santa Cruz Bikes"/>
    <s v="Genna Serrano"/>
  </r>
  <r>
    <n v="251"/>
    <s v="Arlena Buckner"/>
    <s v="New Hyde Park"/>
    <s v="NY"/>
    <x v="234"/>
    <n v="2"/>
    <n v="539.98"/>
    <s v="Electra Girl's Hawaii 1 (16-inch) - 2015/2016"/>
    <s v="Children Bicycles"/>
    <s v="Baldwin Bikes"/>
    <s v="Venita Daniel"/>
  </r>
  <r>
    <n v="656"/>
    <s v="Venessa Frost"/>
    <s v="Scarsdale"/>
    <s v="NY"/>
    <x v="561"/>
    <n v="1"/>
    <n v="149.99"/>
    <s v="Trek Boy's Kickster - 2015/2017"/>
    <s v="Children Bicycles"/>
    <s v="Baldwin Bikes"/>
    <s v="Venita Daniel"/>
  </r>
  <r>
    <n v="681"/>
    <s v="Lidia Ashley"/>
    <s v="Baldwinsville"/>
    <s v="NY"/>
    <x v="23"/>
    <n v="1"/>
    <n v="659.99"/>
    <s v="Electra Amsterdam Original 3i Ladies' - 2017"/>
    <s v="Cruisers Bicycles"/>
    <s v="Baldwin Bikes"/>
    <s v="Venita Daniel"/>
  </r>
  <r>
    <n v="1067"/>
    <s v="Barbera Riggs"/>
    <s v="Plainview"/>
    <s v="NY"/>
    <x v="17"/>
    <n v="2"/>
    <n v="1239.98"/>
    <s v="Sun Bicycles Biscayne Tandem 7 - 2017"/>
    <s v="Cruisers Bicycles"/>
    <s v="Baldwin Bikes"/>
    <s v="Venita Daniel"/>
  </r>
  <r>
    <n v="1074"/>
    <s v="Deshawn Mendoza"/>
    <s v="Monsey"/>
    <s v="NY"/>
    <x v="198"/>
    <n v="2"/>
    <n v="419.98"/>
    <s v="Trek Precaliber 16 Boys - 2017"/>
    <s v="Children Bicycles"/>
    <s v="Baldwin Bikes"/>
    <s v="Marcelene Boyer"/>
  </r>
  <r>
    <n v="1099"/>
    <s v="Bea Kane"/>
    <s v="Mahopac"/>
    <s v="NY"/>
    <x v="110"/>
    <n v="1"/>
    <n v="1409.99"/>
    <s v="Haro SR 1.3 - 2017"/>
    <s v="Mountain Bikes"/>
    <s v="Baldwin Bikes"/>
    <s v="Marcelene Boyer"/>
  </r>
  <r>
    <n v="1308"/>
    <s v="Ilona Spears"/>
    <s v="Port Jefferson Station"/>
    <s v="NY"/>
    <x v="245"/>
    <n v="1"/>
    <n v="5499.99"/>
    <s v="Trek Domane SLR 6 Disc - 2017"/>
    <s v="Road Bikes"/>
    <s v="Baldwin Bikes"/>
    <s v="Venita Daniel"/>
  </r>
  <r>
    <n v="1435"/>
    <s v="Laurel Schultz"/>
    <s v="Mount Vernon"/>
    <s v="NY"/>
    <x v="390"/>
    <n v="2"/>
    <n v="3199.98"/>
    <s v="Trek Stache 5 - 2018"/>
    <s v="Mountain Bikes"/>
    <s v="Baldwin Bikes"/>
    <s v="Marcelene Boyer"/>
  </r>
  <r>
    <n v="1472"/>
    <s v="Thalia Horne"/>
    <s v="Amityville"/>
    <s v="NY"/>
    <x v="654"/>
    <n v="1"/>
    <n v="799.99"/>
    <s v="Electra Townie Balloon 3i EQ Ladies' - 2018"/>
    <s v="Comfort Bicycles"/>
    <s v="Baldwin Bikes"/>
    <s v="Marcelene Boyer"/>
  </r>
  <r>
    <n v="1533"/>
    <s v="Jeanice Frost"/>
    <s v="Ossining"/>
    <s v="NY"/>
    <x v="151"/>
    <n v="1"/>
    <n v="647.99"/>
    <s v="Sun Bicycles Biscayne Tandem CB - 2017"/>
    <s v="Cruisers Bicycles"/>
    <s v="Baldwin Bikes"/>
    <s v="Marcelene Boyer"/>
  </r>
  <r>
    <n v="6"/>
    <s v="Sharyn Hopkins"/>
    <s v="Baldwinsville"/>
    <s v="NY"/>
    <x v="325"/>
    <n v="1"/>
    <n v="599.99"/>
    <s v="Electra Townie Original 7D EQ - Women's - 2016"/>
    <s v="Cruisers Bicycles"/>
    <s v="Baldwin Bikes"/>
    <s v="Marcelene Boyer"/>
  </r>
  <r>
    <n v="156"/>
    <s v="Sheri Cole"/>
    <s v="San Jose"/>
    <s v="CA"/>
    <x v="607"/>
    <n v="2"/>
    <n v="858"/>
    <s v="Pure Cycles Vine 8-Speed - 2016"/>
    <s v="Cruisers Bicycles"/>
    <s v="Santa Cruz Bikes"/>
    <s v="Genna Serrano"/>
  </r>
  <r>
    <n v="171"/>
    <s v="Elvera Peck"/>
    <s v="Banning"/>
    <s v="CA"/>
    <x v="606"/>
    <n v="1"/>
    <n v="1799.99"/>
    <s v="Trek Remedy 29 Carbon Frameset - 2016"/>
    <s v="Mountain Bikes"/>
    <s v="Santa Cruz Bikes"/>
    <s v="Genna Serrano"/>
  </r>
  <r>
    <n v="314"/>
    <s v="Janie Herrera"/>
    <s v="Elmhurst"/>
    <s v="NY"/>
    <x v="263"/>
    <n v="2"/>
    <n v="539.98"/>
    <s v="Electra Girl's Hawaii 1 (16-inch) - 2015/2016"/>
    <s v="Children Bicycles"/>
    <s v="Baldwin Bikes"/>
    <s v="Venita Daniel"/>
  </r>
  <r>
    <n v="344"/>
    <s v="Romaine Salazar"/>
    <s v="Monsey"/>
    <s v="NY"/>
    <x v="292"/>
    <n v="1"/>
    <n v="269.99"/>
    <s v="Electra Girl's Hawaii 1 (16-inch) - 2015/2016"/>
    <s v="Cruisers Bicycles"/>
    <s v="Baldwin Bikes"/>
    <s v="Marcelene Boyer"/>
  </r>
  <r>
    <n v="390"/>
    <s v="Shirely Stanley"/>
    <s v="El Paso"/>
    <s v="TX"/>
    <x v="490"/>
    <n v="1"/>
    <n v="2999.99"/>
    <s v="Trek Conduit+ - 2016"/>
    <s v="Electric Bikes"/>
    <s v="Rowlett Bikes"/>
    <s v="Layla Terrell"/>
  </r>
  <r>
    <n v="1491"/>
    <s v="Lizzie Joyner"/>
    <s v="Coachella"/>
    <s v="CA"/>
    <x v="195"/>
    <n v="2"/>
    <n v="3119.98"/>
    <s v="Sun Bicycles ElectroLite - 2017"/>
    <s v="Electric Bikes"/>
    <s v="Santa Cruz Bikes"/>
    <s v="Genna Serrano"/>
  </r>
  <r>
    <n v="1521"/>
    <s v="Saturnina Garner"/>
    <s v="Glendora"/>
    <s v="CA"/>
    <x v="125"/>
    <n v="2"/>
    <n v="2999.98"/>
    <s v="Trek X-Caliber Frameset - 2018"/>
    <s v="Mountain Bikes"/>
    <s v="Santa Cruz Bikes"/>
    <s v="Genna Serrano"/>
  </r>
  <r>
    <n v="1564"/>
    <s v="Monika Berg"/>
    <s v="Encino"/>
    <s v="CA"/>
    <x v="52"/>
    <n v="1"/>
    <n v="899.99"/>
    <s v="Electra Townie Commute 27D - 2018"/>
    <s v="Comfort Bicycles"/>
    <s v="Santa Cruz Bikes"/>
    <s v="Genna Serrano"/>
  </r>
  <r>
    <n v="1572"/>
    <s v="Garry Espinoza"/>
    <s v="Forney"/>
    <s v="TX"/>
    <x v="423"/>
    <n v="2"/>
    <n v="1799.98"/>
    <s v="Electra Super Moto 8i - 2018"/>
    <s v="Cruisers Bicycles"/>
    <s v="Rowlett Bikes"/>
    <s v="Layla Terrell"/>
  </r>
  <r>
    <n v="1108"/>
    <s v="Aide Franco"/>
    <s v="Atwater"/>
    <s v="CA"/>
    <x v="652"/>
    <n v="1"/>
    <n v="533.99"/>
    <s v="Sun Bicycles Streamway 7 - 2017"/>
    <s v="Comfort Bicycles"/>
    <s v="Santa Cruz Bikes"/>
    <s v="Genna Serrano"/>
  </r>
  <r>
    <n v="1220"/>
    <s v="Bernardina Cooper"/>
    <s v="Whitestone"/>
    <s v="NY"/>
    <x v="244"/>
    <n v="2"/>
    <n v="10599.98"/>
    <s v="Trek Remedy 9.8 - 2017"/>
    <s v="Mountain Bikes"/>
    <s v="Baldwin Bikes"/>
    <s v="Marcelene Boyer"/>
  </r>
  <r>
    <n v="1297"/>
    <s v="Shae Hickman"/>
    <s v="Floral Park"/>
    <s v="NY"/>
    <x v="238"/>
    <n v="2"/>
    <n v="12999.98"/>
    <s v="Trek Silque SLR 8 Women's - 2017"/>
    <s v="Road Bikes"/>
    <s v="Baldwin Bikes"/>
    <s v="Marcelene Boyer"/>
  </r>
  <r>
    <n v="1322"/>
    <s v="Janetta Aguirre"/>
    <s v="Lancaster"/>
    <s v="NY"/>
    <x v="645"/>
    <n v="2"/>
    <n v="4999.9799999999996"/>
    <s v="Surly Karate Monkey 27.5+ Frameset - 2017"/>
    <s v="Mountain Bikes"/>
    <s v="Baldwin Bikes"/>
    <s v="Venita Daniel"/>
  </r>
  <r>
    <n v="1343"/>
    <s v="Deanne Parsons"/>
    <s v="Lindenhurst"/>
    <s v="NY"/>
    <x v="163"/>
    <n v="1"/>
    <n v="299.99"/>
    <s v="Electra Sugar Skulls 1 (20-inch) - Girl's - 2017"/>
    <s v="Children Bicycles"/>
    <s v="Baldwin Bikes"/>
    <s v="Marcelene Boyer"/>
  </r>
  <r>
    <n v="1489"/>
    <s v="Dorine Roberson"/>
    <s v="Santa Cruz"/>
    <s v="CA"/>
    <x v="104"/>
    <n v="1"/>
    <n v="2999.99"/>
    <s v="Electra Townie Commute Go! - 2018"/>
    <s v="Electric Bikes"/>
    <s v="Santa Cruz Bikes"/>
    <s v="Genna Serrano"/>
  </r>
  <r>
    <n v="403"/>
    <s v="Salena Day"/>
    <s v="San Lorenzo"/>
    <s v="CA"/>
    <x v="497"/>
    <n v="2"/>
    <n v="7999.98"/>
    <s v="Trek Slash 8 27.5 - 2016"/>
    <s v="Mountain Bikes"/>
    <s v="Santa Cruz Bikes"/>
    <s v="Genna Serrano"/>
  </r>
  <r>
    <n v="445"/>
    <s v="Olevia Noel"/>
    <s v="Kingston"/>
    <s v="NY"/>
    <x v="404"/>
    <n v="1"/>
    <n v="599.99"/>
    <s v="Electra Townie Original 7D EQ - 2016"/>
    <s v="Cruisers Bicycles"/>
    <s v="Baldwin Bikes"/>
    <s v="Marcelene Boyer"/>
  </r>
  <r>
    <n v="457"/>
    <s v="Kami Rios"/>
    <s v="Encino"/>
    <s v="CA"/>
    <x v="614"/>
    <n v="2"/>
    <n v="7999.98"/>
    <s v="Trek Slash 8 27.5 - 2016"/>
    <s v="Mountain Bikes"/>
    <s v="Santa Cruz Bikes"/>
    <s v="Genna Serrano"/>
  </r>
  <r>
    <n v="479"/>
    <s v="Ivette Warren"/>
    <s v="Franklin Square"/>
    <s v="NY"/>
    <x v="708"/>
    <n v="1"/>
    <n v="269.99"/>
    <s v="Electra Cruiser 1 (24-Inch) - 2016"/>
    <s v="Children Bicycles"/>
    <s v="Baldwin Bikes"/>
    <s v="Marcelene Boyer"/>
  </r>
  <r>
    <n v="625"/>
    <s v="Carmela Hays"/>
    <s v="Lawndale"/>
    <s v="CA"/>
    <x v="549"/>
    <n v="1"/>
    <n v="599.99"/>
    <s v="Electra Townie Original 7D EQ - 2016"/>
    <s v="Comfort Bicycles"/>
    <s v="Santa Cruz Bikes"/>
    <s v="Mireya Copeland"/>
  </r>
  <r>
    <n v="784"/>
    <s v="Kandi Mcneil"/>
    <s v="Massapequa Park"/>
    <s v="NY"/>
    <x v="398"/>
    <n v="1"/>
    <n v="269.99"/>
    <s v="Electra Girl's Hawaii 1 (16-inch) - 2015/2016"/>
    <s v="Children Bicycles"/>
    <s v="Baldwin Bikes"/>
    <s v="Venita Daniel"/>
  </r>
  <r>
    <n v="80"/>
    <s v="Jeannie Wilcox"/>
    <s v="Franklin Square"/>
    <s v="NY"/>
    <x v="295"/>
    <n v="1"/>
    <n v="429"/>
    <s v="Pure Cycles Vine 8-Speed - 2016"/>
    <s v="Cruisers Bicycles"/>
    <s v="Baldwin Bikes"/>
    <s v="Marcelene Boyer"/>
  </r>
  <r>
    <n v="99"/>
    <s v="Rikki Morrow"/>
    <s v="Fort Worth"/>
    <s v="TX"/>
    <x v="283"/>
    <n v="2"/>
    <n v="7999.98"/>
    <s v="Trek Slash 8 27.5 - 2016"/>
    <s v="Mountain Bikes"/>
    <s v="Rowlett Bikes"/>
    <s v="Layla Terrell"/>
  </r>
  <r>
    <n v="282"/>
    <s v="Regina Burns"/>
    <s v="Garland"/>
    <s v="TX"/>
    <x v="695"/>
    <n v="2"/>
    <n v="1199.98"/>
    <s v="Electra Townie Original 7D EQ - 2016"/>
    <s v="Cruisers Bicycles"/>
    <s v="Rowlett Bikes"/>
    <s v="Layla Terrell"/>
  </r>
  <r>
    <n v="292"/>
    <s v="Van Peters"/>
    <s v="Houston"/>
    <s v="TX"/>
    <x v="690"/>
    <n v="1"/>
    <n v="2899.99"/>
    <s v="Trek Fuel EX 8 29 - 2016"/>
    <s v="Mountain Bikes"/>
    <s v="Rowlett Bikes"/>
    <s v="Layla Terrell"/>
  </r>
  <r>
    <n v="351"/>
    <s v="Cinda Rocha"/>
    <s v="Los Banos"/>
    <s v="CA"/>
    <x v="63"/>
    <n v="2"/>
    <n v="5799.98"/>
    <s v="Trek Fuel EX 8 29 - 2016"/>
    <s v="Mountain Bikes"/>
    <s v="Santa Cruz Bikes"/>
    <s v="Mireya Copeland"/>
  </r>
  <r>
    <n v="534"/>
    <s v="Farrah Orr"/>
    <s v="New Hyde Park"/>
    <s v="NY"/>
    <x v="315"/>
    <n v="1"/>
    <n v="749.99"/>
    <s v="Ritchey Timberwolf Frameset - 2016"/>
    <s v="Mountain Bikes"/>
    <s v="Baldwin Bikes"/>
    <s v="Venita Daniel"/>
  </r>
  <r>
    <n v="1344"/>
    <s v="Alishia Elliott"/>
    <s v="Mount Vernon"/>
    <s v="NY"/>
    <x v="163"/>
    <n v="1"/>
    <n v="4999.99"/>
    <s v="Trek Powerfly 8 FS Plus - 2017"/>
    <s v="Electric Bikes"/>
    <s v="Baldwin Bikes"/>
    <s v="Marcelene Boyer"/>
  </r>
  <r>
    <n v="1420"/>
    <s v="Erna Sloan"/>
    <s v="Howard Beach"/>
    <s v="NY"/>
    <x v="458"/>
    <n v="1"/>
    <n v="2299.9899999999998"/>
    <s v="Trek Verve+ Lowstep - 2018"/>
    <s v="Electric Bikes"/>
    <s v="Baldwin Bikes"/>
    <s v="Venita Daniel"/>
  </r>
  <r>
    <n v="765"/>
    <s v="Tuyet Rosa"/>
    <s v="South El Monte"/>
    <s v="CA"/>
    <x v="336"/>
    <n v="1"/>
    <n v="549.99"/>
    <s v="Electra Townie Original 21D - 2016"/>
    <s v="Cruisers Bicycles"/>
    <s v="Santa Cruz Bikes"/>
    <s v="Mireya Copeland"/>
  </r>
  <r>
    <n v="871"/>
    <s v="Kandace Giles"/>
    <s v="Wantagh"/>
    <s v="NY"/>
    <x v="39"/>
    <n v="1"/>
    <n v="449.99"/>
    <s v="Sun Bicycles Cruz 3 - 2017"/>
    <s v="Comfort Bicycles"/>
    <s v="Baldwin Bikes"/>
    <s v="Venita Daniel"/>
  </r>
  <r>
    <n v="1063"/>
    <s v="Luis Tyler"/>
    <s v="Amarillo"/>
    <s v="TX"/>
    <x v="275"/>
    <n v="2"/>
    <n v="939.98"/>
    <s v="Surly Wednesday Frameset - 2017"/>
    <s v="Mountain Bikes"/>
    <s v="Rowlett Bikes"/>
    <s v="Kali Vargas"/>
  </r>
  <r>
    <n v="1173"/>
    <s v="Dori Alvarez"/>
    <s v="Kingston"/>
    <s v="NY"/>
    <x v="393"/>
    <n v="1"/>
    <n v="299.99"/>
    <s v="Electra Girl's Hawaii 1 16&quot; - 2017"/>
    <s v="Children Bicycles"/>
    <s v="Baldwin Bikes"/>
    <s v="Venita Daniel"/>
  </r>
  <r>
    <n v="1196"/>
    <s v="Vance Taylor"/>
    <s v="Lancaster"/>
    <s v="NY"/>
    <x v="472"/>
    <n v="1"/>
    <n v="749.99"/>
    <s v="Surly Ogre Frameset - 2017"/>
    <s v="Road Bikes"/>
    <s v="Baldwin Bikes"/>
    <s v="Marcelene Boyer"/>
  </r>
  <r>
    <n v="1283"/>
    <s v="Teofila Fischer"/>
    <s v="Huntington Station"/>
    <s v="NY"/>
    <x v="403"/>
    <n v="1"/>
    <n v="469.99"/>
    <s v="Trek Farley Alloy Frameset - 2017"/>
    <s v="Mountain Bikes"/>
    <s v="Baldwin Bikes"/>
    <s v="Venita Daniel"/>
  </r>
  <r>
    <n v="536"/>
    <s v="Cira Downs"/>
    <s v="Oakland"/>
    <s v="CA"/>
    <x v="625"/>
    <n v="1"/>
    <n v="749.99"/>
    <s v="Ritchey Timberwolf Frameset - 2016"/>
    <s v="Mountain Bikes"/>
    <s v="Santa Cruz Bikes"/>
    <s v="Genna Serrano"/>
  </r>
  <r>
    <n v="590"/>
    <s v="Casimira Chapman"/>
    <s v="Monroe"/>
    <s v="NY"/>
    <x v="279"/>
    <n v="2"/>
    <n v="1499.98"/>
    <s v="Ritchey Timberwolf Frameset - 2016"/>
    <s v="Mountain Bikes"/>
    <s v="Baldwin Bikes"/>
    <s v="Venita Daniel"/>
  </r>
  <r>
    <n v="608"/>
    <s v="Ardelia Cooley"/>
    <s v="Canyon Country"/>
    <s v="CA"/>
    <x v="413"/>
    <n v="2"/>
    <n v="5799.98"/>
    <s v="Trek Fuel EX 8 29 - 2016"/>
    <s v="Mountain Bikes"/>
    <s v="Santa Cruz Bikes"/>
    <s v="Genna Serrano"/>
  </r>
  <r>
    <n v="710"/>
    <s v="Danny Kim"/>
    <s v="South Ozone Park"/>
    <s v="NY"/>
    <x v="98"/>
    <n v="2"/>
    <n v="3119.98"/>
    <s v="Sun Bicycles ElectroLite - 2017"/>
    <s v="Electric Bikes"/>
    <s v="Baldwin Bikes"/>
    <s v="Marcelene Boyer"/>
  </r>
  <r>
    <n v="717"/>
    <s v="Tereasa Bird"/>
    <s v="Ronkonkoma"/>
    <s v="NY"/>
    <x v="205"/>
    <n v="2"/>
    <n v="10999.98"/>
    <s v="Trek Domane SLR 6 Disc - 2017"/>
    <s v="Road Bikes"/>
    <s v="Baldwin Bikes"/>
    <s v="Marcelene Boyer"/>
  </r>
  <r>
    <n v="758"/>
    <s v="Kattie Stevenson"/>
    <s v="Helotes"/>
    <s v="TX"/>
    <x v="335"/>
    <n v="1"/>
    <n v="999.99"/>
    <s v="Surly Big Dummy Frameset - 2017"/>
    <s v="Mountain Bikes"/>
    <s v="Rowlett Bikes"/>
    <s v="Layla Terrell"/>
  </r>
  <r>
    <n v="228"/>
    <s v="Jamika Blanchard"/>
    <s v="Fresh Meadows"/>
    <s v="NY"/>
    <x v="240"/>
    <n v="1"/>
    <n v="2899.99"/>
    <s v="Trek Fuel EX 8 29 - 2016"/>
    <s v="Mountain Bikes"/>
    <s v="Baldwin Bikes"/>
    <s v="Venita Daniel"/>
  </r>
  <r>
    <n v="249"/>
    <s v="Miquel Neal"/>
    <s v="Staten Island"/>
    <s v="NY"/>
    <x v="234"/>
    <n v="1"/>
    <n v="269.99"/>
    <s v="Electra Girl's Hawaii 1 (16-inch) - 2015/2016"/>
    <s v="Children Bicycles"/>
    <s v="Baldwin Bikes"/>
    <s v="Marcelene Boyer"/>
  </r>
  <r>
    <n v="356"/>
    <s v="Sheila Goodman"/>
    <s v="Uniondale"/>
    <s v="NY"/>
    <x v="699"/>
    <n v="1"/>
    <n v="269.99"/>
    <s v="Electra Cruiser 1 (24-Inch) - 2016"/>
    <s v="Cruisers Bicycles"/>
    <s v="Baldwin Bikes"/>
    <s v="Marcelene Boyer"/>
  </r>
  <r>
    <n v="414"/>
    <s v="Vernia Madden"/>
    <s v="Troy"/>
    <s v="NY"/>
    <x v="217"/>
    <n v="2"/>
    <n v="5799.98"/>
    <s v="Trek Fuel EX 8 29 - 2016"/>
    <s v="Mountain Bikes"/>
    <s v="Baldwin Bikes"/>
    <s v="Venita Daniel"/>
  </r>
  <r>
    <n v="450"/>
    <s v="Laurence Christian"/>
    <s v="Jamaica"/>
    <s v="NY"/>
    <x v="443"/>
    <n v="1"/>
    <n v="1320.99"/>
    <s v="Heller Shagamaw Frame - 2016"/>
    <s v="Mountain Bikes"/>
    <s v="Baldwin Bikes"/>
    <s v="Venita Daniel"/>
  </r>
  <r>
    <n v="506"/>
    <s v="Lory Berg"/>
    <s v="Oswego"/>
    <s v="NY"/>
    <x v="521"/>
    <n v="1"/>
    <n v="499.99"/>
    <s v="Electra Townie Original 7D - 2015/2016"/>
    <s v="Comfort Bicycles"/>
    <s v="Baldwin Bikes"/>
    <s v="Marcelene Boyer"/>
  </r>
  <r>
    <n v="930"/>
    <s v="Abram Copeland"/>
    <s v="Harlingen"/>
    <s v="TX"/>
    <x v="655"/>
    <n v="2"/>
    <n v="12999.98"/>
    <s v="Trek Silque SLR 8 Women's - 2017"/>
    <s v="Road Bikes"/>
    <s v="Rowlett Bikes"/>
    <s v="Layla Terrell"/>
  </r>
  <r>
    <n v="1218"/>
    <s v="Philip Bryan"/>
    <s v="Oakland"/>
    <s v="CA"/>
    <x v="547"/>
    <n v="1"/>
    <n v="469.99"/>
    <s v="Trek Farley Alloy Frameset - 2017"/>
    <s v="Mountain Bikes"/>
    <s v="Santa Cruz Bikes"/>
    <s v="Mireya Copeland"/>
  </r>
  <r>
    <n v="1243"/>
    <s v="Jacalyn Barnett"/>
    <s v="Maspeth"/>
    <s v="NY"/>
    <x v="265"/>
    <n v="1"/>
    <n v="539.99"/>
    <s v="Haro SR 1.1 - 2017"/>
    <s v="Mountain Bikes"/>
    <s v="Baldwin Bikes"/>
    <s v="Marcelene Boyer"/>
  </r>
  <r>
    <n v="1266"/>
    <s v="Kaila Walters"/>
    <s v="Elmhurst"/>
    <s v="NY"/>
    <x v="565"/>
    <n v="1"/>
    <n v="1499.99"/>
    <s v="Trek Emonda S 4 - 2017"/>
    <s v="Road Bikes"/>
    <s v="Baldwin Bikes"/>
    <s v="Marcelene Boyer"/>
  </r>
  <r>
    <n v="1511"/>
    <s v="Regenia Vaughan"/>
    <s v="Mahopac"/>
    <s v="NY"/>
    <x v="376"/>
    <n v="1"/>
    <n v="1469.99"/>
    <s v="Haro Shift R3 - 2017"/>
    <s v="Mountain Bikes"/>
    <s v="Baldwin Bikes"/>
    <s v="Marcelene Boyer"/>
  </r>
  <r>
    <n v="1512"/>
    <s v="Jayne Kirkland"/>
    <s v="Rowlett"/>
    <s v="TX"/>
    <x v="376"/>
    <n v="1"/>
    <n v="909.99"/>
    <s v="Electra Straight 8 3i - 2018"/>
    <s v="Cruisers Bicycles"/>
    <s v="Rowlett Bikes"/>
    <s v="Layla Terrell"/>
  </r>
  <r>
    <n v="730"/>
    <s v="Moira Lester"/>
    <s v="Jackson Heights"/>
    <s v="NY"/>
    <x v="184"/>
    <n v="1"/>
    <n v="402.99"/>
    <s v="Sun Bicycles Boardwalk (24-inch Wheels) - 2017"/>
    <s v="Cruisers Bicycles"/>
    <s v="Baldwin Bikes"/>
    <s v="Marcelene Boyer"/>
  </r>
  <r>
    <n v="743"/>
    <s v="Shonta Mercer"/>
    <s v="Massapequa"/>
    <s v="NY"/>
    <x v="621"/>
    <n v="1"/>
    <n v="761.99"/>
    <s v="Sun Bicycles Brickell Tandem CB - 2017"/>
    <s v="Cruisers Bicycles"/>
    <s v="Baldwin Bikes"/>
    <s v="Marcelene Boyer"/>
  </r>
  <r>
    <n v="832"/>
    <s v="Karl Stephens"/>
    <s v="Rockville Centre"/>
    <s v="NY"/>
    <x v="366"/>
    <n v="1"/>
    <n v="3199.99"/>
    <s v="Trek Domane SL Disc Frameset - 2017"/>
    <s v="Road Bikes"/>
    <s v="Baldwin Bikes"/>
    <s v="Venita Daniel"/>
  </r>
  <r>
    <n v="839"/>
    <s v="Novella Ross"/>
    <s v="Glendora"/>
    <s v="CA"/>
    <x v="47"/>
    <n v="1"/>
    <n v="2699.99"/>
    <s v="Trek Domane S 6 - 2017"/>
    <s v="Road Bikes"/>
    <s v="Santa Cruz Bikes"/>
    <s v="Genna Serrano"/>
  </r>
  <r>
    <n v="900"/>
    <s v="Samual Warner"/>
    <s v="Brentwood"/>
    <s v="NY"/>
    <x v="270"/>
    <n v="1"/>
    <n v="209.99"/>
    <s v="Trek Precaliber 16 Boys - 2017"/>
    <s v="Children Bicycles"/>
    <s v="Baldwin Bikes"/>
    <s v="Marcelene Boyer"/>
  </r>
  <r>
    <n v="930"/>
    <s v="Abram Copeland"/>
    <s v="Harlingen"/>
    <s v="TX"/>
    <x v="655"/>
    <n v="2"/>
    <n v="693.98"/>
    <s v="Sun Bicycles Lil Bolt Type-R - 2017"/>
    <s v="Cruisers Bicycles"/>
    <s v="Rowlett Bikes"/>
    <s v="Layla Terrell"/>
  </r>
  <r>
    <n v="170"/>
    <s v="Aubrey Durham"/>
    <s v="Port Washington"/>
    <s v="NY"/>
    <x v="642"/>
    <n v="2"/>
    <n v="898"/>
    <s v="Pure Cycles Western 3-Speed - Women's - 2015/2016"/>
    <s v="Cruisers Bicycles"/>
    <s v="Baldwin Bikes"/>
    <s v="Venita Daniel"/>
  </r>
  <r>
    <n v="199"/>
    <s v="Marisa Chambers"/>
    <s v="Amityville"/>
    <s v="NY"/>
    <x v="304"/>
    <n v="1"/>
    <n v="2899.99"/>
    <s v="Trek Fuel EX 8 29 - 2016"/>
    <s v="Mountain Bikes"/>
    <s v="Baldwin Bikes"/>
    <s v="Venita Daniel"/>
  </r>
  <r>
    <n v="217"/>
    <s v="Sebrina Hart"/>
    <s v="Coram"/>
    <s v="NY"/>
    <x v="60"/>
    <n v="1"/>
    <n v="429"/>
    <s v="Pure Cycles Vine 8-Speed - 2016"/>
    <s v="Cruisers Bicycles"/>
    <s v="Baldwin Bikes"/>
    <s v="Venita Daniel"/>
  </r>
  <r>
    <n v="240"/>
    <s v="Kanesha Vega"/>
    <s v="Rome"/>
    <s v="NY"/>
    <x v="408"/>
    <n v="1"/>
    <n v="1320.99"/>
    <s v="Heller Shagamaw Frame - 2016"/>
    <s v="Mountain Bikes"/>
    <s v="Baldwin Bikes"/>
    <s v="Marcelene Boyer"/>
  </r>
  <r>
    <n v="284"/>
    <s v="Inger Jennings"/>
    <s v="Patchogue"/>
    <s v="NY"/>
    <x v="537"/>
    <n v="1"/>
    <n v="599.99"/>
    <s v="Electra Townie Original 7D EQ - Women's - 2016"/>
    <s v="Cruisers Bicycles"/>
    <s v="Baldwin Bikes"/>
    <s v="Venita Daniel"/>
  </r>
  <r>
    <n v="298"/>
    <s v="Janna Hayden"/>
    <s v="Longview"/>
    <s v="TX"/>
    <x v="374"/>
    <n v="2"/>
    <n v="539.98"/>
    <s v="Electra Girl's Hawaii 1 (16-inch) - 2015/2016"/>
    <s v="Cruisers Bicycles"/>
    <s v="Rowlett Bikes"/>
    <s v="Layla Terrell"/>
  </r>
  <r>
    <n v="1539"/>
    <s v="Merlene Vinson"/>
    <s v="Euless"/>
    <s v="TX"/>
    <x v="287"/>
    <n v="2"/>
    <n v="939.98"/>
    <s v="Surly Ice Cream Truck Frameset - 2016"/>
    <s v="Mountain Bikes"/>
    <s v="Rowlett Bikes"/>
    <s v="Layla Terrell"/>
  </r>
  <r>
    <n v="1540"/>
    <s v="Hedwig Paul"/>
    <s v="Apple Valley"/>
    <s v="CA"/>
    <x v="14"/>
    <n v="1"/>
    <n v="647.99"/>
    <s v="Sun Bicycles Biscayne Tandem CB - 2017"/>
    <s v="Cruisers Bicycles"/>
    <s v="Santa Cruz Bikes"/>
    <s v="Mireya Copeland"/>
  </r>
  <r>
    <n v="1020"/>
    <s v="Emmitt Sanchez"/>
    <s v="New York"/>
    <s v="NY"/>
    <x v="237"/>
    <n v="2"/>
    <n v="9999.98"/>
    <s v="Trek Fuel EX 9.8 29 - 2017"/>
    <s v="Mountain Bikes"/>
    <s v="Baldwin Bikes"/>
    <s v="Marcelene Boyer"/>
  </r>
  <r>
    <n v="1111"/>
    <s v="Delana Wagner"/>
    <s v="Clifton Park"/>
    <s v="NY"/>
    <x v="419"/>
    <n v="1"/>
    <n v="299.99"/>
    <s v="Electra Girl's Hawaii 1 16&quot; - 2017"/>
    <s v="Children Bicycles"/>
    <s v="Baldwin Bikes"/>
    <s v="Marcelene Boyer"/>
  </r>
  <r>
    <n v="1145"/>
    <s v="Jenna Saunders"/>
    <s v="Yorktown Heights"/>
    <s v="NY"/>
    <x v="69"/>
    <n v="2"/>
    <n v="1067.98"/>
    <s v="Sun Bicycles Streamway 7 - 2017"/>
    <s v="Comfort Bicycles"/>
    <s v="Baldwin Bikes"/>
    <s v="Marcelene Boyer"/>
  </r>
  <r>
    <n v="1203"/>
    <s v="Tam Fisher"/>
    <s v="Rochester"/>
    <s v="NY"/>
    <x v="519"/>
    <n v="1"/>
    <n v="2699.99"/>
    <s v="Trek Domane S 6 - 2017"/>
    <s v="Road Bikes"/>
    <s v="Baldwin Bikes"/>
    <s v="Venita Daniel"/>
  </r>
  <r>
    <n v="1482"/>
    <s v="Sharyn Hopkins"/>
    <s v="Baldwinsville"/>
    <s v="NY"/>
    <x v="12"/>
    <n v="2"/>
    <n v="9999.98"/>
    <s v="Trek Madone 9.2 - 2017"/>
    <s v="Road Bikes"/>
    <s v="Baldwin Bikes"/>
    <s v="Venita Daniel"/>
  </r>
  <r>
    <n v="1505"/>
    <s v="Adelle Larsen"/>
    <s v="East Northport"/>
    <s v="NY"/>
    <x v="105"/>
    <n v="2"/>
    <n v="10599.98"/>
    <s v="Trek Fuel EX 9.8 27.5 Plus - 2017"/>
    <s v="Mountain Bikes"/>
    <s v="Baldwin Bikes"/>
    <s v="Venita Daniel"/>
  </r>
  <r>
    <n v="329"/>
    <s v="Josh Shaw"/>
    <s v="Hopewell Junction"/>
    <s v="NY"/>
    <x v="430"/>
    <n v="1"/>
    <n v="429"/>
    <s v="Pure Cycles Vine 8-Speed - 2016"/>
    <s v="Cruisers Bicycles"/>
    <s v="Baldwin Bikes"/>
    <s v="Marcelene Boyer"/>
  </r>
  <r>
    <n v="657"/>
    <s v="Mable Pratt"/>
    <s v="Coachella"/>
    <s v="CA"/>
    <x v="575"/>
    <n v="1"/>
    <n v="875.99"/>
    <s v="Surly Steamroller - 2017"/>
    <s v="Road Bikes"/>
    <s v="Santa Cruz Bikes"/>
    <s v="Mireya Copeland"/>
  </r>
  <r>
    <n v="766"/>
    <s v="Ramiro Byers"/>
    <s v="Saint Albans"/>
    <s v="NY"/>
    <x v="336"/>
    <n v="1"/>
    <n v="470.99"/>
    <s v="Sun Bicycles Drifter 7 - Women's - 2017"/>
    <s v="Comfort Bicycles"/>
    <s v="Baldwin Bikes"/>
    <s v="Marcelene Boyer"/>
  </r>
  <r>
    <n v="771"/>
    <s v="Jennette Baker"/>
    <s v="Banning"/>
    <s v="CA"/>
    <x v="563"/>
    <n v="2"/>
    <n v="539.98"/>
    <s v="Electra Cruiser 1 (24-Inch) - 2016"/>
    <s v="Cruisers Bicycles"/>
    <s v="Santa Cruz Bikes"/>
    <s v="Genna Serrano"/>
  </r>
  <r>
    <n v="782"/>
    <s v="Trudy Riddle"/>
    <s v="Schenectady"/>
    <s v="NY"/>
    <x v="185"/>
    <n v="1"/>
    <n v="299.99"/>
    <s v="Electra Sugar Skulls 1 (20-inch) - Girl's - 2017"/>
    <s v="Children Bicycles"/>
    <s v="Baldwin Bikes"/>
    <s v="Venita Daniel"/>
  </r>
  <r>
    <n v="884"/>
    <s v="Erlinda Humphrey"/>
    <s v="New Windsor"/>
    <s v="NY"/>
    <x v="77"/>
    <n v="1"/>
    <n v="1549"/>
    <s v="Surly Straggler - 2016"/>
    <s v="Cyclocross Bicycles"/>
    <s v="Baldwin Bikes"/>
    <s v="Venita Daniel"/>
  </r>
  <r>
    <n v="29"/>
    <s v="Laureen Barry"/>
    <s v="Orchard Park"/>
    <s v="NY"/>
    <x v="27"/>
    <n v="1"/>
    <n v="1799.99"/>
    <s v="Trek Remedy 29 Carbon Frameset - 2016"/>
    <s v="Mountain Bikes"/>
    <s v="Baldwin Bikes"/>
    <s v="Marcelene Boyer"/>
  </r>
  <r>
    <n v="192"/>
    <s v="Viva Dawson"/>
    <s v="Orchard Park"/>
    <s v="NY"/>
    <x v="582"/>
    <n v="1"/>
    <n v="749.99"/>
    <s v="Ritchey Timberwolf Frameset - 2016"/>
    <s v="Mountain Bikes"/>
    <s v="Baldwin Bikes"/>
    <s v="Venita Daniel"/>
  </r>
  <r>
    <n v="214"/>
    <s v="Kaci Gallegos"/>
    <s v="Ballston Spa"/>
    <s v="NY"/>
    <x v="426"/>
    <n v="1"/>
    <n v="269.99"/>
    <s v="Electra Cruiser 1 (24-Inch) - 2016"/>
    <s v="Children Bicycles"/>
    <s v="Baldwin Bikes"/>
    <s v="Marcelene Boyer"/>
  </r>
  <r>
    <n v="227"/>
    <s v="Kirstie Vazquez"/>
    <s v="Saratoga Springs"/>
    <s v="NY"/>
    <x v="240"/>
    <n v="2"/>
    <n v="1059.98"/>
    <s v="Electra Moto 1 - 2016"/>
    <s v="Cruisers Bicycles"/>
    <s v="Baldwin Bikes"/>
    <s v="Venita Daniel"/>
  </r>
  <r>
    <n v="338"/>
    <s v="Omega Huff"/>
    <s v="Santa Monica"/>
    <s v="CA"/>
    <x v="291"/>
    <n v="1"/>
    <n v="1549"/>
    <s v="Surly Straggler - 2016"/>
    <s v="Cyclocross Bicycles"/>
    <s v="Santa Cruz Bikes"/>
    <s v="Genna Serrano"/>
  </r>
  <r>
    <n v="622"/>
    <s v="Nevada Hood"/>
    <s v="Hopewell Junction"/>
    <s v="NY"/>
    <x v="590"/>
    <n v="1"/>
    <n v="1549"/>
    <s v="Surly Straggler - 2016"/>
    <s v="Cyclocross Bicycles"/>
    <s v="Baldwin Bikes"/>
    <s v="Venita Daniel"/>
  </r>
  <r>
    <n v="1309"/>
    <s v="Cassidy Clark"/>
    <s v="Astoria"/>
    <s v="NY"/>
    <x v="245"/>
    <n v="2"/>
    <n v="379.98"/>
    <s v="Trek Precaliber 12 Boys - 2017"/>
    <s v="Children Bicycles"/>
    <s v="Baldwin Bikes"/>
    <s v="Marcelene Boyer"/>
  </r>
  <r>
    <n v="900"/>
    <s v="Samual Warner"/>
    <s v="Brentwood"/>
    <s v="NY"/>
    <x v="270"/>
    <n v="2"/>
    <n v="1199.98"/>
    <s v="Electra Townie Original 7D EQ - 2016"/>
    <s v="Comfort Bicycles"/>
    <s v="Baldwin Bikes"/>
    <s v="Marcelene Boyer"/>
  </r>
  <r>
    <n v="937"/>
    <s v="Melanie Hayes"/>
    <s v="Liverpool"/>
    <s v="NY"/>
    <x v="381"/>
    <n v="2"/>
    <n v="4999.9799999999996"/>
    <s v="Surly Karate Monkey 27.5+ Frameset - 2017"/>
    <s v="Mountain Bikes"/>
    <s v="Baldwin Bikes"/>
    <s v="Venita Daniel"/>
  </r>
  <r>
    <n v="945"/>
    <s v="Loreta Johnston"/>
    <s v="Spring Valley"/>
    <s v="NY"/>
    <x v="484"/>
    <n v="1"/>
    <n v="533.99"/>
    <s v="Sun Bicycles Streamway 7 - 2017"/>
    <s v="Comfort Bicycles"/>
    <s v="Baldwin Bikes"/>
    <s v="Venita Daniel"/>
  </r>
  <r>
    <n v="970"/>
    <s v="Corinna Adams"/>
    <s v="Rosedale"/>
    <s v="NY"/>
    <x v="468"/>
    <n v="2"/>
    <n v="6399.98"/>
    <s v="Trek Domane SL Disc Frameset - 2017"/>
    <s v="Road Bikes"/>
    <s v="Baldwin Bikes"/>
    <s v="Venita Daniel"/>
  </r>
  <r>
    <n v="1210"/>
    <s v="Andria Rivers"/>
    <s v="Amarillo"/>
    <s v="TX"/>
    <x v="20"/>
    <n v="1"/>
    <n v="109.99"/>
    <s v="Sun Bicycles Lil Kitt'n - 2017"/>
    <s v="Children Bicycles"/>
    <s v="Rowlett Bikes"/>
    <s v="Kali Vargas"/>
  </r>
  <r>
    <n v="1288"/>
    <s v="Corrinne Garrison"/>
    <s v="Victoria"/>
    <s v="TX"/>
    <x v="175"/>
    <n v="2"/>
    <n v="979.98"/>
    <s v="Electra Townie Original 7D - 2017"/>
    <s v="Cruisers Bicycles"/>
    <s v="Rowlett Bikes"/>
    <s v="Layla Terrell"/>
  </r>
  <r>
    <n v="681"/>
    <s v="Lidia Ashley"/>
    <s v="Baldwinsville"/>
    <s v="NY"/>
    <x v="23"/>
    <n v="2"/>
    <n v="939.98"/>
    <s v="Surly Ice Cream Truck Frameset - 2016"/>
    <s v="Mountain Bikes"/>
    <s v="Baldwin Bikes"/>
    <s v="Venita Daniel"/>
  </r>
  <r>
    <n v="703"/>
    <s v="Zoraida Patton"/>
    <s v="Huntington Station"/>
    <s v="NY"/>
    <x v="281"/>
    <n v="2"/>
    <n v="501.98"/>
    <s v="Sun Bicycles Revolutions 24 - 2017"/>
    <s v="Cruisers Bicycles"/>
    <s v="Baldwin Bikes"/>
    <s v="Venita Daniel"/>
  </r>
  <r>
    <n v="707"/>
    <s v="Ashanti Parks"/>
    <s v="Baldwin"/>
    <s v="NY"/>
    <x v="344"/>
    <n v="2"/>
    <n v="3361.98"/>
    <s v="Surly Straggler 650b - 2016"/>
    <s v="Cyclocross Bicycles"/>
    <s v="Baldwin Bikes"/>
    <s v="Venita Daniel"/>
  </r>
  <r>
    <n v="773"/>
    <s v="Kenton Hughes"/>
    <s v="Canandaigua"/>
    <s v="NY"/>
    <x v="563"/>
    <n v="1"/>
    <n v="269.99"/>
    <s v="Electra Girl's Hawaii 1 (16-inch) - 2015/2016"/>
    <s v="Cruisers Bicycles"/>
    <s v="Baldwin Bikes"/>
    <s v="Marcelene Boyer"/>
  </r>
  <r>
    <n v="779"/>
    <s v="Blanca Hooper"/>
    <s v="Ozone Park"/>
    <s v="NY"/>
    <x v="185"/>
    <n v="1"/>
    <n v="5299.99"/>
    <s v="Trek Remedy 9.8 - 2017"/>
    <s v="Mountain Bikes"/>
    <s v="Baldwin Bikes"/>
    <s v="Marcelene Boyer"/>
  </r>
  <r>
    <n v="809"/>
    <s v="Geraldine O'donnell"/>
    <s v="Flushing"/>
    <s v="NY"/>
    <x v="483"/>
    <n v="1"/>
    <n v="599.99"/>
    <s v="Electra Townie Original 7D EQ - 2016"/>
    <s v="Comfort Bicycles"/>
    <s v="Baldwin Bikes"/>
    <s v="Venita Daniel"/>
  </r>
  <r>
    <n v="15"/>
    <s v="Ellsworth Michael"/>
    <s v="Carmel"/>
    <s v="NY"/>
    <x v="579"/>
    <n v="2"/>
    <n v="1099.98"/>
    <s v="Electra Townie Original 21D - 2016"/>
    <s v="Cruisers Bicycles"/>
    <s v="Baldwin Bikes"/>
    <s v="Venita Daniel"/>
  </r>
  <r>
    <n v="47"/>
    <s v="Joshua Berg"/>
    <s v="Ossining"/>
    <s v="NY"/>
    <x v="1"/>
    <n v="1"/>
    <n v="529.99"/>
    <s v="Electra Moto 1 - 2016"/>
    <s v="Cruisers Bicycles"/>
    <s v="Baldwin Bikes"/>
    <s v="Venita Daniel"/>
  </r>
  <r>
    <n v="59"/>
    <s v="Rodney Odom"/>
    <s v="Richmond Hill"/>
    <s v="NY"/>
    <x v="662"/>
    <n v="1"/>
    <n v="269.99"/>
    <s v="Electra Cruiser 1 (24-Inch) - 2016"/>
    <s v="Children Bicycles"/>
    <s v="Baldwin Bikes"/>
    <s v="Venita Daniel"/>
  </r>
  <r>
    <n v="95"/>
    <s v="Casey Gill"/>
    <s v="Port Washington"/>
    <s v="NY"/>
    <x v="337"/>
    <n v="2"/>
    <n v="3599.98"/>
    <s v="Trek Remedy 29 Carbon Frameset - 2016"/>
    <s v="Mountain Bikes"/>
    <s v="Baldwin Bikes"/>
    <s v="Venita Daniel"/>
  </r>
  <r>
    <n v="120"/>
    <s v="Sharie Alvarez"/>
    <s v="New York"/>
    <s v="NY"/>
    <x v="303"/>
    <n v="2"/>
    <n v="939.98"/>
    <s v="Surly Ice Cream Truck Frameset - 2016"/>
    <s v="Mountain Bikes"/>
    <s v="Baldwin Bikes"/>
    <s v="Venita Daniel"/>
  </r>
  <r>
    <n v="140"/>
    <s v="Devin Velazquez"/>
    <s v="Brentwood"/>
    <s v="NY"/>
    <x v="135"/>
    <n v="1"/>
    <n v="999.99"/>
    <s v="Surly Wednesday Frameset - 2016"/>
    <s v="Mountain Bikes"/>
    <s v="Baldwin Bikes"/>
    <s v="Venita Daniel"/>
  </r>
  <r>
    <n v="1303"/>
    <s v="Melodie Melton"/>
    <s v="Smithtown"/>
    <s v="NY"/>
    <x v="214"/>
    <n v="1"/>
    <n v="449.99"/>
    <s v="Sun Bicycles Cruz 3 - Women's - 2017"/>
    <s v="Comfort Bicycles"/>
    <s v="Baldwin Bikes"/>
    <s v="Venita Daniel"/>
  </r>
  <r>
    <n v="1346"/>
    <s v="Sarita Parks"/>
    <s v="Forney"/>
    <s v="TX"/>
    <x v="57"/>
    <n v="2"/>
    <n v="898"/>
    <s v="Pure Cycles Western 3-Speed - Women's - 2015/2016"/>
    <s v="Cruisers Bicycles"/>
    <s v="Rowlett Bikes"/>
    <s v="Kali Vargas"/>
  </r>
  <r>
    <n v="1434"/>
    <s v="Frederica Rojas"/>
    <s v="Ithaca"/>
    <s v="NY"/>
    <x v="390"/>
    <n v="2"/>
    <n v="9999.98"/>
    <s v="Trek Powerfly 8 FS Plus - 2017"/>
    <s v="Electric Bikes"/>
    <s v="Baldwin Bikes"/>
    <s v="Marcelene Boyer"/>
  </r>
  <r>
    <n v="1533"/>
    <s v="Jeanice Frost"/>
    <s v="Ossining"/>
    <s v="NY"/>
    <x v="151"/>
    <n v="2"/>
    <n v="459.98"/>
    <s v="Trek Precaliber 20 Boy's - 2018"/>
    <s v="Children Bicycles"/>
    <s v="Baldwin Bikes"/>
    <s v="Marcelene Boyer"/>
  </r>
  <r>
    <n v="453"/>
    <s v="Shanna Bonner"/>
    <s v="Canandaigua"/>
    <s v="NY"/>
    <x v="254"/>
    <n v="1"/>
    <n v="2899.99"/>
    <s v="Trek Fuel EX 8 29 - 2016"/>
    <s v="Mountain Bikes"/>
    <s v="Baldwin Bikes"/>
    <s v="Venita Daniel"/>
  </r>
  <r>
    <n v="585"/>
    <s v="Alden Atkinson"/>
    <s v="Shirley"/>
    <s v="NY"/>
    <x v="143"/>
    <n v="1"/>
    <n v="529.99"/>
    <s v="Electra Moto 1 - 2016"/>
    <s v="Cruisers Bicycles"/>
    <s v="Baldwin Bikes"/>
    <s v="Venita Daniel"/>
  </r>
  <r>
    <n v="736"/>
    <s v="Klara Stanley"/>
    <s v="Webster"/>
    <s v="NY"/>
    <x v="165"/>
    <n v="1"/>
    <n v="429"/>
    <s v="Pure Cycles Vine 8-Speed - 2016"/>
    <s v="Cruisers Bicycles"/>
    <s v="Baldwin Bikes"/>
    <s v="Venita Daniel"/>
  </r>
  <r>
    <n v="737"/>
    <s v="Lanie Dunn"/>
    <s v="North Tonawanda"/>
    <s v="NY"/>
    <x v="165"/>
    <n v="2"/>
    <n v="1599.98"/>
    <s v="Electra Glam Punk 3i Ladies' - 2017"/>
    <s v="Cruisers Bicycles"/>
    <s v="Baldwin Bikes"/>
    <s v="Marcelene Boyer"/>
  </r>
  <r>
    <n v="740"/>
    <s v="Kendra Harrington"/>
    <s v="Jamestown"/>
    <s v="NY"/>
    <x v="406"/>
    <n v="1"/>
    <n v="1680.99"/>
    <s v="Surly Straggler 650b - 2016"/>
    <s v="Cyclocross Bicycles"/>
    <s v="Baldwin Bikes"/>
    <s v="Marcelene Boyer"/>
  </r>
  <r>
    <n v="1089"/>
    <s v="Monika Berg"/>
    <s v="Encino"/>
    <s v="CA"/>
    <x v="618"/>
    <n v="2"/>
    <n v="1319.98"/>
    <s v="Electra Amsterdam Original 3i - 2015/2017"/>
    <s v="Cruisers Bicycles"/>
    <s v="Santa Cruz Bikes"/>
    <s v="Mireya Copeland"/>
  </r>
  <r>
    <n v="219"/>
    <s v="Inez Snider"/>
    <s v="Ronkonkoma"/>
    <s v="NY"/>
    <x v="97"/>
    <n v="1"/>
    <n v="1320.99"/>
    <s v="Heller Shagamaw Frame - 2016"/>
    <s v="Mountain Bikes"/>
    <s v="Baldwin Bikes"/>
    <s v="Marcelene Boyer"/>
  </r>
  <r>
    <n v="248"/>
    <s v="Kimberley Reynolds"/>
    <s v="Port Washington"/>
    <s v="NY"/>
    <x v="648"/>
    <n v="1"/>
    <n v="2999.99"/>
    <s v="Trek Conduit+ - 2016"/>
    <s v="Electric Bikes"/>
    <s v="Baldwin Bikes"/>
    <s v="Venita Daniel"/>
  </r>
  <r>
    <n v="294"/>
    <s v="Lavona Austin"/>
    <s v="Utica"/>
    <s v="NY"/>
    <x v="441"/>
    <n v="2"/>
    <n v="999.98"/>
    <s v="Electra Townie Original 7D - 2015/2016"/>
    <s v="Comfort Bicycles"/>
    <s v="Baldwin Bikes"/>
    <s v="Venita Daniel"/>
  </r>
  <r>
    <n v="391"/>
    <s v="Elinore Aguilar"/>
    <s v="San Angelo"/>
    <s v="TX"/>
    <x v="494"/>
    <n v="1"/>
    <n v="1799.99"/>
    <s v="Trek Remedy 29 Carbon Frameset - 2016"/>
    <s v="Mountain Bikes"/>
    <s v="Rowlett Bikes"/>
    <s v="Layla Terrell"/>
  </r>
  <r>
    <n v="439"/>
    <s v="Meredith Bryan"/>
    <s v="Spring Valley"/>
    <s v="NY"/>
    <x v="676"/>
    <n v="2"/>
    <n v="7999.98"/>
    <s v="Trek Slash 8 27.5 - 2016"/>
    <s v="Mountain Bikes"/>
    <s v="Baldwin Bikes"/>
    <s v="Marcelene Boyer"/>
  </r>
  <r>
    <n v="442"/>
    <s v="Etsuko Garrison"/>
    <s v="Richmond Hill"/>
    <s v="NY"/>
    <x v="115"/>
    <n v="2"/>
    <n v="1199.98"/>
    <s v="Electra Townie Original 7D EQ - 2016"/>
    <s v="Cruisers Bicycles"/>
    <s v="Baldwin Bikes"/>
    <s v="Venita Daniel"/>
  </r>
  <r>
    <n v="11"/>
    <s v="Tarra Guerrero"/>
    <s v="Auburn"/>
    <s v="NY"/>
    <x v="635"/>
    <n v="1"/>
    <n v="1799.99"/>
    <s v="Trek Remedy 29 Carbon Frameset - 2016"/>
    <s v="Mountain Bikes"/>
    <s v="Baldwin Bikes"/>
    <s v="Venita Daniel"/>
  </r>
  <r>
    <n v="266"/>
    <s v="Lurline Rivers"/>
    <s v="Howard Beach"/>
    <s v="NY"/>
    <x v="120"/>
    <n v="1"/>
    <n v="499.99"/>
    <s v="Electra Townie Original 7D - 2015/2016"/>
    <s v="Comfort Bicycles"/>
    <s v="Baldwin Bikes"/>
    <s v="Venita Daniel"/>
  </r>
  <r>
    <n v="337"/>
    <s v="Adriene Rollins"/>
    <s v="Plainview"/>
    <s v="NY"/>
    <x v="241"/>
    <n v="1"/>
    <n v="2899.99"/>
    <s v="Trek Fuel EX 8 29 - 2016"/>
    <s v="Mountain Bikes"/>
    <s v="Baldwin Bikes"/>
    <s v="Venita Daniel"/>
  </r>
  <r>
    <n v="374"/>
    <s v="Dante Grimes"/>
    <s v="Duarte"/>
    <s v="CA"/>
    <x v="80"/>
    <n v="1"/>
    <n v="1549"/>
    <s v="Surly Straggler - 2016"/>
    <s v="Cyclocross Bicycles"/>
    <s v="Santa Cruz Bikes"/>
    <s v="Mireya Copeland"/>
  </r>
  <r>
    <n v="437"/>
    <s v="Adam Thornton"/>
    <s v="Central Islip"/>
    <s v="NY"/>
    <x v="435"/>
    <n v="1"/>
    <n v="1549"/>
    <s v="Surly Straggler - 2016"/>
    <s v="Cyclocross Bicycles"/>
    <s v="Baldwin Bikes"/>
    <s v="Venita Daniel"/>
  </r>
  <r>
    <n v="596"/>
    <s v="Aileen Marquez"/>
    <s v="Torrance"/>
    <s v="CA"/>
    <x v="511"/>
    <n v="1"/>
    <n v="2999.99"/>
    <s v="Trek Conduit+ - 2016"/>
    <s v="Electric Bikes"/>
    <s v="Santa Cruz Bikes"/>
    <s v="Genna Serrano"/>
  </r>
  <r>
    <n v="1570"/>
    <s v="Fran Yang"/>
    <s v="Utica"/>
    <s v="NY"/>
    <x v="423"/>
    <n v="1"/>
    <n v="11999.99"/>
    <s v="Trek Domane SLR 9 Disc - 2018"/>
    <s v="Road Bikes"/>
    <s v="Baldwin Bikes"/>
    <s v="Venita Daniel"/>
  </r>
  <r>
    <n v="1269"/>
    <s v="Rudolph Velez"/>
    <s v="Mount Vernon"/>
    <s v="NY"/>
    <x v="130"/>
    <n v="1"/>
    <n v="470.99"/>
    <s v="Sun Bicycles Drifter 7 - Women's - 2017"/>
    <s v="Comfort Bicycles"/>
    <s v="Baldwin Bikes"/>
    <s v="Marcelene Boyer"/>
  </r>
  <r>
    <n v="1276"/>
    <s v="Letty Cobb"/>
    <s v="Depew"/>
    <s v="NY"/>
    <x v="332"/>
    <n v="2"/>
    <n v="1099.98"/>
    <s v="Electra Townie Original 21D - 2016"/>
    <s v="Comfort Bicycles"/>
    <s v="Baldwin Bikes"/>
    <s v="Marcelene Boyer"/>
  </r>
  <r>
    <n v="1399"/>
    <s v="Stefany Potter"/>
    <s v="Saratoga Springs"/>
    <s v="NY"/>
    <x v="310"/>
    <n v="2"/>
    <n v="939.98"/>
    <s v="Surly Pack Rat Frameset - 2018"/>
    <s v="Mountain Bikes"/>
    <s v="Baldwin Bikes"/>
    <s v="Marcelene Boyer"/>
  </r>
  <r>
    <n v="1423"/>
    <s v="Selene Vega"/>
    <s v="Campbell"/>
    <s v="CA"/>
    <x v="411"/>
    <n v="1"/>
    <n v="449.99"/>
    <s v="Electra Townie Original 1 - 2018"/>
    <s v="Comfort Bicycles"/>
    <s v="Santa Cruz Bikes"/>
    <s v="Mireya Copeland"/>
  </r>
  <r>
    <n v="1468"/>
    <s v="Tameka Fisher"/>
    <s v="Redondo Beach"/>
    <s v="CA"/>
    <x v="514"/>
    <n v="2"/>
    <n v="11999.98"/>
    <s v="Trek Silque SLR 7 Women's - 2017"/>
    <s v="Road Bikes"/>
    <s v="Santa Cruz Bikes"/>
    <s v="Mireya Copeland"/>
  </r>
  <r>
    <n v="1501"/>
    <s v="Tu Ramirez"/>
    <s v="East Elmhurst"/>
    <s v="NY"/>
    <x v="13"/>
    <n v="1"/>
    <n v="599.99"/>
    <s v="Electra Townie Original 7D EQ Ladies' - 2017/2018"/>
    <s v="Cruisers Bicycles"/>
    <s v="Baldwin Bikes"/>
    <s v="Marcelene Boyer"/>
  </r>
  <r>
    <n v="726"/>
    <s v="Jennell Solis"/>
    <s v="Rochester"/>
    <s v="NY"/>
    <x v="396"/>
    <n v="1"/>
    <n v="489.99"/>
    <s v="Electra Townie Original 7D - 2017"/>
    <s v="Cruisers Bicycles"/>
    <s v="Baldwin Bikes"/>
    <s v="Marcelene Boyer"/>
  </r>
  <r>
    <n v="908"/>
    <s v="Kerrie Morton"/>
    <s v="Pittsford"/>
    <s v="NY"/>
    <x v="685"/>
    <n v="1"/>
    <n v="249.99"/>
    <s v="Haro Shredder Pro 20 - 2017"/>
    <s v="Children Bicycles"/>
    <s v="Baldwin Bikes"/>
    <s v="Venita Daniel"/>
  </r>
  <r>
    <n v="1002"/>
    <s v="Penni Best"/>
    <s v="Anaheim"/>
    <s v="CA"/>
    <x v="157"/>
    <n v="1"/>
    <n v="489.99"/>
    <s v="Electra Townie 3i EQ (20-inch) - Boys' - 2017"/>
    <s v="Children Bicycles"/>
    <s v="Santa Cruz Bikes"/>
    <s v="Genna Serrano"/>
  </r>
  <r>
    <n v="1080"/>
    <s v="Cori Schwartz"/>
    <s v="Jamaica"/>
    <s v="NY"/>
    <x v="198"/>
    <n v="1"/>
    <n v="1632.99"/>
    <s v="Surly Wednesday - 2017"/>
    <s v="Mountain Bikes"/>
    <s v="Baldwin Bikes"/>
    <s v="Venita Daniel"/>
  </r>
  <r>
    <n v="1103"/>
    <s v="Genny Fields"/>
    <s v="Amityville"/>
    <s v="NY"/>
    <x v="623"/>
    <n v="1"/>
    <n v="449.99"/>
    <s v="Sun Bicycles Cruz 3 - 2017"/>
    <s v="Comfort Bicycles"/>
    <s v="Baldwin Bikes"/>
    <s v="Venita Daniel"/>
  </r>
  <r>
    <n v="1142"/>
    <s v="Hilde Nieves"/>
    <s v="Campbell"/>
    <s v="CA"/>
    <x v="637"/>
    <n v="2"/>
    <n v="899.98"/>
    <s v="Sun Bicycles Cruz 3 - Women's - 2017"/>
    <s v="Comfort Bicycles"/>
    <s v="Santa Cruz Bikes"/>
    <s v="Genna Serrano"/>
  </r>
  <r>
    <n v="203"/>
    <s v="Henrietta Wagner"/>
    <s v="Fort Worth"/>
    <s v="TX"/>
    <x v="433"/>
    <n v="2"/>
    <n v="898"/>
    <s v="Pure Cycles William 3-Speed - 2016"/>
    <s v="Cruisers Bicycles"/>
    <s v="Rowlett Bikes"/>
    <s v="Layla Terrell"/>
  </r>
  <r>
    <n v="242"/>
    <s v="Almeta Benjamin"/>
    <s v="Sunnyside"/>
    <s v="NY"/>
    <x v="408"/>
    <n v="1"/>
    <n v="999.99"/>
    <s v="Surly Wednesday Frameset - 2016"/>
    <s v="Mountain Bikes"/>
    <s v="Baldwin Bikes"/>
    <s v="Venita Daniel"/>
  </r>
  <r>
    <n v="295"/>
    <s v="Benny Bender"/>
    <s v="Elmont"/>
    <s v="NY"/>
    <x v="441"/>
    <n v="2"/>
    <n v="539.98"/>
    <s v="Electra Girl's Hawaii 1 (16-inch) - 2015/2016"/>
    <s v="Children Bicycles"/>
    <s v="Baldwin Bikes"/>
    <s v="Venita Daniel"/>
  </r>
  <r>
    <n v="426"/>
    <s v="Tonja Henderson"/>
    <s v="Scarsdale"/>
    <s v="NY"/>
    <x v="145"/>
    <n v="2"/>
    <n v="599.98"/>
    <s v="Electra Girl's Hawaii 1 (20-inch) - 2015/2016"/>
    <s v="Children Bicycles"/>
    <s v="Baldwin Bikes"/>
    <s v="Marcelene Boyer"/>
  </r>
  <r>
    <n v="459"/>
    <s v="Mila Good"/>
    <s v="Plattsburgh"/>
    <s v="NY"/>
    <x v="5"/>
    <n v="1"/>
    <n v="1680.99"/>
    <s v="Surly Straggler 650b - 2016"/>
    <s v="Cyclocross Bicycles"/>
    <s v="Baldwin Bikes"/>
    <s v="Marcelene Boyer"/>
  </r>
  <r>
    <n v="819"/>
    <s v="Clementine Mooney"/>
    <s v="Mcallen"/>
    <s v="TX"/>
    <x v="400"/>
    <n v="1"/>
    <n v="249.99"/>
    <s v="Haro Shredder Pro 20 - 2017"/>
    <s v="Children Bicycles"/>
    <s v="Rowlett Bikes"/>
    <s v="Layla Terrell"/>
  </r>
  <r>
    <n v="1555"/>
    <s v="Debra Burks"/>
    <s v="Orchard Park"/>
    <s v="NY"/>
    <x v="377"/>
    <n v="1"/>
    <n v="6499.99"/>
    <s v="Trek Domane SL Frameset - 2018"/>
    <s v="Road Bikes"/>
    <s v="Baldwin Bikes"/>
    <s v="Venita Daniel"/>
  </r>
  <r>
    <n v="1565"/>
    <s v="Neil Mccall"/>
    <s v="San Carlos"/>
    <s v="CA"/>
    <x v="52"/>
    <n v="1"/>
    <n v="209.99"/>
    <s v="Haro Shredder 20 - 2017"/>
    <s v="Children Bicycles"/>
    <s v="Santa Cruz Bikes"/>
    <s v="Mireya Copeland"/>
  </r>
  <r>
    <n v="1605"/>
    <s v="Robena Hill"/>
    <s v="Corpus Christi"/>
    <s v="TX"/>
    <x v="231"/>
    <n v="1"/>
    <n v="999.99"/>
    <s v="Trek X-Caliber 8 - 2017"/>
    <s v="Mountain Bikes"/>
    <s v="Rowlett Bikes"/>
    <s v="Kali Vargas"/>
  </r>
  <r>
    <n v="1017"/>
    <s v="Nettie Mcdaniel"/>
    <s v="South Ozone Park"/>
    <s v="NY"/>
    <x v="109"/>
    <n v="1"/>
    <n v="489.99"/>
    <s v="Electra Townie 3i EQ (20-inch) - Boys' - 2017"/>
    <s v="Children Bicycles"/>
    <s v="Baldwin Bikes"/>
    <s v="Marcelene Boyer"/>
  </r>
  <r>
    <n v="1034"/>
    <s v="Elaina Key"/>
    <s v="Plainview"/>
    <s v="NY"/>
    <x v="84"/>
    <n v="2"/>
    <n v="3361.98"/>
    <s v="Surly Straggler 650b - 2016"/>
    <s v="Cyclocross Bicycles"/>
    <s v="Baldwin Bikes"/>
    <s v="Venita Daniel"/>
  </r>
  <r>
    <n v="1116"/>
    <s v="Tu Ramirez"/>
    <s v="East Elmhurst"/>
    <s v="NY"/>
    <x v="34"/>
    <n v="2"/>
    <n v="3361.98"/>
    <s v="Surly Straggler 650b - 2016"/>
    <s v="Cyclocross Bicycles"/>
    <s v="Baldwin Bikes"/>
    <s v="Venita Daniel"/>
  </r>
  <r>
    <n v="1271"/>
    <s v="Alina Mcleod"/>
    <s v="Patchogue"/>
    <s v="NY"/>
    <x v="331"/>
    <n v="2"/>
    <n v="379.98"/>
    <s v="Trek Precaliber 12 Boys - 2017"/>
    <s v="Children Bicycles"/>
    <s v="Baldwin Bikes"/>
    <s v="Marcelene Boyer"/>
  </r>
  <r>
    <n v="1416"/>
    <s v="Cinthia Poole"/>
    <s v="Lake Jackson"/>
    <s v="TX"/>
    <x v="631"/>
    <n v="2"/>
    <n v="1399.98"/>
    <s v="Electra Townie Commute 8D Ladies' - 2018"/>
    <s v="Cruisers Bicycles"/>
    <s v="Rowlett Bikes"/>
    <s v="Kali Vargas"/>
  </r>
  <r>
    <n v="1546"/>
    <s v="Marvin Mullins"/>
    <s v="San Diego"/>
    <s v="CA"/>
    <x v="204"/>
    <n v="1"/>
    <n v="749.99"/>
    <s v="Electra Queen of Hearts 3i - 2018"/>
    <s v="Cruisers Bicycles"/>
    <s v="Santa Cruz Bikes"/>
    <s v="Genna Serrano"/>
  </r>
  <r>
    <n v="73"/>
    <s v="Gabriel Wagner"/>
    <s v="Ballston Spa"/>
    <s v="NY"/>
    <x v="169"/>
    <n v="1"/>
    <n v="269.99"/>
    <s v="Electra Girl's Hawaii 1 (16-inch) - 2015/2016"/>
    <s v="Children Bicycles"/>
    <s v="Baldwin Bikes"/>
    <s v="Venita Daniel"/>
  </r>
  <r>
    <n v="212"/>
    <s v="Lanora Robbins"/>
    <s v="West Babylon"/>
    <s v="NY"/>
    <x v="434"/>
    <n v="2"/>
    <n v="1199.98"/>
    <s v="Electra Townie Original 7D EQ - 2016"/>
    <s v="Cruisers Bicycles"/>
    <s v="Baldwin Bikes"/>
    <s v="Marcelene Boyer"/>
  </r>
  <r>
    <n v="217"/>
    <s v="Sebrina Hart"/>
    <s v="Coram"/>
    <s v="NY"/>
    <x v="60"/>
    <n v="1"/>
    <n v="449"/>
    <s v="Pure Cycles Western 3-Speed - Women's - 2015/2016"/>
    <s v="Cruisers Bicycles"/>
    <s v="Baldwin Bikes"/>
    <s v="Venita Daniel"/>
  </r>
  <r>
    <n v="292"/>
    <s v="Van Peters"/>
    <s v="Houston"/>
    <s v="TX"/>
    <x v="690"/>
    <n v="2"/>
    <n v="3098"/>
    <s v="Surly Straggler - 2016"/>
    <s v="Cyclocross Bicycles"/>
    <s v="Rowlett Bikes"/>
    <s v="Layla Terrell"/>
  </r>
  <r>
    <n v="398"/>
    <s v="Chasidy Tran"/>
    <s v="Vista"/>
    <s v="CA"/>
    <x v="211"/>
    <n v="2"/>
    <n v="3599.98"/>
    <s v="Trek Remedy 29 Carbon Frameset - 2016"/>
    <s v="Mountain Bikes"/>
    <s v="Santa Cruz Bikes"/>
    <s v="Mireya Copeland"/>
  </r>
  <r>
    <n v="421"/>
    <s v="Le Deleon"/>
    <s v="Banning"/>
    <s v="CA"/>
    <x v="114"/>
    <n v="2"/>
    <n v="1999.98"/>
    <s v="Surly Wednesday Frameset - 2016"/>
    <s v="Mountain Bikes"/>
    <s v="Santa Cruz Bikes"/>
    <s v="Genna Serrano"/>
  </r>
  <r>
    <n v="1109"/>
    <s v="Kaylee English"/>
    <s v="Hollis"/>
    <s v="NY"/>
    <x v="652"/>
    <n v="2"/>
    <n v="1239.98"/>
    <s v="Sun Bicycles Biscayne Tandem 7 - 2017"/>
    <s v="Cruisers Bicycles"/>
    <s v="Baldwin Bikes"/>
    <s v="Marcelene Boyer"/>
  </r>
  <r>
    <n v="1146"/>
    <s v="Lamar Greer"/>
    <s v="Levittown"/>
    <s v="NY"/>
    <x v="69"/>
    <n v="1"/>
    <n v="489.99"/>
    <s v="Electra Townie Original 7D - 2017"/>
    <s v="Cruisers Bicycles"/>
    <s v="Baldwin Bikes"/>
    <s v="Venita Daniel"/>
  </r>
  <r>
    <n v="1219"/>
    <s v="Gilbert Calhoun"/>
    <s v="East Elmhurst"/>
    <s v="NY"/>
    <x v="547"/>
    <n v="2"/>
    <n v="6999.98"/>
    <s v="Trek Boone 7 - 2017"/>
    <s v="Cyclocross Bicycles"/>
    <s v="Baldwin Bikes"/>
    <s v="Venita Daniel"/>
  </r>
  <r>
    <n v="1428"/>
    <s v="Addie Hahn"/>
    <s v="Franklin Square"/>
    <s v="NY"/>
    <x v="329"/>
    <n v="1"/>
    <n v="2499.9899999999998"/>
    <s v="Surly Karate Monkey 27.5+ Frameset - 2017"/>
    <s v="Mountain Bikes"/>
    <s v="Baldwin Bikes"/>
    <s v="Venita Daniel"/>
  </r>
  <r>
    <n v="1496"/>
    <s v="Tameka Fisher"/>
    <s v="Redondo Beach"/>
    <s v="CA"/>
    <x v="13"/>
    <n v="1"/>
    <n v="449.99"/>
    <s v="Electra Townie Original 1 - 2018"/>
    <s v="Comfort Bicycles"/>
    <s v="Santa Cruz Bikes"/>
    <s v="Genna Serrano"/>
  </r>
  <r>
    <n v="1606"/>
    <s v="Thalia Dillard"/>
    <s v="San Angelo"/>
    <s v="TX"/>
    <x v="722"/>
    <n v="1"/>
    <n v="659.99"/>
    <s v="Electra Townie Original 3i EQ - 2017/2018"/>
    <s v="Cruisers Bicycles"/>
    <s v="Rowlett Bikes"/>
    <s v="Kali Vargas"/>
  </r>
  <r>
    <n v="468"/>
    <s v="Adelaida Hancock"/>
    <s v="San Pablo"/>
    <s v="CA"/>
    <x v="436"/>
    <n v="1"/>
    <n v="449"/>
    <s v="Pure Cycles William 3-Speed - 2016"/>
    <s v="Cruisers Bicycles"/>
    <s v="Santa Cruz Bikes"/>
    <s v="Genna Serrano"/>
  </r>
  <r>
    <n v="490"/>
    <s v="Onita Macdonald"/>
    <s v="Glen Cove"/>
    <s v="NY"/>
    <x v="405"/>
    <n v="1"/>
    <n v="269.99"/>
    <s v="Electra Girl's Hawaii 1 (16-inch) - 2015/2016"/>
    <s v="Cruisers Bicycles"/>
    <s v="Baldwin Bikes"/>
    <s v="Marcelene Boyer"/>
  </r>
  <r>
    <n v="493"/>
    <s v="Rosalie Coffey"/>
    <s v="Upland"/>
    <s v="CA"/>
    <x v="384"/>
    <n v="1"/>
    <n v="529.99"/>
    <s v="Electra Moto 1 - 2016"/>
    <s v="Cruisers Bicycles"/>
    <s v="Santa Cruz Bikes"/>
    <s v="Genna Serrano"/>
  </r>
  <r>
    <n v="690"/>
    <s v="Collen Dennis"/>
    <s v="San Pablo"/>
    <s v="CA"/>
    <x v="692"/>
    <n v="1"/>
    <n v="109.99"/>
    <s v="Sun Bicycles Lil Kitt'n - 2017"/>
    <s v="Children Bicycles"/>
    <s v="Santa Cruz Bikes"/>
    <s v="Mireya Copeland"/>
  </r>
  <r>
    <n v="806"/>
    <s v="Winfred Harris"/>
    <s v="East Meadow"/>
    <s v="NY"/>
    <x v="577"/>
    <n v="2"/>
    <n v="419.98"/>
    <s v="Haro Shredder 20 Girls - 2017"/>
    <s v="Children Bicycles"/>
    <s v="Baldwin Bikes"/>
    <s v="Venita Daniel"/>
  </r>
  <r>
    <n v="960"/>
    <s v="Genoveva Lloyd"/>
    <s v="Bayside"/>
    <s v="NY"/>
    <x v="41"/>
    <n v="2"/>
    <n v="299.98"/>
    <s v="Trek Boy's Kickster - 2015/2017"/>
    <s v="Children Bicycles"/>
    <s v="Baldwin Bikes"/>
    <s v="Venita Daniel"/>
  </r>
  <r>
    <n v="67"/>
    <s v="Lazaro Moran"/>
    <s v="Sugar Land"/>
    <s v="TX"/>
    <x v="498"/>
    <n v="2"/>
    <n v="1099.98"/>
    <s v="Electra Townie Original 21D - 2016"/>
    <s v="Cruisers Bicycles"/>
    <s v="Rowlett Bikes"/>
    <s v="Kali Vargas"/>
  </r>
  <r>
    <n v="234"/>
    <s v="Merrie Fowler"/>
    <s v="Scarsdale"/>
    <s v="NY"/>
    <x v="613"/>
    <n v="1"/>
    <n v="549.99"/>
    <s v="Electra Townie Original 21D - 2016"/>
    <s v="Cruisers Bicycles"/>
    <s v="Baldwin Bikes"/>
    <s v="Marcelene Boyer"/>
  </r>
  <r>
    <n v="236"/>
    <s v="Stephaine Riddle"/>
    <s v="Brooklyn"/>
    <s v="NY"/>
    <x v="173"/>
    <n v="2"/>
    <n v="1499.98"/>
    <s v="Ritchey Timberwolf Frameset - 2016"/>
    <s v="Mountain Bikes"/>
    <s v="Baldwin Bikes"/>
    <s v="Marcelene Boyer"/>
  </r>
  <r>
    <n v="284"/>
    <s v="Inger Jennings"/>
    <s v="Patchogue"/>
    <s v="NY"/>
    <x v="537"/>
    <n v="2"/>
    <n v="1099.98"/>
    <s v="Electra Townie Original 21D - 2016"/>
    <s v="Comfort Bicycles"/>
    <s v="Baldwin Bikes"/>
    <s v="Venita Daniel"/>
  </r>
  <r>
    <n v="297"/>
    <s v="Justina Jenkins"/>
    <s v="Shirley"/>
    <s v="NY"/>
    <x v="374"/>
    <n v="2"/>
    <n v="5799.98"/>
    <s v="Trek Fuel EX 8 29 - 2016"/>
    <s v="Mountain Bikes"/>
    <s v="Baldwin Bikes"/>
    <s v="Venita Daniel"/>
  </r>
  <r>
    <n v="384"/>
    <s v="Conception Slater"/>
    <s v="Bellmore"/>
    <s v="NY"/>
    <x v="113"/>
    <n v="1"/>
    <n v="1799.99"/>
    <s v="Trek Remedy 29 Carbon Frameset - 2016"/>
    <s v="Mountain Bikes"/>
    <s v="Baldwin Bikes"/>
    <s v="Venita Daniel"/>
  </r>
  <r>
    <n v="1515"/>
    <s v="Elinore Aguilar"/>
    <s v="San Angelo"/>
    <s v="TX"/>
    <x v="66"/>
    <n v="2"/>
    <n v="1799.98"/>
    <s v="Electra Townie Commute 27D Ladies - 2018"/>
    <s v="Comfort Bicycles"/>
    <s v="Rowlett Bikes"/>
    <s v="Layla Terrell"/>
  </r>
  <r>
    <n v="925"/>
    <s v="Conrad Mueller"/>
    <s v="Massapequa"/>
    <s v="NY"/>
    <x v="48"/>
    <n v="1"/>
    <n v="349.99"/>
    <s v="Electra Savannah 3i (20-inch) - Girl's - 2017"/>
    <s v="Children Bicycles"/>
    <s v="Baldwin Bikes"/>
    <s v="Venita Daniel"/>
  </r>
  <r>
    <n v="984"/>
    <s v="Victor Pittman"/>
    <s v="Astoria"/>
    <s v="NY"/>
    <x v="559"/>
    <n v="1"/>
    <n v="449.99"/>
    <s v="Sun Bicycles Cruz 3 - 2017"/>
    <s v="Cruisers Bicycles"/>
    <s v="Baldwin Bikes"/>
    <s v="Venita Daniel"/>
  </r>
  <r>
    <n v="1002"/>
    <s v="Penni Best"/>
    <s v="Anaheim"/>
    <s v="CA"/>
    <x v="157"/>
    <n v="2"/>
    <n v="3599.98"/>
    <s v="Trek Remedy 29 Carbon Frameset - 2016"/>
    <s v="Mountain Bikes"/>
    <s v="Santa Cruz Bikes"/>
    <s v="Genna Serrano"/>
  </r>
  <r>
    <n v="1038"/>
    <s v="Marlen Dawson"/>
    <s v="Woodside"/>
    <s v="NY"/>
    <x v="470"/>
    <n v="1"/>
    <n v="149.99"/>
    <s v="Trek Boy's Kickster - 2015/2017"/>
    <s v="Children Bicycles"/>
    <s v="Baldwin Bikes"/>
    <s v="Venita Daniel"/>
  </r>
  <r>
    <n v="1135"/>
    <s v="Kate Barber"/>
    <s v="Saratoga Springs"/>
    <s v="NY"/>
    <x v="450"/>
    <n v="2"/>
    <n v="679.98"/>
    <s v="Electra Townie 7D (20-inch) - Boys' - 2017"/>
    <s v="Children Bicycles"/>
    <s v="Baldwin Bikes"/>
    <s v="Marcelene Boyer"/>
  </r>
  <r>
    <n v="1372"/>
    <s v="Alma Peck"/>
    <s v="Corona"/>
    <s v="NY"/>
    <x v="562"/>
    <n v="1"/>
    <n v="749.99"/>
    <s v="Electra Townie Balloon 8D EQ - 2016/2017/2018"/>
    <s v="Comfort Bicycles"/>
    <s v="Baldwin Bikes"/>
    <s v="Marcelene Boyer"/>
  </r>
  <r>
    <n v="405"/>
    <s v="Genevieve Juarez"/>
    <s v="New Hyde Park"/>
    <s v="NY"/>
    <x v="497"/>
    <n v="2"/>
    <n v="1999.98"/>
    <s v="Surly Wednesday Frameset - 2016"/>
    <s v="Mountain Bikes"/>
    <s v="Baldwin Bikes"/>
    <s v="Marcelene Boyer"/>
  </r>
  <r>
    <n v="408"/>
    <s v="Shemeka Lyons"/>
    <s v="Pomona"/>
    <s v="CA"/>
    <x v="212"/>
    <n v="1"/>
    <n v="999.99"/>
    <s v="Surly Wednesday Frameset - 2016"/>
    <s v="Mountain Bikes"/>
    <s v="Santa Cruz Bikes"/>
    <s v="Mireya Copeland"/>
  </r>
  <r>
    <n v="464"/>
    <s v="Georgeann Waller"/>
    <s v="North Tonawanda"/>
    <s v="NY"/>
    <x v="228"/>
    <n v="1"/>
    <n v="3999.99"/>
    <s v="Trek Slash 8 27.5 - 2016"/>
    <s v="Mountain Bikes"/>
    <s v="Baldwin Bikes"/>
    <s v="Venita Daniel"/>
  </r>
  <r>
    <n v="721"/>
    <s v="Donnetta Henson"/>
    <s v="Webster"/>
    <s v="NY"/>
    <x v="345"/>
    <n v="1"/>
    <n v="469.99"/>
    <s v="Surly Wednesday Frameset - 2017"/>
    <s v="Mountain Bikes"/>
    <s v="Baldwin Bikes"/>
    <s v="Venita Daniel"/>
  </r>
  <r>
    <n v="753"/>
    <s v="Nita Guy"/>
    <s v="Port Chester"/>
    <s v="NY"/>
    <x v="94"/>
    <n v="2"/>
    <n v="1665.98"/>
    <s v="Surly Troll Frameset - 2017"/>
    <s v="Mountain Bikes"/>
    <s v="Baldwin Bikes"/>
    <s v="Venita Daniel"/>
  </r>
  <r>
    <n v="893"/>
    <s v="Sally Kinney"/>
    <s v="Floral Park"/>
    <s v="NY"/>
    <x v="633"/>
    <n v="2"/>
    <n v="501.98"/>
    <s v="Sun Bicycles Revolutions 24 - Girl's - 2017"/>
    <s v="Cruisers Bicycles"/>
    <s v="Baldwin Bikes"/>
    <s v="Venita Daniel"/>
  </r>
  <r>
    <n v="224"/>
    <s v="Carola Rodriquez"/>
    <s v="Banning"/>
    <s v="CA"/>
    <x v="240"/>
    <n v="1"/>
    <n v="499.99"/>
    <s v="Electra Townie Original 7D - 2015/2016"/>
    <s v="Comfort Bicycles"/>
    <s v="Santa Cruz Bikes"/>
    <s v="Genna Serrano"/>
  </r>
  <r>
    <n v="257"/>
    <s v="Joeann Garrison"/>
    <s v="Ontario"/>
    <s v="CA"/>
    <x v="527"/>
    <n v="2"/>
    <n v="539.98"/>
    <s v="Electra Cruiser 1 (24-Inch) - 2016"/>
    <s v="Cruisers Bicycles"/>
    <s v="Santa Cruz Bikes"/>
    <s v="Genna Serrano"/>
  </r>
  <r>
    <n v="386"/>
    <s v="Christiana Gross"/>
    <s v="Orchard Park"/>
    <s v="NY"/>
    <x v="113"/>
    <n v="2"/>
    <n v="1999.98"/>
    <s v="Surly Wednesday Frameset - 2016"/>
    <s v="Mountain Bikes"/>
    <s v="Baldwin Bikes"/>
    <s v="Marcelene Boyer"/>
  </r>
  <r>
    <n v="614"/>
    <s v="Eun Harris"/>
    <s v="San Diego"/>
    <s v="CA"/>
    <x v="91"/>
    <n v="1"/>
    <n v="269.99"/>
    <s v="Electra Cruiser 1 (24-Inch) - 2016"/>
    <s v="Children Bicycles"/>
    <s v="Santa Cruz Bikes"/>
    <s v="Mireya Copeland"/>
  </r>
  <r>
    <n v="740"/>
    <s v="Kendra Harrington"/>
    <s v="Jamestown"/>
    <s v="NY"/>
    <x v="406"/>
    <n v="2"/>
    <n v="1099.98"/>
    <s v="Electra Townie Original 21D - 2016"/>
    <s v="Cruisers Bicycles"/>
    <s v="Baldwin Bikes"/>
    <s v="Marcelene Boyer"/>
  </r>
  <r>
    <n v="859"/>
    <s v="Valentin Mclaughlin"/>
    <s v="Lindenhurst"/>
    <s v="NY"/>
    <x v="26"/>
    <n v="2"/>
    <n v="539.98"/>
    <s v="Electra Girl's Hawaii 1 (16-inch) - 2015/2016"/>
    <s v="Cruisers Bicycles"/>
    <s v="Baldwin Bikes"/>
    <s v="Marcelene Boyer"/>
  </r>
  <r>
    <n v="1522"/>
    <s v="Chi Goff"/>
    <s v="Palos Verdes Peninsula"/>
    <s v="CA"/>
    <x v="125"/>
    <n v="1"/>
    <n v="1599.99"/>
    <s v="Trek Stache 5 - 2018"/>
    <s v="Mountain Bikes"/>
    <s v="Santa Cruz Bikes"/>
    <s v="Genna Serrano"/>
  </r>
  <r>
    <n v="1612"/>
    <s v="Tameka Fisher"/>
    <s v="Redondo Beach"/>
    <s v="CA"/>
    <x v="68"/>
    <n v="2"/>
    <n v="639.98"/>
    <s v="Electra Superbolt 1 20&quot; - 2018"/>
    <s v="Children Bicycles"/>
    <s v="Santa Cruz Bikes"/>
    <s v="Genna Serrano"/>
  </r>
  <r>
    <n v="907"/>
    <s v="Luz House"/>
    <s v="Fresno"/>
    <s v="CA"/>
    <x v="620"/>
    <n v="2"/>
    <n v="219.98"/>
    <s v="Sun Bicycles Lil Kitt'n - 2017"/>
    <s v="Children Bicycles"/>
    <s v="Santa Cruz Bikes"/>
    <s v="Mireya Copeland"/>
  </r>
  <r>
    <n v="908"/>
    <s v="Kerrie Morton"/>
    <s v="Pittsford"/>
    <s v="NY"/>
    <x v="685"/>
    <n v="2"/>
    <n v="979.98"/>
    <s v="Electra Townie Original 7D - 2017"/>
    <s v="Comfort Bicycles"/>
    <s v="Baldwin Bikes"/>
    <s v="Venita Daniel"/>
  </r>
  <r>
    <n v="1143"/>
    <s v="Willow Gardner"/>
    <s v="Pleasanton"/>
    <s v="CA"/>
    <x v="402"/>
    <n v="1"/>
    <n v="299.99"/>
    <s v="Electra Sugar Skulls 1 (20-inch) - Girl's - 2017"/>
    <s v="Children Bicycles"/>
    <s v="Santa Cruz Bikes"/>
    <s v="Mireya Copeland"/>
  </r>
  <r>
    <n v="1332"/>
    <s v="Erma Salinas"/>
    <s v="Merrick"/>
    <s v="NY"/>
    <x v="301"/>
    <n v="2"/>
    <n v="419.98"/>
    <s v="Haro Shredder 20 Girls - 2017"/>
    <s v="Children Bicycles"/>
    <s v="Baldwin Bikes"/>
    <s v="Venita Daniel"/>
  </r>
  <r>
    <n v="1361"/>
    <s v="Regine Odom"/>
    <s v="Franklin Square"/>
    <s v="NY"/>
    <x v="570"/>
    <n v="2"/>
    <n v="2698"/>
    <s v="Surly Pack Rat - 2018"/>
    <s v="Road Bikes"/>
    <s v="Baldwin Bikes"/>
    <s v="Venita Daniel"/>
  </r>
  <r>
    <n v="1513"/>
    <s v="Araceli Golden"/>
    <s v="Fullerton"/>
    <s v="CA"/>
    <x v="66"/>
    <n v="1"/>
    <n v="749.99"/>
    <s v="Trek Domane AL 2 Women's - 2018"/>
    <s v="Road Bikes"/>
    <s v="Santa Cruz Bikes"/>
    <s v="Mireya Copeland"/>
  </r>
  <r>
    <n v="19"/>
    <s v="Norine Huffman"/>
    <s v="Encino"/>
    <s v="CA"/>
    <x v="294"/>
    <n v="2"/>
    <n v="5999.98"/>
    <s v="Trek Conduit+ - 2016"/>
    <s v="Electric Bikes"/>
    <s v="Santa Cruz Bikes"/>
    <s v="Mireya Copeland"/>
  </r>
  <r>
    <n v="83"/>
    <s v="Gertrude Terry"/>
    <s v="Upland"/>
    <s v="CA"/>
    <x v="170"/>
    <n v="2"/>
    <n v="1999.98"/>
    <s v="Surly Wednesday Frameset - 2016"/>
    <s v="Mountain Bikes"/>
    <s v="Santa Cruz Bikes"/>
    <s v="Genna Serrano"/>
  </r>
  <r>
    <n v="243"/>
    <s v="Barrett Sanders"/>
    <s v="Longview"/>
    <s v="TX"/>
    <x v="408"/>
    <n v="2"/>
    <n v="7999.98"/>
    <s v="Trek Slash 8 27.5 - 2016"/>
    <s v="Mountain Bikes"/>
    <s v="Rowlett Bikes"/>
    <s v="Kali Vargas"/>
  </r>
  <r>
    <n v="261"/>
    <s v="Pasquale Hogan"/>
    <s v="Vista"/>
    <s v="CA"/>
    <x v="548"/>
    <n v="2"/>
    <n v="858"/>
    <s v="Pure Cycles Vine 8-Speed - 2016"/>
    <s v="Cruisers Bicycles"/>
    <s v="Santa Cruz Bikes"/>
    <s v="Mireya Copeland"/>
  </r>
  <r>
    <n v="428"/>
    <s v="Bee Baker"/>
    <s v="Liverpool"/>
    <s v="NY"/>
    <x v="46"/>
    <n v="1"/>
    <n v="269.99"/>
    <s v="Electra Girl's Hawaii 1 (16-inch) - 2015/2016"/>
    <s v="Cruisers Bicycles"/>
    <s v="Baldwin Bikes"/>
    <s v="Marcelene Boyer"/>
  </r>
  <r>
    <n v="527"/>
    <s v="Irving Pitts"/>
    <s v="Torrance"/>
    <s v="CA"/>
    <x v="116"/>
    <n v="2"/>
    <n v="898"/>
    <s v="Pure Cycles Western 3-Speed - Women's - 2015/2016"/>
    <s v="Cruisers Bicycles"/>
    <s v="Santa Cruz Bikes"/>
    <s v="Mireya Copeland"/>
  </r>
  <r>
    <n v="1138"/>
    <s v="Cristobal Hutchinson"/>
    <s v="Lawndale"/>
    <s v="CA"/>
    <x v="342"/>
    <n v="2"/>
    <n v="1067.98"/>
    <s v="Sun Bicycles Streamway 7 - 2017"/>
    <s v="Comfort Bicycles"/>
    <s v="Santa Cruz Bikes"/>
    <s v="Mireya Copeland"/>
  </r>
  <r>
    <n v="1503"/>
    <s v="Denis Logan"/>
    <s v="Ridgecrest"/>
    <s v="CA"/>
    <x v="697"/>
    <n v="1"/>
    <n v="909.99"/>
    <s v="Electra Straight 8 3i - 2018"/>
    <s v="Cruisers Bicycles"/>
    <s v="Santa Cruz Bikes"/>
    <s v="Genna Serrano"/>
  </r>
  <r>
    <n v="1529"/>
    <s v="Cleotilde Booth"/>
    <s v="Sugar Land"/>
    <s v="TX"/>
    <x v="125"/>
    <n v="2"/>
    <n v="11999.98"/>
    <s v="Trek Silque SLR 7 Women's - 2017"/>
    <s v="Road Bikes"/>
    <s v="Rowlett Bikes"/>
    <s v="Kali Vargas"/>
  </r>
  <r>
    <n v="1606"/>
    <s v="Thalia Dillard"/>
    <s v="San Angelo"/>
    <s v="TX"/>
    <x v="722"/>
    <n v="1"/>
    <n v="209.99"/>
    <s v="Trek Precaliber 16 Girl's - 2018"/>
    <s v="Children Bicycles"/>
    <s v="Rowlett Bikes"/>
    <s v="Kali Vargas"/>
  </r>
  <r>
    <n v="631"/>
    <s v="Lean Stark"/>
    <s v="Upland"/>
    <s v="CA"/>
    <x v="183"/>
    <n v="2"/>
    <n v="1059.98"/>
    <s v="Electra Moto 1 - 2016"/>
    <s v="Cruisers Bicycles"/>
    <s v="Santa Cruz Bikes"/>
    <s v="Genna Serrano"/>
  </r>
  <r>
    <n v="738"/>
    <s v="Jeni Booker"/>
    <s v="South El Monte"/>
    <s v="CA"/>
    <x v="406"/>
    <n v="2"/>
    <n v="1099.98"/>
    <s v="Haro Flightline Two 26 Plus - 2017"/>
    <s v="Mountain Bikes"/>
    <s v="Santa Cruz Bikes"/>
    <s v="Mireya Copeland"/>
  </r>
  <r>
    <n v="929"/>
    <s v="Myron Ruiz"/>
    <s v="Amityville"/>
    <s v="NY"/>
    <x v="655"/>
    <n v="2"/>
    <n v="6999.98"/>
    <s v="Trek Boone Race Shop Limited - 2017"/>
    <s v="Cyclocross Bicycles"/>
    <s v="Baldwin Bikes"/>
    <s v="Marcelene Boyer"/>
  </r>
  <r>
    <n v="930"/>
    <s v="Abram Copeland"/>
    <s v="Harlingen"/>
    <s v="TX"/>
    <x v="655"/>
    <n v="2"/>
    <n v="10999.98"/>
    <s v="Trek Domane SLR 6 Disc - 2017"/>
    <s v="Road Bikes"/>
    <s v="Rowlett Bikes"/>
    <s v="Layla Terrell"/>
  </r>
  <r>
    <n v="1007"/>
    <s v="Lina Meadows"/>
    <s v="Glen Cove"/>
    <s v="NY"/>
    <x v="459"/>
    <n v="1"/>
    <n v="1680.99"/>
    <s v="Surly Straggler 650b - 2016"/>
    <s v="Cyclocross Bicycles"/>
    <s v="Baldwin Bikes"/>
    <s v="Marcelene Boyer"/>
  </r>
  <r>
    <n v="1052"/>
    <s v="Romelia Myers"/>
    <s v="Garden City"/>
    <s v="NY"/>
    <x v="222"/>
    <n v="2"/>
    <n v="1199.98"/>
    <s v="Electra Townie Original 7D EQ - 2016"/>
    <s v="Comfort Bicycles"/>
    <s v="Baldwin Bikes"/>
    <s v="Marcelene Boyer"/>
  </r>
  <r>
    <n v="87"/>
    <s v="Rosa Kinney"/>
    <s v="Brooklyn"/>
    <s v="NY"/>
    <x v="78"/>
    <n v="2"/>
    <n v="599.98"/>
    <s v="Electra Girl's Hawaii 1 (20-inch) - 2015/2016"/>
    <s v="Children Bicycles"/>
    <s v="Baldwin Bikes"/>
    <s v="Marcelene Boyer"/>
  </r>
  <r>
    <n v="105"/>
    <s v="Vikki Erickson"/>
    <s v="Kingston"/>
    <s v="NY"/>
    <x v="133"/>
    <n v="1"/>
    <n v="2999.99"/>
    <s v="Trek Conduit+ - 2016"/>
    <s v="Electric Bikes"/>
    <s v="Baldwin Bikes"/>
    <s v="Venita Daniel"/>
  </r>
  <r>
    <n v="142"/>
    <s v="Regine Gonzales"/>
    <s v="Oxnard"/>
    <s v="CA"/>
    <x v="160"/>
    <n v="2"/>
    <n v="1199.98"/>
    <s v="Electra Townie Original 7D EQ - 2016"/>
    <s v="Cruisers Bicycles"/>
    <s v="Santa Cruz Bikes"/>
    <s v="Genna Serrano"/>
  </r>
  <r>
    <n v="434"/>
    <s v="Rochell Cantrell"/>
    <s v="Port Jefferson Station"/>
    <s v="NY"/>
    <x v="589"/>
    <n v="1"/>
    <n v="599.99"/>
    <s v="Electra Townie Original 7D EQ - Women's - 2016"/>
    <s v="Cruisers Bicycles"/>
    <s v="Baldwin Bikes"/>
    <s v="Marcelene Boyer"/>
  </r>
  <r>
    <n v="435"/>
    <s v="Keri Bridges"/>
    <s v="Richardson"/>
    <s v="TX"/>
    <x v="383"/>
    <n v="1"/>
    <n v="449"/>
    <s v="Pure Cycles Western 3-Speed - Women's - 2015/2016"/>
    <s v="Cruisers Bicycles"/>
    <s v="Rowlett Bikes"/>
    <s v="Layla Terrell"/>
  </r>
  <r>
    <n v="712"/>
    <s v="Marquerite Dawson"/>
    <s v="Garland"/>
    <s v="TX"/>
    <x v="98"/>
    <n v="1"/>
    <n v="832.99"/>
    <s v="Sun Bicycles Spider 3i - 2017"/>
    <s v="Mountain Bikes"/>
    <s v="Rowlett Bikes"/>
    <s v="Layla Terrell"/>
  </r>
  <r>
    <n v="1197"/>
    <s v="Barton Crosby"/>
    <s v="Bellmore"/>
    <s v="NY"/>
    <x v="56"/>
    <n v="2"/>
    <n v="899.98"/>
    <s v="Sun Bicycles Cruz 3 - 2017"/>
    <s v="Comfort Bicycles"/>
    <s v="Baldwin Bikes"/>
    <s v="Marcelene Boyer"/>
  </r>
  <r>
    <n v="1200"/>
    <s v="Cesar Jackson"/>
    <s v="Liverpool"/>
    <s v="NY"/>
    <x v="595"/>
    <n v="2"/>
    <n v="4599.9799999999996"/>
    <s v="Trek Fuel EX 5 27.5 Plus - 2017"/>
    <s v="Mountain Bikes"/>
    <s v="Baldwin Bikes"/>
    <s v="Marcelene Boyer"/>
  </r>
  <r>
    <n v="1209"/>
    <s v="Lekisha Pope"/>
    <s v="Freeport"/>
    <s v="NY"/>
    <x v="20"/>
    <n v="1"/>
    <n v="209.99"/>
    <s v="Trek Precaliber 16 Boys - 2017"/>
    <s v="Children Bicycles"/>
    <s v="Baldwin Bikes"/>
    <s v="Venita Daniel"/>
  </r>
  <r>
    <n v="1432"/>
    <s v="Gayla Sims"/>
    <s v="Lindenhurst"/>
    <s v="NY"/>
    <x v="268"/>
    <n v="1"/>
    <n v="1899"/>
    <s v="Surly ECR - 2018"/>
    <s v="Road Bikes"/>
    <s v="Baldwin Bikes"/>
    <s v="Marcelene Boyer"/>
  </r>
  <r>
    <n v="1542"/>
    <s v="Damien Dorsey"/>
    <s v="Central Islip"/>
    <s v="NY"/>
    <x v="14"/>
    <n v="1"/>
    <n v="402.99"/>
    <s v="Sun Bicycles Boardwalk (24-inch Wheels) - 2017"/>
    <s v="Cruisers Bicycles"/>
    <s v="Baldwin Bikes"/>
    <s v="Marcelene Boyer"/>
  </r>
  <r>
    <n v="1587"/>
    <s v="Jenee Rasmussen"/>
    <s v="Sacramento"/>
    <s v="CA"/>
    <x v="67"/>
    <n v="2"/>
    <n v="6999.98"/>
    <s v="Trek Boone Race Shop Limited - 2017"/>
    <s v="Cyclocross Bicycles"/>
    <s v="Santa Cruz Bikes"/>
    <s v="Mireya Copeland"/>
  </r>
  <r>
    <n v="724"/>
    <s v="Lore Sykes"/>
    <s v="Buffalo"/>
    <s v="NY"/>
    <x v="396"/>
    <n v="1"/>
    <n v="599.99"/>
    <s v="Electra Cruiser Lux Fat Tire 1 Ladies - 2017"/>
    <s v="Cruisers Bicycles"/>
    <s v="Baldwin Bikes"/>
    <s v="Marcelene Boyer"/>
  </r>
  <r>
    <n v="749"/>
    <s v="Flossie Holder"/>
    <s v="Massapequa Park"/>
    <s v="NY"/>
    <x v="627"/>
    <n v="1"/>
    <n v="549.99"/>
    <s v="Electra Townie Original 21D - 2016"/>
    <s v="Comfort Bicycles"/>
    <s v="Baldwin Bikes"/>
    <s v="Venita Daniel"/>
  </r>
  <r>
    <n v="929"/>
    <s v="Myron Ruiz"/>
    <s v="Amityville"/>
    <s v="NY"/>
    <x v="655"/>
    <n v="1"/>
    <n v="659.99"/>
    <s v="Electra Amsterdam Original 3i Ladies' - 2017"/>
    <s v="Cruisers Bicycles"/>
    <s v="Baldwin Bikes"/>
    <s v="Marcelene Boyer"/>
  </r>
  <r>
    <n v="997"/>
    <s v="Catherine Miles"/>
    <s v="East Elmhurst"/>
    <s v="NY"/>
    <x v="308"/>
    <n v="2"/>
    <n v="1067.98"/>
    <s v="Sun Bicycles Streamway 7 - 2017"/>
    <s v="Comfort Bicycles"/>
    <s v="Baldwin Bikes"/>
    <s v="Venita Daniel"/>
  </r>
  <r>
    <n v="1066"/>
    <s v="Raul Melendez"/>
    <s v="Elmhurst"/>
    <s v="NY"/>
    <x v="17"/>
    <n v="2"/>
    <n v="1059.98"/>
    <s v="Electra Moto 1 - 2016"/>
    <s v="Cruisers Bicycles"/>
    <s v="Baldwin Bikes"/>
    <s v="Venita Daniel"/>
  </r>
  <r>
    <n v="1186"/>
    <s v="Karole Alvarez"/>
    <s v="East Northport"/>
    <s v="NY"/>
    <x v="137"/>
    <n v="1"/>
    <n v="3499.99"/>
    <s v="Trek Domane SL 6 - 2017"/>
    <s v="Road Bikes"/>
    <s v="Baldwin Bikes"/>
    <s v="Marcelene Boyer"/>
  </r>
  <r>
    <n v="135"/>
    <s v="Alexandria Zamora"/>
    <s v="Schenectady"/>
    <s v="NY"/>
    <x v="567"/>
    <n v="1"/>
    <n v="749.99"/>
    <s v="Ritchey Timberwolf Frameset - 2016"/>
    <s v="Mountain Bikes"/>
    <s v="Baldwin Bikes"/>
    <s v="Venita Daniel"/>
  </r>
  <r>
    <n v="461"/>
    <s v="Brittney Rojas"/>
    <s v="Kingston"/>
    <s v="NY"/>
    <x v="531"/>
    <n v="1"/>
    <n v="2899.99"/>
    <s v="Trek Fuel EX 8 29 - 2016"/>
    <s v="Mountain Bikes"/>
    <s v="Baldwin Bikes"/>
    <s v="Venita Daniel"/>
  </r>
  <r>
    <n v="479"/>
    <s v="Ivette Warren"/>
    <s v="Franklin Square"/>
    <s v="NY"/>
    <x v="708"/>
    <n v="1"/>
    <n v="3999.99"/>
    <s v="Trek Slash 8 27.5 - 2016"/>
    <s v="Mountain Bikes"/>
    <s v="Baldwin Bikes"/>
    <s v="Marcelene Boyer"/>
  </r>
  <r>
    <n v="624"/>
    <s v="Ghislaine Compton"/>
    <s v="Lindenhurst"/>
    <s v="NY"/>
    <x v="343"/>
    <n v="1"/>
    <n v="269.99"/>
    <s v="Electra Girl's Hawaii 1 (16-inch) - 2015/2016"/>
    <s v="Children Bicycles"/>
    <s v="Baldwin Bikes"/>
    <s v="Marcelene Boyer"/>
  </r>
  <r>
    <n v="627"/>
    <s v="Tora Dunlap"/>
    <s v="Monsey"/>
    <s v="NY"/>
    <x v="549"/>
    <n v="1"/>
    <n v="449"/>
    <s v="Pure Cycles William 3-Speed - 2016"/>
    <s v="Cruisers Bicycles"/>
    <s v="Baldwin Bikes"/>
    <s v="Marcelene Boyer"/>
  </r>
  <r>
    <n v="677"/>
    <s v="Elnora Simpson"/>
    <s v="Bellmore"/>
    <s v="NY"/>
    <x v="92"/>
    <n v="2"/>
    <n v="6399.98"/>
    <s v="Trek Domane SL Disc Frameset - 2017"/>
    <s v="Road Bikes"/>
    <s v="Baldwin Bikes"/>
    <s v="Venita Daniel"/>
  </r>
  <r>
    <n v="1087"/>
    <s v="Kermit Bowman"/>
    <s v="El Paso"/>
    <s v="TX"/>
    <x v="199"/>
    <n v="2"/>
    <n v="979.98"/>
    <s v="Electra Townie Original 7D - 2017"/>
    <s v="Comfort Bicycles"/>
    <s v="Rowlett Bikes"/>
    <s v="Kali Vargas"/>
  </r>
  <r>
    <n v="1094"/>
    <s v="Renato Morton"/>
    <s v="Mount Vernon"/>
    <s v="NY"/>
    <x v="507"/>
    <n v="1"/>
    <n v="1680.99"/>
    <s v="Surly Straggler 650b - 2016"/>
    <s v="Cyclocross Bicycles"/>
    <s v="Baldwin Bikes"/>
    <s v="Marcelene Boyer"/>
  </r>
  <r>
    <n v="1242"/>
    <s v="Rolanda Larsen"/>
    <s v="Woodhaven"/>
    <s v="NY"/>
    <x v="265"/>
    <n v="1"/>
    <n v="999.99"/>
    <s v="Surly Big Dummy Frameset - 2017"/>
    <s v="Mountain Bikes"/>
    <s v="Baldwin Bikes"/>
    <s v="Marcelene Boyer"/>
  </r>
  <r>
    <n v="1267"/>
    <s v="Clare Neal"/>
    <s v="Mahopac"/>
    <s v="NY"/>
    <x v="565"/>
    <n v="1"/>
    <n v="999.99"/>
    <s v="Surly Big Dummy Frameset - 2017"/>
    <s v="Mountain Bikes"/>
    <s v="Baldwin Bikes"/>
    <s v="Marcelene Boyer"/>
  </r>
  <r>
    <n v="1315"/>
    <s v="Porter Bass"/>
    <s v="San Angelo"/>
    <s v="TX"/>
    <x v="333"/>
    <n v="1"/>
    <n v="1469.99"/>
    <s v="Haro Shift R3 - 2017"/>
    <s v="Mountain Bikes"/>
    <s v="Rowlett Bikes"/>
    <s v="Layla Terrell"/>
  </r>
  <r>
    <n v="1612"/>
    <s v="Tameka Fisher"/>
    <s v="Redondo Beach"/>
    <s v="CA"/>
    <x v="68"/>
    <n v="2"/>
    <n v="679.98"/>
    <s v="Electra Townie 7D (20-inch) - Boys' - 2017"/>
    <s v="Children Bicycles"/>
    <s v="Santa Cruz Bikes"/>
    <s v="Genna Serrano"/>
  </r>
  <r>
    <n v="706"/>
    <s v="Roy Chan"/>
    <s v="Pomona"/>
    <s v="CA"/>
    <x v="344"/>
    <n v="2"/>
    <n v="599.98"/>
    <s v="Electra Girl's Hawaii 1 (20-inch) - 2015/2016"/>
    <s v="Children Bicycles"/>
    <s v="Santa Cruz Bikes"/>
    <s v="Mireya Copeland"/>
  </r>
  <r>
    <n v="737"/>
    <s v="Lanie Dunn"/>
    <s v="North Tonawanda"/>
    <s v="NY"/>
    <x v="165"/>
    <n v="1"/>
    <n v="469.99"/>
    <s v="Trek Session DH 27.5 Carbon Frameset - 2017"/>
    <s v="Mountain Bikes"/>
    <s v="Baldwin Bikes"/>
    <s v="Marcelene Boyer"/>
  </r>
  <r>
    <n v="788"/>
    <s v="Nestor Haynes"/>
    <s v="Houston"/>
    <s v="TX"/>
    <x v="99"/>
    <n v="1"/>
    <n v="1499.99"/>
    <s v="Trek Emonda S 4 - 2017"/>
    <s v="Road Bikes"/>
    <s v="Rowlett Bikes"/>
    <s v="Layla Terrell"/>
  </r>
  <r>
    <n v="821"/>
    <s v="Agustina Lawrence"/>
    <s v="Brooklyn"/>
    <s v="NY"/>
    <x v="365"/>
    <n v="1"/>
    <n v="469.99"/>
    <s v="Surly Ice Cream Truck Frameset - 2016"/>
    <s v="Mountain Bikes"/>
    <s v="Baldwin Bikes"/>
    <s v="Venita Daniel"/>
  </r>
  <r>
    <n v="848"/>
    <s v="Rudolf Moran"/>
    <s v="Maspeth"/>
    <s v="NY"/>
    <x v="572"/>
    <n v="2"/>
    <n v="379.98"/>
    <s v="Trek Precaliber 12 Girls - 2017"/>
    <s v="Children Bicycles"/>
    <s v="Baldwin Bikes"/>
    <s v="Venita Daniel"/>
  </r>
  <r>
    <n v="1050"/>
    <s v="Felice Guzman"/>
    <s v="Canyon Country"/>
    <s v="CA"/>
    <x v="148"/>
    <n v="2"/>
    <n v="599.98"/>
    <s v="Electra Sugar Skulls 1 (20-inch) - Girl's - 2017"/>
    <s v="Children Bicycles"/>
    <s v="Santa Cruz Bikes"/>
    <s v="Genna Serrano"/>
  </r>
  <r>
    <n v="150"/>
    <s v="Reena Higgins"/>
    <s v="Canyon Country"/>
    <s v="CA"/>
    <x v="338"/>
    <n v="2"/>
    <n v="999.98"/>
    <s v="Electra Townie Original 7D - 2015/2016"/>
    <s v="Comfort Bicycles"/>
    <s v="Santa Cruz Bikes"/>
    <s v="Mireya Copeland"/>
  </r>
  <r>
    <n v="202"/>
    <s v="Joi Reeves"/>
    <s v="San Diego"/>
    <s v="CA"/>
    <x v="433"/>
    <n v="2"/>
    <n v="999.98"/>
    <s v="Electra Townie Original 7D - 2015/2016"/>
    <s v="Comfort Bicycles"/>
    <s v="Santa Cruz Bikes"/>
    <s v="Mireya Copeland"/>
  </r>
  <r>
    <n v="559"/>
    <s v="Christel Barber"/>
    <s v="Sacramento"/>
    <s v="CA"/>
    <x v="653"/>
    <n v="2"/>
    <n v="1059.98"/>
    <s v="Electra Moto 1 - 2016"/>
    <s v="Cruisers Bicycles"/>
    <s v="Santa Cruz Bikes"/>
    <s v="Mireya Copeland"/>
  </r>
  <r>
    <n v="624"/>
    <s v="Ghislaine Compton"/>
    <s v="Lindenhurst"/>
    <s v="NY"/>
    <x v="343"/>
    <n v="2"/>
    <n v="539.98"/>
    <s v="Electra Girl's Hawaii 1 (16-inch) - 2015/2016"/>
    <s v="Cruisers Bicycles"/>
    <s v="Baldwin Bikes"/>
    <s v="Marcelene Boyer"/>
  </r>
  <r>
    <n v="731"/>
    <s v="Elenore William"/>
    <s v="Mcallen"/>
    <s v="TX"/>
    <x v="679"/>
    <n v="1"/>
    <n v="999.99"/>
    <s v="Trek X-Caliber 8 - 2017"/>
    <s v="Mountain Bikes"/>
    <s v="Rowlett Bikes"/>
    <s v="Layla Terrell"/>
  </r>
  <r>
    <n v="811"/>
    <s v="Larraine Horn"/>
    <s v="Utica"/>
    <s v="NY"/>
    <x v="106"/>
    <n v="1"/>
    <n v="3199.99"/>
    <s v="Trek Domane SL Disc Frameset - 2017"/>
    <s v="Road Bikes"/>
    <s v="Baldwin Bikes"/>
    <s v="Venita Daniel"/>
  </r>
  <r>
    <n v="1030"/>
    <s v="Crystle Gilliam"/>
    <s v="Smithtown"/>
    <s v="NY"/>
    <x v="539"/>
    <n v="2"/>
    <n v="3098"/>
    <s v="Surly Straggler - 2016"/>
    <s v="Cyclocross Bicycles"/>
    <s v="Baldwin Bikes"/>
    <s v="Marcelene Boyer"/>
  </r>
  <r>
    <n v="1191"/>
    <s v="Ken Charles"/>
    <s v="Monsey"/>
    <s v="NY"/>
    <x v="191"/>
    <n v="2"/>
    <n v="9999.98"/>
    <s v="Trek Fuel EX 9.8 29 - 2017"/>
    <s v="Mountain Bikes"/>
    <s v="Baldwin Bikes"/>
    <s v="Marcelene Boyer"/>
  </r>
  <r>
    <n v="1422"/>
    <s v="Jonell Rivas"/>
    <s v="Amarillo"/>
    <s v="TX"/>
    <x v="663"/>
    <n v="2"/>
    <n v="1839.98"/>
    <s v="Trek Domane AL 3 Women's - 2018"/>
    <s v="Road Bikes"/>
    <s v="Rowlett Bikes"/>
    <s v="Kali Vargas"/>
  </r>
  <r>
    <n v="1431"/>
    <s v="Mazie Fernandez"/>
    <s v="Webster"/>
    <s v="NY"/>
    <x v="268"/>
    <n v="1"/>
    <n v="749.99"/>
    <s v="Surly Ogre Frameset - 2017"/>
    <s v="Road Bikes"/>
    <s v="Baldwin Bikes"/>
    <s v="Marcelene Boyer"/>
  </r>
  <r>
    <n v="1541"/>
    <s v="Pamelia Newman"/>
    <s v="Monroe"/>
    <s v="NY"/>
    <x v="14"/>
    <n v="2"/>
    <n v="299.98"/>
    <s v="Trek Girl's Kickster - 2017"/>
    <s v="Children Bicycles"/>
    <s v="Baldwin Bikes"/>
    <s v="Venita Daniel"/>
  </r>
  <r>
    <n v="192"/>
    <s v="Viva Dawson"/>
    <s v="Orchard Park"/>
    <s v="NY"/>
    <x v="582"/>
    <n v="2"/>
    <n v="3599.98"/>
    <s v="Trek Remedy 29 Carbon Frameset - 2016"/>
    <s v="Mountain Bikes"/>
    <s v="Baldwin Bikes"/>
    <s v="Venita Daniel"/>
  </r>
  <r>
    <n v="208"/>
    <s v="Leanna Manning"/>
    <s v="Hicksville"/>
    <s v="NY"/>
    <x v="262"/>
    <n v="2"/>
    <n v="3098"/>
    <s v="Surly Straggler - 2016"/>
    <s v="Cyclocross Bicycles"/>
    <s v="Baldwin Bikes"/>
    <s v="Venita Daniel"/>
  </r>
  <r>
    <n v="271"/>
    <s v="Christoper Mccall"/>
    <s v="Bay Shore"/>
    <s v="NY"/>
    <x v="305"/>
    <n v="1"/>
    <n v="269.99"/>
    <s v="Electra Cruiser 1 (24-Inch) - 2016"/>
    <s v="Cruisers Bicycles"/>
    <s v="Baldwin Bikes"/>
    <s v="Venita Daniel"/>
  </r>
  <r>
    <n v="287"/>
    <s v="Delbert Wilkins"/>
    <s v="Coram"/>
    <s v="NY"/>
    <x v="4"/>
    <n v="1"/>
    <n v="599.99"/>
    <s v="Electra Townie Original 7D EQ - Women's - 2016"/>
    <s v="Cruisers Bicycles"/>
    <s v="Baldwin Bikes"/>
    <s v="Marcelene Boyer"/>
  </r>
  <r>
    <n v="324"/>
    <s v="Garland Weaver"/>
    <s v="Amsterdam"/>
    <s v="NY"/>
    <x v="351"/>
    <n v="2"/>
    <n v="539.98"/>
    <s v="Electra Girl's Hawaii 1 (16-inch) - 2015/2016"/>
    <s v="Children Bicycles"/>
    <s v="Baldwin Bikes"/>
    <s v="Marcelene Boyer"/>
  </r>
  <r>
    <n v="380"/>
    <s v="Han Wade"/>
    <s v="Howard Beach"/>
    <s v="NY"/>
    <x v="588"/>
    <n v="1"/>
    <n v="599.99"/>
    <s v="Electra Townie Original 7D EQ - 2016"/>
    <s v="Cruisers Bicycles"/>
    <s v="Baldwin Bikes"/>
    <s v="Venita Daniel"/>
  </r>
  <r>
    <n v="1268"/>
    <s v="Nenita Mooney"/>
    <s v="Lawndale"/>
    <s v="CA"/>
    <x v="130"/>
    <n v="2"/>
    <n v="899.98"/>
    <s v="Sun Bicycles Cruz 3 - 2017"/>
    <s v="Cruisers Bicycles"/>
    <s v="Santa Cruz Bikes"/>
    <s v="Genna Serrano"/>
  </r>
  <r>
    <n v="1279"/>
    <s v="Ling Newman"/>
    <s v="South Richmond Hill"/>
    <s v="NY"/>
    <x v="85"/>
    <n v="2"/>
    <n v="5999.98"/>
    <s v="Trek Conduit+ - 2016"/>
    <s v="Electric Bikes"/>
    <s v="Baldwin Bikes"/>
    <s v="Marcelene Boyer"/>
  </r>
  <r>
    <n v="1308"/>
    <s v="Ilona Spears"/>
    <s v="Port Jefferson Station"/>
    <s v="NY"/>
    <x v="245"/>
    <n v="2"/>
    <n v="539.98"/>
    <s v="Electra Girl's Hawaii 1 (16-inch) - 2015/2016"/>
    <s v="Cruisers Bicycles"/>
    <s v="Baldwin Bikes"/>
    <s v="Venita Daniel"/>
  </r>
  <r>
    <n v="1431"/>
    <s v="Mazie Fernandez"/>
    <s v="Webster"/>
    <s v="NY"/>
    <x v="268"/>
    <n v="1"/>
    <n v="3999.99"/>
    <s v="Trek Boone 7 Disc - 2018"/>
    <s v="Cyclocross Bicycles"/>
    <s v="Baldwin Bikes"/>
    <s v="Marcelene Boyer"/>
  </r>
  <r>
    <n v="1550"/>
    <s v="Janetta Aguirre"/>
    <s v="Lancaster"/>
    <s v="NY"/>
    <x v="204"/>
    <n v="1"/>
    <n v="659.99"/>
    <s v="Electra Townie Original 3i EQ - 2017/2018"/>
    <s v="Cruisers Bicycles"/>
    <s v="Baldwin Bikes"/>
    <s v="Marcelene Boyer"/>
  </r>
  <r>
    <n v="767"/>
    <s v="Bettie Pierce"/>
    <s v="Farmingdale"/>
    <s v="NY"/>
    <x v="336"/>
    <n v="2"/>
    <n v="1599.98"/>
    <s v="Electra Glam Punk 3i Ladies' - 2017"/>
    <s v="Cruisers Bicycles"/>
    <s v="Baldwin Bikes"/>
    <s v="Venita Daniel"/>
  </r>
  <r>
    <n v="828"/>
    <s v="Dionne Norris"/>
    <s v="Niagara Falls"/>
    <s v="NY"/>
    <x v="656"/>
    <n v="1"/>
    <n v="549.99"/>
    <s v="Electra Townie Original 21D - 2016"/>
    <s v="Comfort Bicycles"/>
    <s v="Baldwin Bikes"/>
    <s v="Marcelene Boyer"/>
  </r>
  <r>
    <n v="1040"/>
    <s v="Mellisa Griffin"/>
    <s v="Los Banos"/>
    <s v="CA"/>
    <x v="54"/>
    <n v="1"/>
    <n v="349.99"/>
    <s v="Electra Savannah 3i (20-inch) - Girl's - 2017"/>
    <s v="Children Bicycles"/>
    <s v="Santa Cruz Bikes"/>
    <s v="Mireya Copeland"/>
  </r>
  <r>
    <n v="1055"/>
    <s v="Cleopatra Tate"/>
    <s v="East Elmhurst"/>
    <s v="NY"/>
    <x v="392"/>
    <n v="2"/>
    <n v="679.98"/>
    <s v="Electra Townie 7D (20-inch) - Boys' - 2017"/>
    <s v="Children Bicycles"/>
    <s v="Baldwin Bikes"/>
    <s v="Marcelene Boyer"/>
  </r>
  <r>
    <n v="1112"/>
    <s v="Alyse Jacobson"/>
    <s v="Massapequa Park"/>
    <s v="NY"/>
    <x v="682"/>
    <n v="2"/>
    <n v="5999.98"/>
    <s v="Trek Conduit+ - 2016"/>
    <s v="Electric Bikes"/>
    <s v="Baldwin Bikes"/>
    <s v="Venita Daniel"/>
  </r>
  <r>
    <n v="1122"/>
    <s v="Parthenia Holman"/>
    <s v="Ithaca"/>
    <s v="NY"/>
    <x v="598"/>
    <n v="1"/>
    <n v="619.99"/>
    <s v="Sun Bicycles Biscayne Tandem 7 - 2017"/>
    <s v="Cruisers Bicycles"/>
    <s v="Baldwin Bikes"/>
    <s v="Marcelene Boyer"/>
  </r>
  <r>
    <n v="400"/>
    <s v="Alline Beasley"/>
    <s v="North Tonawanda"/>
    <s v="NY"/>
    <x v="211"/>
    <n v="2"/>
    <n v="1099.98"/>
    <s v="Electra Townie Original 21D - 2016"/>
    <s v="Comfort Bicycles"/>
    <s v="Baldwin Bikes"/>
    <s v="Marcelene Boyer"/>
  </r>
  <r>
    <n v="479"/>
    <s v="Ivette Warren"/>
    <s v="Franklin Square"/>
    <s v="NY"/>
    <x v="708"/>
    <n v="1"/>
    <n v="599.99"/>
    <s v="Electra Townie Original 7D EQ - 2016"/>
    <s v="Comfort Bicycles"/>
    <s v="Baldwin Bikes"/>
    <s v="Marcelene Boyer"/>
  </r>
  <r>
    <n v="488"/>
    <s v="Evelin Vargas"/>
    <s v="Webster"/>
    <s v="NY"/>
    <x v="123"/>
    <n v="1"/>
    <n v="269.99"/>
    <s v="Electra Girl's Hawaii 1 (16-inch) - 2015/2016"/>
    <s v="Children Bicycles"/>
    <s v="Baldwin Bikes"/>
    <s v="Marcelene Boyer"/>
  </r>
  <r>
    <n v="641"/>
    <s v="Adam Henderson"/>
    <s v="Los Banos"/>
    <s v="CA"/>
    <x v="504"/>
    <n v="1"/>
    <n v="3499.99"/>
    <s v="Trek Boone 7 - 2017"/>
    <s v="Cyclocross Bicycles"/>
    <s v="Santa Cruz Bikes"/>
    <s v="Genna Serrano"/>
  </r>
  <r>
    <n v="694"/>
    <s v="Damien Dorsey"/>
    <s v="Central Islip"/>
    <s v="NY"/>
    <x v="76"/>
    <n v="1"/>
    <n v="1499.99"/>
    <s v="Trek Stache 5 - 2017"/>
    <s v="Mountain Bikes"/>
    <s v="Baldwin Bikes"/>
    <s v="Venita Daniel"/>
  </r>
  <r>
    <n v="750"/>
    <s v="Freddie Mathis"/>
    <s v="Euless"/>
    <s v="TX"/>
    <x v="627"/>
    <n v="1"/>
    <n v="619.99"/>
    <s v="Sun Bicycles Biscayne Tandem 7 - 2017"/>
    <s v="Cruisers Bicycles"/>
    <s v="Rowlett Bikes"/>
    <s v="Kali Vargas"/>
  </r>
  <r>
    <n v="41"/>
    <s v="Ingeborg Ellison"/>
    <s v="Ithaca"/>
    <s v="NY"/>
    <x v="201"/>
    <n v="2"/>
    <n v="898"/>
    <s v="Pure Cycles William 3-Speed - 2016"/>
    <s v="Cruisers Bicycles"/>
    <s v="Baldwin Bikes"/>
    <s v="Marcelene Boyer"/>
  </r>
  <r>
    <n v="62"/>
    <s v="Denis Logan"/>
    <s v="Ridgecrest"/>
    <s v="CA"/>
    <x v="252"/>
    <n v="2"/>
    <n v="3599.98"/>
    <s v="Trek Remedy 29 Carbon Frameset - 2016"/>
    <s v="Mountain Bikes"/>
    <s v="Santa Cruz Bikes"/>
    <s v="Mireya Copeland"/>
  </r>
  <r>
    <n v="79"/>
    <s v="Ellena Clements"/>
    <s v="Santa Monica"/>
    <s v="CA"/>
    <x v="295"/>
    <n v="2"/>
    <n v="5999.98"/>
    <s v="Trek Conduit+ - 2016"/>
    <s v="Electric Bikes"/>
    <s v="Santa Cruz Bikes"/>
    <s v="Genna Serrano"/>
  </r>
  <r>
    <n v="316"/>
    <s v="Shawnda Glover"/>
    <s v="Liverpool"/>
    <s v="NY"/>
    <x v="313"/>
    <n v="2"/>
    <n v="1499.98"/>
    <s v="Ritchey Timberwolf Frameset - 2016"/>
    <s v="Mountain Bikes"/>
    <s v="Baldwin Bikes"/>
    <s v="Venita Daniel"/>
  </r>
  <r>
    <n v="363"/>
    <s v="Brain Skinner"/>
    <s v="Euless"/>
    <s v="TX"/>
    <x v="587"/>
    <n v="2"/>
    <n v="539.98"/>
    <s v="Electra Cruiser 1 (24-Inch) - 2016"/>
    <s v="Children Bicycles"/>
    <s v="Rowlett Bikes"/>
    <s v="Kali Vargas"/>
  </r>
  <r>
    <n v="381"/>
    <s v="Vanessa West"/>
    <s v="New Rochelle"/>
    <s v="NY"/>
    <x v="588"/>
    <n v="2"/>
    <n v="539.98"/>
    <s v="Electra Cruiser 1 (24-Inch) - 2016"/>
    <s v="Children Bicycles"/>
    <s v="Baldwin Bikes"/>
    <s v="Venita Daniel"/>
  </r>
  <r>
    <n v="1312"/>
    <s v="Charise Burt"/>
    <s v="Fresno"/>
    <s v="CA"/>
    <x v="333"/>
    <n v="2"/>
    <n v="501.98"/>
    <s v="Sun Bicycles Revolutions 24 - Girl's - 2017"/>
    <s v="Cruisers Bicycles"/>
    <s v="Santa Cruz Bikes"/>
    <s v="Genna Serrano"/>
  </r>
  <r>
    <n v="1331"/>
    <s v="Cicely Deleon"/>
    <s v="Massapequa Park"/>
    <s v="NY"/>
    <x v="267"/>
    <n v="2"/>
    <n v="3599.98"/>
    <s v="Trek Domane ALR 5 Disc - 2018"/>
    <s v="Road Bikes"/>
    <s v="Baldwin Bikes"/>
    <s v="Marcelene Boyer"/>
  </r>
  <r>
    <n v="1352"/>
    <s v="Nicola Knight"/>
    <s v="Scarsdale"/>
    <s v="NY"/>
    <x v="605"/>
    <n v="2"/>
    <n v="1751.98"/>
    <s v="Surly Steamroller - 2017"/>
    <s v="Road Bikes"/>
    <s v="Baldwin Bikes"/>
    <s v="Marcelene Boyer"/>
  </r>
  <r>
    <n v="1437"/>
    <s v="Homer Powers"/>
    <s v="Palos Verdes Peninsula"/>
    <s v="CA"/>
    <x v="72"/>
    <n v="2"/>
    <n v="3199.98"/>
    <s v="Trek Stache 5 - 2018"/>
    <s v="Mountain Bikes"/>
    <s v="Santa Cruz Bikes"/>
    <s v="Mireya Copeland"/>
  </r>
  <r>
    <n v="1471"/>
    <s v="Emanuel Mckee"/>
    <s v="Schenectady"/>
    <s v="NY"/>
    <x v="307"/>
    <n v="2"/>
    <n v="5199.9799999999996"/>
    <s v="Trek Domane S 5 Disc - 2017"/>
    <s v="Road Bikes"/>
    <s v="Baldwin Bikes"/>
    <s v="Venita Daniel"/>
  </r>
  <r>
    <n v="1585"/>
    <s v="Carola Rodriquez"/>
    <s v="Banning"/>
    <s v="CA"/>
    <x v="67"/>
    <n v="1"/>
    <n v="299.99"/>
    <s v="Electra Girl's Hawaii 1 16&quot; - 2017"/>
    <s v="Children Bicycles"/>
    <s v="Santa Cruz Bikes"/>
    <s v="Genna Serrano"/>
  </r>
  <r>
    <n v="1025"/>
    <s v="Tama Berg"/>
    <s v="Hollis"/>
    <s v="NY"/>
    <x v="237"/>
    <n v="1"/>
    <n v="529.99"/>
    <s v="Electra Moto 1 - 2016"/>
    <s v="Cruisers Bicycles"/>
    <s v="Baldwin Bikes"/>
    <s v="Marcelene Boyer"/>
  </r>
  <r>
    <n v="1059"/>
    <s v="Lyndsey Bean"/>
    <s v="Fairport"/>
    <s v="NY"/>
    <x v="401"/>
    <n v="1"/>
    <n v="3999.99"/>
    <s v="Trek Slash 8 27.5 - 2016"/>
    <s v="Mountain Bikes"/>
    <s v="Baldwin Bikes"/>
    <s v="Venita Daniel"/>
  </r>
  <r>
    <n v="1062"/>
    <s v="Shawnna Frank"/>
    <s v="Woodside"/>
    <s v="NY"/>
    <x v="33"/>
    <n v="2"/>
    <n v="941.98"/>
    <s v="Sun Bicycles Drifter 7 - Women's - 2017"/>
    <s v="Comfort Bicycles"/>
    <s v="Baldwin Bikes"/>
    <s v="Marcelene Boyer"/>
  </r>
  <r>
    <n v="1150"/>
    <s v="Kim Clark"/>
    <s v="Merrick"/>
    <s v="NY"/>
    <x v="466"/>
    <n v="1"/>
    <n v="349.99"/>
    <s v="Trek Precaliber 24 (21-Speed) - Girls - 2017"/>
    <s v="Children Bicycles"/>
    <s v="Baldwin Bikes"/>
    <s v="Venita Daniel"/>
  </r>
  <r>
    <n v="1246"/>
    <s v="Sharyn Brewer"/>
    <s v="Hollis"/>
    <s v="NY"/>
    <x v="687"/>
    <n v="1"/>
    <n v="1409.99"/>
    <s v="Haro SR 1.3 - 2017"/>
    <s v="Mountain Bikes"/>
    <s v="Baldwin Bikes"/>
    <s v="Venita Daniel"/>
  </r>
  <r>
    <n v="1304"/>
    <s v="Lamar Bush"/>
    <s v="Buffalo"/>
    <s v="NY"/>
    <x v="214"/>
    <n v="1"/>
    <n v="761.99"/>
    <s v="Sun Bicycles Brickell Tandem CB - 2017"/>
    <s v="Cruisers Bicycles"/>
    <s v="Baldwin Bikes"/>
    <s v="Marcelene Boyer"/>
  </r>
  <r>
    <n v="828"/>
    <s v="Dionne Norris"/>
    <s v="Niagara Falls"/>
    <s v="NY"/>
    <x v="656"/>
    <n v="2"/>
    <n v="999.98"/>
    <s v="Electra Townie Original 7D - 2015/2016"/>
    <s v="Comfort Bicycles"/>
    <s v="Baldwin Bikes"/>
    <s v="Marcelene Boyer"/>
  </r>
  <r>
    <n v="837"/>
    <s v="Siobhan Lang"/>
    <s v="Levittown"/>
    <s v="NY"/>
    <x v="206"/>
    <n v="1"/>
    <n v="6499.99"/>
    <s v="Trek Silque SLR 8 Women's - 2017"/>
    <s v="Road Bikes"/>
    <s v="Baldwin Bikes"/>
    <s v="Venita Daniel"/>
  </r>
  <r>
    <n v="902"/>
    <s v="Loan Graham"/>
    <s v="Jackson Heights"/>
    <s v="NY"/>
    <x v="347"/>
    <n v="1"/>
    <n v="549.99"/>
    <s v="Electra Townie Original 21D - 2016"/>
    <s v="Cruisers Bicycles"/>
    <s v="Baldwin Bikes"/>
    <s v="Marcelene Boyer"/>
  </r>
  <r>
    <n v="914"/>
    <s v="Doris Kaufman"/>
    <s v="Duarte"/>
    <s v="CA"/>
    <x v="348"/>
    <n v="1"/>
    <n v="549.99"/>
    <s v="Haro Flightline Two 26 Plus - 2017"/>
    <s v="Mountain Bikes"/>
    <s v="Santa Cruz Bikes"/>
    <s v="Mireya Copeland"/>
  </r>
  <r>
    <n v="951"/>
    <s v="Tamela Harrell"/>
    <s v="Central Islip"/>
    <s v="NY"/>
    <x v="454"/>
    <n v="2"/>
    <n v="10599.98"/>
    <s v="Trek Fuel EX 9.8 27.5 Plus - 2017"/>
    <s v="Mountain Bikes"/>
    <s v="Baldwin Bikes"/>
    <s v="Venita Daniel"/>
  </r>
  <r>
    <n v="995"/>
    <s v="Basil Ballard"/>
    <s v="San Lorenzo"/>
    <s v="CA"/>
    <x v="308"/>
    <n v="1"/>
    <n v="209.99"/>
    <s v="Trek Precaliber 16 Girls - 2017"/>
    <s v="Children Bicycles"/>
    <s v="Santa Cruz Bikes"/>
    <s v="Mireya Copeland"/>
  </r>
  <r>
    <n v="383"/>
    <s v="Aleta Mack"/>
    <s v="Bay Shore"/>
    <s v="NY"/>
    <x v="113"/>
    <n v="1"/>
    <n v="449"/>
    <s v="Pure Cycles William 3-Speed - 2016"/>
    <s v="Cruisers Bicycles"/>
    <s v="Baldwin Bikes"/>
    <s v="Venita Daniel"/>
  </r>
  <r>
    <n v="555"/>
    <s v="Buford Bridges"/>
    <s v="Troy"/>
    <s v="NY"/>
    <x v="501"/>
    <n v="1"/>
    <n v="3999.99"/>
    <s v="Trek Slash 8 27.5 - 2016"/>
    <s v="Mountain Bikes"/>
    <s v="Baldwin Bikes"/>
    <s v="Venita Daniel"/>
  </r>
  <r>
    <n v="587"/>
    <s v="Grace Madden"/>
    <s v="San Pablo"/>
    <s v="CA"/>
    <x v="279"/>
    <n v="1"/>
    <n v="449"/>
    <s v="Pure Cycles Western 3-Speed - Women's - 2015/2016"/>
    <s v="Cruisers Bicycles"/>
    <s v="Santa Cruz Bikes"/>
    <s v="Mireya Copeland"/>
  </r>
  <r>
    <n v="678"/>
    <s v="Ivonne Yang"/>
    <s v="El Paso"/>
    <s v="TX"/>
    <x v="92"/>
    <n v="2"/>
    <n v="1751.98"/>
    <s v="Surly Steamroller - 2017"/>
    <s v="Road Bikes"/>
    <s v="Rowlett Bikes"/>
    <s v="Layla Terrell"/>
  </r>
  <r>
    <n v="814"/>
    <s v="Evelina Byrd"/>
    <s v="Buffalo"/>
    <s v="NY"/>
    <x v="311"/>
    <n v="1"/>
    <n v="489.99"/>
    <s v="Electra Townie 3i EQ (20-inch) - Boys' - 2017"/>
    <s v="Children Bicycles"/>
    <s v="Baldwin Bikes"/>
    <s v="Venita Daniel"/>
  </r>
  <r>
    <n v="825"/>
    <s v="Pamelia Newman"/>
    <s v="Monroe"/>
    <s v="NY"/>
    <x v="251"/>
    <n v="1"/>
    <n v="449"/>
    <s v="Pure Cycles William 3-Speed - 2016"/>
    <s v="Cruisers Bicycles"/>
    <s v="Baldwin Bikes"/>
    <s v="Venita Daniel"/>
  </r>
  <r>
    <n v="86"/>
    <s v="Lavette Wright"/>
    <s v="Ronkonkoma"/>
    <s v="NY"/>
    <x v="78"/>
    <n v="1"/>
    <n v="529.99"/>
    <s v="Electra Moto 1 - 2016"/>
    <s v="Cruisers Bicycles"/>
    <s v="Baldwin Bikes"/>
    <s v="Venita Daniel"/>
  </r>
  <r>
    <n v="179"/>
    <s v="Shery Acosta"/>
    <s v="Saratoga Springs"/>
    <s v="NY"/>
    <x v="532"/>
    <n v="2"/>
    <n v="1099.98"/>
    <s v="Electra Townie Original 21D - 2016"/>
    <s v="Cruisers Bicycles"/>
    <s v="Baldwin Bikes"/>
    <s v="Marcelene Boyer"/>
  </r>
  <r>
    <n v="182"/>
    <s v="Phylis Adkins"/>
    <s v="New York"/>
    <s v="NY"/>
    <x v="568"/>
    <n v="2"/>
    <n v="1099.98"/>
    <s v="Electra Townie Original 21D - 2016"/>
    <s v="Comfort Bicycles"/>
    <s v="Baldwin Bikes"/>
    <s v="Marcelene Boyer"/>
  </r>
  <r>
    <n v="401"/>
    <s v="Sylvie Wilkerson"/>
    <s v="Syosset"/>
    <s v="NY"/>
    <x v="273"/>
    <n v="2"/>
    <n v="3098"/>
    <s v="Surly Straggler - 2016"/>
    <s v="Cyclocross Bicycles"/>
    <s v="Baldwin Bikes"/>
    <s v="Marcelene Boyer"/>
  </r>
  <r>
    <n v="430"/>
    <s v="Deja Chaney"/>
    <s v="Jamaica"/>
    <s v="NY"/>
    <x v="427"/>
    <n v="2"/>
    <n v="5799.98"/>
    <s v="Trek Fuel EX 8 29 - 2016"/>
    <s v="Mountain Bikes"/>
    <s v="Baldwin Bikes"/>
    <s v="Marcelene Boyer"/>
  </r>
  <r>
    <n v="693"/>
    <s v="Lise Hebert"/>
    <s v="Vista"/>
    <s v="CA"/>
    <x v="76"/>
    <n v="2"/>
    <n v="2641.98"/>
    <s v="Heller Shagamaw Frame - 2016"/>
    <s v="Mountain Bikes"/>
    <s v="Santa Cruz Bikes"/>
    <s v="Genna Serrano"/>
  </r>
  <r>
    <n v="1480"/>
    <s v="Santos Valencia"/>
    <s v="Sunnyside"/>
    <s v="NY"/>
    <x v="12"/>
    <n v="2"/>
    <n v="419.98"/>
    <s v="Haro Shredder 20 - 2017"/>
    <s v="Children Bicycles"/>
    <s v="Baldwin Bikes"/>
    <s v="Venita Daniel"/>
  </r>
  <r>
    <n v="1553"/>
    <s v="Jamaal Albert"/>
    <s v="Torrance"/>
    <s v="CA"/>
    <x v="377"/>
    <n v="1"/>
    <n v="549.99"/>
    <s v="Electra Townie Original 21D - 2016"/>
    <s v="Cruisers Bicycles"/>
    <s v="Santa Cruz Bikes"/>
    <s v="Genna Serrano"/>
  </r>
  <r>
    <n v="1198"/>
    <s v="Shanelle Anderson"/>
    <s v="Bethpage"/>
    <s v="NY"/>
    <x v="723"/>
    <n v="1"/>
    <n v="533.99"/>
    <s v="Sun Bicycles Streamway 7 - 2017"/>
    <s v="Comfort Bicycles"/>
    <s v="Baldwin Bikes"/>
    <s v="Venita Daniel"/>
  </r>
  <r>
    <n v="1201"/>
    <s v="Candis Harding"/>
    <s v="Ballston Spa"/>
    <s v="NY"/>
    <x v="595"/>
    <n v="1"/>
    <n v="299.99"/>
    <s v="Electra Girl's Hawaii 1 16&quot; - 2017"/>
    <s v="Children Bicycles"/>
    <s v="Baldwin Bikes"/>
    <s v="Marcelene Boyer"/>
  </r>
  <r>
    <n v="1211"/>
    <s v="Lizzette Stein"/>
    <s v="Orchard Park"/>
    <s v="NY"/>
    <x v="35"/>
    <n v="1"/>
    <n v="209.99"/>
    <s v="Haro Shredder 20 - 2017"/>
    <s v="Children Bicycles"/>
    <s v="Baldwin Bikes"/>
    <s v="Venita Daniel"/>
  </r>
  <r>
    <n v="1269"/>
    <s v="Rudolph Velez"/>
    <s v="Mount Vernon"/>
    <s v="NY"/>
    <x v="130"/>
    <n v="2"/>
    <n v="5799.98"/>
    <s v="Trek Fuel EX 8 29 - 2016"/>
    <s v="Mountain Bikes"/>
    <s v="Baldwin Bikes"/>
    <s v="Marcelene Boyer"/>
  </r>
  <r>
    <n v="1464"/>
    <s v="Stan Saunders"/>
    <s v="Canandaigua"/>
    <s v="NY"/>
    <x v="422"/>
    <n v="2"/>
    <n v="3099.98"/>
    <s v="Trek Domane ALR 4 Disc Women's - 2018"/>
    <s v="Road Bikes"/>
    <s v="Baldwin Bikes"/>
    <s v="Venita Daniel"/>
  </r>
  <r>
    <n v="1477"/>
    <s v="Karey Steele"/>
    <s v="Farmingdale"/>
    <s v="NY"/>
    <x v="412"/>
    <n v="2"/>
    <n v="3098"/>
    <s v="Surly Straggler - 2018"/>
    <s v="Cyclocross Bicycles"/>
    <s v="Baldwin Bikes"/>
    <s v="Marcelene Boyer"/>
  </r>
  <r>
    <n v="874"/>
    <s v="Trena Hudson"/>
    <s v="Monroe"/>
    <s v="NY"/>
    <x v="370"/>
    <n v="1"/>
    <n v="749.99"/>
    <s v="Sun Bicycles Brickell Tandem 7 - 2017"/>
    <s v="Cruisers Bicycles"/>
    <s v="Baldwin Bikes"/>
    <s v="Venita Daniel"/>
  </r>
  <r>
    <n v="1008"/>
    <s v="Arie Hunter"/>
    <s v="Flushing"/>
    <s v="NY"/>
    <x v="459"/>
    <n v="1"/>
    <n v="749.99"/>
    <s v="Ritchey Timberwolf Frameset - 2016"/>
    <s v="Mountain Bikes"/>
    <s v="Baldwin Bikes"/>
    <s v="Marcelene Boyer"/>
  </r>
  <r>
    <n v="1092"/>
    <s v="Ronna Butler"/>
    <s v="Encino"/>
    <s v="CA"/>
    <x v="507"/>
    <n v="1"/>
    <n v="469.99"/>
    <s v="Trek Session DH 27.5 Carbon Frameset - 2017"/>
    <s v="Mountain Bikes"/>
    <s v="Santa Cruz Bikes"/>
    <s v="Mireya Copeland"/>
  </r>
  <r>
    <n v="1127"/>
    <s v="Pearl Fox"/>
    <s v="Uniondale"/>
    <s v="NY"/>
    <x v="540"/>
    <n v="2"/>
    <n v="699.98"/>
    <s v="Electra Moto 3i (20-inch) - Boy's - 2017"/>
    <s v="Children Bicycles"/>
    <s v="Baldwin Bikes"/>
    <s v="Venita Daniel"/>
  </r>
  <r>
    <n v="1157"/>
    <s v="Corene Wall"/>
    <s v="Atwater"/>
    <s v="CA"/>
    <x v="19"/>
    <n v="1"/>
    <n v="1469.99"/>
    <s v="Haro Shift R3 - 2017"/>
    <s v="Mountain Bikes"/>
    <s v="Santa Cruz Bikes"/>
    <s v="Genna Serrano"/>
  </r>
  <r>
    <n v="1187"/>
    <s v="Valeri Marshall"/>
    <s v="East Meadow"/>
    <s v="NY"/>
    <x v="248"/>
    <n v="1"/>
    <n v="2899.99"/>
    <s v="Trek Fuel EX 8 29 - 2016"/>
    <s v="Mountain Bikes"/>
    <s v="Baldwin Bikes"/>
    <s v="Marcelene Boyer"/>
  </r>
  <r>
    <n v="8"/>
    <s v="Leslie Higgins"/>
    <s v="Saratoga Springs"/>
    <s v="NY"/>
    <x v="325"/>
    <n v="1"/>
    <n v="269.99"/>
    <s v="Electra Girl's Hawaii 1 (16-inch) - 2015/2016"/>
    <s v="Children Bicycles"/>
    <s v="Baldwin Bikes"/>
    <s v="Venita Daniel"/>
  </r>
  <r>
    <n v="17"/>
    <s v="Sindy Anderson"/>
    <s v="Pomona"/>
    <s v="CA"/>
    <x v="95"/>
    <n v="1"/>
    <n v="1320.99"/>
    <s v="Heller Shagamaw Frame - 2016"/>
    <s v="Mountain Bikes"/>
    <s v="Santa Cruz Bikes"/>
    <s v="Genna Serrano"/>
  </r>
  <r>
    <n v="100"/>
    <s v="Luke Kramer"/>
    <s v="Bethpage"/>
    <s v="NY"/>
    <x v="284"/>
    <n v="2"/>
    <n v="3361.98"/>
    <s v="Surly Straggler 650b - 2016"/>
    <s v="Cyclocross Bicycles"/>
    <s v="Baldwin Bikes"/>
    <s v="Venita Daniel"/>
  </r>
  <r>
    <n v="170"/>
    <s v="Aubrey Durham"/>
    <s v="Port Washington"/>
    <s v="NY"/>
    <x v="642"/>
    <n v="2"/>
    <n v="1099.98"/>
    <s v="Electra Townie Original 21D - 2016"/>
    <s v="Cruisers Bicycles"/>
    <s v="Baldwin Bikes"/>
    <s v="Venita Daniel"/>
  </r>
  <r>
    <n v="178"/>
    <s v="Graig Roth"/>
    <s v="West Babylon"/>
    <s v="NY"/>
    <x v="232"/>
    <n v="1"/>
    <n v="549.99"/>
    <s v="Electra Townie Original 21D - 2016"/>
    <s v="Cruisers Bicycles"/>
    <s v="Baldwin Bikes"/>
    <s v="Marcelene Boyer"/>
  </r>
  <r>
    <n v="254"/>
    <s v="Faustino Delacruz"/>
    <s v="South Richmond Hill"/>
    <s v="NY"/>
    <x v="339"/>
    <n v="2"/>
    <n v="939.98"/>
    <s v="Surly Ice Cream Truck Frameset - 2016"/>
    <s v="Mountain Bikes"/>
    <s v="Baldwin Bikes"/>
    <s v="Venita Daniel"/>
  </r>
  <r>
    <n v="1311"/>
    <s v="Nicolas Carlson"/>
    <s v="Saint Albans"/>
    <s v="NY"/>
    <x v="176"/>
    <n v="2"/>
    <n v="1999.98"/>
    <s v="Surly Big Dummy Frameset - 2017"/>
    <s v="Mountain Bikes"/>
    <s v="Baldwin Bikes"/>
    <s v="Marcelene Boyer"/>
  </r>
  <r>
    <n v="1525"/>
    <s v="Zelma Browning"/>
    <s v="Astoria"/>
    <s v="NY"/>
    <x v="125"/>
    <n v="1"/>
    <n v="6499.99"/>
    <s v="Trek Domane SL Frameset - 2018"/>
    <s v="Road Bikes"/>
    <s v="Baldwin Bikes"/>
    <s v="Venita Daniel"/>
  </r>
  <r>
    <n v="1563"/>
    <s v="Keri Bridges"/>
    <s v="Richardson"/>
    <s v="TX"/>
    <x v="6"/>
    <n v="1"/>
    <n v="3499.99"/>
    <s v="Trek XM700+ Lowstep - 2018"/>
    <s v="Electric Bikes"/>
    <s v="Rowlett Bikes"/>
    <s v="Layla Terrell"/>
  </r>
  <r>
    <n v="1593"/>
    <s v="Genoveva Baldwin"/>
    <s v="Port Washington"/>
    <s v="NY"/>
    <x v="126"/>
    <n v="2"/>
    <n v="699.98"/>
    <s v="Electra Savannah 3i (20-inch) - Girl's - 2017"/>
    <s v="Children Bicycles"/>
    <s v="Baldwin Bikes"/>
    <s v="Marcelene Boyer"/>
  </r>
  <r>
    <n v="1258"/>
    <s v="Jewell Reyes"/>
    <s v="Jackson Heights"/>
    <s v="NY"/>
    <x v="720"/>
    <n v="2"/>
    <n v="499.98"/>
    <s v="Haro Shredder Pro 20 - 2017"/>
    <s v="Children Bicycles"/>
    <s v="Baldwin Bikes"/>
    <s v="Venita Daniel"/>
  </r>
  <r>
    <n v="1261"/>
    <s v="Izola Hobbs"/>
    <s v="Woodhaven"/>
    <s v="NY"/>
    <x v="460"/>
    <n v="1"/>
    <n v="749.99"/>
    <s v="Sun Bicycles Brickell Tandem 7 - 2017"/>
    <s v="Cruisers Bicycles"/>
    <s v="Baldwin Bikes"/>
    <s v="Venita Daniel"/>
  </r>
  <r>
    <n v="1276"/>
    <s v="Letty Cobb"/>
    <s v="Depew"/>
    <s v="NY"/>
    <x v="332"/>
    <n v="2"/>
    <n v="898"/>
    <s v="Pure Cycles Western 3-Speed - Women's - 2015/2016"/>
    <s v="Cruisers Bicycles"/>
    <s v="Baldwin Bikes"/>
    <s v="Marcelene Boyer"/>
  </r>
  <r>
    <n v="1276"/>
    <s v="Letty Cobb"/>
    <s v="Depew"/>
    <s v="NY"/>
    <x v="332"/>
    <n v="1"/>
    <n v="4999.99"/>
    <s v="Trek Madone 9.2 - 2017"/>
    <s v="Road Bikes"/>
    <s v="Baldwin Bikes"/>
    <s v="Marcelene Boyer"/>
  </r>
  <r>
    <n v="1291"/>
    <s v="Shanice Spears"/>
    <s v="Brooklyn"/>
    <s v="NY"/>
    <x v="578"/>
    <n v="1"/>
    <n v="1999.99"/>
    <s v="Trek Emonda S 5 - 2017"/>
    <s v="Road Bikes"/>
    <s v="Baldwin Bikes"/>
    <s v="Marcelene Boyer"/>
  </r>
  <r>
    <n v="1306"/>
    <s v="Jeanice Frost"/>
    <s v="Ossining"/>
    <s v="NY"/>
    <x v="208"/>
    <n v="2"/>
    <n v="1103.98"/>
    <s v="Sun Bicycles Streamway 3 - 2017"/>
    <s v="Comfort Bicycles"/>
    <s v="Baldwin Bikes"/>
    <s v="Marcelene Boyer"/>
  </r>
  <r>
    <n v="783"/>
    <s v="Jama Rodriquez"/>
    <s v="Upland"/>
    <s v="CA"/>
    <x v="398"/>
    <n v="2"/>
    <n v="539.98"/>
    <s v="Electra Girl's Hawaii 1 (16-inch) - 2015/2016"/>
    <s v="Children Bicycles"/>
    <s v="Santa Cruz Bikes"/>
    <s v="Mireya Copeland"/>
  </r>
  <r>
    <n v="898"/>
    <s v="Josef Greer"/>
    <s v="Jamaica"/>
    <s v="NY"/>
    <x v="270"/>
    <n v="1"/>
    <n v="599.99"/>
    <s v="Electra Townie Original 7D EQ - 2016"/>
    <s v="Cruisers Bicycles"/>
    <s v="Baldwin Bikes"/>
    <s v="Marcelene Boyer"/>
  </r>
  <r>
    <n v="912"/>
    <s v="Rudolf Gilliam"/>
    <s v="Palos Verdes Peninsula"/>
    <s v="CA"/>
    <x v="40"/>
    <n v="2"/>
    <n v="539.98"/>
    <s v="Electra Girl's Hawaii 1 (16-inch) - 2015/2016"/>
    <s v="Children Bicycles"/>
    <s v="Santa Cruz Bikes"/>
    <s v="Mireya Copeland"/>
  </r>
  <r>
    <n v="950"/>
    <s v="Nicholas Vazquez"/>
    <s v="West Hempstead"/>
    <s v="NY"/>
    <x v="454"/>
    <n v="1"/>
    <n v="5499.99"/>
    <s v="Trek Domane SLR 6 Disc - 2017"/>
    <s v="Road Bikes"/>
    <s v="Baldwin Bikes"/>
    <s v="Marcelene Boyer"/>
  </r>
  <r>
    <n v="973"/>
    <s v="Cindi Larson"/>
    <s v="Howard Beach"/>
    <s v="NY"/>
    <x v="179"/>
    <n v="1"/>
    <n v="416.99"/>
    <s v="Sun Bicycles Atlas X-Type - 2017"/>
    <s v="Cruisers Bicycles"/>
    <s v="Baldwin Bikes"/>
    <s v="Marcelene Boyer"/>
  </r>
  <r>
    <n v="1214"/>
    <s v="Celestine Kent"/>
    <s v="Lancaster"/>
    <s v="NY"/>
    <x v="277"/>
    <n v="1"/>
    <n v="3999.99"/>
    <s v="Trek Slash 8 27.5 - 2016"/>
    <s v="Mountain Bikes"/>
    <s v="Baldwin Bikes"/>
    <s v="Marcelene Boyer"/>
  </r>
  <r>
    <n v="377"/>
    <s v="Thad Gilliam"/>
    <s v="Levittown"/>
    <s v="NY"/>
    <x v="80"/>
    <n v="1"/>
    <n v="1799.99"/>
    <s v="Trek Remedy 29 Carbon Frameset - 2016"/>
    <s v="Mountain Bikes"/>
    <s v="Baldwin Bikes"/>
    <s v="Marcelene Boyer"/>
  </r>
  <r>
    <n v="436"/>
    <s v="Yun Nelson"/>
    <s v="Ballston Spa"/>
    <s v="NY"/>
    <x v="435"/>
    <n v="1"/>
    <n v="999.99"/>
    <s v="Surly Wednesday Frameset - 2016"/>
    <s v="Mountain Bikes"/>
    <s v="Baldwin Bikes"/>
    <s v="Venita Daniel"/>
  </r>
  <r>
    <n v="449"/>
    <s v="Justa Thompson"/>
    <s v="Corona"/>
    <s v="NY"/>
    <x v="443"/>
    <n v="1"/>
    <n v="749.99"/>
    <s v="Ritchey Timberwolf Frameset - 2016"/>
    <s v="Mountain Bikes"/>
    <s v="Baldwin Bikes"/>
    <s v="Venita Daniel"/>
  </r>
  <r>
    <n v="692"/>
    <s v="Kasha Todd"/>
    <s v="Campbell"/>
    <s v="CA"/>
    <x v="76"/>
    <n v="2"/>
    <n v="10999.98"/>
    <s v="Trek Domane SLR 6 Disc - 2017"/>
    <s v="Road Bikes"/>
    <s v="Santa Cruz Bikes"/>
    <s v="Genna Serrano"/>
  </r>
  <r>
    <n v="710"/>
    <s v="Danny Kim"/>
    <s v="South Ozone Park"/>
    <s v="NY"/>
    <x v="98"/>
    <n v="1"/>
    <n v="1999.99"/>
    <s v="Trek Emonda S 5 - 2017"/>
    <s v="Road Bikes"/>
    <s v="Baldwin Bikes"/>
    <s v="Marcelene Boyer"/>
  </r>
  <r>
    <n v="724"/>
    <s v="Lore Sykes"/>
    <s v="Buffalo"/>
    <s v="NY"/>
    <x v="396"/>
    <n v="1"/>
    <n v="489.99"/>
    <s v="Electra Townie Original 7D - 2017"/>
    <s v="Comfort Bicycles"/>
    <s v="Baldwin Bikes"/>
    <s v="Marcelene Boyer"/>
  </r>
  <r>
    <n v="100"/>
    <s v="Luke Kramer"/>
    <s v="Bethpage"/>
    <s v="NY"/>
    <x v="284"/>
    <n v="2"/>
    <n v="1199.98"/>
    <s v="Electra Townie Original 7D EQ - 2016"/>
    <s v="Cruisers Bicycles"/>
    <s v="Baldwin Bikes"/>
    <s v="Venita Daniel"/>
  </r>
  <r>
    <n v="112"/>
    <s v="Micki Rutledge"/>
    <s v="Richmond Hill"/>
    <s v="NY"/>
    <x v="260"/>
    <n v="2"/>
    <n v="599.98"/>
    <s v="Electra Girl's Hawaii 1 (20-inch) - 2015/2016"/>
    <s v="Children Bicycles"/>
    <s v="Baldwin Bikes"/>
    <s v="Marcelene Boyer"/>
  </r>
  <r>
    <n v="123"/>
    <s v="Lecia Hancock"/>
    <s v="Schenectady"/>
    <s v="NY"/>
    <x v="724"/>
    <n v="2"/>
    <n v="1099.98"/>
    <s v="Electra Townie Original 21D - 2016"/>
    <s v="Cruisers Bicycles"/>
    <s v="Baldwin Bikes"/>
    <s v="Marcelene Boyer"/>
  </r>
  <r>
    <n v="132"/>
    <s v="Monika Berg"/>
    <s v="Encino"/>
    <s v="CA"/>
    <x v="45"/>
    <n v="1"/>
    <n v="2999.99"/>
    <s v="Trek Conduit+ - 2016"/>
    <s v="Electric Bikes"/>
    <s v="Santa Cruz Bikes"/>
    <s v="Genna Serrano"/>
  </r>
  <r>
    <n v="235"/>
    <s v="Eli Contreras"/>
    <s v="Ronkonkoma"/>
    <s v="NY"/>
    <x v="3"/>
    <n v="2"/>
    <n v="7999.98"/>
    <s v="Trek Slash 8 27.5 - 2016"/>
    <s v="Mountain Bikes"/>
    <s v="Baldwin Bikes"/>
    <s v="Marcelene Boyer"/>
  </r>
  <r>
    <n v="319"/>
    <s v="Danyell Dickerson"/>
    <s v="Central Islip"/>
    <s v="NY"/>
    <x v="328"/>
    <n v="2"/>
    <n v="1059.98"/>
    <s v="Electra Moto 1 - 2016"/>
    <s v="Cruisers Bicycles"/>
    <s v="Baldwin Bikes"/>
    <s v="Marcelene Boyer"/>
  </r>
  <r>
    <n v="1024"/>
    <s v="Kellye Campbell"/>
    <s v="Baldwinsville"/>
    <s v="NY"/>
    <x v="237"/>
    <n v="1"/>
    <n v="349.99"/>
    <s v="Trek Precaliber 24 (21-Speed) - Girls - 2017"/>
    <s v="Children Bicycles"/>
    <s v="Baldwin Bikes"/>
    <s v="Venita Daniel"/>
  </r>
  <r>
    <n v="1046"/>
    <s v="Sherril Alvarado"/>
    <s v="Desoto"/>
    <s v="TX"/>
    <x v="475"/>
    <n v="2"/>
    <n v="2939.98"/>
    <s v="Haro Shift R3 - 2017"/>
    <s v="Mountain Bikes"/>
    <s v="Rowlett Bikes"/>
    <s v="Kali Vargas"/>
  </r>
  <r>
    <n v="1049"/>
    <s v="Dorine Roberson"/>
    <s v="Santa Cruz"/>
    <s v="CA"/>
    <x v="148"/>
    <n v="1"/>
    <n v="2999.99"/>
    <s v="Trek Conduit+ - 2016"/>
    <s v="Electric Bikes"/>
    <s v="Santa Cruz Bikes"/>
    <s v="Mireya Copeland"/>
  </r>
  <r>
    <n v="1084"/>
    <s v="Kasha Todd"/>
    <s v="Campbell"/>
    <s v="CA"/>
    <x v="309"/>
    <n v="1"/>
    <n v="659.99"/>
    <s v="Electra Amsterdam Original 3i - 2015/2017"/>
    <s v="Cruisers Bicycles"/>
    <s v="Santa Cruz Bikes"/>
    <s v="Mireya Copeland"/>
  </r>
  <r>
    <n v="1331"/>
    <s v="Cicely Deleon"/>
    <s v="Massapequa Park"/>
    <s v="NY"/>
    <x v="267"/>
    <n v="1"/>
    <n v="369.99"/>
    <s v="Electra Superbolt 3i 20&quot; - 2018"/>
    <s v="Children Bicycles"/>
    <s v="Baldwin Bikes"/>
    <s v="Marcelene Boyer"/>
  </r>
  <r>
    <n v="1602"/>
    <s v="Diana Guerra"/>
    <s v="Merrick"/>
    <s v="NY"/>
    <x v="298"/>
    <n v="1"/>
    <n v="379.99"/>
    <s v="Haro Flightline One ST - 2017"/>
    <s v="Mountain Bikes"/>
    <s v="Baldwin Bikes"/>
    <s v="Marcelene Boyer"/>
  </r>
  <r>
    <n v="600"/>
    <s v="Sharika Colon"/>
    <s v="Long Beach"/>
    <s v="NY"/>
    <x v="280"/>
    <n v="1"/>
    <n v="2899.99"/>
    <s v="Trek Fuel EX 8 29 - 2016"/>
    <s v="Mountain Bikes"/>
    <s v="Baldwin Bikes"/>
    <s v="Venita Daniel"/>
  </r>
  <r>
    <n v="623"/>
    <s v="Myron Johns"/>
    <s v="Whitestone"/>
    <s v="NY"/>
    <x v="343"/>
    <n v="1"/>
    <n v="1799.99"/>
    <s v="Trek Remedy 29 Carbon Frameset - 2016"/>
    <s v="Mountain Bikes"/>
    <s v="Baldwin Bikes"/>
    <s v="Marcelene Boyer"/>
  </r>
  <r>
    <n v="752"/>
    <s v="Scarlet Reed"/>
    <s v="Bronx"/>
    <s v="NY"/>
    <x v="94"/>
    <n v="2"/>
    <n v="3265.98"/>
    <s v="Surly Wednesday - 2017"/>
    <s v="Mountain Bikes"/>
    <s v="Baldwin Bikes"/>
    <s v="Marcelene Boyer"/>
  </r>
  <r>
    <n v="775"/>
    <s v="Jonna Brown"/>
    <s v="Mahopac"/>
    <s v="NY"/>
    <x v="617"/>
    <n v="1"/>
    <n v="1499.99"/>
    <s v="Trek Stache 5 - 2017"/>
    <s v="Mountain Bikes"/>
    <s v="Baldwin Bikes"/>
    <s v="Marcelene Boyer"/>
  </r>
  <r>
    <n v="803"/>
    <s v="Armando Black"/>
    <s v="Richardson"/>
    <s v="TX"/>
    <x v="289"/>
    <n v="1"/>
    <n v="470.99"/>
    <s v="Sun Bicycles Drifter 7 - Women's - 2017"/>
    <s v="Comfort Bicycles"/>
    <s v="Rowlett Bikes"/>
    <s v="Kali Vargas"/>
  </r>
  <r>
    <n v="842"/>
    <s v="Dung King"/>
    <s v="West Islip"/>
    <s v="NY"/>
    <x v="47"/>
    <n v="1"/>
    <n v="2299.9899999999998"/>
    <s v="Trek Fuel EX 5 27.5 Plus - 2017"/>
    <s v="Mountain Bikes"/>
    <s v="Baldwin Bikes"/>
    <s v="Marcelene Boyer"/>
  </r>
  <r>
    <n v="346"/>
    <s v="Lynne Anderson"/>
    <s v="El Paso"/>
    <s v="TX"/>
    <x v="292"/>
    <n v="1"/>
    <n v="529.99"/>
    <s v="Electra Moto 1 - 2016"/>
    <s v="Cruisers Bicycles"/>
    <s v="Rowlett Bikes"/>
    <s v="Layla Terrell"/>
  </r>
  <r>
    <n v="356"/>
    <s v="Sheila Goodman"/>
    <s v="Uniondale"/>
    <s v="NY"/>
    <x v="699"/>
    <n v="1"/>
    <n v="2899.99"/>
    <s v="Trek Fuel EX 8 29 - 2016"/>
    <s v="Mountain Bikes"/>
    <s v="Baldwin Bikes"/>
    <s v="Marcelene Boyer"/>
  </r>
  <r>
    <n v="391"/>
    <s v="Elinore Aguilar"/>
    <s v="San Angelo"/>
    <s v="TX"/>
    <x v="494"/>
    <n v="2"/>
    <n v="1099.98"/>
    <s v="Electra Townie Original 21D - 2016"/>
    <s v="Comfort Bicycles"/>
    <s v="Rowlett Bikes"/>
    <s v="Layla Terrell"/>
  </r>
  <r>
    <n v="410"/>
    <s v="Herminia Reyes"/>
    <s v="Centereach"/>
    <s v="NY"/>
    <x v="212"/>
    <n v="2"/>
    <n v="5999.98"/>
    <s v="Trek Conduit+ - 2016"/>
    <s v="Electric Bikes"/>
    <s v="Baldwin Bikes"/>
    <s v="Marcelene Boyer"/>
  </r>
  <r>
    <n v="450"/>
    <s v="Laurence Christian"/>
    <s v="Jamaica"/>
    <s v="NY"/>
    <x v="443"/>
    <n v="1"/>
    <n v="549.99"/>
    <s v="Electra Townie Original 21D - 2016"/>
    <s v="Comfort Bicycles"/>
    <s v="Baldwin Bikes"/>
    <s v="Venita Daniel"/>
  </r>
  <r>
    <n v="585"/>
    <s v="Alden Atkinson"/>
    <s v="Shirley"/>
    <s v="NY"/>
    <x v="143"/>
    <n v="1"/>
    <n v="1549"/>
    <s v="Surly Straggler - 2016"/>
    <s v="Cyclocross Bicycles"/>
    <s v="Baldwin Bikes"/>
    <s v="Venita Daniel"/>
  </r>
  <r>
    <n v="170"/>
    <s v="Aubrey Durham"/>
    <s v="Port Washington"/>
    <s v="NY"/>
    <x v="642"/>
    <n v="1"/>
    <n v="549.99"/>
    <s v="Electra Townie Original 21D - 2016"/>
    <s v="Comfort Bicycles"/>
    <s v="Baldwin Bikes"/>
    <s v="Venita Daniel"/>
  </r>
  <r>
    <n v="211"/>
    <s v="Penney Hall"/>
    <s v="Liverpool"/>
    <s v="NY"/>
    <x v="668"/>
    <n v="2"/>
    <n v="1499.98"/>
    <s v="Ritchey Timberwolf Frameset - 2016"/>
    <s v="Mountain Bikes"/>
    <s v="Baldwin Bikes"/>
    <s v="Marcelene Boyer"/>
  </r>
  <r>
    <n v="212"/>
    <s v="Lanora Robbins"/>
    <s v="West Babylon"/>
    <s v="NY"/>
    <x v="434"/>
    <n v="2"/>
    <n v="1099.98"/>
    <s v="Electra Townie Original 21D - 2016"/>
    <s v="Cruisers Bicycles"/>
    <s v="Baldwin Bikes"/>
    <s v="Marcelene Boyer"/>
  </r>
  <r>
    <n v="344"/>
    <s v="Romaine Salazar"/>
    <s v="Monsey"/>
    <s v="NY"/>
    <x v="292"/>
    <n v="2"/>
    <n v="898"/>
    <s v="Pure Cycles Western 3-Speed - Women's - 2015/2016"/>
    <s v="Cruisers Bicycles"/>
    <s v="Baldwin Bikes"/>
    <s v="Marcelene Boyer"/>
  </r>
  <r>
    <n v="423"/>
    <s v="Dewayne Herring"/>
    <s v="Webster"/>
    <s v="NY"/>
    <x v="236"/>
    <n v="1"/>
    <n v="749.99"/>
    <s v="Ritchey Timberwolf Frameset - 2016"/>
    <s v="Mountain Bikes"/>
    <s v="Baldwin Bikes"/>
    <s v="Venita Daniel"/>
  </r>
  <r>
    <n v="449"/>
    <s v="Justa Thompson"/>
    <s v="Corona"/>
    <s v="NY"/>
    <x v="443"/>
    <n v="2"/>
    <n v="7999.98"/>
    <s v="Trek Slash 8 27.5 - 2016"/>
    <s v="Mountain Bikes"/>
    <s v="Baldwin Bikes"/>
    <s v="Venita Daniel"/>
  </r>
  <r>
    <n v="1306"/>
    <s v="Jeanice Frost"/>
    <s v="Ossining"/>
    <s v="NY"/>
    <x v="208"/>
    <n v="2"/>
    <n v="5999.98"/>
    <s v="Trek Conduit+ - 2016"/>
    <s v="Electric Bikes"/>
    <s v="Baldwin Bikes"/>
    <s v="Marcelene Boyer"/>
  </r>
  <r>
    <n v="1395"/>
    <s v="Zora Ford"/>
    <s v="Sacramento"/>
    <s v="CA"/>
    <x v="102"/>
    <n v="2"/>
    <n v="1839.98"/>
    <s v="Trek Domane AL 3 Women's - 2018"/>
    <s v="Road Bikes"/>
    <s v="Santa Cruz Bikes"/>
    <s v="Genna Serrano"/>
  </r>
  <r>
    <n v="1407"/>
    <s v="Georgetta Hardin"/>
    <s v="Canandaigua"/>
    <s v="NY"/>
    <x v="193"/>
    <n v="2"/>
    <n v="1665.98"/>
    <s v="Surly Troll Frameset - 2017"/>
    <s v="Mountain Bikes"/>
    <s v="Baldwin Bikes"/>
    <s v="Marcelene Boyer"/>
  </r>
  <r>
    <n v="1440"/>
    <s v="Julianne Shannon"/>
    <s v="Sugar Land"/>
    <s v="TX"/>
    <x v="72"/>
    <n v="1"/>
    <n v="416.99"/>
    <s v="Sun Bicycles Cruz 7 - Women's - 2017"/>
    <s v="Comfort Bicycles"/>
    <s v="Rowlett Bikes"/>
    <s v="Kali Vargas"/>
  </r>
  <r>
    <n v="1550"/>
    <s v="Janetta Aguirre"/>
    <s v="Lancaster"/>
    <s v="NY"/>
    <x v="204"/>
    <n v="2"/>
    <n v="299.98"/>
    <s v="Trek Girl's Kickster - 2017"/>
    <s v="Children Bicycles"/>
    <s v="Baldwin Bikes"/>
    <s v="Marcelene Boyer"/>
  </r>
  <r>
    <n v="898"/>
    <s v="Josef Greer"/>
    <s v="Jamaica"/>
    <s v="NY"/>
    <x v="270"/>
    <n v="2"/>
    <n v="3999.98"/>
    <s v="Trek Emonda S 5 - 2017"/>
    <s v="Road Bikes"/>
    <s v="Baldwin Bikes"/>
    <s v="Marcelene Boyer"/>
  </r>
  <r>
    <n v="1058"/>
    <s v="Ricki Bullock"/>
    <s v="Woodside"/>
    <s v="NY"/>
    <x v="149"/>
    <n v="2"/>
    <n v="1999.98"/>
    <s v="Trek X-Caliber 8 - 2017"/>
    <s v="Mountain Bikes"/>
    <s v="Baldwin Bikes"/>
    <s v="Marcelene Boyer"/>
  </r>
  <r>
    <n v="1065"/>
    <s v="Regenia Vaughan"/>
    <s v="Mahopac"/>
    <s v="NY"/>
    <x v="17"/>
    <n v="2"/>
    <n v="1103.98"/>
    <s v="Sun Bicycles Streamway 3 - 2017"/>
    <s v="Comfort Bicycles"/>
    <s v="Baldwin Bikes"/>
    <s v="Venita Daniel"/>
  </r>
  <r>
    <n v="1115"/>
    <s v="Penny Acevedo"/>
    <s v="Ballston Spa"/>
    <s v="NY"/>
    <x v="597"/>
    <n v="2"/>
    <n v="6999.98"/>
    <s v="Trek Domane SL 6 - 2017"/>
    <s v="Road Bikes"/>
    <s v="Baldwin Bikes"/>
    <s v="Marcelene Boyer"/>
  </r>
  <r>
    <n v="1179"/>
    <s v="Keturah Reid"/>
    <s v="Corpus Christi"/>
    <s v="TX"/>
    <x v="523"/>
    <n v="2"/>
    <n v="939.98"/>
    <s v="Surly Wednesday Frameset - 2017"/>
    <s v="Mountain Bikes"/>
    <s v="Rowlett Bikes"/>
    <s v="Layla Terrell"/>
  </r>
  <r>
    <n v="1261"/>
    <s v="Izola Hobbs"/>
    <s v="Woodhaven"/>
    <s v="NY"/>
    <x v="460"/>
    <n v="2"/>
    <n v="379.98"/>
    <s v="Trek Precaliber 12 Girls - 2017"/>
    <s v="Children Bicycles"/>
    <s v="Baldwin Bikes"/>
    <s v="Venita Daniel"/>
  </r>
  <r>
    <n v="466"/>
    <s v="Ernest Rollins"/>
    <s v="Oakland Gardens"/>
    <s v="NY"/>
    <x v="228"/>
    <n v="1"/>
    <n v="1320.99"/>
    <s v="Heller Shagamaw Frame - 2016"/>
    <s v="Mountain Bikes"/>
    <s v="Baldwin Bikes"/>
    <s v="Venita Daniel"/>
  </r>
  <r>
    <n v="570"/>
    <s v="Loreen Byers"/>
    <s v="South Ozone Park"/>
    <s v="NY"/>
    <x v="243"/>
    <n v="2"/>
    <n v="1099.98"/>
    <s v="Electra Townie Original 21D - 2016"/>
    <s v="Comfort Bicycles"/>
    <s v="Baldwin Bikes"/>
    <s v="Marcelene Boyer"/>
  </r>
  <r>
    <n v="730"/>
    <s v="Moira Lester"/>
    <s v="Jackson Heights"/>
    <s v="NY"/>
    <x v="184"/>
    <n v="2"/>
    <n v="699.98"/>
    <s v="Electra Moto 3i (20-inch) - Boy's - 2017"/>
    <s v="Children Bicycles"/>
    <s v="Baldwin Bikes"/>
    <s v="Marcelene Boyer"/>
  </r>
  <r>
    <n v="806"/>
    <s v="Winfred Harris"/>
    <s v="East Meadow"/>
    <s v="NY"/>
    <x v="577"/>
    <n v="2"/>
    <n v="1319.98"/>
    <s v="Electra Amsterdam Original 3i Ladies' - 2017"/>
    <s v="Cruisers Bicycles"/>
    <s v="Baldwin Bikes"/>
    <s v="Venita Daniel"/>
  </r>
  <r>
    <n v="869"/>
    <s v="Felica Munoz"/>
    <s v="South Ozone Park"/>
    <s v="NY"/>
    <x v="38"/>
    <n v="2"/>
    <n v="693.98"/>
    <s v="Sun Bicycles Lil Bolt Type-R - 2017"/>
    <s v="Cruisers Bicycles"/>
    <s v="Baldwin Bikes"/>
    <s v="Venita Daniel"/>
  </r>
  <r>
    <n v="892"/>
    <s v="Laure Pena"/>
    <s v="Wappingers Falls"/>
    <s v="NY"/>
    <x v="15"/>
    <n v="1"/>
    <n v="832.99"/>
    <s v="Surly Troll Frameset - 2017"/>
    <s v="Mountain Bikes"/>
    <s v="Baldwin Bikes"/>
    <s v="Venita Daniel"/>
  </r>
  <r>
    <n v="56"/>
    <s v="Nathaniel Davidson"/>
    <s v="Rome"/>
    <s v="NY"/>
    <x v="358"/>
    <n v="2"/>
    <n v="1199.98"/>
    <s v="Electra Townie Original 7D EQ - Women's - 2016"/>
    <s v="Cruisers Bicycles"/>
    <s v="Baldwin Bikes"/>
    <s v="Marcelene Boyer"/>
  </r>
  <r>
    <n v="70"/>
    <s v="Cleotilde Booth"/>
    <s v="Sugar Land"/>
    <s v="TX"/>
    <x v="424"/>
    <n v="2"/>
    <n v="1999.98"/>
    <s v="Surly Wednesday Frameset - 2016"/>
    <s v="Mountain Bikes"/>
    <s v="Rowlett Bikes"/>
    <s v="Layla Terrell"/>
  </r>
  <r>
    <n v="234"/>
    <s v="Merrie Fowler"/>
    <s v="Scarsdale"/>
    <s v="NY"/>
    <x v="613"/>
    <n v="2"/>
    <n v="858"/>
    <s v="Pure Cycles Vine 8-Speed - 2016"/>
    <s v="Cruisers Bicycles"/>
    <s v="Baldwin Bikes"/>
    <s v="Marcelene Boyer"/>
  </r>
  <r>
    <n v="385"/>
    <s v="Odette Moses"/>
    <s v="Newburgh"/>
    <s v="NY"/>
    <x v="113"/>
    <n v="2"/>
    <n v="7999.98"/>
    <s v="Trek Slash 8 27.5 - 2016"/>
    <s v="Mountain Bikes"/>
    <s v="Baldwin Bikes"/>
    <s v="Venita Daniel"/>
  </r>
  <r>
    <n v="430"/>
    <s v="Deja Chaney"/>
    <s v="Jamaica"/>
    <s v="NY"/>
    <x v="427"/>
    <n v="1"/>
    <n v="1680.99"/>
    <s v="Surly Straggler 650b - 2016"/>
    <s v="Cyclocross Bicycles"/>
    <s v="Baldwin Bikes"/>
    <s v="Marcelene Boyer"/>
  </r>
  <r>
    <n v="875"/>
    <s v="Nelle Beck"/>
    <s v="Upland"/>
    <s v="CA"/>
    <x v="108"/>
    <n v="1"/>
    <n v="269.99"/>
    <s v="Electra Girl's Hawaii 1 (16-inch) - 2015/2016"/>
    <s v="Cruisers Bicycles"/>
    <s v="Santa Cruz Bikes"/>
    <s v="Genna Serrano"/>
  </r>
  <r>
    <n v="1362"/>
    <s v="Gilberto Parsons"/>
    <s v="Middle Village"/>
    <s v="NY"/>
    <x v="9"/>
    <n v="2"/>
    <n v="1999.98"/>
    <s v="Surly Big Dummy Frameset - 2017"/>
    <s v="Mountain Bikes"/>
    <s v="Baldwin Bikes"/>
    <s v="Marcelene Boyer"/>
  </r>
  <r>
    <n v="1556"/>
    <s v="Daryl Spence"/>
    <s v="Uniondale"/>
    <s v="NY"/>
    <x v="377"/>
    <n v="2"/>
    <n v="6999.98"/>
    <s v="Trek Domane SL 6 - 2017"/>
    <s v="Road Bikes"/>
    <s v="Baldwin Bikes"/>
    <s v="Marcelene Boyer"/>
  </r>
  <r>
    <n v="914"/>
    <s v="Doris Kaufman"/>
    <s v="Duarte"/>
    <s v="CA"/>
    <x v="348"/>
    <n v="2"/>
    <n v="1199.98"/>
    <s v="Electra Townie Original 7D EQ - Women's - 2016"/>
    <s v="Cruisers Bicycles"/>
    <s v="Santa Cruz Bikes"/>
    <s v="Mireya Copeland"/>
  </r>
  <r>
    <n v="949"/>
    <s v="Rosalva Hamilton"/>
    <s v="Campbell"/>
    <s v="CA"/>
    <x v="454"/>
    <n v="2"/>
    <n v="5399.98"/>
    <s v="Trek Domane S 6 - 2017"/>
    <s v="Road Bikes"/>
    <s v="Santa Cruz Bikes"/>
    <s v="Genna Serrano"/>
  </r>
  <r>
    <n v="1108"/>
    <s v="Aide Franco"/>
    <s v="Atwater"/>
    <s v="CA"/>
    <x v="652"/>
    <n v="1"/>
    <n v="489.99"/>
    <s v="Electra Townie 3i EQ (20-inch) - Boys' - 2017"/>
    <s v="Children Bicycles"/>
    <s v="Santa Cruz Bikes"/>
    <s v="Genna Serrano"/>
  </r>
  <r>
    <n v="1164"/>
    <s v="Lillia Gillespie"/>
    <s v="Rego Park"/>
    <s v="NY"/>
    <x v="19"/>
    <n v="2"/>
    <n v="1103.98"/>
    <s v="Sun Bicycles Streamway 3 - 2017"/>
    <s v="Comfort Bicycles"/>
    <s v="Baldwin Bikes"/>
    <s v="Marcelene Boyer"/>
  </r>
  <r>
    <n v="1187"/>
    <s v="Valeri Marshall"/>
    <s v="East Meadow"/>
    <s v="NY"/>
    <x v="248"/>
    <n v="1"/>
    <n v="402.99"/>
    <s v="Sun Bicycles Boardwalk (24-inch Wheels) - 2017"/>
    <s v="Cruisers Bicycles"/>
    <s v="Baldwin Bikes"/>
    <s v="Marcelene Boyer"/>
  </r>
  <r>
    <n v="1192"/>
    <s v="Douglass Blankenship"/>
    <s v="Albany"/>
    <s v="NY"/>
    <x v="191"/>
    <n v="2"/>
    <n v="759.98"/>
    <s v="Haro Flightline One ST - 2017"/>
    <s v="Mountain Bikes"/>
    <s v="Baldwin Bikes"/>
    <s v="Marcelene Boyer"/>
  </r>
  <r>
    <n v="139"/>
    <s v="Ezra Silva"/>
    <s v="New Windsor"/>
    <s v="NY"/>
    <x v="135"/>
    <n v="2"/>
    <n v="898"/>
    <s v="Pure Cycles William 3-Speed - 2016"/>
    <s v="Cruisers Bicycles"/>
    <s v="Baldwin Bikes"/>
    <s v="Venita Daniel"/>
  </r>
  <r>
    <n v="139"/>
    <s v="Ezra Silva"/>
    <s v="New Windsor"/>
    <s v="NY"/>
    <x v="135"/>
    <n v="1"/>
    <n v="999.99"/>
    <s v="Surly Wednesday Frameset - 2016"/>
    <s v="Mountain Bikes"/>
    <s v="Baldwin Bikes"/>
    <s v="Venita Daniel"/>
  </r>
  <r>
    <n v="195"/>
    <s v="Kasha Sullivan"/>
    <s v="Scarsdale"/>
    <s v="NY"/>
    <x v="536"/>
    <n v="2"/>
    <n v="539.98"/>
    <s v="Electra Cruiser 1 (24-Inch) - 2016"/>
    <s v="Children Bicycles"/>
    <s v="Baldwin Bikes"/>
    <s v="Venita Daniel"/>
  </r>
  <r>
    <n v="388"/>
    <s v="Mirella Duffy"/>
    <s v="Longview"/>
    <s v="TX"/>
    <x v="463"/>
    <n v="1"/>
    <n v="1680.99"/>
    <s v="Surly Straggler 650b - 2016"/>
    <s v="Cyclocross Bicycles"/>
    <s v="Rowlett Bikes"/>
    <s v="Kali Vargas"/>
  </r>
  <r>
    <n v="488"/>
    <s v="Evelin Vargas"/>
    <s v="Webster"/>
    <s v="NY"/>
    <x v="123"/>
    <n v="2"/>
    <n v="599.98"/>
    <s v="Electra Girl's Hawaii 1 (20-inch) - 2015/2016"/>
    <s v="Children Bicycles"/>
    <s v="Baldwin Bikes"/>
    <s v="Marcelene Boyer"/>
  </r>
  <r>
    <n v="495"/>
    <s v="Kecia Olsen"/>
    <s v="Santa Cruz"/>
    <s v="CA"/>
    <x v="146"/>
    <n v="1"/>
    <n v="269.99"/>
    <s v="Electra Girl's Hawaii 1 (16-inch) - 2015/2016"/>
    <s v="Children Bicycles"/>
    <s v="Santa Cruz Bikes"/>
    <s v="Genna Serrano"/>
  </r>
  <r>
    <n v="1201"/>
    <s v="Candis Harding"/>
    <s v="Ballston Spa"/>
    <s v="NY"/>
    <x v="595"/>
    <n v="2"/>
    <n v="898"/>
    <s v="Pure Cycles William 3-Speed - 2016"/>
    <s v="Cruisers Bicycles"/>
    <s v="Baldwin Bikes"/>
    <s v="Marcelene Boyer"/>
  </r>
  <r>
    <n v="1236"/>
    <s v="Natosha Rowland"/>
    <s v="Ballston Spa"/>
    <s v="NY"/>
    <x v="693"/>
    <n v="1"/>
    <n v="349.99"/>
    <s v="Trek Precaliber 24 (21-Speed) - Girls - 2017"/>
    <s v="Children Bicycles"/>
    <s v="Baldwin Bikes"/>
    <s v="Venita Daniel"/>
  </r>
  <r>
    <n v="1334"/>
    <s v="Augustina Joyner"/>
    <s v="Mount Vernon"/>
    <s v="NY"/>
    <x v="431"/>
    <n v="1"/>
    <n v="2299.9899999999998"/>
    <s v="Trek Fuel EX 5 27.5 Plus - 2017"/>
    <s v="Mountain Bikes"/>
    <s v="Baldwin Bikes"/>
    <s v="Marcelene Boyer"/>
  </r>
  <r>
    <n v="1510"/>
    <s v="Emmitt Sanchez"/>
    <s v="New York"/>
    <s v="NY"/>
    <x v="376"/>
    <n v="1"/>
    <n v="449.99"/>
    <s v="Sun Bicycles Cruz 3 - 2017"/>
    <s v="Cruisers Bicycles"/>
    <s v="Baldwin Bikes"/>
    <s v="Marcelene Boyer"/>
  </r>
  <r>
    <n v="1011"/>
    <s v="Travis Goodman"/>
    <s v="Los Banos"/>
    <s v="CA"/>
    <x v="197"/>
    <n v="2"/>
    <n v="1199.98"/>
    <s v="Electra Townie Original 7D EQ - 2016"/>
    <s v="Cruisers Bicycles"/>
    <s v="Santa Cruz Bikes"/>
    <s v="Genna Serrano"/>
  </r>
  <r>
    <n v="1055"/>
    <s v="Cleopatra Tate"/>
    <s v="East Elmhurst"/>
    <s v="NY"/>
    <x v="392"/>
    <n v="2"/>
    <n v="299.98"/>
    <s v="Trek Boy's Kickster - 2015/2017"/>
    <s v="Children Bicycles"/>
    <s v="Baldwin Bikes"/>
    <s v="Marcelene Boyer"/>
  </r>
  <r>
    <n v="1091"/>
    <s v="Phuong Wolf"/>
    <s v="Schenectady"/>
    <s v="NY"/>
    <x v="636"/>
    <n v="1"/>
    <n v="349.99"/>
    <s v="Electra Savannah 3i (20-inch) - Girl's - 2017"/>
    <s v="Children Bicycles"/>
    <s v="Baldwin Bikes"/>
    <s v="Venita Daniel"/>
  </r>
  <r>
    <n v="1124"/>
    <s v="Pinkie Kirkland"/>
    <s v="San Angelo"/>
    <s v="TX"/>
    <x v="276"/>
    <n v="2"/>
    <n v="7999.98"/>
    <s v="Trek Slash 8 27.5 - 2016"/>
    <s v="Mountain Bikes"/>
    <s v="Rowlett Bikes"/>
    <s v="Layla Terrell"/>
  </r>
  <r>
    <n v="1139"/>
    <s v="Marjory Leonard"/>
    <s v="Apple Valley"/>
    <s v="CA"/>
    <x v="342"/>
    <n v="1"/>
    <n v="3999.99"/>
    <s v="Trek Slash 8 27.5 - 2016"/>
    <s v="Mountain Bikes"/>
    <s v="Santa Cruz Bikes"/>
    <s v="Mireya Copeland"/>
  </r>
  <r>
    <n v="1185"/>
    <s v="Arline Lawson"/>
    <s v="Hempstead"/>
    <s v="NY"/>
    <x v="137"/>
    <n v="2"/>
    <n v="898"/>
    <s v="Pure Cycles William 3-Speed - 2016"/>
    <s v="Cruisers Bicycles"/>
    <s v="Baldwin Bikes"/>
    <s v="Marcelene Boyer"/>
  </r>
  <r>
    <n v="732"/>
    <s v="Bernetta Marquez"/>
    <s v="Smithtown"/>
    <s v="NY"/>
    <x v="364"/>
    <n v="2"/>
    <n v="5799.98"/>
    <s v="Trek Fuel EX 8 29 - 2016"/>
    <s v="Mountain Bikes"/>
    <s v="Baldwin Bikes"/>
    <s v="Venita Daniel"/>
  </r>
  <r>
    <n v="815"/>
    <s v="Nanette Roman"/>
    <s v="Glendora"/>
    <s v="CA"/>
    <x v="312"/>
    <n v="2"/>
    <n v="979.98"/>
    <s v="Electra Townie Original 7D - 2017"/>
    <s v="Comfort Bicycles"/>
    <s v="Santa Cruz Bikes"/>
    <s v="Genna Serrano"/>
  </r>
  <r>
    <n v="848"/>
    <s v="Rudolf Moran"/>
    <s v="Maspeth"/>
    <s v="NY"/>
    <x v="572"/>
    <n v="2"/>
    <n v="979.98"/>
    <s v="Electra Townie 3i EQ (20-inch) - Boys' - 2017"/>
    <s v="Children Bicycles"/>
    <s v="Baldwin Bikes"/>
    <s v="Venita Daniel"/>
  </r>
  <r>
    <n v="861"/>
    <s v="Charlesetta Soto"/>
    <s v="Poughkeepsie"/>
    <s v="NY"/>
    <x v="107"/>
    <n v="1"/>
    <n v="3499.99"/>
    <s v="Trek Boone 7 - 2017"/>
    <s v="Cyclocross Bicycles"/>
    <s v="Baldwin Bikes"/>
    <s v="Venita Daniel"/>
  </r>
  <r>
    <n v="888"/>
    <s v="Garry Juarez"/>
    <s v="Forest Hills"/>
    <s v="NY"/>
    <x v="557"/>
    <n v="2"/>
    <n v="939.98"/>
    <s v="Surly Wednesday Frameset - 2017"/>
    <s v="Mountain Bikes"/>
    <s v="Baldwin Bikes"/>
    <s v="Venita Daniel"/>
  </r>
  <r>
    <n v="983"/>
    <s v="Vito Pickett"/>
    <s v="Canandaigua"/>
    <s v="NY"/>
    <x v="559"/>
    <n v="1"/>
    <n v="189.99"/>
    <s v="Trek Precaliber 12 Girls - 2017"/>
    <s v="Children Bicycles"/>
    <s v="Baldwin Bikes"/>
    <s v="Marcelene Boyer"/>
  </r>
  <r>
    <n v="499"/>
    <s v="Rodrick Shelton"/>
    <s v="Canyon Country"/>
    <s v="CA"/>
    <x v="385"/>
    <n v="2"/>
    <n v="539.98"/>
    <s v="Electra Girl's Hawaii 1 (16-inch) - 2015/2016"/>
    <s v="Cruisers Bicycles"/>
    <s v="Santa Cruz Bikes"/>
    <s v="Mireya Copeland"/>
  </r>
  <r>
    <n v="515"/>
    <s v="Marcel Lindsay"/>
    <s v="Ossining"/>
    <s v="NY"/>
    <x v="224"/>
    <n v="1"/>
    <n v="1320.99"/>
    <s v="Heller Shagamaw Frame - 2016"/>
    <s v="Mountain Bikes"/>
    <s v="Baldwin Bikes"/>
    <s v="Marcelene Boyer"/>
  </r>
  <r>
    <n v="560"/>
    <s v="Thanh Figueroa"/>
    <s v="Mount Vernon"/>
    <s v="NY"/>
    <x v="640"/>
    <n v="2"/>
    <n v="1199.98"/>
    <s v="Electra Townie Original 7D EQ - 2016"/>
    <s v="Comfort Bicycles"/>
    <s v="Baldwin Bikes"/>
    <s v="Marcelene Boyer"/>
  </r>
  <r>
    <n v="592"/>
    <s v="Jong Guthrie"/>
    <s v="Bethpage"/>
    <s v="NY"/>
    <x v="279"/>
    <n v="2"/>
    <n v="898"/>
    <s v="Pure Cycles Western 3-Speed - Women's - 2015/2016"/>
    <s v="Cruisers Bicycles"/>
    <s v="Baldwin Bikes"/>
    <s v="Venita Daniel"/>
  </r>
  <r>
    <n v="703"/>
    <s v="Zoraida Patton"/>
    <s v="Huntington Station"/>
    <s v="NY"/>
    <x v="281"/>
    <n v="2"/>
    <n v="1739.98"/>
    <s v="Haro SR 1.2 - 2017"/>
    <s v="Mountain Bikes"/>
    <s v="Baldwin Bikes"/>
    <s v="Venita Daniel"/>
  </r>
  <r>
    <n v="725"/>
    <s v="Dwain Carlson"/>
    <s v="Smithtown"/>
    <s v="NY"/>
    <x v="396"/>
    <n v="2"/>
    <n v="1599.98"/>
    <s v="Electra Glam Punk 3i Ladies' - 2017"/>
    <s v="Cruisers Bicycles"/>
    <s v="Baldwin Bikes"/>
    <s v="Venita Danie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00FFD-8660-42CD-ADC4-096B2A012442}"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8:N25" firstHeaderRow="1" firstDataRow="1" firstDataCol="1"/>
  <pivotFields count="12">
    <pivotField showAll="0"/>
    <pivotField showAll="0"/>
    <pivotField showAll="0"/>
    <pivotField showAll="0">
      <items count="4">
        <item x="2"/>
        <item x="0"/>
        <item x="1"/>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1"/>
        <item x="2"/>
        <item t="default"/>
      </items>
    </pivotField>
    <pivotField axis="axisRow" showAll="0" sortType="ascending">
      <items count="7">
        <item x="4"/>
        <item x="2"/>
        <item x="5"/>
        <item x="1"/>
        <item x="3"/>
        <item x="0"/>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FC6B3F-71A3-4EFE-9A9E-59E131B45B0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8" firstHeaderRow="1" firstDataRow="1" firstDataCol="1"/>
  <pivotFields count="12">
    <pivotField showAll="0"/>
    <pivotField showAll="0"/>
    <pivotField showAll="0">
      <items count="196">
        <item x="131"/>
        <item x="162"/>
        <item x="51"/>
        <item x="33"/>
        <item x="69"/>
        <item x="14"/>
        <item x="34"/>
        <item x="7"/>
        <item x="184"/>
        <item x="88"/>
        <item x="37"/>
        <item x="153"/>
        <item x="31"/>
        <item x="80"/>
        <item x="54"/>
        <item x="28"/>
        <item x="49"/>
        <item x="140"/>
        <item x="74"/>
        <item x="159"/>
        <item x="169"/>
        <item x="91"/>
        <item x="130"/>
        <item x="85"/>
        <item x="27"/>
        <item x="104"/>
        <item x="101"/>
        <item x="79"/>
        <item x="152"/>
        <item x="108"/>
        <item x="133"/>
        <item x="180"/>
        <item x="48"/>
        <item x="191"/>
        <item x="71"/>
        <item x="179"/>
        <item x="11"/>
        <item x="36"/>
        <item x="40"/>
        <item x="76"/>
        <item x="83"/>
        <item x="20"/>
        <item x="116"/>
        <item x="156"/>
        <item x="178"/>
        <item x="137"/>
        <item x="141"/>
        <item x="134"/>
        <item x="75"/>
        <item x="189"/>
        <item x="129"/>
        <item x="123"/>
        <item x="120"/>
        <item x="175"/>
        <item x="128"/>
        <item x="56"/>
        <item x="8"/>
        <item x="127"/>
        <item x="96"/>
        <item x="21"/>
        <item x="136"/>
        <item x="170"/>
        <item x="106"/>
        <item x="181"/>
        <item x="139"/>
        <item x="17"/>
        <item x="18"/>
        <item x="143"/>
        <item x="100"/>
        <item x="70"/>
        <item x="186"/>
        <item x="142"/>
        <item x="0"/>
        <item x="5"/>
        <item x="62"/>
        <item x="102"/>
        <item x="122"/>
        <item x="38"/>
        <item x="125"/>
        <item x="99"/>
        <item x="117"/>
        <item x="82"/>
        <item x="182"/>
        <item x="112"/>
        <item x="59"/>
        <item x="144"/>
        <item x="113"/>
        <item x="57"/>
        <item x="29"/>
        <item x="26"/>
        <item x="103"/>
        <item x="163"/>
        <item x="47"/>
        <item x="160"/>
        <item x="93"/>
        <item x="124"/>
        <item x="157"/>
        <item x="154"/>
        <item x="165"/>
        <item x="9"/>
        <item x="87"/>
        <item x="135"/>
        <item x="138"/>
        <item x="185"/>
        <item x="50"/>
        <item x="166"/>
        <item x="177"/>
        <item x="41"/>
        <item x="68"/>
        <item x="145"/>
        <item x="10"/>
        <item x="188"/>
        <item x="115"/>
        <item x="13"/>
        <item x="172"/>
        <item x="64"/>
        <item x="171"/>
        <item x="81"/>
        <item x="1"/>
        <item x="98"/>
        <item x="84"/>
        <item x="164"/>
        <item x="23"/>
        <item x="158"/>
        <item x="176"/>
        <item x="149"/>
        <item x="114"/>
        <item x="155"/>
        <item x="92"/>
        <item x="73"/>
        <item x="32"/>
        <item x="110"/>
        <item x="111"/>
        <item x="65"/>
        <item x="60"/>
        <item x="19"/>
        <item x="95"/>
        <item x="6"/>
        <item x="151"/>
        <item x="146"/>
        <item x="132"/>
        <item x="4"/>
        <item x="43"/>
        <item x="3"/>
        <item x="161"/>
        <item x="42"/>
        <item x="77"/>
        <item x="119"/>
        <item x="58"/>
        <item x="61"/>
        <item x="94"/>
        <item x="78"/>
        <item x="44"/>
        <item x="147"/>
        <item x="63"/>
        <item x="107"/>
        <item x="16"/>
        <item x="72"/>
        <item x="190"/>
        <item x="30"/>
        <item x="126"/>
        <item x="183"/>
        <item x="53"/>
        <item x="90"/>
        <item x="46"/>
        <item x="86"/>
        <item x="150"/>
        <item x="24"/>
        <item x="173"/>
        <item x="97"/>
        <item x="105"/>
        <item x="12"/>
        <item x="22"/>
        <item x="193"/>
        <item x="89"/>
        <item x="118"/>
        <item x="45"/>
        <item x="66"/>
        <item x="167"/>
        <item x="187"/>
        <item x="67"/>
        <item x="25"/>
        <item x="35"/>
        <item x="15"/>
        <item x="148"/>
        <item x="39"/>
        <item x="109"/>
        <item x="55"/>
        <item x="194"/>
        <item x="168"/>
        <item x="121"/>
        <item x="52"/>
        <item x="2"/>
        <item x="174"/>
        <item x="192"/>
        <item t="default"/>
      </items>
    </pivotField>
    <pivotField axis="axisRow" showAll="0">
      <items count="4">
        <item x="2"/>
        <item x="0"/>
        <item x="1"/>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1"/>
        <item x="2"/>
        <item t="default"/>
      </items>
    </pivotField>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B5567-56BC-40B1-B378-6D4064E441C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E43" firstHeaderRow="1" firstDataRow="1" firstDataCol="1"/>
  <pivotFields count="12">
    <pivotField showAll="0"/>
    <pivotField showAll="0"/>
    <pivotField showAll="0"/>
    <pivotField showAll="0">
      <items count="4">
        <item x="2"/>
        <item x="0"/>
        <item x="1"/>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1"/>
        <item x="2"/>
        <item t="default"/>
      </items>
    </pivotField>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5CF98B-7475-4EB4-947A-FDA916BA522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B8" firstHeaderRow="1" firstDataRow="1" firstDataCol="1"/>
  <pivotFields count="11">
    <pivotField showAll="0"/>
    <pivotField showAll="0"/>
    <pivotField showAll="0"/>
    <pivotField showAll="0"/>
    <pivotField axis="axisRow" numFmtId="22" showAll="0">
      <items count="6">
        <item x="0"/>
        <item x="1"/>
        <item x="2"/>
        <item x="3"/>
        <item x="4"/>
        <item t="default"/>
      </items>
    </pivotField>
    <pivotField showAll="0"/>
    <pivotField dataField="1" showAll="0"/>
    <pivotField showAll="0"/>
    <pivotField showAll="0"/>
    <pivotField showAll="0"/>
    <pivotField showAll="0"/>
  </pivotFields>
  <rowFields count="1">
    <field x="4"/>
  </rowFields>
  <rowItems count="4">
    <i>
      <x v="1"/>
    </i>
    <i>
      <x v="2"/>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542E34-1F72-4CF9-989C-106BA994A9D6}"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19" firstHeaderRow="1" firstDataRow="1" firstDataCol="1"/>
  <pivotFields count="12">
    <pivotField showAll="0"/>
    <pivotField showAll="0"/>
    <pivotField showAll="0"/>
    <pivotField showAll="0">
      <items count="4">
        <item x="2"/>
        <item x="0"/>
        <item x="1"/>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axis="axisRow" showAll="0">
      <items count="8">
        <item x="4"/>
        <item x="2"/>
        <item x="1"/>
        <item x="6"/>
        <item x="3"/>
        <item x="0"/>
        <item x="5"/>
        <item t="default"/>
      </items>
    </pivotField>
    <pivotField showAll="0">
      <items count="4">
        <item x="0"/>
        <item x="1"/>
        <item x="2"/>
        <item t="default"/>
      </items>
    </pivotField>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287BDF-0E65-4A98-9DBD-CC5BD6213EB7}"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N15" firstHeaderRow="1" firstDataRow="1" firstDataCol="1"/>
  <pivotFields count="12">
    <pivotField showAll="0"/>
    <pivotField axis="axisRow" showAll="0" measureFilter="1">
      <items count="1445">
        <item x="2"/>
        <item x="568"/>
        <item x="110"/>
        <item x="1388"/>
        <item x="714"/>
        <item x="737"/>
        <item x="407"/>
        <item x="578"/>
        <item x="248"/>
        <item x="34"/>
        <item x="1308"/>
        <item x="809"/>
        <item x="274"/>
        <item x="321"/>
        <item x="997"/>
        <item x="444"/>
        <item x="1234"/>
        <item x="461"/>
        <item x="768"/>
        <item x="836"/>
        <item x="1125"/>
        <item x="986"/>
        <item x="598"/>
        <item x="352"/>
        <item x="1276"/>
        <item x="947"/>
        <item x="1187"/>
        <item x="531"/>
        <item x="384"/>
        <item x="1381"/>
        <item x="633"/>
        <item x="631"/>
        <item x="1284"/>
        <item x="830"/>
        <item x="119"/>
        <item x="595"/>
        <item x="787"/>
        <item x="848"/>
        <item x="683"/>
        <item x="681"/>
        <item x="95"/>
        <item x="487"/>
        <item x="674"/>
        <item x="731"/>
        <item x="1299"/>
        <item x="722"/>
        <item x="1047"/>
        <item x="1293"/>
        <item x="1254"/>
        <item x="366"/>
        <item x="1379"/>
        <item x="1428"/>
        <item x="465"/>
        <item x="1243"/>
        <item x="1375"/>
        <item x="413"/>
        <item x="398"/>
        <item x="397"/>
        <item x="561"/>
        <item x="1225"/>
        <item x="518"/>
        <item x="1208"/>
        <item x="1320"/>
        <item x="694"/>
        <item x="457"/>
        <item x="771"/>
        <item x="703"/>
        <item x="1407"/>
        <item x="1309"/>
        <item x="63"/>
        <item x="1289"/>
        <item x="959"/>
        <item x="1027"/>
        <item x="895"/>
        <item x="832"/>
        <item x="55"/>
        <item x="519"/>
        <item x="710"/>
        <item x="333"/>
        <item x="1132"/>
        <item x="569"/>
        <item x="1048"/>
        <item x="1029"/>
        <item x="343"/>
        <item x="564"/>
        <item x="65"/>
        <item x="583"/>
        <item x="1136"/>
        <item x="234"/>
        <item x="867"/>
        <item x="745"/>
        <item x="145"/>
        <item x="298"/>
        <item x="344"/>
        <item x="432"/>
        <item x="1245"/>
        <item x="1167"/>
        <item x="549"/>
        <item x="826"/>
        <item x="59"/>
        <item x="342"/>
        <item x="650"/>
        <item x="538"/>
        <item x="383"/>
        <item x="1352"/>
        <item x="322"/>
        <item x="765"/>
        <item x="1391"/>
        <item x="570"/>
        <item x="1023"/>
        <item x="415"/>
        <item x="1147"/>
        <item x="600"/>
        <item x="1217"/>
        <item x="1205"/>
        <item x="244"/>
        <item x="958"/>
        <item x="1082"/>
        <item x="1046"/>
        <item x="1131"/>
        <item x="1330"/>
        <item x="707"/>
        <item x="579"/>
        <item x="58"/>
        <item x="1350"/>
        <item x="293"/>
        <item x="643"/>
        <item x="622"/>
        <item x="1351"/>
        <item x="211"/>
        <item x="46"/>
        <item x="328"/>
        <item x="241"/>
        <item x="1429"/>
        <item x="1054"/>
        <item x="886"/>
        <item x="852"/>
        <item x="460"/>
        <item x="844"/>
        <item x="128"/>
        <item x="379"/>
        <item x="704"/>
        <item x="275"/>
        <item x="785"/>
        <item x="635"/>
        <item x="401"/>
        <item x="1250"/>
        <item x="1102"/>
        <item x="1341"/>
        <item x="335"/>
        <item x="912"/>
        <item x="131"/>
        <item x="644"/>
        <item x="242"/>
        <item x="799"/>
        <item x="438"/>
        <item x="896"/>
        <item x="1022"/>
        <item x="87"/>
        <item x="1355"/>
        <item x="1117"/>
        <item x="695"/>
        <item x="358"/>
        <item x="362"/>
        <item x="141"/>
        <item x="1130"/>
        <item x="762"/>
        <item x="606"/>
        <item x="597"/>
        <item x="788"/>
        <item x="1116"/>
        <item x="1199"/>
        <item x="604"/>
        <item x="204"/>
        <item x="554"/>
        <item x="634"/>
        <item x="1169"/>
        <item x="918"/>
        <item x="73"/>
        <item x="1063"/>
        <item x="651"/>
        <item x="1310"/>
        <item x="944"/>
        <item x="266"/>
        <item x="1079"/>
        <item x="641"/>
        <item x="1312"/>
        <item x="1045"/>
        <item x="1393"/>
        <item x="565"/>
        <item x="255"/>
        <item x="71"/>
        <item x="562"/>
        <item x="310"/>
        <item x="188"/>
        <item x="828"/>
        <item x="206"/>
        <item x="654"/>
        <item x="1282"/>
        <item x="1288"/>
        <item x="273"/>
        <item x="1037"/>
        <item x="1262"/>
        <item x="539"/>
        <item x="287"/>
        <item x="1374"/>
        <item x="400"/>
        <item x="920"/>
        <item x="91"/>
        <item x="1049"/>
        <item x="489"/>
        <item x="454"/>
        <item x="1398"/>
        <item x="910"/>
        <item x="1259"/>
        <item x="534"/>
        <item x="370"/>
        <item x="553"/>
        <item x="118"/>
        <item x="873"/>
        <item x="301"/>
        <item x="222"/>
        <item x="44"/>
        <item x="676"/>
        <item x="329"/>
        <item x="607"/>
        <item x="184"/>
        <item x="743"/>
        <item x="395"/>
        <item x="300"/>
        <item x="1344"/>
        <item x="749"/>
        <item x="982"/>
        <item x="22"/>
        <item x="1409"/>
        <item x="1222"/>
        <item x="588"/>
        <item x="278"/>
        <item x="96"/>
        <item x="236"/>
        <item x="445"/>
        <item x="81"/>
        <item x="555"/>
        <item x="544"/>
        <item x="76"/>
        <item x="812"/>
        <item x="1038"/>
        <item x="927"/>
        <item x="1237"/>
        <item x="1335"/>
        <item x="1286"/>
        <item x="341"/>
        <item x="719"/>
        <item x="1127"/>
        <item x="28"/>
        <item x="876"/>
        <item x="61"/>
        <item x="769"/>
        <item x="751"/>
        <item x="1297"/>
        <item x="367"/>
        <item x="1332"/>
        <item x="311"/>
        <item x="930"/>
        <item x="1149"/>
        <item x="452"/>
        <item x="942"/>
        <item x="194"/>
        <item x="435"/>
        <item x="1241"/>
        <item x="1165"/>
        <item x="840"/>
        <item x="1265"/>
        <item x="1392"/>
        <item x="627"/>
        <item x="981"/>
        <item x="1214"/>
        <item x="1431"/>
        <item x="505"/>
        <item x="1224"/>
        <item x="750"/>
        <item x="1012"/>
        <item x="994"/>
        <item x="1281"/>
        <item x="818"/>
        <item x="104"/>
        <item x="112"/>
        <item x="431"/>
        <item x="1084"/>
        <item x="646"/>
        <item x="648"/>
        <item x="508"/>
        <item x="993"/>
        <item x="1377"/>
        <item x="7"/>
        <item x="218"/>
        <item x="323"/>
        <item x="289"/>
        <item x="636"/>
        <item x="326"/>
        <item x="190"/>
        <item x="856"/>
        <item x="1365"/>
        <item x="1301"/>
        <item x="628"/>
        <item x="780"/>
        <item x="1182"/>
        <item x="168"/>
        <item x="974"/>
        <item x="1253"/>
        <item x="381"/>
        <item x="146"/>
        <item x="103"/>
        <item x="448"/>
        <item x="1238"/>
        <item x="891"/>
        <item x="325"/>
        <item x="114"/>
        <item x="428"/>
        <item x="1134"/>
        <item x="403"/>
        <item x="1032"/>
        <item x="779"/>
        <item x="1052"/>
        <item x="458"/>
        <item x="406"/>
        <item x="1080"/>
        <item x="957"/>
        <item x="1186"/>
        <item x="221"/>
        <item x="608"/>
        <item x="1197"/>
        <item x="150"/>
        <item x="1002"/>
        <item x="909"/>
        <item x="685"/>
        <item x="175"/>
        <item x="938"/>
        <item x="481"/>
        <item x="1194"/>
        <item x="956"/>
        <item x="1019"/>
        <item x="1163"/>
        <item x="548"/>
        <item x="522"/>
        <item x="1373"/>
        <item x="23"/>
        <item x="1014"/>
        <item x="684"/>
        <item x="898"/>
        <item x="716"/>
        <item x="589"/>
        <item x="1144"/>
        <item x="1126"/>
        <item x="483"/>
        <item x="374"/>
        <item x="1348"/>
        <item x="240"/>
        <item x="1347"/>
        <item x="259"/>
        <item x="143"/>
        <item x="265"/>
        <item x="629"/>
        <item x="1395"/>
        <item x="602"/>
        <item x="794"/>
        <item x="1129"/>
        <item x="1177"/>
        <item x="1151"/>
        <item x="715"/>
        <item x="798"/>
        <item x="302"/>
        <item x="1258"/>
        <item x="811"/>
        <item x="1213"/>
        <item x="1274"/>
        <item x="1389"/>
        <item x="593"/>
        <item x="158"/>
        <item x="951"/>
        <item x="946"/>
        <item x="1370"/>
        <item x="334"/>
        <item x="77"/>
        <item x="804"/>
        <item x="758"/>
        <item x="864"/>
        <item x="1099"/>
        <item x="209"/>
        <item x="48"/>
        <item x="203"/>
        <item x="1279"/>
        <item x="37"/>
        <item x="690"/>
        <item x="857"/>
        <item x="51"/>
        <item x="546"/>
        <item x="1161"/>
        <item x="378"/>
        <item x="1181"/>
        <item x="1397"/>
        <item x="27"/>
        <item x="411"/>
        <item x="824"/>
        <item x="137"/>
        <item x="800"/>
        <item x="257"/>
        <item x="503"/>
        <item x="686"/>
        <item x="219"/>
        <item x="1137"/>
        <item x="1103"/>
        <item x="1264"/>
        <item x="1086"/>
        <item x="1313"/>
        <item x="620"/>
        <item x="164"/>
        <item x="272"/>
        <item x="1156"/>
        <item x="1232"/>
        <item x="3"/>
        <item x="727"/>
        <item x="760"/>
        <item x="69"/>
        <item x="193"/>
        <item x="1357"/>
        <item x="917"/>
        <item x="464"/>
        <item x="881"/>
        <item x="228"/>
        <item x="355"/>
        <item x="29"/>
        <item x="698"/>
        <item x="98"/>
        <item x="74"/>
        <item x="186"/>
        <item x="532"/>
        <item x="443"/>
        <item x="303"/>
        <item x="1185"/>
        <item x="182"/>
        <item x="368"/>
        <item x="741"/>
        <item x="1091"/>
        <item x="493"/>
        <item x="657"/>
        <item x="21"/>
        <item x="764"/>
        <item x="176"/>
        <item x="1244"/>
        <item x="82"/>
        <item x="262"/>
        <item x="747"/>
        <item x="1065"/>
        <item x="940"/>
        <item x="459"/>
        <item x="894"/>
        <item x="1056"/>
        <item x="405"/>
        <item x="655"/>
        <item x="97"/>
        <item x="652"/>
        <item x="1240"/>
        <item x="376"/>
        <item x="1095"/>
        <item x="919"/>
        <item x="466"/>
        <item x="1443"/>
        <item x="67"/>
        <item x="108"/>
        <item x="614"/>
        <item x="419"/>
        <item x="732"/>
        <item x="560"/>
        <item x="32"/>
        <item x="224"/>
        <item x="609"/>
        <item x="1360"/>
        <item x="247"/>
        <item x="1000"/>
        <item x="1034"/>
        <item x="1198"/>
        <item x="1030"/>
        <item x="502"/>
        <item x="1025"/>
        <item x="416"/>
        <item x="523"/>
        <item x="1209"/>
        <item x="437"/>
        <item x="1118"/>
        <item x="552"/>
        <item x="1384"/>
        <item x="235"/>
        <item x="1432"/>
        <item x="1326"/>
        <item x="1016"/>
        <item x="409"/>
        <item x="1382"/>
        <item x="995"/>
        <item x="180"/>
        <item x="171"/>
        <item x="585"/>
        <item x="858"/>
        <item x="903"/>
        <item x="547"/>
        <item x="357"/>
        <item x="1361"/>
        <item x="212"/>
        <item x="642"/>
        <item x="1043"/>
        <item x="192"/>
        <item x="423"/>
        <item x="185"/>
        <item x="429"/>
        <item x="1226"/>
        <item x="179"/>
        <item x="9"/>
        <item x="998"/>
        <item x="129"/>
        <item x="700"/>
        <item x="1358"/>
        <item x="288"/>
        <item x="1353"/>
        <item x="331"/>
        <item x="482"/>
        <item x="739"/>
        <item x="450"/>
        <item x="356"/>
        <item x="1334"/>
        <item x="297"/>
        <item x="250"/>
        <item x="506"/>
        <item x="196"/>
        <item x="251"/>
        <item x="667"/>
        <item x="1305"/>
        <item x="905"/>
        <item x="902"/>
        <item x="911"/>
        <item x="16"/>
        <item x="144"/>
        <item x="623"/>
        <item x="68"/>
        <item x="883"/>
        <item x="822"/>
        <item x="14"/>
        <item x="1405"/>
        <item x="197"/>
        <item x="943"/>
        <item x="1122"/>
        <item x="167"/>
        <item x="1153"/>
        <item x="829"/>
        <item x="831"/>
        <item x="1339"/>
        <item x="1070"/>
        <item x="915"/>
        <item x="49"/>
        <item x="198"/>
        <item x="865"/>
        <item x="1435"/>
        <item x="1202"/>
        <item x="1109"/>
        <item x="838"/>
        <item x="550"/>
        <item x="1273"/>
        <item x="556"/>
        <item x="354"/>
        <item x="1081"/>
        <item x="863"/>
        <item x="1269"/>
        <item x="1302"/>
        <item x="1010"/>
        <item x="1343"/>
        <item x="279"/>
        <item x="842"/>
        <item x="1356"/>
        <item x="1418"/>
        <item x="1067"/>
        <item x="1007"/>
        <item x="1423"/>
        <item x="1110"/>
        <item x="130"/>
        <item x="285"/>
        <item x="1376"/>
        <item x="122"/>
        <item x="558"/>
        <item x="469"/>
        <item x="713"/>
        <item x="1359"/>
        <item x="988"/>
        <item x="1087"/>
        <item x="500"/>
        <item x="1421"/>
        <item x="566"/>
        <item x="217"/>
        <item x="173"/>
        <item x="517"/>
        <item x="752"/>
        <item x="1071"/>
        <item x="675"/>
        <item x="64"/>
        <item x="1017"/>
        <item x="1283"/>
        <item x="850"/>
        <item x="361"/>
        <item x="1121"/>
        <item x="1111"/>
        <item x="1342"/>
        <item x="1252"/>
        <item x="227"/>
        <item x="307"/>
        <item x="542"/>
        <item x="477"/>
        <item x="496"/>
        <item x="245"/>
        <item x="1255"/>
        <item x="969"/>
        <item x="1298"/>
        <item x="50"/>
        <item x="791"/>
        <item x="382"/>
        <item x="162"/>
        <item x="166"/>
        <item x="1220"/>
        <item x="351"/>
        <item x="453"/>
        <item x="1411"/>
        <item x="271"/>
        <item x="1333"/>
        <item x="527"/>
        <item x="181"/>
        <item x="320"/>
        <item x="1207"/>
        <item x="66"/>
        <item x="621"/>
        <item x="1380"/>
        <item x="1424"/>
        <item x="1427"/>
        <item x="1230"/>
        <item x="1417"/>
        <item x="79"/>
        <item x="885"/>
        <item x="970"/>
        <item x="961"/>
        <item x="617"/>
        <item x="960"/>
        <item x="134"/>
        <item x="390"/>
        <item x="1145"/>
        <item x="1402"/>
        <item x="726"/>
        <item x="75"/>
        <item x="1098"/>
        <item x="439"/>
        <item x="1415"/>
        <item x="594"/>
        <item x="515"/>
        <item x="1290"/>
        <item x="1408"/>
        <item x="854"/>
        <item x="693"/>
        <item x="756"/>
        <item x="501"/>
        <item x="319"/>
        <item x="669"/>
        <item x="1327"/>
        <item x="658"/>
        <item x="575"/>
        <item x="392"/>
        <item x="1174"/>
        <item x="1337"/>
        <item x="571"/>
        <item x="1441"/>
        <item x="1307"/>
        <item x="385"/>
        <item x="705"/>
        <item x="1"/>
        <item x="1322"/>
        <item x="1113"/>
        <item x="349"/>
        <item x="783"/>
        <item x="434"/>
        <item x="702"/>
        <item x="1304"/>
        <item x="284"/>
        <item x="545"/>
        <item x="161"/>
        <item x="991"/>
        <item x="105"/>
        <item x="1364"/>
        <item x="1354"/>
        <item x="388"/>
        <item x="678"/>
        <item x="1227"/>
        <item x="1123"/>
        <item x="1426"/>
        <item x="1184"/>
        <item x="632"/>
        <item x="777"/>
        <item x="26"/>
        <item x="966"/>
        <item x="187"/>
        <item x="41"/>
        <item x="1371"/>
        <item x="781"/>
        <item x="155"/>
        <item x="833"/>
        <item x="529"/>
        <item x="36"/>
        <item x="1437"/>
        <item x="462"/>
        <item x="712"/>
        <item x="928"/>
        <item x="85"/>
        <item x="1168"/>
        <item x="1088"/>
        <item x="480"/>
        <item x="1033"/>
        <item x="1400"/>
        <item x="723"/>
        <item x="208"/>
        <item x="365"/>
        <item x="1387"/>
        <item x="866"/>
        <item x="1068"/>
        <item x="1057"/>
        <item x="1105"/>
        <item x="792"/>
        <item x="699"/>
        <item x="801"/>
        <item x="516"/>
        <item x="1154"/>
        <item x="417"/>
        <item x="626"/>
        <item x="425"/>
        <item x="557"/>
        <item x="952"/>
        <item x="1085"/>
        <item x="837"/>
        <item x="971"/>
        <item x="494"/>
        <item x="776"/>
        <item x="314"/>
        <item x="1256"/>
        <item x="1266"/>
        <item x="449"/>
        <item x="1206"/>
        <item x="24"/>
        <item x="835"/>
        <item x="84"/>
        <item x="421"/>
        <item x="630"/>
        <item x="412"/>
        <item x="1112"/>
        <item x="233"/>
        <item x="985"/>
        <item x="736"/>
        <item x="748"/>
        <item x="711"/>
        <item x="1303"/>
        <item x="359"/>
        <item x="868"/>
        <item x="86"/>
        <item x="1280"/>
        <item x="757"/>
        <item x="1329"/>
        <item x="1005"/>
        <item x="1368"/>
        <item x="834"/>
        <item x="5"/>
        <item x="330"/>
        <item x="295"/>
        <item x="1021"/>
        <item x="574"/>
        <item x="178"/>
        <item x="350"/>
        <item x="576"/>
        <item x="806"/>
        <item x="925"/>
        <item x="111"/>
        <item x="1026"/>
        <item x="375"/>
        <item x="336"/>
        <item x="151"/>
        <item x="113"/>
        <item x="220"/>
        <item x="126"/>
        <item x="4"/>
        <item x="528"/>
        <item x="1367"/>
        <item x="849"/>
        <item x="1316"/>
        <item x="738"/>
        <item x="290"/>
        <item x="15"/>
        <item x="1015"/>
        <item x="402"/>
        <item x="999"/>
        <item x="996"/>
        <item x="1190"/>
        <item x="770"/>
        <item x="1008"/>
        <item x="1100"/>
        <item x="1083"/>
        <item x="605"/>
        <item x="1158"/>
        <item x="587"/>
        <item x="1176"/>
        <item x="1160"/>
        <item x="708"/>
        <item x="120"/>
        <item x="507"/>
        <item x="980"/>
        <item x="101"/>
        <item x="200"/>
        <item x="306"/>
        <item x="1439"/>
        <item x="825"/>
        <item x="1061"/>
        <item x="1278"/>
        <item x="1042"/>
        <item x="845"/>
        <item x="473"/>
        <item x="1239"/>
        <item x="1412"/>
        <item x="1203"/>
        <item x="440"/>
        <item x="983"/>
        <item x="1200"/>
        <item x="1166"/>
        <item x="1218"/>
        <item x="1390"/>
        <item x="475"/>
        <item x="396"/>
        <item x="846"/>
        <item x="410"/>
        <item x="371"/>
        <item x="199"/>
        <item x="1179"/>
        <item x="860"/>
        <item x="268"/>
        <item x="19"/>
        <item x="1314"/>
        <item x="619"/>
        <item x="1433"/>
        <item x="177"/>
        <item x="17"/>
        <item x="157"/>
        <item x="142"/>
        <item x="729"/>
        <item x="252"/>
        <item x="214"/>
        <item x="786"/>
        <item x="433"/>
        <item x="763"/>
        <item x="671"/>
        <item x="581"/>
        <item x="1031"/>
        <item x="649"/>
        <item x="497"/>
        <item x="734"/>
        <item x="1248"/>
        <item x="308"/>
        <item x="584"/>
        <item x="276"/>
        <item x="680"/>
        <item x="136"/>
        <item x="263"/>
        <item x="563"/>
        <item x="543"/>
        <item x="936"/>
        <item x="1162"/>
        <item x="1146"/>
        <item x="140"/>
        <item x="11"/>
        <item x="123"/>
        <item x="88"/>
        <item x="1058"/>
        <item x="679"/>
        <item x="427"/>
        <item x="318"/>
        <item x="372"/>
        <item x="261"/>
        <item x="327"/>
        <item x="797"/>
        <item x="338"/>
        <item x="847"/>
        <item x="394"/>
        <item x="746"/>
        <item x="424"/>
        <item x="1024"/>
        <item x="94"/>
        <item x="1191"/>
        <item x="348"/>
        <item x="1135"/>
        <item x="1066"/>
        <item x="1363"/>
        <item x="839"/>
        <item x="945"/>
        <item x="1060"/>
        <item x="879"/>
        <item x="389"/>
        <item x="1311"/>
        <item x="717"/>
        <item x="391"/>
        <item x="485"/>
        <item x="774"/>
        <item x="977"/>
        <item x="1285"/>
        <item x="805"/>
        <item x="510"/>
        <item x="1074"/>
        <item x="861"/>
        <item x="1133"/>
        <item x="486"/>
        <item x="1013"/>
        <item x="286"/>
        <item x="1323"/>
        <item x="978"/>
        <item x="728"/>
        <item x="755"/>
        <item x="901"/>
        <item x="1223"/>
        <item x="280"/>
        <item x="380"/>
        <item x="1155"/>
        <item x="1039"/>
        <item x="931"/>
        <item x="1271"/>
        <item x="855"/>
        <item x="229"/>
        <item x="796"/>
        <item x="1180"/>
        <item x="455"/>
        <item x="8"/>
        <item x="426"/>
        <item x="709"/>
        <item x="117"/>
        <item x="1215"/>
        <item x="802"/>
        <item x="640"/>
        <item x="353"/>
        <item x="256"/>
        <item x="1260"/>
        <item x="1229"/>
        <item x="1183"/>
        <item x="924"/>
        <item x="135"/>
        <item x="33"/>
        <item x="1201"/>
        <item x="803"/>
        <item x="1050"/>
        <item x="926"/>
        <item x="1092"/>
        <item x="312"/>
        <item x="408"/>
        <item x="625"/>
        <item x="491"/>
        <item x="305"/>
        <item x="132"/>
        <item x="613"/>
        <item x="139"/>
        <item x="953"/>
        <item x="56"/>
        <item x="784"/>
        <item x="239"/>
        <item x="1041"/>
        <item x="701"/>
        <item x="1219"/>
        <item x="872"/>
        <item x="582"/>
        <item x="1331"/>
        <item x="964"/>
        <item x="572"/>
        <item x="1385"/>
        <item x="90"/>
        <item x="509"/>
        <item x="304"/>
        <item x="1069"/>
        <item x="1430"/>
        <item x="216"/>
        <item x="725"/>
        <item x="1396"/>
        <item x="360"/>
        <item x="277"/>
        <item x="1192"/>
        <item x="40"/>
        <item x="422"/>
        <item x="624"/>
        <item x="152"/>
        <item x="201"/>
        <item x="1055"/>
        <item x="52"/>
        <item x="887"/>
        <item x="696"/>
        <item x="121"/>
        <item x="775"/>
        <item x="70"/>
        <item x="163"/>
        <item x="559"/>
        <item x="808"/>
        <item x="165"/>
        <item x="1440"/>
        <item x="1318"/>
        <item x="789"/>
        <item x="1349"/>
        <item x="484"/>
        <item x="340"/>
        <item x="138"/>
        <item x="841"/>
        <item x="1077"/>
        <item x="1157"/>
        <item x="299"/>
        <item x="1442"/>
        <item x="472"/>
        <item x="1287"/>
        <item x="1216"/>
        <item x="133"/>
        <item x="1170"/>
        <item x="975"/>
        <item x="232"/>
        <item x="124"/>
        <item x="115"/>
        <item x="908"/>
        <item x="170"/>
        <item x="590"/>
        <item x="1292"/>
        <item x="1438"/>
        <item x="1150"/>
        <item x="778"/>
        <item x="939"/>
        <item x="191"/>
        <item x="1336"/>
        <item x="100"/>
        <item x="102"/>
        <item x="1383"/>
        <item x="875"/>
        <item x="740"/>
        <item x="490"/>
        <item x="106"/>
        <item x="1044"/>
        <item x="373"/>
        <item x="653"/>
        <item x="249"/>
        <item x="1196"/>
        <item x="524"/>
        <item x="109"/>
        <item x="921"/>
        <item x="992"/>
        <item x="820"/>
        <item x="0"/>
        <item x="347"/>
        <item x="30"/>
        <item x="498"/>
        <item x="815"/>
        <item x="525"/>
        <item x="744"/>
        <item x="965"/>
        <item x="1093"/>
        <item x="916"/>
        <item x="1072"/>
        <item x="1106"/>
        <item x="871"/>
        <item x="821"/>
        <item x="660"/>
        <item x="38"/>
        <item x="884"/>
        <item x="923"/>
        <item x="1315"/>
        <item x="687"/>
        <item x="1175"/>
        <item x="414"/>
        <item x="1035"/>
        <item x="25"/>
        <item x="990"/>
        <item x="1399"/>
        <item x="1369"/>
        <item x="169"/>
        <item x="922"/>
        <item x="1249"/>
        <item x="54"/>
        <item x="790"/>
        <item x="1053"/>
        <item x="795"/>
        <item x="1406"/>
        <item x="1124"/>
        <item x="1338"/>
        <item x="1152"/>
        <item x="933"/>
        <item x="1403"/>
        <item x="664"/>
        <item x="603"/>
        <item x="663"/>
        <item x="1306"/>
        <item x="20"/>
        <item x="1096"/>
        <item x="99"/>
        <item x="479"/>
        <item x="1425"/>
        <item x="989"/>
        <item x="754"/>
        <item x="264"/>
        <item x="281"/>
        <item x="1251"/>
        <item x="387"/>
        <item x="616"/>
        <item x="78"/>
        <item x="1212"/>
        <item x="665"/>
        <item x="892"/>
        <item x="418"/>
        <item x="317"/>
        <item x="1296"/>
        <item x="172"/>
        <item x="853"/>
        <item x="296"/>
        <item x="1020"/>
        <item x="615"/>
        <item x="315"/>
        <item x="672"/>
        <item x="1090"/>
        <item x="153"/>
        <item x="159"/>
        <item x="147"/>
        <item x="337"/>
        <item x="210"/>
        <item x="43"/>
        <item x="612"/>
        <item x="260"/>
        <item x="906"/>
        <item x="1138"/>
        <item x="913"/>
        <item x="31"/>
        <item x="1172"/>
        <item x="83"/>
        <item x="495"/>
        <item x="1028"/>
        <item x="309"/>
        <item x="1210"/>
        <item x="1142"/>
        <item x="973"/>
        <item x="692"/>
        <item x="446"/>
        <item x="282"/>
        <item x="149"/>
        <item x="399"/>
        <item x="967"/>
        <item x="637"/>
        <item x="1003"/>
        <item x="1101"/>
        <item x="1018"/>
        <item x="682"/>
        <item x="793"/>
        <item x="1228"/>
        <item x="984"/>
        <item x="430"/>
        <item x="436"/>
        <item x="238"/>
        <item x="1009"/>
        <item x="189"/>
        <item x="42"/>
        <item x="1345"/>
        <item x="1064"/>
        <item x="688"/>
        <item x="535"/>
        <item x="1140"/>
        <item x="1189"/>
        <item x="888"/>
        <item x="1372"/>
        <item x="706"/>
        <item x="1164"/>
        <item x="45"/>
        <item x="1171"/>
        <item x="1107"/>
        <item x="618"/>
        <item x="1362"/>
        <item x="851"/>
        <item x="12"/>
        <item x="843"/>
        <item x="1108"/>
        <item x="1173"/>
        <item x="499"/>
        <item x="689"/>
        <item x="1204"/>
        <item x="810"/>
        <item x="1001"/>
        <item x="668"/>
        <item x="1257"/>
        <item x="596"/>
        <item x="536"/>
        <item x="1416"/>
        <item x="816"/>
        <item x="1261"/>
        <item x="1221"/>
        <item x="819"/>
        <item x="1436"/>
        <item x="880"/>
        <item x="907"/>
        <item x="670"/>
        <item x="80"/>
        <item x="447"/>
        <item x="377"/>
        <item x="467"/>
        <item x="1119"/>
        <item x="364"/>
        <item x="656"/>
        <item x="859"/>
        <item x="1235"/>
        <item x="1263"/>
        <item x="313"/>
        <item x="1089"/>
        <item x="451"/>
        <item x="488"/>
        <item x="890"/>
        <item x="1346"/>
        <item x="125"/>
        <item x="478"/>
        <item x="720"/>
        <item x="226"/>
        <item x="1319"/>
        <item x="1104"/>
        <item x="237"/>
        <item x="514"/>
        <item x="1267"/>
        <item x="512"/>
        <item x="1236"/>
        <item x="345"/>
        <item x="948"/>
        <item x="724"/>
        <item x="782"/>
        <item x="1410"/>
        <item x="900"/>
        <item x="662"/>
        <item x="766"/>
        <item x="659"/>
        <item x="870"/>
        <item x="721"/>
        <item x="420"/>
        <item x="393"/>
        <item x="647"/>
        <item x="869"/>
        <item x="862"/>
        <item x="878"/>
        <item x="1422"/>
        <item x="540"/>
        <item x="1321"/>
        <item x="1275"/>
        <item x="127"/>
        <item x="1143"/>
        <item x="772"/>
        <item x="691"/>
        <item x="195"/>
        <item x="1242"/>
        <item x="914"/>
        <item x="1414"/>
        <item x="53"/>
        <item x="470"/>
        <item x="1291"/>
        <item x="551"/>
        <item x="62"/>
        <item x="537"/>
        <item x="730"/>
        <item x="639"/>
        <item x="1317"/>
        <item x="1141"/>
        <item x="291"/>
        <item x="1328"/>
        <item x="823"/>
        <item x="1193"/>
        <item x="215"/>
        <item x="1128"/>
        <item x="813"/>
        <item x="530"/>
        <item x="666"/>
        <item x="1233"/>
        <item x="386"/>
        <item x="1246"/>
        <item x="160"/>
        <item x="1247"/>
        <item x="742"/>
        <item x="759"/>
        <item x="72"/>
        <item x="610"/>
        <item x="223"/>
        <item x="773"/>
        <item x="673"/>
        <item x="904"/>
        <item x="950"/>
        <item x="474"/>
        <item x="6"/>
        <item x="1300"/>
        <item x="213"/>
        <item x="1059"/>
        <item x="156"/>
        <item x="1004"/>
        <item x="1097"/>
        <item x="207"/>
        <item x="10"/>
        <item x="60"/>
        <item x="533"/>
        <item x="1268"/>
        <item x="893"/>
        <item x="1294"/>
        <item x="645"/>
        <item x="521"/>
        <item x="949"/>
        <item x="225"/>
        <item x="889"/>
        <item x="1394"/>
        <item x="962"/>
        <item x="1139"/>
        <item x="1075"/>
        <item x="346"/>
        <item x="735"/>
        <item x="817"/>
        <item x="1188"/>
        <item x="253"/>
        <item x="592"/>
        <item x="955"/>
        <item x="332"/>
        <item x="1036"/>
        <item x="270"/>
        <item x="1401"/>
        <item x="243"/>
        <item x="601"/>
        <item x="231"/>
        <item x="258"/>
        <item x="968"/>
        <item x="941"/>
        <item x="476"/>
        <item x="174"/>
        <item x="1277"/>
        <item x="1178"/>
        <item x="586"/>
        <item x="526"/>
        <item x="1051"/>
        <item x="230"/>
        <item x="154"/>
        <item x="638"/>
        <item x="807"/>
        <item x="39"/>
        <item x="1340"/>
        <item x="591"/>
        <item x="269"/>
        <item x="1078"/>
        <item x="897"/>
        <item x="468"/>
        <item x="1325"/>
        <item x="935"/>
        <item x="205"/>
        <item x="254"/>
        <item x="292"/>
        <item x="283"/>
        <item x="567"/>
        <item x="116"/>
        <item x="202"/>
        <item x="874"/>
        <item x="47"/>
        <item x="661"/>
        <item x="1115"/>
        <item x="573"/>
        <item x="1413"/>
        <item x="463"/>
        <item x="1076"/>
        <item x="339"/>
        <item x="1073"/>
        <item x="1378"/>
        <item x="1419"/>
        <item x="753"/>
        <item x="1434"/>
        <item x="316"/>
        <item x="882"/>
        <item x="1211"/>
        <item x="987"/>
        <item x="697"/>
        <item x="1324"/>
        <item x="492"/>
        <item x="404"/>
        <item x="1420"/>
        <item x="1270"/>
        <item x="442"/>
        <item x="611"/>
        <item x="294"/>
        <item x="767"/>
        <item x="504"/>
        <item x="827"/>
        <item x="1159"/>
        <item x="541"/>
        <item x="471"/>
        <item x="1040"/>
        <item x="246"/>
        <item x="456"/>
        <item x="677"/>
        <item x="963"/>
        <item x="1120"/>
        <item x="324"/>
        <item x="441"/>
        <item x="1094"/>
        <item x="932"/>
        <item x="511"/>
        <item x="814"/>
        <item x="1231"/>
        <item x="513"/>
        <item x="954"/>
        <item x="1404"/>
        <item x="57"/>
        <item x="718"/>
        <item x="93"/>
        <item x="369"/>
        <item x="761"/>
        <item x="1195"/>
        <item x="13"/>
        <item x="35"/>
        <item x="520"/>
        <item x="877"/>
        <item x="1386"/>
        <item x="18"/>
        <item x="1062"/>
        <item x="267"/>
        <item x="580"/>
        <item x="1011"/>
        <item x="1366"/>
        <item x="1006"/>
        <item x="972"/>
        <item x="92"/>
        <item x="937"/>
        <item x="89"/>
        <item x="1272"/>
        <item x="577"/>
        <item x="148"/>
        <item x="363"/>
        <item x="183"/>
        <item x="934"/>
        <item x="929"/>
        <item x="1148"/>
        <item x="1114"/>
        <item x="1295"/>
        <item x="899"/>
        <item x="733"/>
        <item x="107"/>
        <item x="976"/>
        <item x="979"/>
        <item x="599"/>
        <item t="default"/>
      </items>
    </pivotField>
    <pivotField showAll="0"/>
    <pivotField showAll="0">
      <items count="4">
        <item x="2"/>
        <item x="0"/>
        <item x="1"/>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0"/>
        <item x="1"/>
        <item x="2"/>
        <item t="default"/>
      </items>
    </pivotField>
    <pivotField showAll="0">
      <items count="7">
        <item x="4"/>
        <item x="2"/>
        <item x="5"/>
        <item x="1"/>
        <item x="3"/>
        <item x="0"/>
        <item t="default"/>
      </items>
    </pivotField>
    <pivotField showAll="0" defaultSubtotal="0">
      <items count="5">
        <item x="0"/>
        <item x="1"/>
        <item x="2"/>
        <item x="3"/>
        <item x="4"/>
      </items>
    </pivotField>
  </pivotFields>
  <rowFields count="1">
    <field x="1"/>
  </rowFields>
  <rowItems count="11">
    <i>
      <x v="2"/>
    </i>
    <i>
      <x v="299"/>
    </i>
    <i>
      <x v="338"/>
    </i>
    <i>
      <x v="423"/>
    </i>
    <i>
      <x v="444"/>
    </i>
    <i>
      <x v="892"/>
    </i>
    <i>
      <x v="958"/>
    </i>
    <i>
      <x v="1064"/>
    </i>
    <i>
      <x v="1210"/>
    </i>
    <i>
      <x v="122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832E54-C3EE-4078-B7B0-1B2F95827B2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4:K8" firstHeaderRow="1" firstDataRow="1" firstDataCol="1"/>
  <pivotFields count="12">
    <pivotField showAll="0"/>
    <pivotField showAll="0"/>
    <pivotField showAll="0"/>
    <pivotField showAll="0">
      <items count="4">
        <item x="2"/>
        <item x="0"/>
        <item x="1"/>
        <item t="default"/>
      </items>
    </pivotField>
    <pivotField numFmtId="22" showAll="0">
      <items count="15">
        <item x="0"/>
        <item x="1"/>
        <item x="2"/>
        <item x="3"/>
        <item x="4"/>
        <item x="5"/>
        <item x="6"/>
        <item x="7"/>
        <item x="8"/>
        <item x="9"/>
        <item x="10"/>
        <item x="11"/>
        <item x="12"/>
        <item x="13"/>
        <item t="default"/>
      </items>
    </pivotField>
    <pivotField showAll="0"/>
    <pivotField dataField="1" showAll="0"/>
    <pivotField showAll="0"/>
    <pivotField showAll="0">
      <items count="8">
        <item x="4"/>
        <item x="2"/>
        <item x="1"/>
        <item x="6"/>
        <item x="3"/>
        <item x="0"/>
        <item x="5"/>
        <item t="default"/>
      </items>
    </pivotField>
    <pivotField axis="axisRow" showAll="0">
      <items count="4">
        <item x="0"/>
        <item x="1"/>
        <item x="2"/>
        <item t="default"/>
      </items>
    </pivotField>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16825C-A639-48F9-B3AF-A0EA96687A92}"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C6583169-A699-4927-A79C-567F9459CADF}" sourceName="state">
  <pivotTables>
    <pivotTable tabId="1" name="PivotTable8"/>
    <pivotTable tabId="1" name="PivotTable2"/>
    <pivotTable tabId="1" name="PivotTable3"/>
    <pivotTable tabId="1" name="PivotTable4"/>
    <pivotTable tabId="1" name="PivotTable5"/>
    <pivotTable tabId="1" name="PivotTable6"/>
  </pivotTables>
  <data>
    <tabular pivotCacheId="94375774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9A6E0BF7-3A29-4F20-A1FC-C5AA606E6BB2}" sourceName="order_date">
  <pivotTables>
    <pivotTable tabId="1" name="PivotTable8"/>
    <pivotTable tabId="1" name="PivotTable2"/>
    <pivotTable tabId="1" name="PivotTable3"/>
    <pivotTable tabId="1" name="PivotTable4"/>
    <pivotTable tabId="1" name="PivotTable5"/>
    <pivotTable tabId="1" name="PivotTable6"/>
  </pivotTables>
  <data>
    <tabular pivotCacheId="943757744">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66BBC86-A74C-4626-82C1-F7A6817E1CDD}" sourceName="store_name">
  <pivotTables>
    <pivotTable tabId="1" name="PivotTable8"/>
    <pivotTable tabId="1" name="PivotTable2"/>
    <pivotTable tabId="1" name="PivotTable3"/>
    <pivotTable tabId="1" name="PivotTable4"/>
    <pivotTable tabId="1" name="PivotTable5"/>
    <pivotTable tabId="1" name="PivotTable6"/>
  </pivotTables>
  <data>
    <tabular pivotCacheId="943757744">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A63EB01-2353-4891-BB2C-9F0306D001EA}" sourceName="Years">
  <pivotTables>
    <pivotTable tabId="1" name="PivotTable8"/>
    <pivotTable tabId="1" name="PivotTable2"/>
    <pivotTable tabId="1" name="PivotTable3"/>
    <pivotTable tabId="1" name="PivotTable4"/>
    <pivotTable tabId="1" name="PivotTable5"/>
    <pivotTable tabId="1" name="PivotTable6"/>
  </pivotTables>
  <data>
    <tabular pivotCacheId="94375774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E39B8E0-9D80-473F-80D9-BD71D468C75A}" cache="Slicer_state" caption="state" rowHeight="241300"/>
  <slicer name="order_date" xr10:uid="{21BEB41E-5FF2-4C60-B3AD-A2990903A42C}" cache="Slicer_order_date" caption="order_date" startItem="6" rowHeight="241300"/>
  <slicer name="store_name" xr10:uid="{60F91CCE-46B3-48E2-B430-4813FF7F3270}" cache="Slicer_store_name" caption="store_name" rowHeight="241300"/>
  <slicer name="Years" xr10:uid="{2671995C-0EA7-44EC-A73D-6598225D5FFC}"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F1D363-FBDD-42B6-AF44-8A159822FE10}" name="Query1" displayName="Query1" ref="A1:K4723" tableType="queryTable" totalsRowShown="0">
  <autoFilter ref="A1:K4723" xr:uid="{8FF1D363-FBDD-42B6-AF44-8A159822FE10}"/>
  <tableColumns count="11">
    <tableColumn id="1" xr3:uid="{0B6C8E2B-A018-4E93-B4E7-2E4D9A421A81}" uniqueName="1" name="order_id" queryTableFieldId="1"/>
    <tableColumn id="2" xr3:uid="{E14CC960-056B-455C-9588-4D08D531C495}" uniqueName="2" name="Customers" queryTableFieldId="2" dataDxfId="7"/>
    <tableColumn id="3" xr3:uid="{A0CA40C0-62CF-4E41-AC2D-94C11091D828}" uniqueName="3" name="city" queryTableFieldId="3" dataDxfId="6"/>
    <tableColumn id="4" xr3:uid="{83D96C16-36BF-4B08-B118-B2B81639DA06}" uniqueName="4" name="state" queryTableFieldId="4" dataDxfId="5"/>
    <tableColumn id="5" xr3:uid="{D28A9602-398B-490F-AA28-8AFB9C4F173E}" uniqueName="5" name="order_date" queryTableFieldId="5" dataDxfId="4"/>
    <tableColumn id="6" xr3:uid="{5E545EA9-4B3A-42DF-A4E2-FF2BF9FE842A}" uniqueName="6" name="Total_Units" queryTableFieldId="6"/>
    <tableColumn id="7" xr3:uid="{DCAE9916-327D-4D79-975F-1D376B20C7A8}" uniqueName="7" name="Revenue" queryTableFieldId="7"/>
    <tableColumn id="8" xr3:uid="{F60A9D35-75E3-406C-9DE7-74404F0F7297}" uniqueName="8" name="product_name" queryTableFieldId="8" dataDxfId="3"/>
    <tableColumn id="9" xr3:uid="{1B8FD052-CC20-469A-9898-227C82C3CB75}" uniqueName="9" name="category_name" queryTableFieldId="9" dataDxfId="2"/>
    <tableColumn id="10" xr3:uid="{7848F1D0-2C8F-43B1-86A2-8087F66783B5}" uniqueName="10" name="store_name" queryTableFieldId="10" dataDxfId="1"/>
    <tableColumn id="11" xr3:uid="{D80F60F0-F262-4871-B558-9B812F0AEFE7}"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AA9F2-449B-4311-9328-82EDAFD4F295}">
  <dimension ref="A1:K4723"/>
  <sheetViews>
    <sheetView workbookViewId="0"/>
  </sheetViews>
  <sheetFormatPr defaultRowHeight="15" x14ac:dyDescent="0.25"/>
  <cols>
    <col min="1" max="1" width="14.85546875" customWidth="1"/>
    <col min="2" max="2" width="24.7109375" customWidth="1"/>
    <col min="3" max="3" width="22" bestFit="1" customWidth="1"/>
    <col min="4" max="4" width="7.7109375" bestFit="1" customWidth="1"/>
    <col min="5" max="5" width="20.28515625" customWidth="1"/>
    <col min="6" max="6" width="13.28515625" customWidth="1"/>
    <col min="7" max="7" width="16.42578125" customWidth="1"/>
    <col min="8" max="8" width="52.85546875" customWidth="1"/>
    <col min="9" max="9" width="22" customWidth="1"/>
    <col min="10" max="10" width="19.7109375" customWidth="1"/>
    <col min="11" max="11" width="21.85546875" customWidth="1"/>
  </cols>
  <sheetData>
    <row r="1" spans="1:11" x14ac:dyDescent="0.25">
      <c r="A1" t="s">
        <v>0</v>
      </c>
      <c r="B1" t="s">
        <v>1</v>
      </c>
      <c r="C1" t="s">
        <v>2</v>
      </c>
      <c r="D1" t="s">
        <v>3</v>
      </c>
      <c r="E1" t="s">
        <v>4</v>
      </c>
      <c r="F1" t="s">
        <v>5</v>
      </c>
      <c r="G1" t="s">
        <v>6</v>
      </c>
      <c r="H1" t="s">
        <v>7</v>
      </c>
      <c r="I1" t="s">
        <v>8</v>
      </c>
      <c r="J1" t="s">
        <v>9</v>
      </c>
      <c r="K1" t="s">
        <v>10</v>
      </c>
    </row>
    <row r="2" spans="1:11" x14ac:dyDescent="0.25">
      <c r="A2">
        <v>44</v>
      </c>
      <c r="B2" t="s">
        <v>11</v>
      </c>
      <c r="C2" t="s">
        <v>12</v>
      </c>
      <c r="D2" t="s">
        <v>13</v>
      </c>
      <c r="E2" s="1">
        <v>42397</v>
      </c>
      <c r="F2">
        <v>1</v>
      </c>
      <c r="G2">
        <v>3999.99</v>
      </c>
      <c r="H2" t="s">
        <v>14</v>
      </c>
      <c r="I2" t="s">
        <v>15</v>
      </c>
      <c r="J2" t="s">
        <v>16</v>
      </c>
      <c r="K2" t="s">
        <v>17</v>
      </c>
    </row>
    <row r="3" spans="1:11" x14ac:dyDescent="0.25">
      <c r="A3">
        <v>47</v>
      </c>
      <c r="B3" t="s">
        <v>18</v>
      </c>
      <c r="C3" t="s">
        <v>19</v>
      </c>
      <c r="D3" t="s">
        <v>13</v>
      </c>
      <c r="E3" s="1">
        <v>42398</v>
      </c>
      <c r="F3">
        <v>1</v>
      </c>
      <c r="G3">
        <v>469.99</v>
      </c>
      <c r="H3" t="s">
        <v>20</v>
      </c>
      <c r="I3" t="s">
        <v>15</v>
      </c>
      <c r="J3" t="s">
        <v>16</v>
      </c>
      <c r="K3" t="s">
        <v>17</v>
      </c>
    </row>
    <row r="4" spans="1:11" x14ac:dyDescent="0.25">
      <c r="A4">
        <v>85</v>
      </c>
      <c r="B4" t="s">
        <v>21</v>
      </c>
      <c r="C4" t="s">
        <v>22</v>
      </c>
      <c r="D4" t="s">
        <v>13</v>
      </c>
      <c r="E4" s="1">
        <v>42420</v>
      </c>
      <c r="F4">
        <v>1</v>
      </c>
      <c r="G4">
        <v>449</v>
      </c>
      <c r="H4" t="s">
        <v>23</v>
      </c>
      <c r="I4" t="s">
        <v>24</v>
      </c>
      <c r="J4" t="s">
        <v>16</v>
      </c>
      <c r="K4" t="s">
        <v>17</v>
      </c>
    </row>
    <row r="5" spans="1:11" x14ac:dyDescent="0.25">
      <c r="A5">
        <v>235</v>
      </c>
      <c r="B5" t="s">
        <v>25</v>
      </c>
      <c r="C5" t="s">
        <v>26</v>
      </c>
      <c r="D5" t="s">
        <v>13</v>
      </c>
      <c r="E5" s="1">
        <v>42514</v>
      </c>
      <c r="F5">
        <v>2</v>
      </c>
      <c r="G5">
        <v>539.98</v>
      </c>
      <c r="H5" t="s">
        <v>27</v>
      </c>
      <c r="I5" t="s">
        <v>24</v>
      </c>
      <c r="J5" t="s">
        <v>16</v>
      </c>
      <c r="K5" t="s">
        <v>28</v>
      </c>
    </row>
    <row r="6" spans="1:11" x14ac:dyDescent="0.25">
      <c r="A6">
        <v>286</v>
      </c>
      <c r="B6" t="s">
        <v>29</v>
      </c>
      <c r="C6" t="s">
        <v>30</v>
      </c>
      <c r="D6" t="s">
        <v>13</v>
      </c>
      <c r="E6" s="1">
        <v>42546</v>
      </c>
      <c r="F6">
        <v>2</v>
      </c>
      <c r="G6">
        <v>1199.98</v>
      </c>
      <c r="H6" t="s">
        <v>31</v>
      </c>
      <c r="I6" t="s">
        <v>32</v>
      </c>
      <c r="J6" t="s">
        <v>16</v>
      </c>
      <c r="K6" t="s">
        <v>28</v>
      </c>
    </row>
    <row r="7" spans="1:11" x14ac:dyDescent="0.25">
      <c r="A7">
        <v>460</v>
      </c>
      <c r="B7" t="s">
        <v>33</v>
      </c>
      <c r="C7" t="s">
        <v>34</v>
      </c>
      <c r="D7" t="s">
        <v>35</v>
      </c>
      <c r="E7" s="1">
        <v>42638</v>
      </c>
      <c r="F7">
        <v>1</v>
      </c>
      <c r="G7">
        <v>2899.99</v>
      </c>
      <c r="H7" t="s">
        <v>36</v>
      </c>
      <c r="I7" t="s">
        <v>15</v>
      </c>
      <c r="J7" t="s">
        <v>37</v>
      </c>
      <c r="K7" t="s">
        <v>38</v>
      </c>
    </row>
    <row r="8" spans="1:11" x14ac:dyDescent="0.25">
      <c r="A8">
        <v>1559</v>
      </c>
      <c r="B8" t="s">
        <v>39</v>
      </c>
      <c r="C8" t="s">
        <v>40</v>
      </c>
      <c r="D8" t="s">
        <v>13</v>
      </c>
      <c r="E8" s="1">
        <v>43210</v>
      </c>
      <c r="F8">
        <v>1</v>
      </c>
      <c r="G8">
        <v>449</v>
      </c>
      <c r="H8" t="s">
        <v>23</v>
      </c>
      <c r="I8" t="s">
        <v>24</v>
      </c>
      <c r="J8" t="s">
        <v>16</v>
      </c>
      <c r="K8" t="s">
        <v>28</v>
      </c>
    </row>
    <row r="9" spans="1:11" x14ac:dyDescent="0.25">
      <c r="A9">
        <v>1573</v>
      </c>
      <c r="B9" t="s">
        <v>41</v>
      </c>
      <c r="C9" t="s">
        <v>42</v>
      </c>
      <c r="D9" t="s">
        <v>43</v>
      </c>
      <c r="E9" s="1">
        <v>43213</v>
      </c>
      <c r="F9">
        <v>1</v>
      </c>
      <c r="G9">
        <v>919.99</v>
      </c>
      <c r="H9" t="s">
        <v>44</v>
      </c>
      <c r="I9" t="s">
        <v>15</v>
      </c>
      <c r="J9" t="s">
        <v>45</v>
      </c>
      <c r="K9" t="s">
        <v>46</v>
      </c>
    </row>
    <row r="10" spans="1:11" x14ac:dyDescent="0.25">
      <c r="A10">
        <v>1600</v>
      </c>
      <c r="B10" t="s">
        <v>47</v>
      </c>
      <c r="C10" t="s">
        <v>48</v>
      </c>
      <c r="D10" t="s">
        <v>13</v>
      </c>
      <c r="E10" s="1">
        <v>43219</v>
      </c>
      <c r="F10">
        <v>1</v>
      </c>
      <c r="G10">
        <v>832.99</v>
      </c>
      <c r="H10" t="s">
        <v>49</v>
      </c>
      <c r="I10" t="s">
        <v>15</v>
      </c>
      <c r="J10" t="s">
        <v>16</v>
      </c>
      <c r="K10" t="s">
        <v>28</v>
      </c>
    </row>
    <row r="11" spans="1:11" x14ac:dyDescent="0.25">
      <c r="A11">
        <v>1362</v>
      </c>
      <c r="B11" t="s">
        <v>50</v>
      </c>
      <c r="C11" t="s">
        <v>51</v>
      </c>
      <c r="D11" t="s">
        <v>13</v>
      </c>
      <c r="E11" s="1">
        <v>43123</v>
      </c>
      <c r="F11">
        <v>2</v>
      </c>
      <c r="G11">
        <v>7199.98</v>
      </c>
      <c r="H11" t="s">
        <v>52</v>
      </c>
      <c r="I11" t="s">
        <v>53</v>
      </c>
      <c r="J11" t="s">
        <v>16</v>
      </c>
      <c r="K11" t="s">
        <v>28</v>
      </c>
    </row>
    <row r="12" spans="1:11" x14ac:dyDescent="0.25">
      <c r="A12">
        <v>1393</v>
      </c>
      <c r="B12" t="s">
        <v>54</v>
      </c>
      <c r="C12" t="s">
        <v>55</v>
      </c>
      <c r="D12" t="s">
        <v>13</v>
      </c>
      <c r="E12" s="1">
        <v>43145</v>
      </c>
      <c r="F12">
        <v>2</v>
      </c>
      <c r="G12">
        <v>319.98</v>
      </c>
      <c r="H12" t="s">
        <v>56</v>
      </c>
      <c r="I12" t="s">
        <v>57</v>
      </c>
      <c r="J12" t="s">
        <v>16</v>
      </c>
      <c r="K12" t="s">
        <v>17</v>
      </c>
    </row>
    <row r="13" spans="1:11" x14ac:dyDescent="0.25">
      <c r="A13">
        <v>1462</v>
      </c>
      <c r="B13" t="s">
        <v>58</v>
      </c>
      <c r="C13" t="s">
        <v>59</v>
      </c>
      <c r="D13" t="s">
        <v>13</v>
      </c>
      <c r="E13" s="1">
        <v>43181</v>
      </c>
      <c r="F13">
        <v>1</v>
      </c>
      <c r="G13">
        <v>89.99</v>
      </c>
      <c r="H13" t="s">
        <v>60</v>
      </c>
      <c r="I13" t="s">
        <v>57</v>
      </c>
      <c r="J13" t="s">
        <v>16</v>
      </c>
      <c r="K13" t="s">
        <v>28</v>
      </c>
    </row>
    <row r="14" spans="1:11" x14ac:dyDescent="0.25">
      <c r="A14">
        <v>1480</v>
      </c>
      <c r="B14" t="s">
        <v>61</v>
      </c>
      <c r="C14" t="s">
        <v>62</v>
      </c>
      <c r="D14" t="s">
        <v>13</v>
      </c>
      <c r="E14" s="1">
        <v>43191</v>
      </c>
      <c r="F14">
        <v>2</v>
      </c>
      <c r="G14">
        <v>1499.98</v>
      </c>
      <c r="H14" t="s">
        <v>63</v>
      </c>
      <c r="I14" t="s">
        <v>32</v>
      </c>
      <c r="J14" t="s">
        <v>16</v>
      </c>
      <c r="K14" t="s">
        <v>17</v>
      </c>
    </row>
    <row r="15" spans="1:11" x14ac:dyDescent="0.25">
      <c r="A15">
        <v>1497</v>
      </c>
      <c r="B15" t="s">
        <v>64</v>
      </c>
      <c r="C15" t="s">
        <v>65</v>
      </c>
      <c r="D15" t="s">
        <v>43</v>
      </c>
      <c r="E15" s="1">
        <v>43196</v>
      </c>
      <c r="F15">
        <v>2</v>
      </c>
      <c r="G15">
        <v>5999.98</v>
      </c>
      <c r="H15" t="s">
        <v>66</v>
      </c>
      <c r="I15" t="s">
        <v>53</v>
      </c>
      <c r="J15" t="s">
        <v>45</v>
      </c>
      <c r="K15" t="s">
        <v>46</v>
      </c>
    </row>
    <row r="16" spans="1:11" x14ac:dyDescent="0.25">
      <c r="A16">
        <v>1540</v>
      </c>
      <c r="B16" t="s">
        <v>67</v>
      </c>
      <c r="C16" t="s">
        <v>68</v>
      </c>
      <c r="D16" t="s">
        <v>43</v>
      </c>
      <c r="E16" s="1">
        <v>43206</v>
      </c>
      <c r="F16">
        <v>2</v>
      </c>
      <c r="G16">
        <v>833.98</v>
      </c>
      <c r="H16" t="s">
        <v>69</v>
      </c>
      <c r="I16" t="s">
        <v>24</v>
      </c>
      <c r="J16" t="s">
        <v>45</v>
      </c>
      <c r="K16" t="s">
        <v>46</v>
      </c>
    </row>
    <row r="17" spans="1:11" x14ac:dyDescent="0.25">
      <c r="A17">
        <v>892</v>
      </c>
      <c r="B17" t="s">
        <v>70</v>
      </c>
      <c r="C17" t="s">
        <v>71</v>
      </c>
      <c r="D17" t="s">
        <v>13</v>
      </c>
      <c r="E17" s="1">
        <v>42870</v>
      </c>
      <c r="F17">
        <v>2</v>
      </c>
      <c r="G17">
        <v>5999.98</v>
      </c>
      <c r="H17" t="s">
        <v>72</v>
      </c>
      <c r="I17" t="s">
        <v>53</v>
      </c>
      <c r="J17" t="s">
        <v>16</v>
      </c>
      <c r="K17" t="s">
        <v>17</v>
      </c>
    </row>
    <row r="18" spans="1:11" x14ac:dyDescent="0.25">
      <c r="A18">
        <v>993</v>
      </c>
      <c r="B18" t="s">
        <v>73</v>
      </c>
      <c r="C18" t="s">
        <v>74</v>
      </c>
      <c r="D18" t="s">
        <v>43</v>
      </c>
      <c r="E18" s="1">
        <v>42925</v>
      </c>
      <c r="F18">
        <v>2</v>
      </c>
      <c r="G18">
        <v>805.98</v>
      </c>
      <c r="H18" t="s">
        <v>75</v>
      </c>
      <c r="I18" t="s">
        <v>24</v>
      </c>
      <c r="J18" t="s">
        <v>45</v>
      </c>
      <c r="K18" t="s">
        <v>76</v>
      </c>
    </row>
    <row r="19" spans="1:11" x14ac:dyDescent="0.25">
      <c r="A19">
        <v>1069</v>
      </c>
      <c r="B19" t="s">
        <v>77</v>
      </c>
      <c r="C19" t="s">
        <v>78</v>
      </c>
      <c r="D19" t="s">
        <v>13</v>
      </c>
      <c r="E19" s="1">
        <v>42964</v>
      </c>
      <c r="F19">
        <v>1</v>
      </c>
      <c r="G19">
        <v>416.99</v>
      </c>
      <c r="H19" t="s">
        <v>79</v>
      </c>
      <c r="I19" t="s">
        <v>32</v>
      </c>
      <c r="J19" t="s">
        <v>16</v>
      </c>
      <c r="K19" t="s">
        <v>28</v>
      </c>
    </row>
    <row r="20" spans="1:11" x14ac:dyDescent="0.25">
      <c r="A20">
        <v>1095</v>
      </c>
      <c r="B20" t="s">
        <v>80</v>
      </c>
      <c r="C20" t="s">
        <v>81</v>
      </c>
      <c r="D20" t="s">
        <v>35</v>
      </c>
      <c r="E20" s="1">
        <v>42973</v>
      </c>
      <c r="F20">
        <v>2</v>
      </c>
      <c r="G20">
        <v>11999.98</v>
      </c>
      <c r="H20" t="s">
        <v>82</v>
      </c>
      <c r="I20" t="s">
        <v>83</v>
      </c>
      <c r="J20" t="s">
        <v>37</v>
      </c>
      <c r="K20" t="s">
        <v>84</v>
      </c>
    </row>
    <row r="21" spans="1:11" x14ac:dyDescent="0.25">
      <c r="A21">
        <v>1164</v>
      </c>
      <c r="B21" t="s">
        <v>85</v>
      </c>
      <c r="C21" t="s">
        <v>86</v>
      </c>
      <c r="D21" t="s">
        <v>13</v>
      </c>
      <c r="E21" s="1">
        <v>43009</v>
      </c>
      <c r="F21">
        <v>2</v>
      </c>
      <c r="G21">
        <v>1079.98</v>
      </c>
      <c r="H21" t="s">
        <v>87</v>
      </c>
      <c r="I21" t="s">
        <v>15</v>
      </c>
      <c r="J21" t="s">
        <v>16</v>
      </c>
      <c r="K21" t="s">
        <v>28</v>
      </c>
    </row>
    <row r="22" spans="1:11" x14ac:dyDescent="0.25">
      <c r="A22">
        <v>1208</v>
      </c>
      <c r="B22" t="s">
        <v>88</v>
      </c>
      <c r="C22" t="s">
        <v>89</v>
      </c>
      <c r="D22" t="s">
        <v>13</v>
      </c>
      <c r="E22" s="1">
        <v>43034</v>
      </c>
      <c r="F22">
        <v>1</v>
      </c>
      <c r="G22">
        <v>549.99</v>
      </c>
      <c r="H22" t="s">
        <v>90</v>
      </c>
      <c r="I22" t="s">
        <v>24</v>
      </c>
      <c r="J22" t="s">
        <v>16</v>
      </c>
      <c r="K22" t="s">
        <v>17</v>
      </c>
    </row>
    <row r="23" spans="1:11" x14ac:dyDescent="0.25">
      <c r="A23">
        <v>507</v>
      </c>
      <c r="B23" t="s">
        <v>91</v>
      </c>
      <c r="C23" t="s">
        <v>92</v>
      </c>
      <c r="D23" t="s">
        <v>43</v>
      </c>
      <c r="E23" s="1">
        <v>42658</v>
      </c>
      <c r="F23">
        <v>2</v>
      </c>
      <c r="G23">
        <v>539.98</v>
      </c>
      <c r="H23" t="s">
        <v>27</v>
      </c>
      <c r="I23" t="s">
        <v>24</v>
      </c>
      <c r="J23" t="s">
        <v>45</v>
      </c>
      <c r="K23" t="s">
        <v>76</v>
      </c>
    </row>
    <row r="24" spans="1:11" x14ac:dyDescent="0.25">
      <c r="A24">
        <v>613</v>
      </c>
      <c r="B24" t="s">
        <v>93</v>
      </c>
      <c r="C24" t="s">
        <v>94</v>
      </c>
      <c r="D24" t="s">
        <v>13</v>
      </c>
      <c r="E24" s="1">
        <v>42721</v>
      </c>
      <c r="F24">
        <v>2</v>
      </c>
      <c r="G24">
        <v>898</v>
      </c>
      <c r="H24" t="s">
        <v>23</v>
      </c>
      <c r="I24" t="s">
        <v>24</v>
      </c>
      <c r="J24" t="s">
        <v>16</v>
      </c>
      <c r="K24" t="s">
        <v>17</v>
      </c>
    </row>
    <row r="25" spans="1:11" x14ac:dyDescent="0.25">
      <c r="A25">
        <v>680</v>
      </c>
      <c r="B25" t="s">
        <v>95</v>
      </c>
      <c r="C25" t="s">
        <v>96</v>
      </c>
      <c r="D25" t="s">
        <v>43</v>
      </c>
      <c r="E25" s="1">
        <v>42764</v>
      </c>
      <c r="F25">
        <v>1</v>
      </c>
      <c r="G25">
        <v>3999.99</v>
      </c>
      <c r="H25" t="s">
        <v>14</v>
      </c>
      <c r="I25" t="s">
        <v>15</v>
      </c>
      <c r="J25" t="s">
        <v>45</v>
      </c>
      <c r="K25" t="s">
        <v>76</v>
      </c>
    </row>
    <row r="26" spans="1:11" x14ac:dyDescent="0.25">
      <c r="A26">
        <v>760</v>
      </c>
      <c r="B26" t="s">
        <v>97</v>
      </c>
      <c r="C26" t="s">
        <v>98</v>
      </c>
      <c r="D26" t="s">
        <v>13</v>
      </c>
      <c r="E26" s="1">
        <v>42801</v>
      </c>
      <c r="F26">
        <v>2</v>
      </c>
      <c r="G26">
        <v>1999.98</v>
      </c>
      <c r="H26" t="s">
        <v>99</v>
      </c>
      <c r="I26" t="s">
        <v>15</v>
      </c>
      <c r="J26" t="s">
        <v>16</v>
      </c>
      <c r="K26" t="s">
        <v>28</v>
      </c>
    </row>
    <row r="27" spans="1:11" x14ac:dyDescent="0.25">
      <c r="A27">
        <v>799</v>
      </c>
      <c r="B27" t="s">
        <v>100</v>
      </c>
      <c r="C27" t="s">
        <v>101</v>
      </c>
      <c r="D27" t="s">
        <v>43</v>
      </c>
      <c r="E27" s="1">
        <v>42821</v>
      </c>
      <c r="F27">
        <v>2</v>
      </c>
      <c r="G27">
        <v>9999.98</v>
      </c>
      <c r="H27" t="s">
        <v>102</v>
      </c>
      <c r="I27" t="s">
        <v>83</v>
      </c>
      <c r="J27" t="s">
        <v>45</v>
      </c>
      <c r="K27" t="s">
        <v>76</v>
      </c>
    </row>
    <row r="28" spans="1:11" x14ac:dyDescent="0.25">
      <c r="A28">
        <v>858</v>
      </c>
      <c r="B28" t="s">
        <v>103</v>
      </c>
      <c r="C28" t="s">
        <v>55</v>
      </c>
      <c r="D28" t="s">
        <v>13</v>
      </c>
      <c r="E28" s="1">
        <v>42850</v>
      </c>
      <c r="F28">
        <v>2</v>
      </c>
      <c r="G28">
        <v>1739.98</v>
      </c>
      <c r="H28" t="s">
        <v>104</v>
      </c>
      <c r="I28" t="s">
        <v>15</v>
      </c>
      <c r="J28" t="s">
        <v>16</v>
      </c>
      <c r="K28" t="s">
        <v>28</v>
      </c>
    </row>
    <row r="29" spans="1:11" x14ac:dyDescent="0.25">
      <c r="A29">
        <v>31</v>
      </c>
      <c r="B29" t="s">
        <v>105</v>
      </c>
      <c r="C29" t="s">
        <v>81</v>
      </c>
      <c r="D29" t="s">
        <v>35</v>
      </c>
      <c r="E29" s="1">
        <v>42389</v>
      </c>
      <c r="F29">
        <v>2</v>
      </c>
      <c r="G29">
        <v>5999.98</v>
      </c>
      <c r="H29" t="s">
        <v>72</v>
      </c>
      <c r="I29" t="s">
        <v>53</v>
      </c>
      <c r="J29" t="s">
        <v>37</v>
      </c>
      <c r="K29" t="s">
        <v>38</v>
      </c>
    </row>
    <row r="30" spans="1:11" x14ac:dyDescent="0.25">
      <c r="A30">
        <v>365</v>
      </c>
      <c r="B30" t="s">
        <v>106</v>
      </c>
      <c r="C30" t="s">
        <v>107</v>
      </c>
      <c r="D30" t="s">
        <v>13</v>
      </c>
      <c r="E30" s="1">
        <v>42595</v>
      </c>
      <c r="F30">
        <v>2</v>
      </c>
      <c r="G30">
        <v>1099.98</v>
      </c>
      <c r="H30" t="s">
        <v>90</v>
      </c>
      <c r="I30" t="s">
        <v>32</v>
      </c>
      <c r="J30" t="s">
        <v>16</v>
      </c>
      <c r="K30" t="s">
        <v>28</v>
      </c>
    </row>
    <row r="31" spans="1:11" x14ac:dyDescent="0.25">
      <c r="A31">
        <v>473</v>
      </c>
      <c r="B31" t="s">
        <v>108</v>
      </c>
      <c r="C31" t="s">
        <v>107</v>
      </c>
      <c r="D31" t="s">
        <v>13</v>
      </c>
      <c r="E31" s="1">
        <v>42643</v>
      </c>
      <c r="F31">
        <v>1</v>
      </c>
      <c r="G31">
        <v>599.99</v>
      </c>
      <c r="H31" t="s">
        <v>31</v>
      </c>
      <c r="I31" t="s">
        <v>32</v>
      </c>
      <c r="J31" t="s">
        <v>16</v>
      </c>
      <c r="K31" t="s">
        <v>17</v>
      </c>
    </row>
    <row r="32" spans="1:11" x14ac:dyDescent="0.25">
      <c r="A32">
        <v>525</v>
      </c>
      <c r="B32" t="s">
        <v>109</v>
      </c>
      <c r="C32" t="s">
        <v>110</v>
      </c>
      <c r="D32" t="s">
        <v>43</v>
      </c>
      <c r="E32" s="1">
        <v>42669</v>
      </c>
      <c r="F32">
        <v>2</v>
      </c>
      <c r="G32">
        <v>939.98</v>
      </c>
      <c r="H32" t="s">
        <v>20</v>
      </c>
      <c r="I32" t="s">
        <v>15</v>
      </c>
      <c r="J32" t="s">
        <v>45</v>
      </c>
      <c r="K32" t="s">
        <v>76</v>
      </c>
    </row>
    <row r="33" spans="1:11" x14ac:dyDescent="0.25">
      <c r="A33">
        <v>563</v>
      </c>
      <c r="B33" t="s">
        <v>111</v>
      </c>
      <c r="C33" t="s">
        <v>112</v>
      </c>
      <c r="D33" t="s">
        <v>13</v>
      </c>
      <c r="E33" s="1">
        <v>42694</v>
      </c>
      <c r="F33">
        <v>2</v>
      </c>
      <c r="G33">
        <v>539.98</v>
      </c>
      <c r="H33" t="s">
        <v>27</v>
      </c>
      <c r="I33" t="s">
        <v>24</v>
      </c>
      <c r="J33" t="s">
        <v>16</v>
      </c>
      <c r="K33" t="s">
        <v>28</v>
      </c>
    </row>
    <row r="34" spans="1:11" x14ac:dyDescent="0.25">
      <c r="A34">
        <v>639</v>
      </c>
      <c r="B34" t="s">
        <v>113</v>
      </c>
      <c r="C34" t="s">
        <v>114</v>
      </c>
      <c r="D34" t="s">
        <v>13</v>
      </c>
      <c r="E34" s="1">
        <v>42741</v>
      </c>
      <c r="F34">
        <v>1</v>
      </c>
      <c r="G34">
        <v>529.99</v>
      </c>
      <c r="H34" t="s">
        <v>115</v>
      </c>
      <c r="I34" t="s">
        <v>24</v>
      </c>
      <c r="J34" t="s">
        <v>16</v>
      </c>
      <c r="K34" t="s">
        <v>28</v>
      </c>
    </row>
    <row r="35" spans="1:11" x14ac:dyDescent="0.25">
      <c r="A35">
        <v>1061</v>
      </c>
      <c r="B35" t="s">
        <v>116</v>
      </c>
      <c r="C35" t="s">
        <v>117</v>
      </c>
      <c r="D35" t="s">
        <v>13</v>
      </c>
      <c r="E35" s="1">
        <v>42962</v>
      </c>
      <c r="F35">
        <v>1</v>
      </c>
      <c r="G35">
        <v>269.99</v>
      </c>
      <c r="H35" t="s">
        <v>118</v>
      </c>
      <c r="I35" t="s">
        <v>24</v>
      </c>
      <c r="J35" t="s">
        <v>16</v>
      </c>
      <c r="K35" t="s">
        <v>17</v>
      </c>
    </row>
    <row r="36" spans="1:11" x14ac:dyDescent="0.25">
      <c r="A36">
        <v>1118</v>
      </c>
      <c r="B36" t="s">
        <v>119</v>
      </c>
      <c r="C36" t="s">
        <v>120</v>
      </c>
      <c r="D36" t="s">
        <v>13</v>
      </c>
      <c r="E36" s="1">
        <v>42986</v>
      </c>
      <c r="F36">
        <v>2</v>
      </c>
      <c r="G36">
        <v>10599.98</v>
      </c>
      <c r="H36" t="s">
        <v>121</v>
      </c>
      <c r="I36" t="s">
        <v>15</v>
      </c>
      <c r="J36" t="s">
        <v>16</v>
      </c>
      <c r="K36" t="s">
        <v>28</v>
      </c>
    </row>
    <row r="37" spans="1:11" x14ac:dyDescent="0.25">
      <c r="A37">
        <v>1213</v>
      </c>
      <c r="B37" t="s">
        <v>122</v>
      </c>
      <c r="C37" t="s">
        <v>81</v>
      </c>
      <c r="D37" t="s">
        <v>35</v>
      </c>
      <c r="E37" s="1">
        <v>43035</v>
      </c>
      <c r="F37">
        <v>1</v>
      </c>
      <c r="G37">
        <v>529.99</v>
      </c>
      <c r="H37" t="s">
        <v>115</v>
      </c>
      <c r="I37" t="s">
        <v>24</v>
      </c>
      <c r="J37" t="s">
        <v>37</v>
      </c>
      <c r="K37" t="s">
        <v>84</v>
      </c>
    </row>
    <row r="38" spans="1:11" x14ac:dyDescent="0.25">
      <c r="A38">
        <v>1350</v>
      </c>
      <c r="B38" t="s">
        <v>123</v>
      </c>
      <c r="C38" t="s">
        <v>19</v>
      </c>
      <c r="D38" t="s">
        <v>13</v>
      </c>
      <c r="E38" s="1">
        <v>43115</v>
      </c>
      <c r="F38">
        <v>1</v>
      </c>
      <c r="G38">
        <v>2599.9899999999998</v>
      </c>
      <c r="H38" t="s">
        <v>124</v>
      </c>
      <c r="I38" t="s">
        <v>24</v>
      </c>
      <c r="J38" t="s">
        <v>16</v>
      </c>
      <c r="K38" t="s">
        <v>17</v>
      </c>
    </row>
    <row r="39" spans="1:11" x14ac:dyDescent="0.25">
      <c r="A39">
        <v>1386</v>
      </c>
      <c r="B39" t="s">
        <v>125</v>
      </c>
      <c r="C39" t="s">
        <v>110</v>
      </c>
      <c r="D39" t="s">
        <v>43</v>
      </c>
      <c r="E39" s="1">
        <v>43140</v>
      </c>
      <c r="F39">
        <v>1</v>
      </c>
      <c r="G39">
        <v>249.99</v>
      </c>
      <c r="H39" t="s">
        <v>126</v>
      </c>
      <c r="I39" t="s">
        <v>57</v>
      </c>
      <c r="J39" t="s">
        <v>45</v>
      </c>
      <c r="K39" t="s">
        <v>46</v>
      </c>
    </row>
    <row r="40" spans="1:11" x14ac:dyDescent="0.25">
      <c r="A40">
        <v>1543</v>
      </c>
      <c r="B40" t="s">
        <v>127</v>
      </c>
      <c r="C40" t="s">
        <v>128</v>
      </c>
      <c r="D40" t="s">
        <v>13</v>
      </c>
      <c r="E40" s="1">
        <v>43206</v>
      </c>
      <c r="F40">
        <v>2</v>
      </c>
      <c r="G40">
        <v>1919.98</v>
      </c>
      <c r="H40" t="s">
        <v>129</v>
      </c>
      <c r="I40" t="s">
        <v>83</v>
      </c>
      <c r="J40" t="s">
        <v>16</v>
      </c>
      <c r="K40" t="s">
        <v>28</v>
      </c>
    </row>
    <row r="41" spans="1:11" x14ac:dyDescent="0.25">
      <c r="A41">
        <v>682</v>
      </c>
      <c r="B41" t="s">
        <v>130</v>
      </c>
      <c r="C41" t="s">
        <v>131</v>
      </c>
      <c r="D41" t="s">
        <v>13</v>
      </c>
      <c r="E41" s="1">
        <v>42764</v>
      </c>
      <c r="F41">
        <v>1</v>
      </c>
      <c r="G41">
        <v>1499.99</v>
      </c>
      <c r="H41" t="s">
        <v>132</v>
      </c>
      <c r="I41" t="s">
        <v>15</v>
      </c>
      <c r="J41" t="s">
        <v>16</v>
      </c>
      <c r="K41" t="s">
        <v>28</v>
      </c>
    </row>
    <row r="42" spans="1:11" x14ac:dyDescent="0.25">
      <c r="A42">
        <v>870</v>
      </c>
      <c r="B42" t="s">
        <v>133</v>
      </c>
      <c r="C42" t="s">
        <v>134</v>
      </c>
      <c r="D42" t="s">
        <v>13</v>
      </c>
      <c r="E42" s="1">
        <v>42856</v>
      </c>
      <c r="F42">
        <v>1</v>
      </c>
      <c r="G42">
        <v>3499.99</v>
      </c>
      <c r="H42" t="s">
        <v>135</v>
      </c>
      <c r="I42" t="s">
        <v>136</v>
      </c>
      <c r="J42" t="s">
        <v>16</v>
      </c>
      <c r="K42" t="s">
        <v>28</v>
      </c>
    </row>
    <row r="43" spans="1:11" x14ac:dyDescent="0.25">
      <c r="A43">
        <v>871</v>
      </c>
      <c r="B43" t="s">
        <v>137</v>
      </c>
      <c r="C43" t="s">
        <v>138</v>
      </c>
      <c r="D43" t="s">
        <v>13</v>
      </c>
      <c r="E43" s="1">
        <v>42857</v>
      </c>
      <c r="F43">
        <v>2</v>
      </c>
      <c r="G43">
        <v>1999.98</v>
      </c>
      <c r="H43" t="s">
        <v>139</v>
      </c>
      <c r="I43" t="s">
        <v>15</v>
      </c>
      <c r="J43" t="s">
        <v>16</v>
      </c>
      <c r="K43" t="s">
        <v>17</v>
      </c>
    </row>
    <row r="44" spans="1:11" x14ac:dyDescent="0.25">
      <c r="A44">
        <v>912</v>
      </c>
      <c r="B44" t="s">
        <v>140</v>
      </c>
      <c r="C44" t="s">
        <v>96</v>
      </c>
      <c r="D44" t="s">
        <v>43</v>
      </c>
      <c r="E44" s="1">
        <v>42882</v>
      </c>
      <c r="F44">
        <v>2</v>
      </c>
      <c r="G44">
        <v>1499.98</v>
      </c>
      <c r="H44" t="s">
        <v>141</v>
      </c>
      <c r="I44" t="s">
        <v>15</v>
      </c>
      <c r="J44" t="s">
        <v>45</v>
      </c>
      <c r="K44" t="s">
        <v>46</v>
      </c>
    </row>
    <row r="45" spans="1:11" x14ac:dyDescent="0.25">
      <c r="A45">
        <v>959</v>
      </c>
      <c r="B45" t="s">
        <v>142</v>
      </c>
      <c r="C45" t="s">
        <v>19</v>
      </c>
      <c r="D45" t="s">
        <v>13</v>
      </c>
      <c r="E45" s="1">
        <v>42904</v>
      </c>
      <c r="F45">
        <v>1</v>
      </c>
      <c r="G45">
        <v>346.99</v>
      </c>
      <c r="H45" t="s">
        <v>143</v>
      </c>
      <c r="I45" t="s">
        <v>24</v>
      </c>
      <c r="J45" t="s">
        <v>16</v>
      </c>
      <c r="K45" t="s">
        <v>17</v>
      </c>
    </row>
    <row r="46" spans="1:11" x14ac:dyDescent="0.25">
      <c r="A46">
        <v>981</v>
      </c>
      <c r="B46" t="s">
        <v>144</v>
      </c>
      <c r="C46" t="s">
        <v>145</v>
      </c>
      <c r="D46" t="s">
        <v>35</v>
      </c>
      <c r="E46" s="1">
        <v>42912</v>
      </c>
      <c r="F46">
        <v>2</v>
      </c>
      <c r="G46">
        <v>539.98</v>
      </c>
      <c r="H46" t="s">
        <v>27</v>
      </c>
      <c r="I46" t="s">
        <v>57</v>
      </c>
      <c r="J46" t="s">
        <v>37</v>
      </c>
      <c r="K46" t="s">
        <v>38</v>
      </c>
    </row>
    <row r="47" spans="1:11" x14ac:dyDescent="0.25">
      <c r="A47">
        <v>25</v>
      </c>
      <c r="B47" t="s">
        <v>146</v>
      </c>
      <c r="C47" t="s">
        <v>147</v>
      </c>
      <c r="D47" t="s">
        <v>13</v>
      </c>
      <c r="E47" s="1">
        <v>42387</v>
      </c>
      <c r="F47">
        <v>1</v>
      </c>
      <c r="G47">
        <v>269.99</v>
      </c>
      <c r="H47" t="s">
        <v>27</v>
      </c>
      <c r="I47" t="s">
        <v>57</v>
      </c>
      <c r="J47" t="s">
        <v>16</v>
      </c>
      <c r="K47" t="s">
        <v>28</v>
      </c>
    </row>
    <row r="48" spans="1:11" x14ac:dyDescent="0.25">
      <c r="A48">
        <v>109</v>
      </c>
      <c r="B48" t="s">
        <v>148</v>
      </c>
      <c r="C48" t="s">
        <v>149</v>
      </c>
      <c r="D48" t="s">
        <v>13</v>
      </c>
      <c r="E48" s="1">
        <v>42435</v>
      </c>
      <c r="F48">
        <v>2</v>
      </c>
      <c r="G48">
        <v>539.98</v>
      </c>
      <c r="H48" t="s">
        <v>118</v>
      </c>
      <c r="I48" t="s">
        <v>57</v>
      </c>
      <c r="J48" t="s">
        <v>16</v>
      </c>
      <c r="K48" t="s">
        <v>28</v>
      </c>
    </row>
    <row r="49" spans="1:11" x14ac:dyDescent="0.25">
      <c r="A49">
        <v>134</v>
      </c>
      <c r="B49" t="s">
        <v>150</v>
      </c>
      <c r="C49" t="s">
        <v>151</v>
      </c>
      <c r="D49" t="s">
        <v>13</v>
      </c>
      <c r="E49" s="1">
        <v>42449</v>
      </c>
      <c r="F49">
        <v>2</v>
      </c>
      <c r="G49">
        <v>1499.98</v>
      </c>
      <c r="H49" t="s">
        <v>141</v>
      </c>
      <c r="I49" t="s">
        <v>15</v>
      </c>
      <c r="J49" t="s">
        <v>16</v>
      </c>
      <c r="K49" t="s">
        <v>17</v>
      </c>
    </row>
    <row r="50" spans="1:11" x14ac:dyDescent="0.25">
      <c r="A50">
        <v>427</v>
      </c>
      <c r="B50" t="s">
        <v>152</v>
      </c>
      <c r="C50" t="s">
        <v>153</v>
      </c>
      <c r="D50" t="s">
        <v>43</v>
      </c>
      <c r="E50" s="1">
        <v>42622</v>
      </c>
      <c r="F50">
        <v>2</v>
      </c>
      <c r="G50">
        <v>1059.98</v>
      </c>
      <c r="H50" t="s">
        <v>115</v>
      </c>
      <c r="I50" t="s">
        <v>24</v>
      </c>
      <c r="J50" t="s">
        <v>45</v>
      </c>
      <c r="K50" t="s">
        <v>46</v>
      </c>
    </row>
    <row r="51" spans="1:11" x14ac:dyDescent="0.25">
      <c r="A51">
        <v>841</v>
      </c>
      <c r="B51" t="s">
        <v>154</v>
      </c>
      <c r="C51" t="s">
        <v>155</v>
      </c>
      <c r="D51" t="s">
        <v>13</v>
      </c>
      <c r="E51" s="1">
        <v>42840</v>
      </c>
      <c r="F51">
        <v>2</v>
      </c>
      <c r="G51">
        <v>539.98</v>
      </c>
      <c r="H51" t="s">
        <v>118</v>
      </c>
      <c r="I51" t="s">
        <v>57</v>
      </c>
      <c r="J51" t="s">
        <v>16</v>
      </c>
      <c r="K51" t="s">
        <v>17</v>
      </c>
    </row>
    <row r="52" spans="1:11" x14ac:dyDescent="0.25">
      <c r="A52">
        <v>924</v>
      </c>
      <c r="B52" t="s">
        <v>156</v>
      </c>
      <c r="C52" t="s">
        <v>157</v>
      </c>
      <c r="D52" t="s">
        <v>35</v>
      </c>
      <c r="E52" s="1">
        <v>42888</v>
      </c>
      <c r="F52">
        <v>1</v>
      </c>
      <c r="G52">
        <v>832.99</v>
      </c>
      <c r="H52" t="s">
        <v>49</v>
      </c>
      <c r="I52" t="s">
        <v>15</v>
      </c>
      <c r="J52" t="s">
        <v>37</v>
      </c>
      <c r="K52" t="s">
        <v>38</v>
      </c>
    </row>
    <row r="53" spans="1:11" x14ac:dyDescent="0.25">
      <c r="A53">
        <v>1402</v>
      </c>
      <c r="B53" t="s">
        <v>158</v>
      </c>
      <c r="C53" t="s">
        <v>159</v>
      </c>
      <c r="D53" t="s">
        <v>13</v>
      </c>
      <c r="E53" s="1">
        <v>43150</v>
      </c>
      <c r="F53">
        <v>2</v>
      </c>
      <c r="G53">
        <v>4999.9799999999996</v>
      </c>
      <c r="H53" t="s">
        <v>160</v>
      </c>
      <c r="I53" t="s">
        <v>15</v>
      </c>
      <c r="J53" t="s">
        <v>16</v>
      </c>
      <c r="K53" t="s">
        <v>28</v>
      </c>
    </row>
    <row r="54" spans="1:11" x14ac:dyDescent="0.25">
      <c r="A54">
        <v>1411</v>
      </c>
      <c r="B54" t="s">
        <v>161</v>
      </c>
      <c r="C54" t="s">
        <v>162</v>
      </c>
      <c r="D54" t="s">
        <v>43</v>
      </c>
      <c r="E54" s="1">
        <v>43160</v>
      </c>
      <c r="F54">
        <v>1</v>
      </c>
      <c r="G54">
        <v>2999.99</v>
      </c>
      <c r="H54" t="s">
        <v>72</v>
      </c>
      <c r="I54" t="s">
        <v>53</v>
      </c>
      <c r="J54" t="s">
        <v>45</v>
      </c>
      <c r="K54" t="s">
        <v>46</v>
      </c>
    </row>
    <row r="55" spans="1:11" x14ac:dyDescent="0.25">
      <c r="A55">
        <v>1450</v>
      </c>
      <c r="B55" t="s">
        <v>163</v>
      </c>
      <c r="C55" t="s">
        <v>164</v>
      </c>
      <c r="D55" t="s">
        <v>13</v>
      </c>
      <c r="E55" s="1">
        <v>43178</v>
      </c>
      <c r="F55">
        <v>2</v>
      </c>
      <c r="G55">
        <v>1799.98</v>
      </c>
      <c r="H55" t="s">
        <v>165</v>
      </c>
      <c r="I55" t="s">
        <v>24</v>
      </c>
      <c r="J55" t="s">
        <v>16</v>
      </c>
      <c r="K55" t="s">
        <v>17</v>
      </c>
    </row>
    <row r="56" spans="1:11" x14ac:dyDescent="0.25">
      <c r="A56">
        <v>1566</v>
      </c>
      <c r="B56" t="s">
        <v>166</v>
      </c>
      <c r="C56" t="s">
        <v>167</v>
      </c>
      <c r="D56" t="s">
        <v>43</v>
      </c>
      <c r="E56" s="1">
        <v>43211</v>
      </c>
      <c r="F56">
        <v>1</v>
      </c>
      <c r="G56">
        <v>919.99</v>
      </c>
      <c r="H56" t="s">
        <v>168</v>
      </c>
      <c r="I56" t="s">
        <v>83</v>
      </c>
      <c r="J56" t="s">
        <v>45</v>
      </c>
      <c r="K56" t="s">
        <v>76</v>
      </c>
    </row>
    <row r="57" spans="1:11" x14ac:dyDescent="0.25">
      <c r="A57">
        <v>956</v>
      </c>
      <c r="B57" t="s">
        <v>169</v>
      </c>
      <c r="C57" t="s">
        <v>98</v>
      </c>
      <c r="D57" t="s">
        <v>13</v>
      </c>
      <c r="E57" s="1">
        <v>42903</v>
      </c>
      <c r="F57">
        <v>2</v>
      </c>
      <c r="G57">
        <v>539.98</v>
      </c>
      <c r="H57" t="s">
        <v>27</v>
      </c>
      <c r="I57" t="s">
        <v>24</v>
      </c>
      <c r="J57" t="s">
        <v>16</v>
      </c>
      <c r="K57" t="s">
        <v>28</v>
      </c>
    </row>
    <row r="58" spans="1:11" x14ac:dyDescent="0.25">
      <c r="A58">
        <v>1040</v>
      </c>
      <c r="B58" t="s">
        <v>170</v>
      </c>
      <c r="C58" t="s">
        <v>171</v>
      </c>
      <c r="D58" t="s">
        <v>43</v>
      </c>
      <c r="E58" s="1">
        <v>42951</v>
      </c>
      <c r="F58">
        <v>2</v>
      </c>
      <c r="G58">
        <v>4999.9799999999996</v>
      </c>
      <c r="H58" t="s">
        <v>160</v>
      </c>
      <c r="I58" t="s">
        <v>15</v>
      </c>
      <c r="J58" t="s">
        <v>45</v>
      </c>
      <c r="K58" t="s">
        <v>46</v>
      </c>
    </row>
    <row r="59" spans="1:11" x14ac:dyDescent="0.25">
      <c r="A59">
        <v>1097</v>
      </c>
      <c r="B59" t="s">
        <v>172</v>
      </c>
      <c r="C59" t="s">
        <v>173</v>
      </c>
      <c r="D59" t="s">
        <v>13</v>
      </c>
      <c r="E59" s="1">
        <v>42974</v>
      </c>
      <c r="F59">
        <v>2</v>
      </c>
      <c r="G59">
        <v>979.98</v>
      </c>
      <c r="H59" t="s">
        <v>174</v>
      </c>
      <c r="I59" t="s">
        <v>57</v>
      </c>
      <c r="J59" t="s">
        <v>16</v>
      </c>
      <c r="K59" t="s">
        <v>28</v>
      </c>
    </row>
    <row r="60" spans="1:11" x14ac:dyDescent="0.25">
      <c r="A60">
        <v>1197</v>
      </c>
      <c r="B60" t="s">
        <v>175</v>
      </c>
      <c r="C60" t="s">
        <v>176</v>
      </c>
      <c r="D60" t="s">
        <v>13</v>
      </c>
      <c r="E60" s="1">
        <v>43029</v>
      </c>
      <c r="F60">
        <v>2</v>
      </c>
      <c r="G60">
        <v>5999.98</v>
      </c>
      <c r="H60" t="s">
        <v>72</v>
      </c>
      <c r="I60" t="s">
        <v>53</v>
      </c>
      <c r="J60" t="s">
        <v>16</v>
      </c>
      <c r="K60" t="s">
        <v>28</v>
      </c>
    </row>
    <row r="61" spans="1:11" x14ac:dyDescent="0.25">
      <c r="A61">
        <v>1345</v>
      </c>
      <c r="B61" t="s">
        <v>177</v>
      </c>
      <c r="C61" t="s">
        <v>178</v>
      </c>
      <c r="D61" t="s">
        <v>13</v>
      </c>
      <c r="E61" s="1">
        <v>43114</v>
      </c>
      <c r="F61">
        <v>2</v>
      </c>
      <c r="G61">
        <v>6399.98</v>
      </c>
      <c r="H61" t="s">
        <v>179</v>
      </c>
      <c r="I61" t="s">
        <v>83</v>
      </c>
      <c r="J61" t="s">
        <v>16</v>
      </c>
      <c r="K61" t="s">
        <v>28</v>
      </c>
    </row>
    <row r="62" spans="1:11" x14ac:dyDescent="0.25">
      <c r="A62">
        <v>1390</v>
      </c>
      <c r="B62" t="s">
        <v>180</v>
      </c>
      <c r="C62" t="s">
        <v>181</v>
      </c>
      <c r="D62" t="s">
        <v>13</v>
      </c>
      <c r="E62" s="1">
        <v>43143</v>
      </c>
      <c r="F62">
        <v>1</v>
      </c>
      <c r="G62">
        <v>481.99</v>
      </c>
      <c r="H62" t="s">
        <v>182</v>
      </c>
      <c r="I62" t="s">
        <v>32</v>
      </c>
      <c r="J62" t="s">
        <v>16</v>
      </c>
      <c r="K62" t="s">
        <v>17</v>
      </c>
    </row>
    <row r="63" spans="1:11" x14ac:dyDescent="0.25">
      <c r="A63">
        <v>84</v>
      </c>
      <c r="B63" t="s">
        <v>183</v>
      </c>
      <c r="C63" t="s">
        <v>184</v>
      </c>
      <c r="D63" t="s">
        <v>13</v>
      </c>
      <c r="E63" s="1">
        <v>42420</v>
      </c>
      <c r="F63">
        <v>2</v>
      </c>
      <c r="G63">
        <v>1059.98</v>
      </c>
      <c r="H63" t="s">
        <v>115</v>
      </c>
      <c r="I63" t="s">
        <v>24</v>
      </c>
      <c r="J63" t="s">
        <v>16</v>
      </c>
      <c r="K63" t="s">
        <v>17</v>
      </c>
    </row>
    <row r="64" spans="1:11" x14ac:dyDescent="0.25">
      <c r="A64">
        <v>115</v>
      </c>
      <c r="B64" t="s">
        <v>185</v>
      </c>
      <c r="C64" t="s">
        <v>186</v>
      </c>
      <c r="D64" t="s">
        <v>13</v>
      </c>
      <c r="E64" s="1">
        <v>42438</v>
      </c>
      <c r="F64">
        <v>1</v>
      </c>
      <c r="G64">
        <v>269.99</v>
      </c>
      <c r="H64" t="s">
        <v>118</v>
      </c>
      <c r="I64" t="s">
        <v>57</v>
      </c>
      <c r="J64" t="s">
        <v>16</v>
      </c>
      <c r="K64" t="s">
        <v>17</v>
      </c>
    </row>
    <row r="65" spans="1:11" x14ac:dyDescent="0.25">
      <c r="A65">
        <v>216</v>
      </c>
      <c r="B65" t="s">
        <v>187</v>
      </c>
      <c r="C65" t="s">
        <v>68</v>
      </c>
      <c r="D65" t="s">
        <v>43</v>
      </c>
      <c r="E65" s="1">
        <v>42501</v>
      </c>
      <c r="F65">
        <v>2</v>
      </c>
      <c r="G65">
        <v>539.98</v>
      </c>
      <c r="H65" t="s">
        <v>118</v>
      </c>
      <c r="I65" t="s">
        <v>57</v>
      </c>
      <c r="J65" t="s">
        <v>45</v>
      </c>
      <c r="K65" t="s">
        <v>76</v>
      </c>
    </row>
    <row r="66" spans="1:11" x14ac:dyDescent="0.25">
      <c r="A66">
        <v>312</v>
      </c>
      <c r="B66" t="s">
        <v>188</v>
      </c>
      <c r="C66" t="s">
        <v>189</v>
      </c>
      <c r="D66" t="s">
        <v>13</v>
      </c>
      <c r="E66" s="1">
        <v>42564</v>
      </c>
      <c r="F66">
        <v>2</v>
      </c>
      <c r="G66">
        <v>1199.98</v>
      </c>
      <c r="H66" t="s">
        <v>31</v>
      </c>
      <c r="I66" t="s">
        <v>24</v>
      </c>
      <c r="J66" t="s">
        <v>16</v>
      </c>
      <c r="K66" t="s">
        <v>28</v>
      </c>
    </row>
    <row r="67" spans="1:11" x14ac:dyDescent="0.25">
      <c r="A67">
        <v>321</v>
      </c>
      <c r="B67" t="s">
        <v>190</v>
      </c>
      <c r="C67" t="s">
        <v>191</v>
      </c>
      <c r="D67" t="s">
        <v>13</v>
      </c>
      <c r="E67" s="1">
        <v>42570</v>
      </c>
      <c r="F67">
        <v>1</v>
      </c>
      <c r="G67">
        <v>599.99</v>
      </c>
      <c r="H67" t="s">
        <v>31</v>
      </c>
      <c r="I67" t="s">
        <v>32</v>
      </c>
      <c r="J67" t="s">
        <v>16</v>
      </c>
      <c r="K67" t="s">
        <v>28</v>
      </c>
    </row>
    <row r="68" spans="1:11" x14ac:dyDescent="0.25">
      <c r="A68">
        <v>354</v>
      </c>
      <c r="B68" t="s">
        <v>192</v>
      </c>
      <c r="C68" t="s">
        <v>193</v>
      </c>
      <c r="D68" t="s">
        <v>35</v>
      </c>
      <c r="E68" s="1">
        <v>42585</v>
      </c>
      <c r="F68">
        <v>1</v>
      </c>
      <c r="G68">
        <v>269.99</v>
      </c>
      <c r="H68" t="s">
        <v>27</v>
      </c>
      <c r="I68" t="s">
        <v>57</v>
      </c>
      <c r="J68" t="s">
        <v>37</v>
      </c>
      <c r="K68" t="s">
        <v>38</v>
      </c>
    </row>
    <row r="69" spans="1:11" x14ac:dyDescent="0.25">
      <c r="A69">
        <v>1454</v>
      </c>
      <c r="B69" t="s">
        <v>194</v>
      </c>
      <c r="C69" t="s">
        <v>195</v>
      </c>
      <c r="D69" t="s">
        <v>13</v>
      </c>
      <c r="E69" s="1">
        <v>43179</v>
      </c>
      <c r="F69">
        <v>2</v>
      </c>
      <c r="G69">
        <v>1665.98</v>
      </c>
      <c r="H69" t="s">
        <v>196</v>
      </c>
      <c r="I69" t="s">
        <v>15</v>
      </c>
      <c r="J69" t="s">
        <v>16</v>
      </c>
      <c r="K69" t="s">
        <v>28</v>
      </c>
    </row>
    <row r="70" spans="1:11" x14ac:dyDescent="0.25">
      <c r="A70">
        <v>1473</v>
      </c>
      <c r="B70" t="s">
        <v>197</v>
      </c>
      <c r="C70" t="s">
        <v>68</v>
      </c>
      <c r="D70" t="s">
        <v>43</v>
      </c>
      <c r="E70" s="1">
        <v>43189</v>
      </c>
      <c r="F70">
        <v>1</v>
      </c>
      <c r="G70">
        <v>489.99</v>
      </c>
      <c r="H70" t="s">
        <v>198</v>
      </c>
      <c r="I70" t="s">
        <v>32</v>
      </c>
      <c r="J70" t="s">
        <v>45</v>
      </c>
      <c r="K70" t="s">
        <v>46</v>
      </c>
    </row>
    <row r="71" spans="1:11" x14ac:dyDescent="0.25">
      <c r="A71">
        <v>1515</v>
      </c>
      <c r="B71" t="s">
        <v>199</v>
      </c>
      <c r="C71" t="s">
        <v>200</v>
      </c>
      <c r="D71" t="s">
        <v>35</v>
      </c>
      <c r="E71" s="1">
        <v>43200</v>
      </c>
      <c r="F71">
        <v>2</v>
      </c>
      <c r="G71">
        <v>6999.98</v>
      </c>
      <c r="H71" t="s">
        <v>201</v>
      </c>
      <c r="I71" t="s">
        <v>53</v>
      </c>
      <c r="J71" t="s">
        <v>37</v>
      </c>
      <c r="K71" t="s">
        <v>84</v>
      </c>
    </row>
    <row r="72" spans="1:11" x14ac:dyDescent="0.25">
      <c r="A72">
        <v>1575</v>
      </c>
      <c r="B72" t="s">
        <v>202</v>
      </c>
      <c r="C72" t="s">
        <v>203</v>
      </c>
      <c r="D72" t="s">
        <v>43</v>
      </c>
      <c r="E72" s="1">
        <v>43213</v>
      </c>
      <c r="F72">
        <v>2</v>
      </c>
      <c r="G72">
        <v>7999.98</v>
      </c>
      <c r="H72" t="s">
        <v>204</v>
      </c>
      <c r="I72" t="s">
        <v>136</v>
      </c>
      <c r="J72" t="s">
        <v>45</v>
      </c>
      <c r="K72" t="s">
        <v>76</v>
      </c>
    </row>
    <row r="73" spans="1:11" x14ac:dyDescent="0.25">
      <c r="A73">
        <v>1586</v>
      </c>
      <c r="B73" t="s">
        <v>205</v>
      </c>
      <c r="C73" t="s">
        <v>167</v>
      </c>
      <c r="D73" t="s">
        <v>43</v>
      </c>
      <c r="E73" s="1">
        <v>43216</v>
      </c>
      <c r="F73">
        <v>2</v>
      </c>
      <c r="G73">
        <v>539.98</v>
      </c>
      <c r="H73" t="s">
        <v>118</v>
      </c>
      <c r="I73" t="s">
        <v>57</v>
      </c>
      <c r="J73" t="s">
        <v>45</v>
      </c>
      <c r="K73" t="s">
        <v>46</v>
      </c>
    </row>
    <row r="74" spans="1:11" x14ac:dyDescent="0.25">
      <c r="A74">
        <v>1612</v>
      </c>
      <c r="B74" t="s">
        <v>206</v>
      </c>
      <c r="C74" t="s">
        <v>207</v>
      </c>
      <c r="D74" t="s">
        <v>43</v>
      </c>
      <c r="E74" s="1">
        <v>43394</v>
      </c>
      <c r="F74">
        <v>1</v>
      </c>
      <c r="G74">
        <v>1559.99</v>
      </c>
      <c r="H74" t="s">
        <v>208</v>
      </c>
      <c r="I74" t="s">
        <v>53</v>
      </c>
      <c r="J74" t="s">
        <v>45</v>
      </c>
      <c r="K74" t="s">
        <v>76</v>
      </c>
    </row>
    <row r="75" spans="1:11" x14ac:dyDescent="0.25">
      <c r="A75">
        <v>957</v>
      </c>
      <c r="B75" t="s">
        <v>209</v>
      </c>
      <c r="C75" t="s">
        <v>210</v>
      </c>
      <c r="D75" t="s">
        <v>35</v>
      </c>
      <c r="E75" s="1">
        <v>42903</v>
      </c>
      <c r="F75">
        <v>1</v>
      </c>
      <c r="G75">
        <v>250.99</v>
      </c>
      <c r="H75" t="s">
        <v>211</v>
      </c>
      <c r="I75" t="s">
        <v>24</v>
      </c>
      <c r="J75" t="s">
        <v>37</v>
      </c>
      <c r="K75" t="s">
        <v>84</v>
      </c>
    </row>
    <row r="76" spans="1:11" x14ac:dyDescent="0.25">
      <c r="A76">
        <v>1147</v>
      </c>
      <c r="B76" t="s">
        <v>212</v>
      </c>
      <c r="C76" t="s">
        <v>213</v>
      </c>
      <c r="D76" t="s">
        <v>13</v>
      </c>
      <c r="E76" s="1">
        <v>43003</v>
      </c>
      <c r="F76">
        <v>1</v>
      </c>
      <c r="G76">
        <v>659.99</v>
      </c>
      <c r="H76" t="s">
        <v>214</v>
      </c>
      <c r="I76" t="s">
        <v>24</v>
      </c>
      <c r="J76" t="s">
        <v>16</v>
      </c>
      <c r="K76" t="s">
        <v>28</v>
      </c>
    </row>
    <row r="77" spans="1:11" x14ac:dyDescent="0.25">
      <c r="A77">
        <v>1320</v>
      </c>
      <c r="B77" t="s">
        <v>215</v>
      </c>
      <c r="C77" t="s">
        <v>216</v>
      </c>
      <c r="D77" t="s">
        <v>43</v>
      </c>
      <c r="E77" s="1">
        <v>43097</v>
      </c>
      <c r="F77">
        <v>1</v>
      </c>
      <c r="G77">
        <v>209.99</v>
      </c>
      <c r="H77" t="s">
        <v>217</v>
      </c>
      <c r="I77" t="s">
        <v>57</v>
      </c>
      <c r="J77" t="s">
        <v>45</v>
      </c>
      <c r="K77" t="s">
        <v>76</v>
      </c>
    </row>
    <row r="78" spans="1:11" x14ac:dyDescent="0.25">
      <c r="A78">
        <v>1328</v>
      </c>
      <c r="B78" t="s">
        <v>218</v>
      </c>
      <c r="C78" t="s">
        <v>138</v>
      </c>
      <c r="D78" t="s">
        <v>13</v>
      </c>
      <c r="E78" s="1">
        <v>43102</v>
      </c>
      <c r="F78">
        <v>1</v>
      </c>
      <c r="G78">
        <v>599.99</v>
      </c>
      <c r="H78" t="s">
        <v>219</v>
      </c>
      <c r="I78" t="s">
        <v>24</v>
      </c>
      <c r="J78" t="s">
        <v>16</v>
      </c>
      <c r="K78" t="s">
        <v>28</v>
      </c>
    </row>
    <row r="79" spans="1:11" x14ac:dyDescent="0.25">
      <c r="A79">
        <v>1402</v>
      </c>
      <c r="B79" t="s">
        <v>158</v>
      </c>
      <c r="C79" t="s">
        <v>159</v>
      </c>
      <c r="D79" t="s">
        <v>13</v>
      </c>
      <c r="E79" s="1">
        <v>43150</v>
      </c>
      <c r="F79">
        <v>1</v>
      </c>
      <c r="G79">
        <v>289.99</v>
      </c>
      <c r="H79" t="s">
        <v>220</v>
      </c>
      <c r="I79" t="s">
        <v>57</v>
      </c>
      <c r="J79" t="s">
        <v>16</v>
      </c>
      <c r="K79" t="s">
        <v>28</v>
      </c>
    </row>
    <row r="80" spans="1:11" x14ac:dyDescent="0.25">
      <c r="A80">
        <v>1438</v>
      </c>
      <c r="B80" t="s">
        <v>221</v>
      </c>
      <c r="C80" t="s">
        <v>222</v>
      </c>
      <c r="D80" t="s">
        <v>13</v>
      </c>
      <c r="E80" s="1">
        <v>43174</v>
      </c>
      <c r="F80">
        <v>1</v>
      </c>
      <c r="G80">
        <v>2599</v>
      </c>
      <c r="H80" t="s">
        <v>223</v>
      </c>
      <c r="I80" t="s">
        <v>15</v>
      </c>
      <c r="J80" t="s">
        <v>16</v>
      </c>
      <c r="K80" t="s">
        <v>28</v>
      </c>
    </row>
    <row r="81" spans="1:11" x14ac:dyDescent="0.25">
      <c r="A81">
        <v>370</v>
      </c>
      <c r="B81" t="s">
        <v>224</v>
      </c>
      <c r="C81" t="s">
        <v>225</v>
      </c>
      <c r="D81" t="s">
        <v>13</v>
      </c>
      <c r="E81" s="1">
        <v>42597</v>
      </c>
      <c r="F81">
        <v>2</v>
      </c>
      <c r="G81">
        <v>999.98</v>
      </c>
      <c r="H81" t="s">
        <v>226</v>
      </c>
      <c r="I81" t="s">
        <v>32</v>
      </c>
      <c r="J81" t="s">
        <v>16</v>
      </c>
      <c r="K81" t="s">
        <v>17</v>
      </c>
    </row>
    <row r="82" spans="1:11" x14ac:dyDescent="0.25">
      <c r="A82">
        <v>566</v>
      </c>
      <c r="B82" t="s">
        <v>227</v>
      </c>
      <c r="C82" t="s">
        <v>228</v>
      </c>
      <c r="D82" t="s">
        <v>43</v>
      </c>
      <c r="E82" s="1">
        <v>42696</v>
      </c>
      <c r="F82">
        <v>2</v>
      </c>
      <c r="G82">
        <v>539.98</v>
      </c>
      <c r="H82" t="s">
        <v>27</v>
      </c>
      <c r="I82" t="s">
        <v>57</v>
      </c>
      <c r="J82" t="s">
        <v>45</v>
      </c>
      <c r="K82" t="s">
        <v>76</v>
      </c>
    </row>
    <row r="83" spans="1:11" x14ac:dyDescent="0.25">
      <c r="A83">
        <v>633</v>
      </c>
      <c r="B83" t="s">
        <v>229</v>
      </c>
      <c r="C83" t="s">
        <v>230</v>
      </c>
      <c r="D83" t="s">
        <v>35</v>
      </c>
      <c r="E83" s="1">
        <v>42732</v>
      </c>
      <c r="F83">
        <v>2</v>
      </c>
      <c r="G83">
        <v>1099.98</v>
      </c>
      <c r="H83" t="s">
        <v>90</v>
      </c>
      <c r="I83" t="s">
        <v>24</v>
      </c>
      <c r="J83" t="s">
        <v>37</v>
      </c>
      <c r="K83" t="s">
        <v>38</v>
      </c>
    </row>
    <row r="84" spans="1:11" x14ac:dyDescent="0.25">
      <c r="A84">
        <v>633</v>
      </c>
      <c r="B84" t="s">
        <v>229</v>
      </c>
      <c r="C84" t="s">
        <v>230</v>
      </c>
      <c r="D84" t="s">
        <v>35</v>
      </c>
      <c r="E84" s="1">
        <v>42732</v>
      </c>
      <c r="F84">
        <v>2</v>
      </c>
      <c r="G84">
        <v>539.98</v>
      </c>
      <c r="H84" t="s">
        <v>27</v>
      </c>
      <c r="I84" t="s">
        <v>24</v>
      </c>
      <c r="J84" t="s">
        <v>37</v>
      </c>
      <c r="K84" t="s">
        <v>38</v>
      </c>
    </row>
    <row r="85" spans="1:11" x14ac:dyDescent="0.25">
      <c r="A85">
        <v>696</v>
      </c>
      <c r="B85" t="s">
        <v>231</v>
      </c>
      <c r="C85" t="s">
        <v>48</v>
      </c>
      <c r="D85" t="s">
        <v>13</v>
      </c>
      <c r="E85" s="1">
        <v>42771</v>
      </c>
      <c r="F85">
        <v>1</v>
      </c>
      <c r="G85">
        <v>3999.99</v>
      </c>
      <c r="H85" t="s">
        <v>14</v>
      </c>
      <c r="I85" t="s">
        <v>15</v>
      </c>
      <c r="J85" t="s">
        <v>16</v>
      </c>
      <c r="K85" t="s">
        <v>17</v>
      </c>
    </row>
    <row r="86" spans="1:11" x14ac:dyDescent="0.25">
      <c r="A86">
        <v>884</v>
      </c>
      <c r="B86" t="s">
        <v>232</v>
      </c>
      <c r="C86" t="s">
        <v>233</v>
      </c>
      <c r="D86" t="s">
        <v>13</v>
      </c>
      <c r="E86" s="1">
        <v>42866</v>
      </c>
      <c r="F86">
        <v>2</v>
      </c>
      <c r="G86">
        <v>833.98</v>
      </c>
      <c r="H86" t="s">
        <v>234</v>
      </c>
      <c r="I86" t="s">
        <v>24</v>
      </c>
      <c r="J86" t="s">
        <v>16</v>
      </c>
      <c r="K86" t="s">
        <v>17</v>
      </c>
    </row>
    <row r="87" spans="1:11" x14ac:dyDescent="0.25">
      <c r="A87">
        <v>88</v>
      </c>
      <c r="B87" t="s">
        <v>235</v>
      </c>
      <c r="C87" t="s">
        <v>186</v>
      </c>
      <c r="D87" t="s">
        <v>13</v>
      </c>
      <c r="E87" s="1">
        <v>42421</v>
      </c>
      <c r="F87">
        <v>1</v>
      </c>
      <c r="G87">
        <v>1549</v>
      </c>
      <c r="H87" t="s">
        <v>236</v>
      </c>
      <c r="I87" t="s">
        <v>136</v>
      </c>
      <c r="J87" t="s">
        <v>16</v>
      </c>
      <c r="K87" t="s">
        <v>28</v>
      </c>
    </row>
    <row r="88" spans="1:11" x14ac:dyDescent="0.25">
      <c r="A88">
        <v>107</v>
      </c>
      <c r="B88" t="s">
        <v>237</v>
      </c>
      <c r="C88" t="s">
        <v>238</v>
      </c>
      <c r="D88" t="s">
        <v>43</v>
      </c>
      <c r="E88" s="1">
        <v>42435</v>
      </c>
      <c r="F88">
        <v>1</v>
      </c>
      <c r="G88">
        <v>449</v>
      </c>
      <c r="H88" t="s">
        <v>239</v>
      </c>
      <c r="I88" t="s">
        <v>24</v>
      </c>
      <c r="J88" t="s">
        <v>45</v>
      </c>
      <c r="K88" t="s">
        <v>46</v>
      </c>
    </row>
    <row r="89" spans="1:11" x14ac:dyDescent="0.25">
      <c r="A89">
        <v>341</v>
      </c>
      <c r="B89" t="s">
        <v>240</v>
      </c>
      <c r="C89" t="s">
        <v>92</v>
      </c>
      <c r="D89" t="s">
        <v>43</v>
      </c>
      <c r="E89" s="1">
        <v>42582</v>
      </c>
      <c r="F89">
        <v>2</v>
      </c>
      <c r="G89">
        <v>599.98</v>
      </c>
      <c r="H89" t="s">
        <v>241</v>
      </c>
      <c r="I89" t="s">
        <v>57</v>
      </c>
      <c r="J89" t="s">
        <v>45</v>
      </c>
      <c r="K89" t="s">
        <v>76</v>
      </c>
    </row>
    <row r="90" spans="1:11" x14ac:dyDescent="0.25">
      <c r="A90">
        <v>376</v>
      </c>
      <c r="B90" t="s">
        <v>242</v>
      </c>
      <c r="C90" t="s">
        <v>243</v>
      </c>
      <c r="D90" t="s">
        <v>13</v>
      </c>
      <c r="E90" s="1">
        <v>42599</v>
      </c>
      <c r="F90">
        <v>2</v>
      </c>
      <c r="G90">
        <v>1499.98</v>
      </c>
      <c r="H90" t="s">
        <v>141</v>
      </c>
      <c r="I90" t="s">
        <v>15</v>
      </c>
      <c r="J90" t="s">
        <v>16</v>
      </c>
      <c r="K90" t="s">
        <v>28</v>
      </c>
    </row>
    <row r="91" spans="1:11" x14ac:dyDescent="0.25">
      <c r="A91">
        <v>463</v>
      </c>
      <c r="B91" t="s">
        <v>244</v>
      </c>
      <c r="C91" t="s">
        <v>245</v>
      </c>
      <c r="D91" t="s">
        <v>35</v>
      </c>
      <c r="E91" s="1">
        <v>42640</v>
      </c>
      <c r="F91">
        <v>2</v>
      </c>
      <c r="G91">
        <v>539.98</v>
      </c>
      <c r="H91" t="s">
        <v>27</v>
      </c>
      <c r="I91" t="s">
        <v>24</v>
      </c>
      <c r="J91" t="s">
        <v>37</v>
      </c>
      <c r="K91" t="s">
        <v>38</v>
      </c>
    </row>
    <row r="92" spans="1:11" x14ac:dyDescent="0.25">
      <c r="A92">
        <v>524</v>
      </c>
      <c r="B92" t="s">
        <v>246</v>
      </c>
      <c r="C92" t="s">
        <v>247</v>
      </c>
      <c r="D92" t="s">
        <v>43</v>
      </c>
      <c r="E92" s="1">
        <v>42668</v>
      </c>
      <c r="F92">
        <v>1</v>
      </c>
      <c r="G92">
        <v>2999.99</v>
      </c>
      <c r="H92" t="s">
        <v>72</v>
      </c>
      <c r="I92" t="s">
        <v>53</v>
      </c>
      <c r="J92" t="s">
        <v>45</v>
      </c>
      <c r="K92" t="s">
        <v>46</v>
      </c>
    </row>
    <row r="93" spans="1:11" x14ac:dyDescent="0.25">
      <c r="A93">
        <v>776</v>
      </c>
      <c r="B93" t="s">
        <v>248</v>
      </c>
      <c r="C93" t="s">
        <v>19</v>
      </c>
      <c r="D93" t="s">
        <v>13</v>
      </c>
      <c r="E93" s="1">
        <v>42807</v>
      </c>
      <c r="F93">
        <v>1</v>
      </c>
      <c r="G93">
        <v>832.99</v>
      </c>
      <c r="H93" t="s">
        <v>196</v>
      </c>
      <c r="I93" t="s">
        <v>15</v>
      </c>
      <c r="J93" t="s">
        <v>16</v>
      </c>
      <c r="K93" t="s">
        <v>28</v>
      </c>
    </row>
    <row r="94" spans="1:11" x14ac:dyDescent="0.25">
      <c r="A94">
        <v>1035</v>
      </c>
      <c r="B94" t="s">
        <v>249</v>
      </c>
      <c r="C94" t="s">
        <v>12</v>
      </c>
      <c r="D94" t="s">
        <v>13</v>
      </c>
      <c r="E94" s="1">
        <v>42946</v>
      </c>
      <c r="F94">
        <v>1</v>
      </c>
      <c r="G94">
        <v>349.99</v>
      </c>
      <c r="H94" t="s">
        <v>250</v>
      </c>
      <c r="I94" t="s">
        <v>57</v>
      </c>
      <c r="J94" t="s">
        <v>16</v>
      </c>
      <c r="K94" t="s">
        <v>28</v>
      </c>
    </row>
    <row r="95" spans="1:11" x14ac:dyDescent="0.25">
      <c r="A95">
        <v>1278</v>
      </c>
      <c r="B95" t="s">
        <v>251</v>
      </c>
      <c r="C95" t="s">
        <v>252</v>
      </c>
      <c r="D95" t="s">
        <v>13</v>
      </c>
      <c r="E95" s="1">
        <v>43070</v>
      </c>
      <c r="F95">
        <v>2</v>
      </c>
      <c r="G95">
        <v>1103.98</v>
      </c>
      <c r="H95" t="s">
        <v>253</v>
      </c>
      <c r="I95" t="s">
        <v>32</v>
      </c>
      <c r="J95" t="s">
        <v>16</v>
      </c>
      <c r="K95" t="s">
        <v>17</v>
      </c>
    </row>
    <row r="96" spans="1:11" x14ac:dyDescent="0.25">
      <c r="A96">
        <v>1357</v>
      </c>
      <c r="B96" t="s">
        <v>254</v>
      </c>
      <c r="C96" t="s">
        <v>120</v>
      </c>
      <c r="D96" t="s">
        <v>13</v>
      </c>
      <c r="E96" s="1">
        <v>43120</v>
      </c>
      <c r="F96">
        <v>1</v>
      </c>
      <c r="G96">
        <v>919.99</v>
      </c>
      <c r="H96" t="s">
        <v>255</v>
      </c>
      <c r="I96" t="s">
        <v>15</v>
      </c>
      <c r="J96" t="s">
        <v>16</v>
      </c>
      <c r="K96" t="s">
        <v>28</v>
      </c>
    </row>
    <row r="97" spans="1:11" x14ac:dyDescent="0.25">
      <c r="A97">
        <v>1448</v>
      </c>
      <c r="B97" t="s">
        <v>256</v>
      </c>
      <c r="C97" t="s">
        <v>257</v>
      </c>
      <c r="D97" t="s">
        <v>13</v>
      </c>
      <c r="E97" s="1">
        <v>43177</v>
      </c>
      <c r="F97">
        <v>1</v>
      </c>
      <c r="G97">
        <v>749.99</v>
      </c>
      <c r="H97" t="s">
        <v>63</v>
      </c>
      <c r="I97" t="s">
        <v>24</v>
      </c>
      <c r="J97" t="s">
        <v>16</v>
      </c>
      <c r="K97" t="s">
        <v>28</v>
      </c>
    </row>
    <row r="98" spans="1:11" x14ac:dyDescent="0.25">
      <c r="A98">
        <v>1611</v>
      </c>
      <c r="B98" t="s">
        <v>258</v>
      </c>
      <c r="C98" t="s">
        <v>259</v>
      </c>
      <c r="D98" t="s">
        <v>13</v>
      </c>
      <c r="E98" s="1">
        <v>43349</v>
      </c>
      <c r="F98">
        <v>1</v>
      </c>
      <c r="G98">
        <v>2799.99</v>
      </c>
      <c r="H98" t="s">
        <v>260</v>
      </c>
      <c r="I98" t="s">
        <v>53</v>
      </c>
      <c r="J98" t="s">
        <v>16</v>
      </c>
      <c r="K98" t="s">
        <v>17</v>
      </c>
    </row>
    <row r="99" spans="1:11" x14ac:dyDescent="0.25">
      <c r="A99">
        <v>543</v>
      </c>
      <c r="B99" t="s">
        <v>261</v>
      </c>
      <c r="C99" t="s">
        <v>262</v>
      </c>
      <c r="D99" t="s">
        <v>13</v>
      </c>
      <c r="E99" s="1">
        <v>42680</v>
      </c>
      <c r="F99">
        <v>1</v>
      </c>
      <c r="G99">
        <v>449</v>
      </c>
      <c r="H99" t="s">
        <v>23</v>
      </c>
      <c r="I99" t="s">
        <v>24</v>
      </c>
      <c r="J99" t="s">
        <v>16</v>
      </c>
      <c r="K99" t="s">
        <v>28</v>
      </c>
    </row>
    <row r="100" spans="1:11" x14ac:dyDescent="0.25">
      <c r="A100">
        <v>571</v>
      </c>
      <c r="B100" t="s">
        <v>263</v>
      </c>
      <c r="C100" t="s">
        <v>264</v>
      </c>
      <c r="D100" t="s">
        <v>43</v>
      </c>
      <c r="E100" s="1">
        <v>42698</v>
      </c>
      <c r="F100">
        <v>1</v>
      </c>
      <c r="G100">
        <v>2999.99</v>
      </c>
      <c r="H100" t="s">
        <v>72</v>
      </c>
      <c r="I100" t="s">
        <v>53</v>
      </c>
      <c r="J100" t="s">
        <v>45</v>
      </c>
      <c r="K100" t="s">
        <v>46</v>
      </c>
    </row>
    <row r="101" spans="1:11" x14ac:dyDescent="0.25">
      <c r="A101">
        <v>614</v>
      </c>
      <c r="B101" t="s">
        <v>265</v>
      </c>
      <c r="C101" t="s">
        <v>266</v>
      </c>
      <c r="D101" t="s">
        <v>43</v>
      </c>
      <c r="E101" s="1">
        <v>42722</v>
      </c>
      <c r="F101">
        <v>1</v>
      </c>
      <c r="G101">
        <v>449</v>
      </c>
      <c r="H101" t="s">
        <v>23</v>
      </c>
      <c r="I101" t="s">
        <v>24</v>
      </c>
      <c r="J101" t="s">
        <v>45</v>
      </c>
      <c r="K101" t="s">
        <v>46</v>
      </c>
    </row>
    <row r="102" spans="1:11" x14ac:dyDescent="0.25">
      <c r="A102">
        <v>677</v>
      </c>
      <c r="B102" t="s">
        <v>267</v>
      </c>
      <c r="C102" t="s">
        <v>176</v>
      </c>
      <c r="D102" t="s">
        <v>13</v>
      </c>
      <c r="E102" s="1">
        <v>42763</v>
      </c>
      <c r="F102">
        <v>2</v>
      </c>
      <c r="G102">
        <v>7999.98</v>
      </c>
      <c r="H102" t="s">
        <v>14</v>
      </c>
      <c r="I102" t="s">
        <v>15</v>
      </c>
      <c r="J102" t="s">
        <v>16</v>
      </c>
      <c r="K102" t="s">
        <v>17</v>
      </c>
    </row>
    <row r="103" spans="1:11" x14ac:dyDescent="0.25">
      <c r="A103">
        <v>684</v>
      </c>
      <c r="B103" t="s">
        <v>268</v>
      </c>
      <c r="C103" t="s">
        <v>269</v>
      </c>
      <c r="D103" t="s">
        <v>13</v>
      </c>
      <c r="E103" s="1">
        <v>42766</v>
      </c>
      <c r="F103">
        <v>1</v>
      </c>
      <c r="G103">
        <v>469.99</v>
      </c>
      <c r="H103" t="s">
        <v>270</v>
      </c>
      <c r="I103" t="s">
        <v>15</v>
      </c>
      <c r="J103" t="s">
        <v>16</v>
      </c>
      <c r="K103" t="s">
        <v>28</v>
      </c>
    </row>
    <row r="104" spans="1:11" x14ac:dyDescent="0.25">
      <c r="A104">
        <v>753</v>
      </c>
      <c r="B104" t="s">
        <v>271</v>
      </c>
      <c r="C104" t="s">
        <v>252</v>
      </c>
      <c r="D104" t="s">
        <v>13</v>
      </c>
      <c r="E104" s="1">
        <v>42799</v>
      </c>
      <c r="F104">
        <v>2</v>
      </c>
      <c r="G104">
        <v>1067.98</v>
      </c>
      <c r="H104" t="s">
        <v>272</v>
      </c>
      <c r="I104" t="s">
        <v>32</v>
      </c>
      <c r="J104" t="s">
        <v>16</v>
      </c>
      <c r="K104" t="s">
        <v>17</v>
      </c>
    </row>
    <row r="105" spans="1:11" x14ac:dyDescent="0.25">
      <c r="A105">
        <v>16</v>
      </c>
      <c r="B105" t="s">
        <v>273</v>
      </c>
      <c r="C105" t="s">
        <v>274</v>
      </c>
      <c r="D105" t="s">
        <v>43</v>
      </c>
      <c r="E105" s="1">
        <v>42381</v>
      </c>
      <c r="F105">
        <v>2</v>
      </c>
      <c r="G105">
        <v>539.98</v>
      </c>
      <c r="H105" t="s">
        <v>27</v>
      </c>
      <c r="I105" t="s">
        <v>24</v>
      </c>
      <c r="J105" t="s">
        <v>45</v>
      </c>
      <c r="K105" t="s">
        <v>76</v>
      </c>
    </row>
    <row r="106" spans="1:11" x14ac:dyDescent="0.25">
      <c r="A106">
        <v>162</v>
      </c>
      <c r="B106" t="s">
        <v>64</v>
      </c>
      <c r="C106" t="s">
        <v>65</v>
      </c>
      <c r="D106" t="s">
        <v>43</v>
      </c>
      <c r="E106" s="1">
        <v>42466</v>
      </c>
      <c r="F106">
        <v>2</v>
      </c>
      <c r="G106">
        <v>539.98</v>
      </c>
      <c r="H106" t="s">
        <v>27</v>
      </c>
      <c r="I106" t="s">
        <v>57</v>
      </c>
      <c r="J106" t="s">
        <v>45</v>
      </c>
      <c r="K106" t="s">
        <v>76</v>
      </c>
    </row>
    <row r="107" spans="1:11" x14ac:dyDescent="0.25">
      <c r="A107">
        <v>220</v>
      </c>
      <c r="B107" t="s">
        <v>275</v>
      </c>
      <c r="C107" t="s">
        <v>276</v>
      </c>
      <c r="D107" t="s">
        <v>13</v>
      </c>
      <c r="E107" s="1">
        <v>42502</v>
      </c>
      <c r="F107">
        <v>1</v>
      </c>
      <c r="G107">
        <v>499.99</v>
      </c>
      <c r="H107" t="s">
        <v>226</v>
      </c>
      <c r="I107" t="s">
        <v>32</v>
      </c>
      <c r="J107" t="s">
        <v>16</v>
      </c>
      <c r="K107" t="s">
        <v>28</v>
      </c>
    </row>
    <row r="108" spans="1:11" x14ac:dyDescent="0.25">
      <c r="A108">
        <v>711</v>
      </c>
      <c r="B108" t="s">
        <v>277</v>
      </c>
      <c r="C108" t="s">
        <v>278</v>
      </c>
      <c r="D108" t="s">
        <v>13</v>
      </c>
      <c r="E108" s="1">
        <v>42779</v>
      </c>
      <c r="F108">
        <v>2</v>
      </c>
      <c r="G108">
        <v>599.98</v>
      </c>
      <c r="H108" t="s">
        <v>279</v>
      </c>
      <c r="I108" t="s">
        <v>57</v>
      </c>
      <c r="J108" t="s">
        <v>16</v>
      </c>
      <c r="K108" t="s">
        <v>28</v>
      </c>
    </row>
    <row r="109" spans="1:11" x14ac:dyDescent="0.25">
      <c r="A109">
        <v>787</v>
      </c>
      <c r="B109" t="s">
        <v>280</v>
      </c>
      <c r="C109" t="s">
        <v>245</v>
      </c>
      <c r="D109" t="s">
        <v>35</v>
      </c>
      <c r="E109" s="1">
        <v>42812</v>
      </c>
      <c r="F109">
        <v>2</v>
      </c>
      <c r="G109">
        <v>501.98</v>
      </c>
      <c r="H109" t="s">
        <v>211</v>
      </c>
      <c r="I109" t="s">
        <v>24</v>
      </c>
      <c r="J109" t="s">
        <v>37</v>
      </c>
      <c r="K109" t="s">
        <v>84</v>
      </c>
    </row>
    <row r="110" spans="1:11" x14ac:dyDescent="0.25">
      <c r="A110">
        <v>791</v>
      </c>
      <c r="B110" t="s">
        <v>281</v>
      </c>
      <c r="C110" t="s">
        <v>282</v>
      </c>
      <c r="D110" t="s">
        <v>13</v>
      </c>
      <c r="E110" s="1">
        <v>42814</v>
      </c>
      <c r="F110">
        <v>2</v>
      </c>
      <c r="G110">
        <v>999.98</v>
      </c>
      <c r="H110" t="s">
        <v>226</v>
      </c>
      <c r="I110" t="s">
        <v>32</v>
      </c>
      <c r="J110" t="s">
        <v>16</v>
      </c>
      <c r="K110" t="s">
        <v>28</v>
      </c>
    </row>
    <row r="111" spans="1:11" x14ac:dyDescent="0.25">
      <c r="A111">
        <v>1379</v>
      </c>
      <c r="B111" t="s">
        <v>283</v>
      </c>
      <c r="C111" t="s">
        <v>26</v>
      </c>
      <c r="D111" t="s">
        <v>13</v>
      </c>
      <c r="E111" s="1">
        <v>43133</v>
      </c>
      <c r="F111">
        <v>1</v>
      </c>
      <c r="G111">
        <v>999.99</v>
      </c>
      <c r="H111" t="s">
        <v>284</v>
      </c>
      <c r="I111" t="s">
        <v>15</v>
      </c>
      <c r="J111" t="s">
        <v>16</v>
      </c>
      <c r="K111" t="s">
        <v>28</v>
      </c>
    </row>
    <row r="112" spans="1:11" x14ac:dyDescent="0.25">
      <c r="A112">
        <v>1395</v>
      </c>
      <c r="B112" t="s">
        <v>285</v>
      </c>
      <c r="C112" t="s">
        <v>264</v>
      </c>
      <c r="D112" t="s">
        <v>43</v>
      </c>
      <c r="E112" s="1">
        <v>43146</v>
      </c>
      <c r="F112">
        <v>2</v>
      </c>
      <c r="G112">
        <v>2999.98</v>
      </c>
      <c r="H112" t="s">
        <v>286</v>
      </c>
      <c r="I112" t="s">
        <v>83</v>
      </c>
      <c r="J112" t="s">
        <v>45</v>
      </c>
      <c r="K112" t="s">
        <v>76</v>
      </c>
    </row>
    <row r="113" spans="1:11" x14ac:dyDescent="0.25">
      <c r="A113">
        <v>1466</v>
      </c>
      <c r="B113" t="s">
        <v>287</v>
      </c>
      <c r="C113" t="s">
        <v>288</v>
      </c>
      <c r="D113" t="s">
        <v>43</v>
      </c>
      <c r="E113" s="1">
        <v>43185</v>
      </c>
      <c r="F113">
        <v>2</v>
      </c>
      <c r="G113">
        <v>2999.98</v>
      </c>
      <c r="H113" t="s">
        <v>132</v>
      </c>
      <c r="I113" t="s">
        <v>15</v>
      </c>
      <c r="J113" t="s">
        <v>45</v>
      </c>
      <c r="K113" t="s">
        <v>76</v>
      </c>
    </row>
    <row r="114" spans="1:11" x14ac:dyDescent="0.25">
      <c r="A114">
        <v>1488</v>
      </c>
      <c r="B114" t="s">
        <v>289</v>
      </c>
      <c r="C114" t="s">
        <v>207</v>
      </c>
      <c r="D114" t="s">
        <v>43</v>
      </c>
      <c r="E114" s="1">
        <v>43193</v>
      </c>
      <c r="F114">
        <v>1</v>
      </c>
      <c r="G114">
        <v>2299.9899999999998</v>
      </c>
      <c r="H114" t="s">
        <v>290</v>
      </c>
      <c r="I114" t="s">
        <v>15</v>
      </c>
      <c r="J114" t="s">
        <v>45</v>
      </c>
      <c r="K114" t="s">
        <v>76</v>
      </c>
    </row>
    <row r="115" spans="1:11" x14ac:dyDescent="0.25">
      <c r="A115">
        <v>1506</v>
      </c>
      <c r="B115" t="s">
        <v>291</v>
      </c>
      <c r="C115" t="s">
        <v>181</v>
      </c>
      <c r="D115" t="s">
        <v>13</v>
      </c>
      <c r="E115" s="1">
        <v>43198</v>
      </c>
      <c r="F115">
        <v>2</v>
      </c>
      <c r="G115">
        <v>14999.98</v>
      </c>
      <c r="H115" t="s">
        <v>292</v>
      </c>
      <c r="I115" t="s">
        <v>83</v>
      </c>
      <c r="J115" t="s">
        <v>16</v>
      </c>
      <c r="K115" t="s">
        <v>17</v>
      </c>
    </row>
    <row r="116" spans="1:11" x14ac:dyDescent="0.25">
      <c r="A116">
        <v>810</v>
      </c>
      <c r="B116" t="s">
        <v>293</v>
      </c>
      <c r="C116" t="s">
        <v>200</v>
      </c>
      <c r="D116" t="s">
        <v>35</v>
      </c>
      <c r="E116" s="1">
        <v>42826</v>
      </c>
      <c r="F116">
        <v>1</v>
      </c>
      <c r="G116">
        <v>5499.99</v>
      </c>
      <c r="H116" t="s">
        <v>294</v>
      </c>
      <c r="I116" t="s">
        <v>83</v>
      </c>
      <c r="J116" t="s">
        <v>37</v>
      </c>
      <c r="K116" t="s">
        <v>38</v>
      </c>
    </row>
    <row r="117" spans="1:11" x14ac:dyDescent="0.25">
      <c r="A117">
        <v>840</v>
      </c>
      <c r="B117" t="s">
        <v>295</v>
      </c>
      <c r="C117" t="s">
        <v>71</v>
      </c>
      <c r="D117" t="s">
        <v>13</v>
      </c>
      <c r="E117" s="1">
        <v>42840</v>
      </c>
      <c r="F117">
        <v>2</v>
      </c>
      <c r="G117">
        <v>899.98</v>
      </c>
      <c r="H117" t="s">
        <v>296</v>
      </c>
      <c r="I117" t="s">
        <v>32</v>
      </c>
      <c r="J117" t="s">
        <v>16</v>
      </c>
      <c r="K117" t="s">
        <v>28</v>
      </c>
    </row>
    <row r="118" spans="1:11" x14ac:dyDescent="0.25">
      <c r="A118">
        <v>860</v>
      </c>
      <c r="B118" t="s">
        <v>297</v>
      </c>
      <c r="C118" t="s">
        <v>147</v>
      </c>
      <c r="D118" t="s">
        <v>13</v>
      </c>
      <c r="E118" s="1">
        <v>42852</v>
      </c>
      <c r="F118">
        <v>2</v>
      </c>
      <c r="G118">
        <v>1099.98</v>
      </c>
      <c r="H118" t="s">
        <v>90</v>
      </c>
      <c r="I118" t="s">
        <v>32</v>
      </c>
      <c r="J118" t="s">
        <v>16</v>
      </c>
      <c r="K118" t="s">
        <v>17</v>
      </c>
    </row>
    <row r="119" spans="1:11" x14ac:dyDescent="0.25">
      <c r="A119">
        <v>876</v>
      </c>
      <c r="B119" t="s">
        <v>298</v>
      </c>
      <c r="C119" t="s">
        <v>299</v>
      </c>
      <c r="D119" t="s">
        <v>13</v>
      </c>
      <c r="E119" s="1">
        <v>42860</v>
      </c>
      <c r="F119">
        <v>2</v>
      </c>
      <c r="G119">
        <v>833.98</v>
      </c>
      <c r="H119" t="s">
        <v>234</v>
      </c>
      <c r="I119" t="s">
        <v>32</v>
      </c>
      <c r="J119" t="s">
        <v>16</v>
      </c>
      <c r="K119" t="s">
        <v>17</v>
      </c>
    </row>
    <row r="120" spans="1:11" x14ac:dyDescent="0.25">
      <c r="A120">
        <v>1017</v>
      </c>
      <c r="B120" t="s">
        <v>300</v>
      </c>
      <c r="C120" t="s">
        <v>301</v>
      </c>
      <c r="D120" t="s">
        <v>13</v>
      </c>
      <c r="E120" s="1">
        <v>42936</v>
      </c>
      <c r="F120">
        <v>2</v>
      </c>
      <c r="G120">
        <v>1319.98</v>
      </c>
      <c r="H120" t="s">
        <v>214</v>
      </c>
      <c r="I120" t="s">
        <v>24</v>
      </c>
      <c r="J120" t="s">
        <v>16</v>
      </c>
      <c r="K120" t="s">
        <v>28</v>
      </c>
    </row>
    <row r="121" spans="1:11" x14ac:dyDescent="0.25">
      <c r="A121">
        <v>1100</v>
      </c>
      <c r="B121" t="s">
        <v>302</v>
      </c>
      <c r="C121" t="s">
        <v>259</v>
      </c>
      <c r="D121" t="s">
        <v>13</v>
      </c>
      <c r="E121" s="1">
        <v>42975</v>
      </c>
      <c r="F121">
        <v>1</v>
      </c>
      <c r="G121">
        <v>549.99</v>
      </c>
      <c r="H121" t="s">
        <v>90</v>
      </c>
      <c r="I121" t="s">
        <v>24</v>
      </c>
      <c r="J121" t="s">
        <v>16</v>
      </c>
      <c r="K121" t="s">
        <v>17</v>
      </c>
    </row>
    <row r="122" spans="1:11" x14ac:dyDescent="0.25">
      <c r="A122">
        <v>61</v>
      </c>
      <c r="B122" t="s">
        <v>303</v>
      </c>
      <c r="C122" t="s">
        <v>304</v>
      </c>
      <c r="D122" t="s">
        <v>13</v>
      </c>
      <c r="E122" s="1">
        <v>42406</v>
      </c>
      <c r="F122">
        <v>1</v>
      </c>
      <c r="G122">
        <v>499.99</v>
      </c>
      <c r="H122" t="s">
        <v>226</v>
      </c>
      <c r="I122" t="s">
        <v>32</v>
      </c>
      <c r="J122" t="s">
        <v>16</v>
      </c>
      <c r="K122" t="s">
        <v>17</v>
      </c>
    </row>
    <row r="123" spans="1:11" x14ac:dyDescent="0.25">
      <c r="A123">
        <v>91</v>
      </c>
      <c r="B123" t="s">
        <v>305</v>
      </c>
      <c r="C123" t="s">
        <v>216</v>
      </c>
      <c r="D123" t="s">
        <v>43</v>
      </c>
      <c r="E123" s="1">
        <v>42425</v>
      </c>
      <c r="F123">
        <v>1</v>
      </c>
      <c r="G123">
        <v>499.99</v>
      </c>
      <c r="H123" t="s">
        <v>226</v>
      </c>
      <c r="I123" t="s">
        <v>32</v>
      </c>
      <c r="J123" t="s">
        <v>45</v>
      </c>
      <c r="K123" t="s">
        <v>46</v>
      </c>
    </row>
    <row r="124" spans="1:11" x14ac:dyDescent="0.25">
      <c r="A124">
        <v>383</v>
      </c>
      <c r="B124" t="s">
        <v>306</v>
      </c>
      <c r="C124" t="s">
        <v>189</v>
      </c>
      <c r="D124" t="s">
        <v>13</v>
      </c>
      <c r="E124" s="1">
        <v>42602</v>
      </c>
      <c r="F124">
        <v>2</v>
      </c>
      <c r="G124">
        <v>539.98</v>
      </c>
      <c r="H124" t="s">
        <v>118</v>
      </c>
      <c r="I124" t="s">
        <v>57</v>
      </c>
      <c r="J124" t="s">
        <v>16</v>
      </c>
      <c r="K124" t="s">
        <v>17</v>
      </c>
    </row>
    <row r="125" spans="1:11" x14ac:dyDescent="0.25">
      <c r="A125">
        <v>421</v>
      </c>
      <c r="B125" t="s">
        <v>307</v>
      </c>
      <c r="C125" t="s">
        <v>274</v>
      </c>
      <c r="D125" t="s">
        <v>43</v>
      </c>
      <c r="E125" s="1">
        <v>42618</v>
      </c>
      <c r="F125">
        <v>2</v>
      </c>
      <c r="G125">
        <v>599.98</v>
      </c>
      <c r="H125" t="s">
        <v>241</v>
      </c>
      <c r="I125" t="s">
        <v>57</v>
      </c>
      <c r="J125" t="s">
        <v>45</v>
      </c>
      <c r="K125" t="s">
        <v>76</v>
      </c>
    </row>
    <row r="126" spans="1:11" x14ac:dyDescent="0.25">
      <c r="A126">
        <v>441</v>
      </c>
      <c r="B126" t="s">
        <v>308</v>
      </c>
      <c r="C126" t="s">
        <v>309</v>
      </c>
      <c r="D126" t="s">
        <v>43</v>
      </c>
      <c r="E126" s="1">
        <v>42631</v>
      </c>
      <c r="F126">
        <v>1</v>
      </c>
      <c r="G126">
        <v>529.99</v>
      </c>
      <c r="H126" t="s">
        <v>115</v>
      </c>
      <c r="I126" t="s">
        <v>24</v>
      </c>
      <c r="J126" t="s">
        <v>45</v>
      </c>
      <c r="K126" t="s">
        <v>46</v>
      </c>
    </row>
    <row r="127" spans="1:11" x14ac:dyDescent="0.25">
      <c r="A127">
        <v>527</v>
      </c>
      <c r="B127" t="s">
        <v>310</v>
      </c>
      <c r="C127" t="s">
        <v>311</v>
      </c>
      <c r="D127" t="s">
        <v>43</v>
      </c>
      <c r="E127" s="1">
        <v>42670</v>
      </c>
      <c r="F127">
        <v>1</v>
      </c>
      <c r="G127">
        <v>449</v>
      </c>
      <c r="H127" t="s">
        <v>239</v>
      </c>
      <c r="I127" t="s">
        <v>24</v>
      </c>
      <c r="J127" t="s">
        <v>45</v>
      </c>
      <c r="K127" t="s">
        <v>46</v>
      </c>
    </row>
    <row r="128" spans="1:11" x14ac:dyDescent="0.25">
      <c r="A128">
        <v>630</v>
      </c>
      <c r="B128" t="s">
        <v>312</v>
      </c>
      <c r="C128" t="s">
        <v>269</v>
      </c>
      <c r="D128" t="s">
        <v>13</v>
      </c>
      <c r="E128" s="1">
        <v>42730</v>
      </c>
      <c r="F128">
        <v>2</v>
      </c>
      <c r="G128">
        <v>898</v>
      </c>
      <c r="H128" t="s">
        <v>23</v>
      </c>
      <c r="I128" t="s">
        <v>24</v>
      </c>
      <c r="J128" t="s">
        <v>16</v>
      </c>
      <c r="K128" t="s">
        <v>28</v>
      </c>
    </row>
    <row r="129" spans="1:11" x14ac:dyDescent="0.25">
      <c r="A129">
        <v>788</v>
      </c>
      <c r="B129" t="s">
        <v>313</v>
      </c>
      <c r="C129" t="s">
        <v>34</v>
      </c>
      <c r="D129" t="s">
        <v>35</v>
      </c>
      <c r="E129" s="1">
        <v>42812</v>
      </c>
      <c r="F129">
        <v>1</v>
      </c>
      <c r="G129">
        <v>449</v>
      </c>
      <c r="H129" t="s">
        <v>239</v>
      </c>
      <c r="I129" t="s">
        <v>24</v>
      </c>
      <c r="J129" t="s">
        <v>37</v>
      </c>
      <c r="K129" t="s">
        <v>84</v>
      </c>
    </row>
    <row r="130" spans="1:11" x14ac:dyDescent="0.25">
      <c r="A130">
        <v>1097</v>
      </c>
      <c r="B130" t="s">
        <v>172</v>
      </c>
      <c r="C130" t="s">
        <v>173</v>
      </c>
      <c r="D130" t="s">
        <v>13</v>
      </c>
      <c r="E130" s="1">
        <v>42974</v>
      </c>
      <c r="F130">
        <v>2</v>
      </c>
      <c r="G130">
        <v>1665.98</v>
      </c>
      <c r="H130" t="s">
        <v>196</v>
      </c>
      <c r="I130" t="s">
        <v>15</v>
      </c>
      <c r="J130" t="s">
        <v>16</v>
      </c>
      <c r="K130" t="s">
        <v>28</v>
      </c>
    </row>
    <row r="131" spans="1:11" x14ac:dyDescent="0.25">
      <c r="A131">
        <v>1171</v>
      </c>
      <c r="B131" t="s">
        <v>314</v>
      </c>
      <c r="C131" t="s">
        <v>315</v>
      </c>
      <c r="D131" t="s">
        <v>13</v>
      </c>
      <c r="E131" s="1">
        <v>43013</v>
      </c>
      <c r="F131">
        <v>2</v>
      </c>
      <c r="G131">
        <v>3098</v>
      </c>
      <c r="H131" t="s">
        <v>236</v>
      </c>
      <c r="I131" t="s">
        <v>136</v>
      </c>
      <c r="J131" t="s">
        <v>16</v>
      </c>
      <c r="K131" t="s">
        <v>28</v>
      </c>
    </row>
    <row r="132" spans="1:11" x14ac:dyDescent="0.25">
      <c r="A132">
        <v>1357</v>
      </c>
      <c r="B132" t="s">
        <v>254</v>
      </c>
      <c r="C132" t="s">
        <v>120</v>
      </c>
      <c r="D132" t="s">
        <v>13</v>
      </c>
      <c r="E132" s="1">
        <v>43120</v>
      </c>
      <c r="F132">
        <v>2</v>
      </c>
      <c r="G132">
        <v>3599.98</v>
      </c>
      <c r="H132" t="s">
        <v>316</v>
      </c>
      <c r="I132" t="s">
        <v>83</v>
      </c>
      <c r="J132" t="s">
        <v>16</v>
      </c>
      <c r="K132" t="s">
        <v>28</v>
      </c>
    </row>
    <row r="133" spans="1:11" x14ac:dyDescent="0.25">
      <c r="A133">
        <v>1604</v>
      </c>
      <c r="B133" t="s">
        <v>317</v>
      </c>
      <c r="C133" t="s">
        <v>318</v>
      </c>
      <c r="D133" t="s">
        <v>13</v>
      </c>
      <c r="E133" s="1">
        <v>43268</v>
      </c>
      <c r="F133">
        <v>1</v>
      </c>
      <c r="G133">
        <v>209.99</v>
      </c>
      <c r="H133" t="s">
        <v>319</v>
      </c>
      <c r="I133" t="s">
        <v>57</v>
      </c>
      <c r="J133" t="s">
        <v>16</v>
      </c>
      <c r="K133" t="s">
        <v>17</v>
      </c>
    </row>
    <row r="134" spans="1:11" x14ac:dyDescent="0.25">
      <c r="A134">
        <v>17</v>
      </c>
      <c r="B134" t="s">
        <v>320</v>
      </c>
      <c r="C134" t="s">
        <v>321</v>
      </c>
      <c r="D134" t="s">
        <v>43</v>
      </c>
      <c r="E134" s="1">
        <v>42381</v>
      </c>
      <c r="F134">
        <v>1</v>
      </c>
      <c r="G134">
        <v>299.99</v>
      </c>
      <c r="H134" t="s">
        <v>241</v>
      </c>
      <c r="I134" t="s">
        <v>57</v>
      </c>
      <c r="J134" t="s">
        <v>45</v>
      </c>
      <c r="K134" t="s">
        <v>76</v>
      </c>
    </row>
    <row r="135" spans="1:11" x14ac:dyDescent="0.25">
      <c r="A135">
        <v>264</v>
      </c>
      <c r="B135" t="s">
        <v>263</v>
      </c>
      <c r="C135" t="s">
        <v>264</v>
      </c>
      <c r="D135" t="s">
        <v>43</v>
      </c>
      <c r="E135" s="1">
        <v>42531</v>
      </c>
      <c r="F135">
        <v>1</v>
      </c>
      <c r="G135">
        <v>1549</v>
      </c>
      <c r="H135" t="s">
        <v>236</v>
      </c>
      <c r="I135" t="s">
        <v>136</v>
      </c>
      <c r="J135" t="s">
        <v>45</v>
      </c>
      <c r="K135" t="s">
        <v>76</v>
      </c>
    </row>
    <row r="136" spans="1:11" x14ac:dyDescent="0.25">
      <c r="A136">
        <v>303</v>
      </c>
      <c r="B136" t="s">
        <v>322</v>
      </c>
      <c r="C136" t="s">
        <v>195</v>
      </c>
      <c r="D136" t="s">
        <v>13</v>
      </c>
      <c r="E136" s="1">
        <v>42558</v>
      </c>
      <c r="F136">
        <v>2</v>
      </c>
      <c r="G136">
        <v>1099.98</v>
      </c>
      <c r="H136" t="s">
        <v>90</v>
      </c>
      <c r="I136" t="s">
        <v>32</v>
      </c>
      <c r="J136" t="s">
        <v>16</v>
      </c>
      <c r="K136" t="s">
        <v>17</v>
      </c>
    </row>
    <row r="137" spans="1:11" x14ac:dyDescent="0.25">
      <c r="A137">
        <v>309</v>
      </c>
      <c r="B137" t="s">
        <v>323</v>
      </c>
      <c r="C137" t="s">
        <v>117</v>
      </c>
      <c r="D137" t="s">
        <v>13</v>
      </c>
      <c r="E137" s="1">
        <v>42562</v>
      </c>
      <c r="F137">
        <v>1</v>
      </c>
      <c r="G137">
        <v>999.99</v>
      </c>
      <c r="H137" t="s">
        <v>324</v>
      </c>
      <c r="I137" t="s">
        <v>15</v>
      </c>
      <c r="J137" t="s">
        <v>16</v>
      </c>
      <c r="K137" t="s">
        <v>28</v>
      </c>
    </row>
    <row r="138" spans="1:11" x14ac:dyDescent="0.25">
      <c r="A138">
        <v>484</v>
      </c>
      <c r="B138" t="s">
        <v>325</v>
      </c>
      <c r="C138" t="s">
        <v>304</v>
      </c>
      <c r="D138" t="s">
        <v>13</v>
      </c>
      <c r="E138" s="1">
        <v>42649</v>
      </c>
      <c r="F138">
        <v>1</v>
      </c>
      <c r="G138">
        <v>469.99</v>
      </c>
      <c r="H138" t="s">
        <v>20</v>
      </c>
      <c r="I138" t="s">
        <v>15</v>
      </c>
      <c r="J138" t="s">
        <v>16</v>
      </c>
      <c r="K138" t="s">
        <v>17</v>
      </c>
    </row>
    <row r="139" spans="1:11" x14ac:dyDescent="0.25">
      <c r="A139">
        <v>549</v>
      </c>
      <c r="B139" t="s">
        <v>326</v>
      </c>
      <c r="C139" t="s">
        <v>145</v>
      </c>
      <c r="D139" t="s">
        <v>35</v>
      </c>
      <c r="E139" s="1">
        <v>42686</v>
      </c>
      <c r="F139">
        <v>1</v>
      </c>
      <c r="G139">
        <v>529.99</v>
      </c>
      <c r="H139" t="s">
        <v>115</v>
      </c>
      <c r="I139" t="s">
        <v>24</v>
      </c>
      <c r="J139" t="s">
        <v>37</v>
      </c>
      <c r="K139" t="s">
        <v>84</v>
      </c>
    </row>
    <row r="140" spans="1:11" x14ac:dyDescent="0.25">
      <c r="A140">
        <v>1524</v>
      </c>
      <c r="B140" t="s">
        <v>327</v>
      </c>
      <c r="C140" t="s">
        <v>328</v>
      </c>
      <c r="D140" t="s">
        <v>13</v>
      </c>
      <c r="E140" s="1">
        <v>43202</v>
      </c>
      <c r="F140">
        <v>2</v>
      </c>
      <c r="G140">
        <v>639.98</v>
      </c>
      <c r="H140" t="s">
        <v>329</v>
      </c>
      <c r="I140" t="s">
        <v>57</v>
      </c>
      <c r="J140" t="s">
        <v>16</v>
      </c>
      <c r="K140" t="s">
        <v>28</v>
      </c>
    </row>
    <row r="141" spans="1:11" x14ac:dyDescent="0.25">
      <c r="A141">
        <v>1565</v>
      </c>
      <c r="B141" t="s">
        <v>330</v>
      </c>
      <c r="C141" t="s">
        <v>331</v>
      </c>
      <c r="D141" t="s">
        <v>43</v>
      </c>
      <c r="E141" s="1">
        <v>43211</v>
      </c>
      <c r="F141">
        <v>2</v>
      </c>
      <c r="G141">
        <v>1359.98</v>
      </c>
      <c r="H141" t="s">
        <v>332</v>
      </c>
      <c r="I141" t="s">
        <v>24</v>
      </c>
      <c r="J141" t="s">
        <v>45</v>
      </c>
      <c r="K141" t="s">
        <v>46</v>
      </c>
    </row>
    <row r="142" spans="1:11" x14ac:dyDescent="0.25">
      <c r="A142">
        <v>1591</v>
      </c>
      <c r="B142" t="s">
        <v>333</v>
      </c>
      <c r="C142" t="s">
        <v>162</v>
      </c>
      <c r="D142" t="s">
        <v>43</v>
      </c>
      <c r="E142" s="1">
        <v>43217</v>
      </c>
      <c r="F142">
        <v>2</v>
      </c>
      <c r="G142">
        <v>939.98</v>
      </c>
      <c r="H142" t="s">
        <v>334</v>
      </c>
      <c r="I142" t="s">
        <v>15</v>
      </c>
      <c r="J142" t="s">
        <v>45</v>
      </c>
      <c r="K142" t="s">
        <v>46</v>
      </c>
    </row>
    <row r="143" spans="1:11" x14ac:dyDescent="0.25">
      <c r="A143">
        <v>748</v>
      </c>
      <c r="B143" t="s">
        <v>335</v>
      </c>
      <c r="C143" t="s">
        <v>336</v>
      </c>
      <c r="D143" t="s">
        <v>35</v>
      </c>
      <c r="E143" s="1">
        <v>42797</v>
      </c>
      <c r="F143">
        <v>2</v>
      </c>
      <c r="G143">
        <v>1665.98</v>
      </c>
      <c r="H143" t="s">
        <v>196</v>
      </c>
      <c r="I143" t="s">
        <v>15</v>
      </c>
      <c r="J143" t="s">
        <v>37</v>
      </c>
      <c r="K143" t="s">
        <v>38</v>
      </c>
    </row>
    <row r="144" spans="1:11" x14ac:dyDescent="0.25">
      <c r="A144">
        <v>904</v>
      </c>
      <c r="B144" t="s">
        <v>337</v>
      </c>
      <c r="C144" t="s">
        <v>331</v>
      </c>
      <c r="D144" t="s">
        <v>43</v>
      </c>
      <c r="E144" s="1">
        <v>42878</v>
      </c>
      <c r="F144">
        <v>2</v>
      </c>
      <c r="G144">
        <v>1665.98</v>
      </c>
      <c r="H144" t="s">
        <v>49</v>
      </c>
      <c r="I144" t="s">
        <v>15</v>
      </c>
      <c r="J144" t="s">
        <v>45</v>
      </c>
      <c r="K144" t="s">
        <v>46</v>
      </c>
    </row>
    <row r="145" spans="1:11" x14ac:dyDescent="0.25">
      <c r="A145">
        <v>1019</v>
      </c>
      <c r="B145" t="s">
        <v>338</v>
      </c>
      <c r="C145" t="s">
        <v>269</v>
      </c>
      <c r="D145" t="s">
        <v>13</v>
      </c>
      <c r="E145" s="1">
        <v>42938</v>
      </c>
      <c r="F145">
        <v>2</v>
      </c>
      <c r="G145">
        <v>419.98</v>
      </c>
      <c r="H145" t="s">
        <v>217</v>
      </c>
      <c r="I145" t="s">
        <v>57</v>
      </c>
      <c r="J145" t="s">
        <v>16</v>
      </c>
      <c r="K145" t="s">
        <v>17</v>
      </c>
    </row>
    <row r="146" spans="1:11" x14ac:dyDescent="0.25">
      <c r="A146">
        <v>1270</v>
      </c>
      <c r="B146" t="s">
        <v>339</v>
      </c>
      <c r="C146" t="s">
        <v>282</v>
      </c>
      <c r="D146" t="s">
        <v>13</v>
      </c>
      <c r="E146" s="1">
        <v>43065</v>
      </c>
      <c r="F146">
        <v>1</v>
      </c>
      <c r="G146">
        <v>3199.99</v>
      </c>
      <c r="H146" t="s">
        <v>340</v>
      </c>
      <c r="I146" t="s">
        <v>83</v>
      </c>
      <c r="J146" t="s">
        <v>16</v>
      </c>
      <c r="K146" t="s">
        <v>28</v>
      </c>
    </row>
    <row r="147" spans="1:11" x14ac:dyDescent="0.25">
      <c r="A147">
        <v>1324</v>
      </c>
      <c r="B147" t="s">
        <v>341</v>
      </c>
      <c r="C147" t="s">
        <v>342</v>
      </c>
      <c r="D147" t="s">
        <v>13</v>
      </c>
      <c r="E147" s="1">
        <v>43101</v>
      </c>
      <c r="F147">
        <v>2</v>
      </c>
      <c r="G147">
        <v>4999.9799999999996</v>
      </c>
      <c r="H147" t="s">
        <v>343</v>
      </c>
      <c r="I147" t="s">
        <v>15</v>
      </c>
      <c r="J147" t="s">
        <v>16</v>
      </c>
      <c r="K147" t="s">
        <v>28</v>
      </c>
    </row>
    <row r="148" spans="1:11" x14ac:dyDescent="0.25">
      <c r="A148">
        <v>1400</v>
      </c>
      <c r="B148" t="s">
        <v>344</v>
      </c>
      <c r="C148" t="s">
        <v>345</v>
      </c>
      <c r="D148" t="s">
        <v>13</v>
      </c>
      <c r="E148" s="1">
        <v>43148</v>
      </c>
      <c r="F148">
        <v>2</v>
      </c>
      <c r="G148">
        <v>1819.98</v>
      </c>
      <c r="H148" t="s">
        <v>346</v>
      </c>
      <c r="I148" t="s">
        <v>24</v>
      </c>
      <c r="J148" t="s">
        <v>16</v>
      </c>
      <c r="K148" t="s">
        <v>28</v>
      </c>
    </row>
    <row r="149" spans="1:11" x14ac:dyDescent="0.25">
      <c r="A149">
        <v>25</v>
      </c>
      <c r="B149" t="s">
        <v>146</v>
      </c>
      <c r="C149" t="s">
        <v>147</v>
      </c>
      <c r="D149" t="s">
        <v>13</v>
      </c>
      <c r="E149" s="1">
        <v>42387</v>
      </c>
      <c r="F149">
        <v>2</v>
      </c>
      <c r="G149">
        <v>3098</v>
      </c>
      <c r="H149" t="s">
        <v>236</v>
      </c>
      <c r="I149" t="s">
        <v>136</v>
      </c>
      <c r="J149" t="s">
        <v>16</v>
      </c>
      <c r="K149" t="s">
        <v>28</v>
      </c>
    </row>
    <row r="150" spans="1:11" x14ac:dyDescent="0.25">
      <c r="A150">
        <v>88</v>
      </c>
      <c r="B150" t="s">
        <v>235</v>
      </c>
      <c r="C150" t="s">
        <v>186</v>
      </c>
      <c r="D150" t="s">
        <v>13</v>
      </c>
      <c r="E150" s="1">
        <v>42421</v>
      </c>
      <c r="F150">
        <v>2</v>
      </c>
      <c r="G150">
        <v>3599.98</v>
      </c>
      <c r="H150" t="s">
        <v>347</v>
      </c>
      <c r="I150" t="s">
        <v>15</v>
      </c>
      <c r="J150" t="s">
        <v>16</v>
      </c>
      <c r="K150" t="s">
        <v>28</v>
      </c>
    </row>
    <row r="151" spans="1:11" x14ac:dyDescent="0.25">
      <c r="A151">
        <v>103</v>
      </c>
      <c r="B151" t="s">
        <v>348</v>
      </c>
      <c r="C151" t="s">
        <v>110</v>
      </c>
      <c r="D151" t="s">
        <v>43</v>
      </c>
      <c r="E151" s="1">
        <v>42432</v>
      </c>
      <c r="F151">
        <v>1</v>
      </c>
      <c r="G151">
        <v>429</v>
      </c>
      <c r="H151" t="s">
        <v>349</v>
      </c>
      <c r="I151" t="s">
        <v>24</v>
      </c>
      <c r="J151" t="s">
        <v>45</v>
      </c>
      <c r="K151" t="s">
        <v>46</v>
      </c>
    </row>
    <row r="152" spans="1:11" x14ac:dyDescent="0.25">
      <c r="A152">
        <v>128</v>
      </c>
      <c r="B152" t="s">
        <v>350</v>
      </c>
      <c r="C152" t="s">
        <v>351</v>
      </c>
      <c r="D152" t="s">
        <v>13</v>
      </c>
      <c r="E152" s="1">
        <v>42447</v>
      </c>
      <c r="F152">
        <v>2</v>
      </c>
      <c r="G152">
        <v>5799.98</v>
      </c>
      <c r="H152" t="s">
        <v>36</v>
      </c>
      <c r="I152" t="s">
        <v>15</v>
      </c>
      <c r="J152" t="s">
        <v>16</v>
      </c>
      <c r="K152" t="s">
        <v>28</v>
      </c>
    </row>
    <row r="153" spans="1:11" x14ac:dyDescent="0.25">
      <c r="A153">
        <v>140</v>
      </c>
      <c r="B153" t="s">
        <v>352</v>
      </c>
      <c r="C153" t="s">
        <v>257</v>
      </c>
      <c r="D153" t="s">
        <v>13</v>
      </c>
      <c r="E153" s="1">
        <v>42452</v>
      </c>
      <c r="F153">
        <v>1</v>
      </c>
      <c r="G153">
        <v>269.99</v>
      </c>
      <c r="H153" t="s">
        <v>27</v>
      </c>
      <c r="I153" t="s">
        <v>57</v>
      </c>
      <c r="J153" t="s">
        <v>16</v>
      </c>
      <c r="K153" t="s">
        <v>17</v>
      </c>
    </row>
    <row r="154" spans="1:11" x14ac:dyDescent="0.25">
      <c r="A154">
        <v>160</v>
      </c>
      <c r="B154" t="s">
        <v>353</v>
      </c>
      <c r="C154" t="s">
        <v>354</v>
      </c>
      <c r="D154" t="s">
        <v>13</v>
      </c>
      <c r="E154" s="1">
        <v>42464</v>
      </c>
      <c r="F154">
        <v>1</v>
      </c>
      <c r="G154">
        <v>1680.99</v>
      </c>
      <c r="H154" t="s">
        <v>355</v>
      </c>
      <c r="I154" t="s">
        <v>136</v>
      </c>
      <c r="J154" t="s">
        <v>16</v>
      </c>
      <c r="K154" t="s">
        <v>17</v>
      </c>
    </row>
    <row r="155" spans="1:11" x14ac:dyDescent="0.25">
      <c r="A155">
        <v>1185</v>
      </c>
      <c r="B155" t="s">
        <v>356</v>
      </c>
      <c r="C155" t="s">
        <v>357</v>
      </c>
      <c r="D155" t="s">
        <v>13</v>
      </c>
      <c r="E155" s="1">
        <v>43022</v>
      </c>
      <c r="F155">
        <v>1</v>
      </c>
      <c r="G155">
        <v>269.99</v>
      </c>
      <c r="H155" t="s">
        <v>27</v>
      </c>
      <c r="I155" t="s">
        <v>57</v>
      </c>
      <c r="J155" t="s">
        <v>16</v>
      </c>
      <c r="K155" t="s">
        <v>28</v>
      </c>
    </row>
    <row r="156" spans="1:11" x14ac:dyDescent="0.25">
      <c r="A156">
        <v>1247</v>
      </c>
      <c r="B156" t="s">
        <v>358</v>
      </c>
      <c r="C156" t="s">
        <v>321</v>
      </c>
      <c r="D156" t="s">
        <v>43</v>
      </c>
      <c r="E156" s="1">
        <v>43055</v>
      </c>
      <c r="F156">
        <v>1</v>
      </c>
      <c r="G156">
        <v>599.99</v>
      </c>
      <c r="H156" t="s">
        <v>31</v>
      </c>
      <c r="I156" t="s">
        <v>32</v>
      </c>
      <c r="J156" t="s">
        <v>45</v>
      </c>
      <c r="K156" t="s">
        <v>46</v>
      </c>
    </row>
    <row r="157" spans="1:11" x14ac:dyDescent="0.25">
      <c r="A157">
        <v>1275</v>
      </c>
      <c r="B157" t="s">
        <v>333</v>
      </c>
      <c r="C157" t="s">
        <v>162</v>
      </c>
      <c r="D157" t="s">
        <v>43</v>
      </c>
      <c r="E157" s="1">
        <v>43068</v>
      </c>
      <c r="F157">
        <v>1</v>
      </c>
      <c r="G157">
        <v>4999.99</v>
      </c>
      <c r="H157" t="s">
        <v>102</v>
      </c>
      <c r="I157" t="s">
        <v>83</v>
      </c>
      <c r="J157" t="s">
        <v>45</v>
      </c>
      <c r="K157" t="s">
        <v>46</v>
      </c>
    </row>
    <row r="158" spans="1:11" x14ac:dyDescent="0.25">
      <c r="A158">
        <v>1565</v>
      </c>
      <c r="B158" t="s">
        <v>330</v>
      </c>
      <c r="C158" t="s">
        <v>331</v>
      </c>
      <c r="D158" t="s">
        <v>43</v>
      </c>
      <c r="E158" s="1">
        <v>43211</v>
      </c>
      <c r="F158">
        <v>1</v>
      </c>
      <c r="G158">
        <v>299.99</v>
      </c>
      <c r="H158" t="s">
        <v>279</v>
      </c>
      <c r="I158" t="s">
        <v>57</v>
      </c>
      <c r="J158" t="s">
        <v>45</v>
      </c>
      <c r="K158" t="s">
        <v>46</v>
      </c>
    </row>
    <row r="159" spans="1:11" x14ac:dyDescent="0.25">
      <c r="A159">
        <v>167</v>
      </c>
      <c r="B159" t="s">
        <v>359</v>
      </c>
      <c r="C159" t="s">
        <v>360</v>
      </c>
      <c r="D159" t="s">
        <v>13</v>
      </c>
      <c r="E159" s="1">
        <v>42468</v>
      </c>
      <c r="F159">
        <v>2</v>
      </c>
      <c r="G159">
        <v>7999.98</v>
      </c>
      <c r="H159" t="s">
        <v>14</v>
      </c>
      <c r="I159" t="s">
        <v>15</v>
      </c>
      <c r="J159" t="s">
        <v>16</v>
      </c>
      <c r="K159" t="s">
        <v>17</v>
      </c>
    </row>
    <row r="160" spans="1:11" x14ac:dyDescent="0.25">
      <c r="A160">
        <v>260</v>
      </c>
      <c r="B160" t="s">
        <v>361</v>
      </c>
      <c r="C160" t="s">
        <v>48</v>
      </c>
      <c r="D160" t="s">
        <v>13</v>
      </c>
      <c r="E160" s="1">
        <v>42527</v>
      </c>
      <c r="F160">
        <v>2</v>
      </c>
      <c r="G160">
        <v>599.98</v>
      </c>
      <c r="H160" t="s">
        <v>241</v>
      </c>
      <c r="I160" t="s">
        <v>57</v>
      </c>
      <c r="J160" t="s">
        <v>16</v>
      </c>
      <c r="K160" t="s">
        <v>28</v>
      </c>
    </row>
    <row r="161" spans="1:11" x14ac:dyDescent="0.25">
      <c r="A161">
        <v>520</v>
      </c>
      <c r="B161" t="s">
        <v>362</v>
      </c>
      <c r="C161" t="s">
        <v>328</v>
      </c>
      <c r="D161" t="s">
        <v>13</v>
      </c>
      <c r="E161" s="1">
        <v>42666</v>
      </c>
      <c r="F161">
        <v>1</v>
      </c>
      <c r="G161">
        <v>1549</v>
      </c>
      <c r="H161" t="s">
        <v>236</v>
      </c>
      <c r="I161" t="s">
        <v>136</v>
      </c>
      <c r="J161" t="s">
        <v>16</v>
      </c>
      <c r="K161" t="s">
        <v>17</v>
      </c>
    </row>
    <row r="162" spans="1:11" x14ac:dyDescent="0.25">
      <c r="A162">
        <v>584</v>
      </c>
      <c r="B162" t="s">
        <v>363</v>
      </c>
      <c r="C162" t="s">
        <v>364</v>
      </c>
      <c r="D162" t="s">
        <v>13</v>
      </c>
      <c r="E162" s="1">
        <v>42708</v>
      </c>
      <c r="F162">
        <v>1</v>
      </c>
      <c r="G162">
        <v>269.99</v>
      </c>
      <c r="H162" t="s">
        <v>118</v>
      </c>
      <c r="I162" t="s">
        <v>57</v>
      </c>
      <c r="J162" t="s">
        <v>16</v>
      </c>
      <c r="K162" t="s">
        <v>17</v>
      </c>
    </row>
    <row r="163" spans="1:11" x14ac:dyDescent="0.25">
      <c r="A163">
        <v>852</v>
      </c>
      <c r="B163" t="s">
        <v>365</v>
      </c>
      <c r="C163" t="s">
        <v>366</v>
      </c>
      <c r="D163" t="s">
        <v>35</v>
      </c>
      <c r="E163" s="1">
        <v>42846</v>
      </c>
      <c r="F163">
        <v>2</v>
      </c>
      <c r="G163">
        <v>2819.98</v>
      </c>
      <c r="H163" t="s">
        <v>367</v>
      </c>
      <c r="I163" t="s">
        <v>15</v>
      </c>
      <c r="J163" t="s">
        <v>37</v>
      </c>
      <c r="K163" t="s">
        <v>84</v>
      </c>
    </row>
    <row r="164" spans="1:11" x14ac:dyDescent="0.25">
      <c r="A164">
        <v>890</v>
      </c>
      <c r="B164" t="s">
        <v>368</v>
      </c>
      <c r="C164" t="s">
        <v>164</v>
      </c>
      <c r="D164" t="s">
        <v>13</v>
      </c>
      <c r="E164" s="1">
        <v>42870</v>
      </c>
      <c r="F164">
        <v>2</v>
      </c>
      <c r="G164">
        <v>693.98</v>
      </c>
      <c r="H164" t="s">
        <v>143</v>
      </c>
      <c r="I164" t="s">
        <v>24</v>
      </c>
      <c r="J164" t="s">
        <v>16</v>
      </c>
      <c r="K164" t="s">
        <v>28</v>
      </c>
    </row>
    <row r="165" spans="1:11" x14ac:dyDescent="0.25">
      <c r="A165">
        <v>160</v>
      </c>
      <c r="B165" t="s">
        <v>353</v>
      </c>
      <c r="C165" t="s">
        <v>354</v>
      </c>
      <c r="D165" t="s">
        <v>13</v>
      </c>
      <c r="E165" s="1">
        <v>42464</v>
      </c>
      <c r="F165">
        <v>2</v>
      </c>
      <c r="G165">
        <v>898</v>
      </c>
      <c r="H165" t="s">
        <v>23</v>
      </c>
      <c r="I165" t="s">
        <v>24</v>
      </c>
      <c r="J165" t="s">
        <v>16</v>
      </c>
      <c r="K165" t="s">
        <v>17</v>
      </c>
    </row>
    <row r="166" spans="1:11" x14ac:dyDescent="0.25">
      <c r="A166">
        <v>342</v>
      </c>
      <c r="B166" t="s">
        <v>369</v>
      </c>
      <c r="C166" t="s">
        <v>345</v>
      </c>
      <c r="D166" t="s">
        <v>13</v>
      </c>
      <c r="E166" s="1">
        <v>42582</v>
      </c>
      <c r="F166">
        <v>1</v>
      </c>
      <c r="G166">
        <v>2999.99</v>
      </c>
      <c r="H166" t="s">
        <v>72</v>
      </c>
      <c r="I166" t="s">
        <v>53</v>
      </c>
      <c r="J166" t="s">
        <v>16</v>
      </c>
      <c r="K166" t="s">
        <v>17</v>
      </c>
    </row>
    <row r="167" spans="1:11" x14ac:dyDescent="0.25">
      <c r="A167">
        <v>426</v>
      </c>
      <c r="B167" t="s">
        <v>370</v>
      </c>
      <c r="C167" t="s">
        <v>117</v>
      </c>
      <c r="D167" t="s">
        <v>13</v>
      </c>
      <c r="E167" s="1">
        <v>42621</v>
      </c>
      <c r="F167">
        <v>1</v>
      </c>
      <c r="G167">
        <v>1549</v>
      </c>
      <c r="H167" t="s">
        <v>236</v>
      </c>
      <c r="I167" t="s">
        <v>136</v>
      </c>
      <c r="J167" t="s">
        <v>16</v>
      </c>
      <c r="K167" t="s">
        <v>28</v>
      </c>
    </row>
    <row r="168" spans="1:11" x14ac:dyDescent="0.25">
      <c r="A168">
        <v>497</v>
      </c>
      <c r="B168" t="s">
        <v>371</v>
      </c>
      <c r="C168" t="s">
        <v>78</v>
      </c>
      <c r="D168" t="s">
        <v>13</v>
      </c>
      <c r="E168" s="1">
        <v>42653</v>
      </c>
      <c r="F168">
        <v>2</v>
      </c>
      <c r="G168">
        <v>999.98</v>
      </c>
      <c r="H168" t="s">
        <v>226</v>
      </c>
      <c r="I168" t="s">
        <v>32</v>
      </c>
      <c r="J168" t="s">
        <v>16</v>
      </c>
      <c r="K168" t="s">
        <v>28</v>
      </c>
    </row>
    <row r="169" spans="1:11" x14ac:dyDescent="0.25">
      <c r="A169">
        <v>612</v>
      </c>
      <c r="B169" t="s">
        <v>372</v>
      </c>
      <c r="C169" t="s">
        <v>373</v>
      </c>
      <c r="D169" t="s">
        <v>13</v>
      </c>
      <c r="E169" s="1">
        <v>42720</v>
      </c>
      <c r="F169">
        <v>1</v>
      </c>
      <c r="G169">
        <v>269.99</v>
      </c>
      <c r="H169" t="s">
        <v>27</v>
      </c>
      <c r="I169" t="s">
        <v>24</v>
      </c>
      <c r="J169" t="s">
        <v>16</v>
      </c>
      <c r="K169" t="s">
        <v>17</v>
      </c>
    </row>
    <row r="170" spans="1:11" x14ac:dyDescent="0.25">
      <c r="A170">
        <v>693</v>
      </c>
      <c r="B170" t="s">
        <v>374</v>
      </c>
      <c r="C170" t="s">
        <v>101</v>
      </c>
      <c r="D170" t="s">
        <v>43</v>
      </c>
      <c r="E170" s="1">
        <v>42771</v>
      </c>
      <c r="F170">
        <v>1</v>
      </c>
      <c r="G170">
        <v>269.99</v>
      </c>
      <c r="H170" t="s">
        <v>27</v>
      </c>
      <c r="I170" t="s">
        <v>24</v>
      </c>
      <c r="J170" t="s">
        <v>45</v>
      </c>
      <c r="K170" t="s">
        <v>76</v>
      </c>
    </row>
    <row r="171" spans="1:11" x14ac:dyDescent="0.25">
      <c r="A171">
        <v>1049</v>
      </c>
      <c r="B171" t="s">
        <v>375</v>
      </c>
      <c r="C171" t="s">
        <v>74</v>
      </c>
      <c r="D171" t="s">
        <v>43</v>
      </c>
      <c r="E171" s="1">
        <v>42956</v>
      </c>
      <c r="F171">
        <v>2</v>
      </c>
      <c r="G171">
        <v>1665.98</v>
      </c>
      <c r="H171" t="s">
        <v>49</v>
      </c>
      <c r="I171" t="s">
        <v>15</v>
      </c>
      <c r="J171" t="s">
        <v>45</v>
      </c>
      <c r="K171" t="s">
        <v>46</v>
      </c>
    </row>
    <row r="172" spans="1:11" x14ac:dyDescent="0.25">
      <c r="A172">
        <v>1058</v>
      </c>
      <c r="B172" t="s">
        <v>376</v>
      </c>
      <c r="C172" t="s">
        <v>184</v>
      </c>
      <c r="D172" t="s">
        <v>13</v>
      </c>
      <c r="E172" s="1">
        <v>42960</v>
      </c>
      <c r="F172">
        <v>1</v>
      </c>
      <c r="G172">
        <v>551.99</v>
      </c>
      <c r="H172" t="s">
        <v>253</v>
      </c>
      <c r="I172" t="s">
        <v>32</v>
      </c>
      <c r="J172" t="s">
        <v>16</v>
      </c>
      <c r="K172" t="s">
        <v>28</v>
      </c>
    </row>
    <row r="173" spans="1:11" x14ac:dyDescent="0.25">
      <c r="A173">
        <v>1249</v>
      </c>
      <c r="B173" t="s">
        <v>377</v>
      </c>
      <c r="C173" t="s">
        <v>351</v>
      </c>
      <c r="D173" t="s">
        <v>13</v>
      </c>
      <c r="E173" s="1">
        <v>43056</v>
      </c>
      <c r="F173">
        <v>1</v>
      </c>
      <c r="G173">
        <v>481.99</v>
      </c>
      <c r="H173" t="s">
        <v>182</v>
      </c>
      <c r="I173" t="s">
        <v>32</v>
      </c>
      <c r="J173" t="s">
        <v>16</v>
      </c>
      <c r="K173" t="s">
        <v>28</v>
      </c>
    </row>
    <row r="174" spans="1:11" x14ac:dyDescent="0.25">
      <c r="A174">
        <v>1440</v>
      </c>
      <c r="B174" t="s">
        <v>378</v>
      </c>
      <c r="C174" t="s">
        <v>379</v>
      </c>
      <c r="D174" t="s">
        <v>35</v>
      </c>
      <c r="E174" s="1">
        <v>43174</v>
      </c>
      <c r="F174">
        <v>2</v>
      </c>
      <c r="G174">
        <v>1499.98</v>
      </c>
      <c r="H174" t="s">
        <v>380</v>
      </c>
      <c r="I174" t="s">
        <v>15</v>
      </c>
      <c r="J174" t="s">
        <v>37</v>
      </c>
      <c r="K174" t="s">
        <v>38</v>
      </c>
    </row>
    <row r="175" spans="1:11" x14ac:dyDescent="0.25">
      <c r="A175">
        <v>1533</v>
      </c>
      <c r="B175" t="s">
        <v>381</v>
      </c>
      <c r="C175" t="s">
        <v>19</v>
      </c>
      <c r="D175" t="s">
        <v>13</v>
      </c>
      <c r="E175" s="1">
        <v>43203</v>
      </c>
      <c r="F175">
        <v>1</v>
      </c>
      <c r="G175">
        <v>6499.99</v>
      </c>
      <c r="H175" t="s">
        <v>382</v>
      </c>
      <c r="I175" t="s">
        <v>83</v>
      </c>
      <c r="J175" t="s">
        <v>16</v>
      </c>
      <c r="K175" t="s">
        <v>28</v>
      </c>
    </row>
    <row r="176" spans="1:11" x14ac:dyDescent="0.25">
      <c r="A176">
        <v>1601</v>
      </c>
      <c r="B176" t="s">
        <v>383</v>
      </c>
      <c r="C176" t="s">
        <v>34</v>
      </c>
      <c r="D176" t="s">
        <v>35</v>
      </c>
      <c r="E176" s="1">
        <v>43219</v>
      </c>
      <c r="F176">
        <v>2</v>
      </c>
      <c r="G176">
        <v>7999.98</v>
      </c>
      <c r="H176" t="s">
        <v>14</v>
      </c>
      <c r="I176" t="s">
        <v>15</v>
      </c>
      <c r="J176" t="s">
        <v>37</v>
      </c>
      <c r="K176" t="s">
        <v>38</v>
      </c>
    </row>
    <row r="177" spans="1:11" x14ac:dyDescent="0.25">
      <c r="A177">
        <v>864</v>
      </c>
      <c r="B177" t="s">
        <v>384</v>
      </c>
      <c r="C177" t="s">
        <v>351</v>
      </c>
      <c r="D177" t="s">
        <v>13</v>
      </c>
      <c r="E177" s="1">
        <v>42853</v>
      </c>
      <c r="F177">
        <v>1</v>
      </c>
      <c r="G177">
        <v>269.99</v>
      </c>
      <c r="H177" t="s">
        <v>27</v>
      </c>
      <c r="I177" t="s">
        <v>24</v>
      </c>
      <c r="J177" t="s">
        <v>16</v>
      </c>
      <c r="K177" t="s">
        <v>28</v>
      </c>
    </row>
    <row r="178" spans="1:11" x14ac:dyDescent="0.25">
      <c r="A178">
        <v>976</v>
      </c>
      <c r="B178" t="s">
        <v>385</v>
      </c>
      <c r="C178" t="s">
        <v>386</v>
      </c>
      <c r="D178" t="s">
        <v>35</v>
      </c>
      <c r="E178" s="1">
        <v>42911</v>
      </c>
      <c r="F178">
        <v>1</v>
      </c>
      <c r="G178">
        <v>1499.99</v>
      </c>
      <c r="H178" t="s">
        <v>132</v>
      </c>
      <c r="I178" t="s">
        <v>15</v>
      </c>
      <c r="J178" t="s">
        <v>37</v>
      </c>
      <c r="K178" t="s">
        <v>84</v>
      </c>
    </row>
    <row r="179" spans="1:11" x14ac:dyDescent="0.25">
      <c r="A179">
        <v>987</v>
      </c>
      <c r="B179" t="s">
        <v>387</v>
      </c>
      <c r="C179" t="s">
        <v>388</v>
      </c>
      <c r="D179" t="s">
        <v>43</v>
      </c>
      <c r="E179" s="1">
        <v>42918</v>
      </c>
      <c r="F179">
        <v>1</v>
      </c>
      <c r="G179">
        <v>761.99</v>
      </c>
      <c r="H179" t="s">
        <v>389</v>
      </c>
      <c r="I179" t="s">
        <v>24</v>
      </c>
      <c r="J179" t="s">
        <v>45</v>
      </c>
      <c r="K179" t="s">
        <v>46</v>
      </c>
    </row>
    <row r="180" spans="1:11" x14ac:dyDescent="0.25">
      <c r="A180">
        <v>991</v>
      </c>
      <c r="B180" t="s">
        <v>390</v>
      </c>
      <c r="C180" t="s">
        <v>391</v>
      </c>
      <c r="D180" t="s">
        <v>43</v>
      </c>
      <c r="E180" s="1">
        <v>42922</v>
      </c>
      <c r="F180">
        <v>2</v>
      </c>
      <c r="G180">
        <v>5999.98</v>
      </c>
      <c r="H180" t="s">
        <v>72</v>
      </c>
      <c r="I180" t="s">
        <v>53</v>
      </c>
      <c r="J180" t="s">
        <v>45</v>
      </c>
      <c r="K180" t="s">
        <v>46</v>
      </c>
    </row>
    <row r="181" spans="1:11" x14ac:dyDescent="0.25">
      <c r="A181">
        <v>999</v>
      </c>
      <c r="B181" t="s">
        <v>392</v>
      </c>
      <c r="C181" t="s">
        <v>147</v>
      </c>
      <c r="D181" t="s">
        <v>13</v>
      </c>
      <c r="E181" s="1">
        <v>42928</v>
      </c>
      <c r="F181">
        <v>1</v>
      </c>
      <c r="G181">
        <v>449.99</v>
      </c>
      <c r="H181" t="s">
        <v>296</v>
      </c>
      <c r="I181" t="s">
        <v>32</v>
      </c>
      <c r="J181" t="s">
        <v>16</v>
      </c>
      <c r="K181" t="s">
        <v>28</v>
      </c>
    </row>
    <row r="182" spans="1:11" x14ac:dyDescent="0.25">
      <c r="A182">
        <v>1002</v>
      </c>
      <c r="B182" t="s">
        <v>393</v>
      </c>
      <c r="C182" t="s">
        <v>238</v>
      </c>
      <c r="D182" t="s">
        <v>43</v>
      </c>
      <c r="E182" s="1">
        <v>42930</v>
      </c>
      <c r="F182">
        <v>1</v>
      </c>
      <c r="G182">
        <v>402.99</v>
      </c>
      <c r="H182" t="s">
        <v>75</v>
      </c>
      <c r="I182" t="s">
        <v>24</v>
      </c>
      <c r="J182" t="s">
        <v>45</v>
      </c>
      <c r="K182" t="s">
        <v>76</v>
      </c>
    </row>
    <row r="183" spans="1:11" x14ac:dyDescent="0.25">
      <c r="A183">
        <v>35</v>
      </c>
      <c r="B183" t="s">
        <v>394</v>
      </c>
      <c r="C183" t="s">
        <v>395</v>
      </c>
      <c r="D183" t="s">
        <v>13</v>
      </c>
      <c r="E183" s="1">
        <v>42391</v>
      </c>
      <c r="F183">
        <v>1</v>
      </c>
      <c r="G183">
        <v>269.99</v>
      </c>
      <c r="H183" t="s">
        <v>118</v>
      </c>
      <c r="I183" t="s">
        <v>57</v>
      </c>
      <c r="J183" t="s">
        <v>16</v>
      </c>
      <c r="K183" t="s">
        <v>17</v>
      </c>
    </row>
    <row r="184" spans="1:11" x14ac:dyDescent="0.25">
      <c r="A184">
        <v>76</v>
      </c>
      <c r="B184" t="s">
        <v>396</v>
      </c>
      <c r="C184" t="s">
        <v>397</v>
      </c>
      <c r="D184" t="s">
        <v>13</v>
      </c>
      <c r="E184" s="1">
        <v>42416</v>
      </c>
      <c r="F184">
        <v>1</v>
      </c>
      <c r="G184">
        <v>549.99</v>
      </c>
      <c r="H184" t="s">
        <v>90</v>
      </c>
      <c r="I184" t="s">
        <v>24</v>
      </c>
      <c r="J184" t="s">
        <v>16</v>
      </c>
      <c r="K184" t="s">
        <v>28</v>
      </c>
    </row>
    <row r="185" spans="1:11" x14ac:dyDescent="0.25">
      <c r="A185">
        <v>142</v>
      </c>
      <c r="B185" t="s">
        <v>398</v>
      </c>
      <c r="C185" t="s">
        <v>288</v>
      </c>
      <c r="D185" t="s">
        <v>43</v>
      </c>
      <c r="E185" s="1">
        <v>42455</v>
      </c>
      <c r="F185">
        <v>2</v>
      </c>
      <c r="G185">
        <v>3361.98</v>
      </c>
      <c r="H185" t="s">
        <v>355</v>
      </c>
      <c r="I185" t="s">
        <v>136</v>
      </c>
      <c r="J185" t="s">
        <v>45</v>
      </c>
      <c r="K185" t="s">
        <v>76</v>
      </c>
    </row>
    <row r="186" spans="1:11" x14ac:dyDescent="0.25">
      <c r="A186">
        <v>321</v>
      </c>
      <c r="B186" t="s">
        <v>190</v>
      </c>
      <c r="C186" t="s">
        <v>191</v>
      </c>
      <c r="D186" t="s">
        <v>13</v>
      </c>
      <c r="E186" s="1">
        <v>42570</v>
      </c>
      <c r="F186">
        <v>2</v>
      </c>
      <c r="G186">
        <v>599.98</v>
      </c>
      <c r="H186" t="s">
        <v>241</v>
      </c>
      <c r="I186" t="s">
        <v>57</v>
      </c>
      <c r="J186" t="s">
        <v>16</v>
      </c>
      <c r="K186" t="s">
        <v>28</v>
      </c>
    </row>
    <row r="187" spans="1:11" x14ac:dyDescent="0.25">
      <c r="A187">
        <v>524</v>
      </c>
      <c r="B187" t="s">
        <v>246</v>
      </c>
      <c r="C187" t="s">
        <v>247</v>
      </c>
      <c r="D187" t="s">
        <v>43</v>
      </c>
      <c r="E187" s="1">
        <v>42668</v>
      </c>
      <c r="F187">
        <v>1</v>
      </c>
      <c r="G187">
        <v>1680.99</v>
      </c>
      <c r="H187" t="s">
        <v>355</v>
      </c>
      <c r="I187" t="s">
        <v>136</v>
      </c>
      <c r="J187" t="s">
        <v>45</v>
      </c>
      <c r="K187" t="s">
        <v>46</v>
      </c>
    </row>
    <row r="188" spans="1:11" x14ac:dyDescent="0.25">
      <c r="A188">
        <v>647</v>
      </c>
      <c r="B188" t="s">
        <v>399</v>
      </c>
      <c r="C188" t="s">
        <v>400</v>
      </c>
      <c r="D188" t="s">
        <v>13</v>
      </c>
      <c r="E188" s="1">
        <v>42744</v>
      </c>
      <c r="F188">
        <v>1</v>
      </c>
      <c r="G188">
        <v>269.99</v>
      </c>
      <c r="H188" t="s">
        <v>27</v>
      </c>
      <c r="I188" t="s">
        <v>24</v>
      </c>
      <c r="J188" t="s">
        <v>16</v>
      </c>
      <c r="K188" t="s">
        <v>17</v>
      </c>
    </row>
    <row r="189" spans="1:11" x14ac:dyDescent="0.25">
      <c r="A189">
        <v>1281</v>
      </c>
      <c r="B189" t="s">
        <v>401</v>
      </c>
      <c r="C189" t="s">
        <v>402</v>
      </c>
      <c r="D189" t="s">
        <v>13</v>
      </c>
      <c r="E189" s="1">
        <v>43071</v>
      </c>
      <c r="F189">
        <v>1</v>
      </c>
      <c r="G189">
        <v>599.99</v>
      </c>
      <c r="H189" t="s">
        <v>403</v>
      </c>
      <c r="I189" t="s">
        <v>24</v>
      </c>
      <c r="J189" t="s">
        <v>16</v>
      </c>
      <c r="K189" t="s">
        <v>28</v>
      </c>
    </row>
    <row r="190" spans="1:11" x14ac:dyDescent="0.25">
      <c r="A190">
        <v>1343</v>
      </c>
      <c r="B190" t="s">
        <v>404</v>
      </c>
      <c r="C190" t="s">
        <v>405</v>
      </c>
      <c r="D190" t="s">
        <v>13</v>
      </c>
      <c r="E190" s="1">
        <v>43113</v>
      </c>
      <c r="F190">
        <v>2</v>
      </c>
      <c r="G190">
        <v>6999.98</v>
      </c>
      <c r="H190" t="s">
        <v>406</v>
      </c>
      <c r="I190" t="s">
        <v>83</v>
      </c>
      <c r="J190" t="s">
        <v>16</v>
      </c>
      <c r="K190" t="s">
        <v>28</v>
      </c>
    </row>
    <row r="191" spans="1:11" x14ac:dyDescent="0.25">
      <c r="A191">
        <v>1394</v>
      </c>
      <c r="B191" t="s">
        <v>407</v>
      </c>
      <c r="C191" t="s">
        <v>379</v>
      </c>
      <c r="D191" t="s">
        <v>35</v>
      </c>
      <c r="E191" s="1">
        <v>43145</v>
      </c>
      <c r="F191">
        <v>2</v>
      </c>
      <c r="G191">
        <v>4999.9799999999996</v>
      </c>
      <c r="H191" t="s">
        <v>408</v>
      </c>
      <c r="I191" t="s">
        <v>83</v>
      </c>
      <c r="J191" t="s">
        <v>37</v>
      </c>
      <c r="K191" t="s">
        <v>38</v>
      </c>
    </row>
    <row r="192" spans="1:11" x14ac:dyDescent="0.25">
      <c r="A192">
        <v>1401</v>
      </c>
      <c r="B192" t="s">
        <v>409</v>
      </c>
      <c r="C192" t="s">
        <v>410</v>
      </c>
      <c r="D192" t="s">
        <v>13</v>
      </c>
      <c r="E192" s="1">
        <v>43149</v>
      </c>
      <c r="F192">
        <v>1</v>
      </c>
      <c r="G192">
        <v>429.99</v>
      </c>
      <c r="H192" t="s">
        <v>411</v>
      </c>
      <c r="I192" t="s">
        <v>24</v>
      </c>
      <c r="J192" t="s">
        <v>16</v>
      </c>
      <c r="K192" t="s">
        <v>17</v>
      </c>
    </row>
    <row r="193" spans="1:11" x14ac:dyDescent="0.25">
      <c r="A193">
        <v>737</v>
      </c>
      <c r="B193" t="s">
        <v>412</v>
      </c>
      <c r="C193" t="s">
        <v>413</v>
      </c>
      <c r="D193" t="s">
        <v>13</v>
      </c>
      <c r="E193" s="1">
        <v>42793</v>
      </c>
      <c r="F193">
        <v>2</v>
      </c>
      <c r="G193">
        <v>898</v>
      </c>
      <c r="H193" t="s">
        <v>239</v>
      </c>
      <c r="I193" t="s">
        <v>24</v>
      </c>
      <c r="J193" t="s">
        <v>16</v>
      </c>
      <c r="K193" t="s">
        <v>28</v>
      </c>
    </row>
    <row r="194" spans="1:11" x14ac:dyDescent="0.25">
      <c r="A194">
        <v>853</v>
      </c>
      <c r="B194" t="s">
        <v>414</v>
      </c>
      <c r="C194" t="s">
        <v>415</v>
      </c>
      <c r="D194" t="s">
        <v>35</v>
      </c>
      <c r="E194" s="1">
        <v>42846</v>
      </c>
      <c r="F194">
        <v>2</v>
      </c>
      <c r="G194">
        <v>9999.98</v>
      </c>
      <c r="H194" t="s">
        <v>102</v>
      </c>
      <c r="I194" t="s">
        <v>83</v>
      </c>
      <c r="J194" t="s">
        <v>37</v>
      </c>
      <c r="K194" t="s">
        <v>38</v>
      </c>
    </row>
    <row r="195" spans="1:11" x14ac:dyDescent="0.25">
      <c r="A195">
        <v>941</v>
      </c>
      <c r="B195" t="s">
        <v>416</v>
      </c>
      <c r="C195" t="s">
        <v>207</v>
      </c>
      <c r="D195" t="s">
        <v>43</v>
      </c>
      <c r="E195" s="1">
        <v>42898</v>
      </c>
      <c r="F195">
        <v>2</v>
      </c>
      <c r="G195">
        <v>979.98</v>
      </c>
      <c r="H195" t="s">
        <v>198</v>
      </c>
      <c r="I195" t="s">
        <v>32</v>
      </c>
      <c r="J195" t="s">
        <v>45</v>
      </c>
      <c r="K195" t="s">
        <v>46</v>
      </c>
    </row>
    <row r="196" spans="1:11" x14ac:dyDescent="0.25">
      <c r="A196">
        <v>965</v>
      </c>
      <c r="B196" t="s">
        <v>417</v>
      </c>
      <c r="C196" t="s">
        <v>40</v>
      </c>
      <c r="D196" t="s">
        <v>13</v>
      </c>
      <c r="E196" s="1">
        <v>42906</v>
      </c>
      <c r="F196">
        <v>2</v>
      </c>
      <c r="G196">
        <v>419.98</v>
      </c>
      <c r="H196" t="s">
        <v>418</v>
      </c>
      <c r="I196" t="s">
        <v>57</v>
      </c>
      <c r="J196" t="s">
        <v>16</v>
      </c>
      <c r="K196" t="s">
        <v>28</v>
      </c>
    </row>
    <row r="197" spans="1:11" x14ac:dyDescent="0.25">
      <c r="A197">
        <v>1070</v>
      </c>
      <c r="B197" t="s">
        <v>419</v>
      </c>
      <c r="C197" t="s">
        <v>78</v>
      </c>
      <c r="D197" t="s">
        <v>13</v>
      </c>
      <c r="E197" s="1">
        <v>42964</v>
      </c>
      <c r="F197">
        <v>1</v>
      </c>
      <c r="G197">
        <v>470.99</v>
      </c>
      <c r="H197" t="s">
        <v>420</v>
      </c>
      <c r="I197" t="s">
        <v>32</v>
      </c>
      <c r="J197" t="s">
        <v>16</v>
      </c>
      <c r="K197" t="s">
        <v>17</v>
      </c>
    </row>
    <row r="198" spans="1:11" x14ac:dyDescent="0.25">
      <c r="A198">
        <v>1225</v>
      </c>
      <c r="B198" t="s">
        <v>421</v>
      </c>
      <c r="C198" t="s">
        <v>216</v>
      </c>
      <c r="D198" t="s">
        <v>43</v>
      </c>
      <c r="E198" s="1">
        <v>43043</v>
      </c>
      <c r="F198">
        <v>2</v>
      </c>
      <c r="G198">
        <v>5199.9799999999996</v>
      </c>
      <c r="H198" t="s">
        <v>422</v>
      </c>
      <c r="I198" t="s">
        <v>83</v>
      </c>
      <c r="J198" t="s">
        <v>45</v>
      </c>
      <c r="K198" t="s">
        <v>46</v>
      </c>
    </row>
    <row r="199" spans="1:11" x14ac:dyDescent="0.25">
      <c r="A199">
        <v>72</v>
      </c>
      <c r="B199" t="s">
        <v>423</v>
      </c>
      <c r="C199" t="s">
        <v>266</v>
      </c>
      <c r="D199" t="s">
        <v>43</v>
      </c>
      <c r="E199" s="1">
        <v>42412</v>
      </c>
      <c r="F199">
        <v>2</v>
      </c>
      <c r="G199">
        <v>539.98</v>
      </c>
      <c r="H199" t="s">
        <v>27</v>
      </c>
      <c r="I199" t="s">
        <v>24</v>
      </c>
      <c r="J199" t="s">
        <v>45</v>
      </c>
      <c r="K199" t="s">
        <v>46</v>
      </c>
    </row>
    <row r="200" spans="1:11" x14ac:dyDescent="0.25">
      <c r="A200">
        <v>83</v>
      </c>
      <c r="B200" t="s">
        <v>424</v>
      </c>
      <c r="C200" t="s">
        <v>228</v>
      </c>
      <c r="D200" t="s">
        <v>43</v>
      </c>
      <c r="E200" s="1">
        <v>42419</v>
      </c>
      <c r="F200">
        <v>1</v>
      </c>
      <c r="G200">
        <v>599.99</v>
      </c>
      <c r="H200" t="s">
        <v>425</v>
      </c>
      <c r="I200" t="s">
        <v>24</v>
      </c>
      <c r="J200" t="s">
        <v>45</v>
      </c>
      <c r="K200" t="s">
        <v>76</v>
      </c>
    </row>
    <row r="201" spans="1:11" x14ac:dyDescent="0.25">
      <c r="A201">
        <v>124</v>
      </c>
      <c r="B201" t="s">
        <v>426</v>
      </c>
      <c r="C201" t="s">
        <v>110</v>
      </c>
      <c r="D201" t="s">
        <v>43</v>
      </c>
      <c r="E201" s="1">
        <v>42445</v>
      </c>
      <c r="F201">
        <v>1</v>
      </c>
      <c r="G201">
        <v>599.99</v>
      </c>
      <c r="H201" t="s">
        <v>31</v>
      </c>
      <c r="I201" t="s">
        <v>24</v>
      </c>
      <c r="J201" t="s">
        <v>45</v>
      </c>
      <c r="K201" t="s">
        <v>76</v>
      </c>
    </row>
    <row r="202" spans="1:11" x14ac:dyDescent="0.25">
      <c r="A202">
        <v>168</v>
      </c>
      <c r="B202" t="s">
        <v>427</v>
      </c>
      <c r="C202" t="s">
        <v>247</v>
      </c>
      <c r="D202" t="s">
        <v>43</v>
      </c>
      <c r="E202" s="1">
        <v>42469</v>
      </c>
      <c r="F202">
        <v>2</v>
      </c>
      <c r="G202">
        <v>539.98</v>
      </c>
      <c r="H202" t="s">
        <v>118</v>
      </c>
      <c r="I202" t="s">
        <v>57</v>
      </c>
      <c r="J202" t="s">
        <v>45</v>
      </c>
      <c r="K202" t="s">
        <v>76</v>
      </c>
    </row>
    <row r="203" spans="1:11" x14ac:dyDescent="0.25">
      <c r="A203">
        <v>237</v>
      </c>
      <c r="B203" t="s">
        <v>428</v>
      </c>
      <c r="C203" t="s">
        <v>429</v>
      </c>
      <c r="D203" t="s">
        <v>13</v>
      </c>
      <c r="E203" s="1">
        <v>42515</v>
      </c>
      <c r="F203">
        <v>1</v>
      </c>
      <c r="G203">
        <v>549.99</v>
      </c>
      <c r="H203" t="s">
        <v>90</v>
      </c>
      <c r="I203" t="s">
        <v>32</v>
      </c>
      <c r="J203" t="s">
        <v>16</v>
      </c>
      <c r="K203" t="s">
        <v>17</v>
      </c>
    </row>
    <row r="204" spans="1:11" x14ac:dyDescent="0.25">
      <c r="A204">
        <v>293</v>
      </c>
      <c r="B204" t="s">
        <v>430</v>
      </c>
      <c r="C204" t="s">
        <v>431</v>
      </c>
      <c r="D204" t="s">
        <v>13</v>
      </c>
      <c r="E204" s="1">
        <v>42551</v>
      </c>
      <c r="F204">
        <v>1</v>
      </c>
      <c r="G204">
        <v>469.99</v>
      </c>
      <c r="H204" t="s">
        <v>20</v>
      </c>
      <c r="I204" t="s">
        <v>15</v>
      </c>
      <c r="J204" t="s">
        <v>16</v>
      </c>
      <c r="K204" t="s">
        <v>17</v>
      </c>
    </row>
    <row r="205" spans="1:11" x14ac:dyDescent="0.25">
      <c r="A205">
        <v>1288</v>
      </c>
      <c r="B205" t="s">
        <v>432</v>
      </c>
      <c r="C205" t="s">
        <v>230</v>
      </c>
      <c r="D205" t="s">
        <v>35</v>
      </c>
      <c r="E205" s="1">
        <v>43076</v>
      </c>
      <c r="F205">
        <v>1</v>
      </c>
      <c r="G205">
        <v>749.99</v>
      </c>
      <c r="H205" t="s">
        <v>433</v>
      </c>
      <c r="I205" t="s">
        <v>24</v>
      </c>
      <c r="J205" t="s">
        <v>37</v>
      </c>
      <c r="K205" t="s">
        <v>84</v>
      </c>
    </row>
    <row r="206" spans="1:11" x14ac:dyDescent="0.25">
      <c r="A206">
        <v>1311</v>
      </c>
      <c r="B206" t="s">
        <v>434</v>
      </c>
      <c r="C206" t="s">
        <v>435</v>
      </c>
      <c r="D206" t="s">
        <v>13</v>
      </c>
      <c r="E206" s="1">
        <v>43093</v>
      </c>
      <c r="F206">
        <v>1</v>
      </c>
      <c r="G206">
        <v>416.99</v>
      </c>
      <c r="H206" t="s">
        <v>234</v>
      </c>
      <c r="I206" t="s">
        <v>24</v>
      </c>
      <c r="J206" t="s">
        <v>16</v>
      </c>
      <c r="K206" t="s">
        <v>28</v>
      </c>
    </row>
    <row r="207" spans="1:11" x14ac:dyDescent="0.25">
      <c r="A207">
        <v>792</v>
      </c>
      <c r="B207" t="s">
        <v>436</v>
      </c>
      <c r="C207" t="s">
        <v>437</v>
      </c>
      <c r="D207" t="s">
        <v>13</v>
      </c>
      <c r="E207" s="1">
        <v>42816</v>
      </c>
      <c r="F207">
        <v>1</v>
      </c>
      <c r="G207">
        <v>999.99</v>
      </c>
      <c r="H207" t="s">
        <v>139</v>
      </c>
      <c r="I207" t="s">
        <v>15</v>
      </c>
      <c r="J207" t="s">
        <v>16</v>
      </c>
      <c r="K207" t="s">
        <v>28</v>
      </c>
    </row>
    <row r="208" spans="1:11" x14ac:dyDescent="0.25">
      <c r="A208">
        <v>838</v>
      </c>
      <c r="B208" t="s">
        <v>438</v>
      </c>
      <c r="C208" t="s">
        <v>439</v>
      </c>
      <c r="D208" t="s">
        <v>13</v>
      </c>
      <c r="E208" s="1">
        <v>42839</v>
      </c>
      <c r="F208">
        <v>2</v>
      </c>
      <c r="G208">
        <v>979.98</v>
      </c>
      <c r="H208" t="s">
        <v>440</v>
      </c>
      <c r="I208" t="s">
        <v>57</v>
      </c>
      <c r="J208" t="s">
        <v>16</v>
      </c>
      <c r="K208" t="s">
        <v>17</v>
      </c>
    </row>
    <row r="209" spans="1:11" x14ac:dyDescent="0.25">
      <c r="A209">
        <v>973</v>
      </c>
      <c r="B209" t="s">
        <v>441</v>
      </c>
      <c r="C209" t="s">
        <v>213</v>
      </c>
      <c r="D209" t="s">
        <v>13</v>
      </c>
      <c r="E209" s="1">
        <v>42910</v>
      </c>
      <c r="F209">
        <v>2</v>
      </c>
      <c r="G209">
        <v>10599.98</v>
      </c>
      <c r="H209" t="s">
        <v>121</v>
      </c>
      <c r="I209" t="s">
        <v>15</v>
      </c>
      <c r="J209" t="s">
        <v>16</v>
      </c>
      <c r="K209" t="s">
        <v>28</v>
      </c>
    </row>
    <row r="210" spans="1:11" x14ac:dyDescent="0.25">
      <c r="A210">
        <v>981</v>
      </c>
      <c r="B210" t="s">
        <v>144</v>
      </c>
      <c r="C210" t="s">
        <v>145</v>
      </c>
      <c r="D210" t="s">
        <v>35</v>
      </c>
      <c r="E210" s="1">
        <v>42912</v>
      </c>
      <c r="F210">
        <v>1</v>
      </c>
      <c r="G210">
        <v>4999.99</v>
      </c>
      <c r="H210" t="s">
        <v>442</v>
      </c>
      <c r="I210" t="s">
        <v>53</v>
      </c>
      <c r="J210" t="s">
        <v>37</v>
      </c>
      <c r="K210" t="s">
        <v>38</v>
      </c>
    </row>
    <row r="211" spans="1:11" x14ac:dyDescent="0.25">
      <c r="A211">
        <v>1117</v>
      </c>
      <c r="B211" t="s">
        <v>443</v>
      </c>
      <c r="C211" t="s">
        <v>444</v>
      </c>
      <c r="D211" t="s">
        <v>13</v>
      </c>
      <c r="E211" s="1">
        <v>42986</v>
      </c>
      <c r="F211">
        <v>1</v>
      </c>
      <c r="G211">
        <v>349.99</v>
      </c>
      <c r="H211" t="s">
        <v>445</v>
      </c>
      <c r="I211" t="s">
        <v>57</v>
      </c>
      <c r="J211" t="s">
        <v>16</v>
      </c>
      <c r="K211" t="s">
        <v>28</v>
      </c>
    </row>
    <row r="212" spans="1:11" x14ac:dyDescent="0.25">
      <c r="A212">
        <v>1120</v>
      </c>
      <c r="B212" t="s">
        <v>446</v>
      </c>
      <c r="C212" t="s">
        <v>397</v>
      </c>
      <c r="D212" t="s">
        <v>13</v>
      </c>
      <c r="E212" s="1">
        <v>42988</v>
      </c>
      <c r="F212">
        <v>1</v>
      </c>
      <c r="G212">
        <v>1632.99</v>
      </c>
      <c r="H212" t="s">
        <v>447</v>
      </c>
      <c r="I212" t="s">
        <v>15</v>
      </c>
      <c r="J212" t="s">
        <v>16</v>
      </c>
      <c r="K212" t="s">
        <v>17</v>
      </c>
    </row>
    <row r="213" spans="1:11" x14ac:dyDescent="0.25">
      <c r="A213">
        <v>323</v>
      </c>
      <c r="B213" t="s">
        <v>448</v>
      </c>
      <c r="C213" t="s">
        <v>449</v>
      </c>
      <c r="D213" t="s">
        <v>13</v>
      </c>
      <c r="E213" s="1">
        <v>42570</v>
      </c>
      <c r="F213">
        <v>2</v>
      </c>
      <c r="G213">
        <v>539.98</v>
      </c>
      <c r="H213" t="s">
        <v>27</v>
      </c>
      <c r="I213" t="s">
        <v>24</v>
      </c>
      <c r="J213" t="s">
        <v>16</v>
      </c>
      <c r="K213" t="s">
        <v>28</v>
      </c>
    </row>
    <row r="214" spans="1:11" x14ac:dyDescent="0.25">
      <c r="A214">
        <v>334</v>
      </c>
      <c r="B214" t="s">
        <v>450</v>
      </c>
      <c r="C214" t="s">
        <v>451</v>
      </c>
      <c r="D214" t="s">
        <v>13</v>
      </c>
      <c r="E214" s="1">
        <v>42576</v>
      </c>
      <c r="F214">
        <v>2</v>
      </c>
      <c r="G214">
        <v>1999.98</v>
      </c>
      <c r="H214" t="s">
        <v>324</v>
      </c>
      <c r="I214" t="s">
        <v>15</v>
      </c>
      <c r="J214" t="s">
        <v>16</v>
      </c>
      <c r="K214" t="s">
        <v>17</v>
      </c>
    </row>
    <row r="215" spans="1:11" x14ac:dyDescent="0.25">
      <c r="A215">
        <v>558</v>
      </c>
      <c r="B215" t="s">
        <v>452</v>
      </c>
      <c r="C215" t="s">
        <v>269</v>
      </c>
      <c r="D215" t="s">
        <v>13</v>
      </c>
      <c r="E215" s="1">
        <v>42689</v>
      </c>
      <c r="F215">
        <v>2</v>
      </c>
      <c r="G215">
        <v>539.98</v>
      </c>
      <c r="H215" t="s">
        <v>27</v>
      </c>
      <c r="I215" t="s">
        <v>57</v>
      </c>
      <c r="J215" t="s">
        <v>16</v>
      </c>
      <c r="K215" t="s">
        <v>17</v>
      </c>
    </row>
    <row r="216" spans="1:11" x14ac:dyDescent="0.25">
      <c r="A216">
        <v>631</v>
      </c>
      <c r="B216" t="s">
        <v>453</v>
      </c>
      <c r="C216" t="s">
        <v>228</v>
      </c>
      <c r="D216" t="s">
        <v>43</v>
      </c>
      <c r="E216" s="1">
        <v>42731</v>
      </c>
      <c r="F216">
        <v>2</v>
      </c>
      <c r="G216">
        <v>1099.98</v>
      </c>
      <c r="H216" t="s">
        <v>90</v>
      </c>
      <c r="I216" t="s">
        <v>32</v>
      </c>
      <c r="J216" t="s">
        <v>45</v>
      </c>
      <c r="K216" t="s">
        <v>76</v>
      </c>
    </row>
    <row r="217" spans="1:11" x14ac:dyDescent="0.25">
      <c r="A217">
        <v>730</v>
      </c>
      <c r="B217" t="s">
        <v>454</v>
      </c>
      <c r="C217" t="s">
        <v>455</v>
      </c>
      <c r="D217" t="s">
        <v>13</v>
      </c>
      <c r="E217" s="1">
        <v>42787</v>
      </c>
      <c r="F217">
        <v>2</v>
      </c>
      <c r="G217">
        <v>5199.9799999999996</v>
      </c>
      <c r="H217" t="s">
        <v>422</v>
      </c>
      <c r="I217" t="s">
        <v>83</v>
      </c>
      <c r="J217" t="s">
        <v>16</v>
      </c>
      <c r="K217" t="s">
        <v>28</v>
      </c>
    </row>
    <row r="218" spans="1:11" x14ac:dyDescent="0.25">
      <c r="A218">
        <v>782</v>
      </c>
      <c r="B218" t="s">
        <v>456</v>
      </c>
      <c r="C218" t="s">
        <v>457</v>
      </c>
      <c r="D218" t="s">
        <v>13</v>
      </c>
      <c r="E218" s="1">
        <v>42809</v>
      </c>
      <c r="F218">
        <v>2</v>
      </c>
      <c r="G218">
        <v>1199.98</v>
      </c>
      <c r="H218" t="s">
        <v>425</v>
      </c>
      <c r="I218" t="s">
        <v>24</v>
      </c>
      <c r="J218" t="s">
        <v>16</v>
      </c>
      <c r="K218" t="s">
        <v>17</v>
      </c>
    </row>
    <row r="219" spans="1:11" x14ac:dyDescent="0.25">
      <c r="A219">
        <v>23</v>
      </c>
      <c r="B219" t="s">
        <v>458</v>
      </c>
      <c r="C219" t="s">
        <v>388</v>
      </c>
      <c r="D219" t="s">
        <v>43</v>
      </c>
      <c r="E219" s="1">
        <v>42385</v>
      </c>
      <c r="F219">
        <v>2</v>
      </c>
      <c r="G219">
        <v>599.98</v>
      </c>
      <c r="H219" t="s">
        <v>241</v>
      </c>
      <c r="I219" t="s">
        <v>57</v>
      </c>
      <c r="J219" t="s">
        <v>45</v>
      </c>
      <c r="K219" t="s">
        <v>46</v>
      </c>
    </row>
    <row r="220" spans="1:11" x14ac:dyDescent="0.25">
      <c r="A220">
        <v>116</v>
      </c>
      <c r="B220" t="s">
        <v>459</v>
      </c>
      <c r="C220" t="s">
        <v>460</v>
      </c>
      <c r="D220" t="s">
        <v>13</v>
      </c>
      <c r="E220" s="1">
        <v>42439</v>
      </c>
      <c r="F220">
        <v>1</v>
      </c>
      <c r="G220">
        <v>599.99</v>
      </c>
      <c r="H220" t="s">
        <v>31</v>
      </c>
      <c r="I220" t="s">
        <v>32</v>
      </c>
      <c r="J220" t="s">
        <v>16</v>
      </c>
      <c r="K220" t="s">
        <v>17</v>
      </c>
    </row>
    <row r="221" spans="1:11" x14ac:dyDescent="0.25">
      <c r="A221">
        <v>260</v>
      </c>
      <c r="B221" t="s">
        <v>361</v>
      </c>
      <c r="C221" t="s">
        <v>48</v>
      </c>
      <c r="D221" t="s">
        <v>13</v>
      </c>
      <c r="E221" s="1">
        <v>42527</v>
      </c>
      <c r="F221">
        <v>1</v>
      </c>
      <c r="G221">
        <v>1549</v>
      </c>
      <c r="H221" t="s">
        <v>236</v>
      </c>
      <c r="I221" t="s">
        <v>136</v>
      </c>
      <c r="J221" t="s">
        <v>16</v>
      </c>
      <c r="K221" t="s">
        <v>28</v>
      </c>
    </row>
    <row r="222" spans="1:11" x14ac:dyDescent="0.25">
      <c r="A222">
        <v>484</v>
      </c>
      <c r="B222" t="s">
        <v>325</v>
      </c>
      <c r="C222" t="s">
        <v>304</v>
      </c>
      <c r="D222" t="s">
        <v>13</v>
      </c>
      <c r="E222" s="1">
        <v>42649</v>
      </c>
      <c r="F222">
        <v>1</v>
      </c>
      <c r="G222">
        <v>549.99</v>
      </c>
      <c r="H222" t="s">
        <v>90</v>
      </c>
      <c r="I222" t="s">
        <v>32</v>
      </c>
      <c r="J222" t="s">
        <v>16</v>
      </c>
      <c r="K222" t="s">
        <v>17</v>
      </c>
    </row>
    <row r="223" spans="1:11" x14ac:dyDescent="0.25">
      <c r="A223">
        <v>615</v>
      </c>
      <c r="B223" t="s">
        <v>461</v>
      </c>
      <c r="C223" t="s">
        <v>462</v>
      </c>
      <c r="D223" t="s">
        <v>35</v>
      </c>
      <c r="E223" s="1">
        <v>42723</v>
      </c>
      <c r="F223">
        <v>1</v>
      </c>
      <c r="G223">
        <v>299.99</v>
      </c>
      <c r="H223" t="s">
        <v>241</v>
      </c>
      <c r="I223" t="s">
        <v>57</v>
      </c>
      <c r="J223" t="s">
        <v>37</v>
      </c>
      <c r="K223" t="s">
        <v>84</v>
      </c>
    </row>
    <row r="224" spans="1:11" x14ac:dyDescent="0.25">
      <c r="A224">
        <v>709</v>
      </c>
      <c r="B224" t="s">
        <v>463</v>
      </c>
      <c r="C224" t="s">
        <v>149</v>
      </c>
      <c r="D224" t="s">
        <v>13</v>
      </c>
      <c r="E224" s="1">
        <v>42777</v>
      </c>
      <c r="F224">
        <v>1</v>
      </c>
      <c r="G224">
        <v>1499.99</v>
      </c>
      <c r="H224" t="s">
        <v>286</v>
      </c>
      <c r="I224" t="s">
        <v>83</v>
      </c>
      <c r="J224" t="s">
        <v>16</v>
      </c>
      <c r="K224" t="s">
        <v>28</v>
      </c>
    </row>
    <row r="225" spans="1:11" x14ac:dyDescent="0.25">
      <c r="A225">
        <v>1508</v>
      </c>
      <c r="B225" t="s">
        <v>464</v>
      </c>
      <c r="C225" t="s">
        <v>465</v>
      </c>
      <c r="D225" t="s">
        <v>13</v>
      </c>
      <c r="E225" s="1">
        <v>43198</v>
      </c>
      <c r="F225">
        <v>2</v>
      </c>
      <c r="G225">
        <v>1751.98</v>
      </c>
      <c r="H225" t="s">
        <v>466</v>
      </c>
      <c r="I225" t="s">
        <v>83</v>
      </c>
      <c r="J225" t="s">
        <v>16</v>
      </c>
      <c r="K225" t="s">
        <v>28</v>
      </c>
    </row>
    <row r="226" spans="1:11" x14ac:dyDescent="0.25">
      <c r="A226">
        <v>1579</v>
      </c>
      <c r="B226" t="s">
        <v>467</v>
      </c>
      <c r="C226" t="s">
        <v>468</v>
      </c>
      <c r="D226" t="s">
        <v>43</v>
      </c>
      <c r="E226" s="1">
        <v>43214</v>
      </c>
      <c r="F226">
        <v>1</v>
      </c>
      <c r="G226">
        <v>279.99</v>
      </c>
      <c r="H226" t="s">
        <v>469</v>
      </c>
      <c r="I226" t="s">
        <v>57</v>
      </c>
      <c r="J226" t="s">
        <v>45</v>
      </c>
      <c r="K226" t="s">
        <v>46</v>
      </c>
    </row>
    <row r="227" spans="1:11" x14ac:dyDescent="0.25">
      <c r="A227">
        <v>1192</v>
      </c>
      <c r="B227" t="s">
        <v>470</v>
      </c>
      <c r="C227" t="s">
        <v>471</v>
      </c>
      <c r="D227" t="s">
        <v>13</v>
      </c>
      <c r="E227" s="1">
        <v>43025</v>
      </c>
      <c r="F227">
        <v>2</v>
      </c>
      <c r="G227">
        <v>1099.98</v>
      </c>
      <c r="H227" t="s">
        <v>90</v>
      </c>
      <c r="I227" t="s">
        <v>32</v>
      </c>
      <c r="J227" t="s">
        <v>16</v>
      </c>
      <c r="K227" t="s">
        <v>28</v>
      </c>
    </row>
    <row r="228" spans="1:11" x14ac:dyDescent="0.25">
      <c r="A228">
        <v>1205</v>
      </c>
      <c r="B228" t="s">
        <v>472</v>
      </c>
      <c r="C228" t="s">
        <v>473</v>
      </c>
      <c r="D228" t="s">
        <v>43</v>
      </c>
      <c r="E228" s="1">
        <v>43034</v>
      </c>
      <c r="F228">
        <v>2</v>
      </c>
      <c r="G228">
        <v>805.98</v>
      </c>
      <c r="H228" t="s">
        <v>75</v>
      </c>
      <c r="I228" t="s">
        <v>24</v>
      </c>
      <c r="J228" t="s">
        <v>45</v>
      </c>
      <c r="K228" t="s">
        <v>46</v>
      </c>
    </row>
    <row r="229" spans="1:11" x14ac:dyDescent="0.25">
      <c r="A229">
        <v>1404</v>
      </c>
      <c r="B229" t="s">
        <v>474</v>
      </c>
      <c r="C229" t="s">
        <v>153</v>
      </c>
      <c r="D229" t="s">
        <v>43</v>
      </c>
      <c r="E229" s="1">
        <v>43154</v>
      </c>
      <c r="F229">
        <v>2</v>
      </c>
      <c r="G229">
        <v>759.98</v>
      </c>
      <c r="H229" t="s">
        <v>475</v>
      </c>
      <c r="I229" t="s">
        <v>15</v>
      </c>
      <c r="J229" t="s">
        <v>45</v>
      </c>
      <c r="K229" t="s">
        <v>76</v>
      </c>
    </row>
    <row r="230" spans="1:11" x14ac:dyDescent="0.25">
      <c r="A230">
        <v>1407</v>
      </c>
      <c r="B230" t="s">
        <v>476</v>
      </c>
      <c r="C230" t="s">
        <v>299</v>
      </c>
      <c r="D230" t="s">
        <v>13</v>
      </c>
      <c r="E230" s="1">
        <v>43157</v>
      </c>
      <c r="F230">
        <v>1</v>
      </c>
      <c r="G230">
        <v>799.99</v>
      </c>
      <c r="H230" t="s">
        <v>477</v>
      </c>
      <c r="I230" t="s">
        <v>32</v>
      </c>
      <c r="J230" t="s">
        <v>16</v>
      </c>
      <c r="K230" t="s">
        <v>28</v>
      </c>
    </row>
    <row r="231" spans="1:11" x14ac:dyDescent="0.25">
      <c r="A231">
        <v>1430</v>
      </c>
      <c r="B231" t="s">
        <v>478</v>
      </c>
      <c r="C231" t="s">
        <v>405</v>
      </c>
      <c r="D231" t="s">
        <v>13</v>
      </c>
      <c r="E231" s="1">
        <v>43169</v>
      </c>
      <c r="F231">
        <v>1</v>
      </c>
      <c r="G231">
        <v>319.99</v>
      </c>
      <c r="H231" t="s">
        <v>479</v>
      </c>
      <c r="I231" t="s">
        <v>24</v>
      </c>
      <c r="J231" t="s">
        <v>16</v>
      </c>
      <c r="K231" t="s">
        <v>17</v>
      </c>
    </row>
    <row r="232" spans="1:11" x14ac:dyDescent="0.25">
      <c r="A232">
        <v>1491</v>
      </c>
      <c r="B232" t="s">
        <v>480</v>
      </c>
      <c r="C232" t="s">
        <v>391</v>
      </c>
      <c r="D232" t="s">
        <v>43</v>
      </c>
      <c r="E232" s="1">
        <v>43194</v>
      </c>
      <c r="F232">
        <v>1</v>
      </c>
      <c r="G232">
        <v>449.99</v>
      </c>
      <c r="H232" t="s">
        <v>481</v>
      </c>
      <c r="I232" t="s">
        <v>32</v>
      </c>
      <c r="J232" t="s">
        <v>45</v>
      </c>
      <c r="K232" t="s">
        <v>76</v>
      </c>
    </row>
    <row r="233" spans="1:11" x14ac:dyDescent="0.25">
      <c r="A233">
        <v>759</v>
      </c>
      <c r="B233" t="s">
        <v>482</v>
      </c>
      <c r="C233" t="s">
        <v>483</v>
      </c>
      <c r="D233" t="s">
        <v>13</v>
      </c>
      <c r="E233" s="1">
        <v>42801</v>
      </c>
      <c r="F233">
        <v>1</v>
      </c>
      <c r="G233">
        <v>647.99</v>
      </c>
      <c r="H233" t="s">
        <v>484</v>
      </c>
      <c r="I233" t="s">
        <v>24</v>
      </c>
      <c r="J233" t="s">
        <v>16</v>
      </c>
      <c r="K233" t="s">
        <v>17</v>
      </c>
    </row>
    <row r="234" spans="1:11" x14ac:dyDescent="0.25">
      <c r="A234">
        <v>968</v>
      </c>
      <c r="B234" t="s">
        <v>485</v>
      </c>
      <c r="C234" t="s">
        <v>431</v>
      </c>
      <c r="D234" t="s">
        <v>13</v>
      </c>
      <c r="E234" s="1">
        <v>42907</v>
      </c>
      <c r="F234">
        <v>2</v>
      </c>
      <c r="G234">
        <v>9999.98</v>
      </c>
      <c r="H234" t="s">
        <v>442</v>
      </c>
      <c r="I234" t="s">
        <v>53</v>
      </c>
      <c r="J234" t="s">
        <v>16</v>
      </c>
      <c r="K234" t="s">
        <v>28</v>
      </c>
    </row>
    <row r="235" spans="1:11" x14ac:dyDescent="0.25">
      <c r="A235">
        <v>1010</v>
      </c>
      <c r="B235" t="s">
        <v>486</v>
      </c>
      <c r="C235" t="s">
        <v>455</v>
      </c>
      <c r="D235" t="s">
        <v>13</v>
      </c>
      <c r="E235" s="1">
        <v>42934</v>
      </c>
      <c r="F235">
        <v>2</v>
      </c>
      <c r="G235">
        <v>833.98</v>
      </c>
      <c r="H235" t="s">
        <v>79</v>
      </c>
      <c r="I235" t="s">
        <v>32</v>
      </c>
      <c r="J235" t="s">
        <v>16</v>
      </c>
      <c r="K235" t="s">
        <v>17</v>
      </c>
    </row>
    <row r="236" spans="1:11" x14ac:dyDescent="0.25">
      <c r="A236">
        <v>1080</v>
      </c>
      <c r="B236" t="s">
        <v>487</v>
      </c>
      <c r="C236" t="s">
        <v>354</v>
      </c>
      <c r="D236" t="s">
        <v>13</v>
      </c>
      <c r="E236" s="1">
        <v>42966</v>
      </c>
      <c r="F236">
        <v>1</v>
      </c>
      <c r="G236">
        <v>5999.99</v>
      </c>
      <c r="H236" t="s">
        <v>82</v>
      </c>
      <c r="I236" t="s">
        <v>83</v>
      </c>
      <c r="J236" t="s">
        <v>16</v>
      </c>
      <c r="K236" t="s">
        <v>17</v>
      </c>
    </row>
    <row r="237" spans="1:11" x14ac:dyDescent="0.25">
      <c r="A237">
        <v>1088</v>
      </c>
      <c r="B237" t="s">
        <v>488</v>
      </c>
      <c r="C237" t="s">
        <v>489</v>
      </c>
      <c r="D237" t="s">
        <v>35</v>
      </c>
      <c r="E237" s="1">
        <v>42969</v>
      </c>
      <c r="F237">
        <v>1</v>
      </c>
      <c r="G237">
        <v>489.99</v>
      </c>
      <c r="H237" t="s">
        <v>198</v>
      </c>
      <c r="I237" t="s">
        <v>24</v>
      </c>
      <c r="J237" t="s">
        <v>37</v>
      </c>
      <c r="K237" t="s">
        <v>38</v>
      </c>
    </row>
    <row r="238" spans="1:11" x14ac:dyDescent="0.25">
      <c r="A238">
        <v>1107</v>
      </c>
      <c r="B238" t="s">
        <v>490</v>
      </c>
      <c r="C238" t="s">
        <v>491</v>
      </c>
      <c r="D238" t="s">
        <v>13</v>
      </c>
      <c r="E238" s="1">
        <v>42980</v>
      </c>
      <c r="F238">
        <v>1</v>
      </c>
      <c r="G238">
        <v>5299.99</v>
      </c>
      <c r="H238" t="s">
        <v>492</v>
      </c>
      <c r="I238" t="s">
        <v>15</v>
      </c>
      <c r="J238" t="s">
        <v>16</v>
      </c>
      <c r="K238" t="s">
        <v>17</v>
      </c>
    </row>
    <row r="239" spans="1:11" x14ac:dyDescent="0.25">
      <c r="A239">
        <v>40</v>
      </c>
      <c r="B239" t="s">
        <v>493</v>
      </c>
      <c r="C239" t="s">
        <v>391</v>
      </c>
      <c r="D239" t="s">
        <v>43</v>
      </c>
      <c r="E239" s="1">
        <v>42396</v>
      </c>
      <c r="F239">
        <v>1</v>
      </c>
      <c r="G239">
        <v>429</v>
      </c>
      <c r="H239" t="s">
        <v>349</v>
      </c>
      <c r="I239" t="s">
        <v>24</v>
      </c>
      <c r="J239" t="s">
        <v>45</v>
      </c>
      <c r="K239" t="s">
        <v>76</v>
      </c>
    </row>
    <row r="240" spans="1:11" x14ac:dyDescent="0.25">
      <c r="A240">
        <v>258</v>
      </c>
      <c r="B240" t="s">
        <v>494</v>
      </c>
      <c r="C240" t="s">
        <v>269</v>
      </c>
      <c r="D240" t="s">
        <v>13</v>
      </c>
      <c r="E240" s="1">
        <v>42527</v>
      </c>
      <c r="F240">
        <v>1</v>
      </c>
      <c r="G240">
        <v>449</v>
      </c>
      <c r="H240" t="s">
        <v>239</v>
      </c>
      <c r="I240" t="s">
        <v>24</v>
      </c>
      <c r="J240" t="s">
        <v>16</v>
      </c>
      <c r="K240" t="s">
        <v>17</v>
      </c>
    </row>
    <row r="241" spans="1:11" x14ac:dyDescent="0.25">
      <c r="A241">
        <v>394</v>
      </c>
      <c r="B241" t="s">
        <v>495</v>
      </c>
      <c r="C241" t="s">
        <v>65</v>
      </c>
      <c r="D241" t="s">
        <v>43</v>
      </c>
      <c r="E241" s="1">
        <v>42608</v>
      </c>
      <c r="F241">
        <v>1</v>
      </c>
      <c r="G241">
        <v>299.99</v>
      </c>
      <c r="H241" t="s">
        <v>241</v>
      </c>
      <c r="I241" t="s">
        <v>57</v>
      </c>
      <c r="J241" t="s">
        <v>45</v>
      </c>
      <c r="K241" t="s">
        <v>76</v>
      </c>
    </row>
    <row r="242" spans="1:11" x14ac:dyDescent="0.25">
      <c r="A242">
        <v>411</v>
      </c>
      <c r="B242" t="s">
        <v>496</v>
      </c>
      <c r="C242" t="s">
        <v>497</v>
      </c>
      <c r="D242" t="s">
        <v>43</v>
      </c>
      <c r="E242" s="1">
        <v>42615</v>
      </c>
      <c r="F242">
        <v>2</v>
      </c>
      <c r="G242">
        <v>1199.98</v>
      </c>
      <c r="H242" t="s">
        <v>31</v>
      </c>
      <c r="I242" t="s">
        <v>32</v>
      </c>
      <c r="J242" t="s">
        <v>45</v>
      </c>
      <c r="K242" t="s">
        <v>76</v>
      </c>
    </row>
    <row r="243" spans="1:11" x14ac:dyDescent="0.25">
      <c r="A243">
        <v>425</v>
      </c>
      <c r="B243" t="s">
        <v>498</v>
      </c>
      <c r="C243" t="s">
        <v>410</v>
      </c>
      <c r="D243" t="s">
        <v>13</v>
      </c>
      <c r="E243" s="1">
        <v>42621</v>
      </c>
      <c r="F243">
        <v>1</v>
      </c>
      <c r="G243">
        <v>449</v>
      </c>
      <c r="H243" t="s">
        <v>239</v>
      </c>
      <c r="I243" t="s">
        <v>24</v>
      </c>
      <c r="J243" t="s">
        <v>16</v>
      </c>
      <c r="K243" t="s">
        <v>28</v>
      </c>
    </row>
    <row r="244" spans="1:11" x14ac:dyDescent="0.25">
      <c r="A244">
        <v>549</v>
      </c>
      <c r="B244" t="s">
        <v>326</v>
      </c>
      <c r="C244" t="s">
        <v>145</v>
      </c>
      <c r="D244" t="s">
        <v>35</v>
      </c>
      <c r="E244" s="1">
        <v>42686</v>
      </c>
      <c r="F244">
        <v>1</v>
      </c>
      <c r="G244">
        <v>599.99</v>
      </c>
      <c r="H244" t="s">
        <v>31</v>
      </c>
      <c r="I244" t="s">
        <v>24</v>
      </c>
      <c r="J244" t="s">
        <v>37</v>
      </c>
      <c r="K244" t="s">
        <v>84</v>
      </c>
    </row>
    <row r="245" spans="1:11" x14ac:dyDescent="0.25">
      <c r="A245">
        <v>1449</v>
      </c>
      <c r="B245" t="s">
        <v>499</v>
      </c>
      <c r="C245" t="s">
        <v>184</v>
      </c>
      <c r="D245" t="s">
        <v>13</v>
      </c>
      <c r="E245" s="1">
        <v>43177</v>
      </c>
      <c r="F245">
        <v>2</v>
      </c>
      <c r="G245">
        <v>539.98</v>
      </c>
      <c r="H245" t="s">
        <v>118</v>
      </c>
      <c r="I245" t="s">
        <v>24</v>
      </c>
      <c r="J245" t="s">
        <v>16</v>
      </c>
      <c r="K245" t="s">
        <v>17</v>
      </c>
    </row>
    <row r="246" spans="1:11" x14ac:dyDescent="0.25">
      <c r="A246">
        <v>1550</v>
      </c>
      <c r="B246" t="s">
        <v>500</v>
      </c>
      <c r="C246" t="s">
        <v>402</v>
      </c>
      <c r="D246" t="s">
        <v>13</v>
      </c>
      <c r="E246" s="1">
        <v>43207</v>
      </c>
      <c r="F246">
        <v>2</v>
      </c>
      <c r="G246">
        <v>5599.98</v>
      </c>
      <c r="H246" t="s">
        <v>501</v>
      </c>
      <c r="I246" t="s">
        <v>53</v>
      </c>
      <c r="J246" t="s">
        <v>16</v>
      </c>
      <c r="K246" t="s">
        <v>28</v>
      </c>
    </row>
    <row r="247" spans="1:11" x14ac:dyDescent="0.25">
      <c r="A247">
        <v>716</v>
      </c>
      <c r="B247" t="s">
        <v>502</v>
      </c>
      <c r="C247" t="s">
        <v>155</v>
      </c>
      <c r="D247" t="s">
        <v>13</v>
      </c>
      <c r="E247" s="1">
        <v>42781</v>
      </c>
      <c r="F247">
        <v>1</v>
      </c>
      <c r="G247">
        <v>402.99</v>
      </c>
      <c r="H247" t="s">
        <v>75</v>
      </c>
      <c r="I247" t="s">
        <v>24</v>
      </c>
      <c r="J247" t="s">
        <v>16</v>
      </c>
      <c r="K247" t="s">
        <v>28</v>
      </c>
    </row>
    <row r="248" spans="1:11" x14ac:dyDescent="0.25">
      <c r="A248">
        <v>835</v>
      </c>
      <c r="B248" t="s">
        <v>503</v>
      </c>
      <c r="C248" t="s">
        <v>504</v>
      </c>
      <c r="D248" t="s">
        <v>43</v>
      </c>
      <c r="E248" s="1">
        <v>42838</v>
      </c>
      <c r="F248">
        <v>1</v>
      </c>
      <c r="G248">
        <v>659.99</v>
      </c>
      <c r="H248" t="s">
        <v>214</v>
      </c>
      <c r="I248" t="s">
        <v>24</v>
      </c>
      <c r="J248" t="s">
        <v>45</v>
      </c>
      <c r="K248" t="s">
        <v>46</v>
      </c>
    </row>
    <row r="249" spans="1:11" x14ac:dyDescent="0.25">
      <c r="A249">
        <v>1168</v>
      </c>
      <c r="B249" t="s">
        <v>505</v>
      </c>
      <c r="C249" t="s">
        <v>259</v>
      </c>
      <c r="D249" t="s">
        <v>13</v>
      </c>
      <c r="E249" s="1">
        <v>43012</v>
      </c>
      <c r="F249">
        <v>2</v>
      </c>
      <c r="G249">
        <v>833.98</v>
      </c>
      <c r="H249" t="s">
        <v>234</v>
      </c>
      <c r="I249" t="s">
        <v>32</v>
      </c>
      <c r="J249" t="s">
        <v>16</v>
      </c>
      <c r="K249" t="s">
        <v>28</v>
      </c>
    </row>
    <row r="250" spans="1:11" x14ac:dyDescent="0.25">
      <c r="A250">
        <v>1168</v>
      </c>
      <c r="B250" t="s">
        <v>505</v>
      </c>
      <c r="C250" t="s">
        <v>259</v>
      </c>
      <c r="D250" t="s">
        <v>13</v>
      </c>
      <c r="E250" s="1">
        <v>43012</v>
      </c>
      <c r="F250">
        <v>2</v>
      </c>
      <c r="G250">
        <v>1059.98</v>
      </c>
      <c r="H250" t="s">
        <v>115</v>
      </c>
      <c r="I250" t="s">
        <v>24</v>
      </c>
      <c r="J250" t="s">
        <v>16</v>
      </c>
      <c r="K250" t="s">
        <v>28</v>
      </c>
    </row>
    <row r="251" spans="1:11" x14ac:dyDescent="0.25">
      <c r="A251">
        <v>1306</v>
      </c>
      <c r="B251" t="s">
        <v>381</v>
      </c>
      <c r="C251" t="s">
        <v>19</v>
      </c>
      <c r="D251" t="s">
        <v>13</v>
      </c>
      <c r="E251" s="1">
        <v>43089</v>
      </c>
      <c r="F251">
        <v>1</v>
      </c>
      <c r="G251">
        <v>869.99</v>
      </c>
      <c r="H251" t="s">
        <v>104</v>
      </c>
      <c r="I251" t="s">
        <v>15</v>
      </c>
      <c r="J251" t="s">
        <v>16</v>
      </c>
      <c r="K251" t="s">
        <v>28</v>
      </c>
    </row>
    <row r="252" spans="1:11" x14ac:dyDescent="0.25">
      <c r="A252">
        <v>1341</v>
      </c>
      <c r="B252" t="s">
        <v>506</v>
      </c>
      <c r="C252" t="s">
        <v>189</v>
      </c>
      <c r="D252" t="s">
        <v>13</v>
      </c>
      <c r="E252" s="1">
        <v>43112</v>
      </c>
      <c r="F252">
        <v>2</v>
      </c>
      <c r="G252">
        <v>1799.98</v>
      </c>
      <c r="H252" t="s">
        <v>507</v>
      </c>
      <c r="I252" t="s">
        <v>24</v>
      </c>
      <c r="J252" t="s">
        <v>16</v>
      </c>
      <c r="K252" t="s">
        <v>17</v>
      </c>
    </row>
    <row r="253" spans="1:11" x14ac:dyDescent="0.25">
      <c r="A253">
        <v>21</v>
      </c>
      <c r="B253" t="s">
        <v>508</v>
      </c>
      <c r="C253" t="s">
        <v>509</v>
      </c>
      <c r="D253" t="s">
        <v>13</v>
      </c>
      <c r="E253" s="1">
        <v>42384</v>
      </c>
      <c r="F253">
        <v>1</v>
      </c>
      <c r="G253">
        <v>1549</v>
      </c>
      <c r="H253" t="s">
        <v>236</v>
      </c>
      <c r="I253" t="s">
        <v>136</v>
      </c>
      <c r="J253" t="s">
        <v>16</v>
      </c>
      <c r="K253" t="s">
        <v>28</v>
      </c>
    </row>
    <row r="254" spans="1:11" x14ac:dyDescent="0.25">
      <c r="A254">
        <v>92</v>
      </c>
      <c r="B254" t="s">
        <v>510</v>
      </c>
      <c r="C254" t="s">
        <v>360</v>
      </c>
      <c r="D254" t="s">
        <v>13</v>
      </c>
      <c r="E254" s="1">
        <v>42425</v>
      </c>
      <c r="F254">
        <v>1</v>
      </c>
      <c r="G254">
        <v>1799.99</v>
      </c>
      <c r="H254" t="s">
        <v>347</v>
      </c>
      <c r="I254" t="s">
        <v>15</v>
      </c>
      <c r="J254" t="s">
        <v>16</v>
      </c>
      <c r="K254" t="s">
        <v>17</v>
      </c>
    </row>
    <row r="255" spans="1:11" x14ac:dyDescent="0.25">
      <c r="A255">
        <v>366</v>
      </c>
      <c r="B255" t="s">
        <v>511</v>
      </c>
      <c r="C255" t="s">
        <v>386</v>
      </c>
      <c r="D255" t="s">
        <v>35</v>
      </c>
      <c r="E255" s="1">
        <v>42595</v>
      </c>
      <c r="F255">
        <v>1</v>
      </c>
      <c r="G255">
        <v>269.99</v>
      </c>
      <c r="H255" t="s">
        <v>27</v>
      </c>
      <c r="I255" t="s">
        <v>57</v>
      </c>
      <c r="J255" t="s">
        <v>37</v>
      </c>
      <c r="K255" t="s">
        <v>84</v>
      </c>
    </row>
    <row r="256" spans="1:11" x14ac:dyDescent="0.25">
      <c r="A256">
        <v>369</v>
      </c>
      <c r="B256" t="s">
        <v>512</v>
      </c>
      <c r="C256" t="s">
        <v>513</v>
      </c>
      <c r="D256" t="s">
        <v>43</v>
      </c>
      <c r="E256" s="1">
        <v>42597</v>
      </c>
      <c r="F256">
        <v>2</v>
      </c>
      <c r="G256">
        <v>3098</v>
      </c>
      <c r="H256" t="s">
        <v>236</v>
      </c>
      <c r="I256" t="s">
        <v>136</v>
      </c>
      <c r="J256" t="s">
        <v>45</v>
      </c>
      <c r="K256" t="s">
        <v>76</v>
      </c>
    </row>
    <row r="257" spans="1:11" x14ac:dyDescent="0.25">
      <c r="A257">
        <v>398</v>
      </c>
      <c r="B257" t="s">
        <v>514</v>
      </c>
      <c r="C257" t="s">
        <v>101</v>
      </c>
      <c r="D257" t="s">
        <v>43</v>
      </c>
      <c r="E257" s="1">
        <v>42611</v>
      </c>
      <c r="F257">
        <v>1</v>
      </c>
      <c r="G257">
        <v>429</v>
      </c>
      <c r="H257" t="s">
        <v>349</v>
      </c>
      <c r="I257" t="s">
        <v>24</v>
      </c>
      <c r="J257" t="s">
        <v>45</v>
      </c>
      <c r="K257" t="s">
        <v>46</v>
      </c>
    </row>
    <row r="258" spans="1:11" x14ac:dyDescent="0.25">
      <c r="A258">
        <v>408</v>
      </c>
      <c r="B258" t="s">
        <v>515</v>
      </c>
      <c r="C258" t="s">
        <v>321</v>
      </c>
      <c r="D258" t="s">
        <v>43</v>
      </c>
      <c r="E258" s="1">
        <v>42614</v>
      </c>
      <c r="F258">
        <v>1</v>
      </c>
      <c r="G258">
        <v>449</v>
      </c>
      <c r="H258" t="s">
        <v>23</v>
      </c>
      <c r="I258" t="s">
        <v>24</v>
      </c>
      <c r="J258" t="s">
        <v>45</v>
      </c>
      <c r="K258" t="s">
        <v>46</v>
      </c>
    </row>
    <row r="259" spans="1:11" x14ac:dyDescent="0.25">
      <c r="A259">
        <v>1136</v>
      </c>
      <c r="B259" t="s">
        <v>516</v>
      </c>
      <c r="C259" t="s">
        <v>186</v>
      </c>
      <c r="D259" t="s">
        <v>13</v>
      </c>
      <c r="E259" s="1">
        <v>42998</v>
      </c>
      <c r="F259">
        <v>1</v>
      </c>
      <c r="G259">
        <v>533.99</v>
      </c>
      <c r="H259" t="s">
        <v>272</v>
      </c>
      <c r="I259" t="s">
        <v>32</v>
      </c>
      <c r="J259" t="s">
        <v>16</v>
      </c>
      <c r="K259" t="s">
        <v>28</v>
      </c>
    </row>
    <row r="260" spans="1:11" x14ac:dyDescent="0.25">
      <c r="A260">
        <v>1303</v>
      </c>
      <c r="B260" t="s">
        <v>517</v>
      </c>
      <c r="C260" t="s">
        <v>315</v>
      </c>
      <c r="D260" t="s">
        <v>13</v>
      </c>
      <c r="E260" s="1">
        <v>43085</v>
      </c>
      <c r="F260">
        <v>1</v>
      </c>
      <c r="G260">
        <v>749.99</v>
      </c>
      <c r="H260" t="s">
        <v>433</v>
      </c>
      <c r="I260" t="s">
        <v>24</v>
      </c>
      <c r="J260" t="s">
        <v>16</v>
      </c>
      <c r="K260" t="s">
        <v>17</v>
      </c>
    </row>
    <row r="261" spans="1:11" x14ac:dyDescent="0.25">
      <c r="A261">
        <v>1440</v>
      </c>
      <c r="B261" t="s">
        <v>378</v>
      </c>
      <c r="C261" t="s">
        <v>379</v>
      </c>
      <c r="D261" t="s">
        <v>35</v>
      </c>
      <c r="E261" s="1">
        <v>43174</v>
      </c>
      <c r="F261">
        <v>2</v>
      </c>
      <c r="G261">
        <v>501.98</v>
      </c>
      <c r="H261" t="s">
        <v>518</v>
      </c>
      <c r="I261" t="s">
        <v>24</v>
      </c>
      <c r="J261" t="s">
        <v>37</v>
      </c>
      <c r="K261" t="s">
        <v>38</v>
      </c>
    </row>
    <row r="262" spans="1:11" x14ac:dyDescent="0.25">
      <c r="A262">
        <v>1460</v>
      </c>
      <c r="B262" t="s">
        <v>519</v>
      </c>
      <c r="C262" t="s">
        <v>509</v>
      </c>
      <c r="D262" t="s">
        <v>13</v>
      </c>
      <c r="E262" s="1">
        <v>43180</v>
      </c>
      <c r="F262">
        <v>1</v>
      </c>
      <c r="G262">
        <v>749.99</v>
      </c>
      <c r="H262" t="s">
        <v>520</v>
      </c>
      <c r="I262" t="s">
        <v>83</v>
      </c>
      <c r="J262" t="s">
        <v>16</v>
      </c>
      <c r="K262" t="s">
        <v>17</v>
      </c>
    </row>
    <row r="263" spans="1:11" x14ac:dyDescent="0.25">
      <c r="A263">
        <v>1594</v>
      </c>
      <c r="B263" t="s">
        <v>521</v>
      </c>
      <c r="C263" t="s">
        <v>522</v>
      </c>
      <c r="D263" t="s">
        <v>13</v>
      </c>
      <c r="E263" s="1">
        <v>43218</v>
      </c>
      <c r="F263">
        <v>1</v>
      </c>
      <c r="G263">
        <v>533.99</v>
      </c>
      <c r="H263" t="s">
        <v>272</v>
      </c>
      <c r="I263" t="s">
        <v>32</v>
      </c>
      <c r="J263" t="s">
        <v>16</v>
      </c>
      <c r="K263" t="s">
        <v>17</v>
      </c>
    </row>
    <row r="264" spans="1:11" x14ac:dyDescent="0.25">
      <c r="A264">
        <v>415</v>
      </c>
      <c r="B264" t="s">
        <v>523</v>
      </c>
      <c r="C264" t="s">
        <v>524</v>
      </c>
      <c r="D264" t="s">
        <v>13</v>
      </c>
      <c r="E264" s="1">
        <v>42616</v>
      </c>
      <c r="F264">
        <v>1</v>
      </c>
      <c r="G264">
        <v>999.99</v>
      </c>
      <c r="H264" t="s">
        <v>324</v>
      </c>
      <c r="I264" t="s">
        <v>15</v>
      </c>
      <c r="J264" t="s">
        <v>16</v>
      </c>
      <c r="K264" t="s">
        <v>17</v>
      </c>
    </row>
    <row r="265" spans="1:11" x14ac:dyDescent="0.25">
      <c r="A265">
        <v>418</v>
      </c>
      <c r="B265" t="s">
        <v>525</v>
      </c>
      <c r="C265" t="s">
        <v>526</v>
      </c>
      <c r="D265" t="s">
        <v>13</v>
      </c>
      <c r="E265" s="1">
        <v>42617</v>
      </c>
      <c r="F265">
        <v>1</v>
      </c>
      <c r="G265">
        <v>599.99</v>
      </c>
      <c r="H265" t="s">
        <v>425</v>
      </c>
      <c r="I265" t="s">
        <v>24</v>
      </c>
      <c r="J265" t="s">
        <v>16</v>
      </c>
      <c r="K265" t="s">
        <v>28</v>
      </c>
    </row>
    <row r="266" spans="1:11" x14ac:dyDescent="0.25">
      <c r="A266">
        <v>545</v>
      </c>
      <c r="B266" t="s">
        <v>527</v>
      </c>
      <c r="C266" t="s">
        <v>145</v>
      </c>
      <c r="D266" t="s">
        <v>35</v>
      </c>
      <c r="E266" s="1">
        <v>42682</v>
      </c>
      <c r="F266">
        <v>2</v>
      </c>
      <c r="G266">
        <v>999.98</v>
      </c>
      <c r="H266" t="s">
        <v>226</v>
      </c>
      <c r="I266" t="s">
        <v>32</v>
      </c>
      <c r="J266" t="s">
        <v>37</v>
      </c>
      <c r="K266" t="s">
        <v>84</v>
      </c>
    </row>
    <row r="267" spans="1:11" x14ac:dyDescent="0.25">
      <c r="A267">
        <v>698</v>
      </c>
      <c r="B267" t="s">
        <v>528</v>
      </c>
      <c r="C267" t="s">
        <v>529</v>
      </c>
      <c r="D267" t="s">
        <v>35</v>
      </c>
      <c r="E267" s="1">
        <v>42772</v>
      </c>
      <c r="F267">
        <v>1</v>
      </c>
      <c r="G267">
        <v>349.99</v>
      </c>
      <c r="H267" t="s">
        <v>250</v>
      </c>
      <c r="I267" t="s">
        <v>57</v>
      </c>
      <c r="J267" t="s">
        <v>37</v>
      </c>
      <c r="K267" t="s">
        <v>38</v>
      </c>
    </row>
    <row r="268" spans="1:11" x14ac:dyDescent="0.25">
      <c r="A268">
        <v>872</v>
      </c>
      <c r="B268" t="s">
        <v>530</v>
      </c>
      <c r="C268" t="s">
        <v>167</v>
      </c>
      <c r="D268" t="s">
        <v>43</v>
      </c>
      <c r="E268" s="1">
        <v>42858</v>
      </c>
      <c r="F268">
        <v>2</v>
      </c>
      <c r="G268">
        <v>6999.98</v>
      </c>
      <c r="H268" t="s">
        <v>531</v>
      </c>
      <c r="I268" t="s">
        <v>136</v>
      </c>
      <c r="J268" t="s">
        <v>45</v>
      </c>
      <c r="K268" t="s">
        <v>76</v>
      </c>
    </row>
    <row r="269" spans="1:11" x14ac:dyDescent="0.25">
      <c r="A269">
        <v>1053</v>
      </c>
      <c r="B269" t="s">
        <v>532</v>
      </c>
      <c r="C269" t="s">
        <v>155</v>
      </c>
      <c r="D269" t="s">
        <v>13</v>
      </c>
      <c r="E269" s="1">
        <v>42957</v>
      </c>
      <c r="F269">
        <v>2</v>
      </c>
      <c r="G269">
        <v>1499.98</v>
      </c>
      <c r="H269" t="s">
        <v>433</v>
      </c>
      <c r="I269" t="s">
        <v>24</v>
      </c>
      <c r="J269" t="s">
        <v>16</v>
      </c>
      <c r="K269" t="s">
        <v>28</v>
      </c>
    </row>
    <row r="270" spans="1:11" x14ac:dyDescent="0.25">
      <c r="A270">
        <v>183</v>
      </c>
      <c r="B270" t="s">
        <v>533</v>
      </c>
      <c r="C270" t="s">
        <v>89</v>
      </c>
      <c r="D270" t="s">
        <v>13</v>
      </c>
      <c r="E270" s="1">
        <v>42479</v>
      </c>
      <c r="F270">
        <v>2</v>
      </c>
      <c r="G270">
        <v>3361.98</v>
      </c>
      <c r="H270" t="s">
        <v>355</v>
      </c>
      <c r="I270" t="s">
        <v>136</v>
      </c>
      <c r="J270" t="s">
        <v>16</v>
      </c>
      <c r="K270" t="s">
        <v>17</v>
      </c>
    </row>
    <row r="271" spans="1:11" x14ac:dyDescent="0.25">
      <c r="A271">
        <v>264</v>
      </c>
      <c r="B271" t="s">
        <v>263</v>
      </c>
      <c r="C271" t="s">
        <v>264</v>
      </c>
      <c r="D271" t="s">
        <v>43</v>
      </c>
      <c r="E271" s="1">
        <v>42531</v>
      </c>
      <c r="F271">
        <v>2</v>
      </c>
      <c r="G271">
        <v>1099.98</v>
      </c>
      <c r="H271" t="s">
        <v>90</v>
      </c>
      <c r="I271" t="s">
        <v>32</v>
      </c>
      <c r="J271" t="s">
        <v>45</v>
      </c>
      <c r="K271" t="s">
        <v>76</v>
      </c>
    </row>
    <row r="272" spans="1:11" x14ac:dyDescent="0.25">
      <c r="A272">
        <v>508</v>
      </c>
      <c r="B272" t="s">
        <v>534</v>
      </c>
      <c r="C272" t="s">
        <v>535</v>
      </c>
      <c r="D272" t="s">
        <v>13</v>
      </c>
      <c r="E272" s="1">
        <v>42658</v>
      </c>
      <c r="F272">
        <v>1</v>
      </c>
      <c r="G272">
        <v>1799.99</v>
      </c>
      <c r="H272" t="s">
        <v>347</v>
      </c>
      <c r="I272" t="s">
        <v>15</v>
      </c>
      <c r="J272" t="s">
        <v>16</v>
      </c>
      <c r="K272" t="s">
        <v>28</v>
      </c>
    </row>
    <row r="273" spans="1:11" x14ac:dyDescent="0.25">
      <c r="A273">
        <v>514</v>
      </c>
      <c r="B273" t="s">
        <v>536</v>
      </c>
      <c r="C273" t="s">
        <v>537</v>
      </c>
      <c r="D273" t="s">
        <v>13</v>
      </c>
      <c r="E273" s="1">
        <v>42662</v>
      </c>
      <c r="F273">
        <v>2</v>
      </c>
      <c r="G273">
        <v>858</v>
      </c>
      <c r="H273" t="s">
        <v>349</v>
      </c>
      <c r="I273" t="s">
        <v>24</v>
      </c>
      <c r="J273" t="s">
        <v>16</v>
      </c>
      <c r="K273" t="s">
        <v>17</v>
      </c>
    </row>
    <row r="274" spans="1:11" x14ac:dyDescent="0.25">
      <c r="A274">
        <v>823</v>
      </c>
      <c r="B274" t="s">
        <v>538</v>
      </c>
      <c r="C274" t="s">
        <v>81</v>
      </c>
      <c r="D274" t="s">
        <v>35</v>
      </c>
      <c r="E274" s="1">
        <v>42831</v>
      </c>
      <c r="F274">
        <v>1</v>
      </c>
      <c r="G274">
        <v>1099.99</v>
      </c>
      <c r="H274" t="s">
        <v>539</v>
      </c>
      <c r="I274" t="s">
        <v>24</v>
      </c>
      <c r="J274" t="s">
        <v>37</v>
      </c>
      <c r="K274" t="s">
        <v>38</v>
      </c>
    </row>
    <row r="275" spans="1:11" x14ac:dyDescent="0.25">
      <c r="A275">
        <v>935</v>
      </c>
      <c r="B275" t="s">
        <v>383</v>
      </c>
      <c r="C275" t="s">
        <v>34</v>
      </c>
      <c r="D275" t="s">
        <v>35</v>
      </c>
      <c r="E275" s="1">
        <v>42896</v>
      </c>
      <c r="F275">
        <v>1</v>
      </c>
      <c r="G275">
        <v>469.99</v>
      </c>
      <c r="H275" t="s">
        <v>20</v>
      </c>
      <c r="I275" t="s">
        <v>15</v>
      </c>
      <c r="J275" t="s">
        <v>37</v>
      </c>
      <c r="K275" t="s">
        <v>38</v>
      </c>
    </row>
    <row r="276" spans="1:11" x14ac:dyDescent="0.25">
      <c r="A276">
        <v>1211</v>
      </c>
      <c r="B276" t="s">
        <v>540</v>
      </c>
      <c r="C276" t="s">
        <v>276</v>
      </c>
      <c r="D276" t="s">
        <v>13</v>
      </c>
      <c r="E276" s="1">
        <v>43035</v>
      </c>
      <c r="F276">
        <v>2</v>
      </c>
      <c r="G276">
        <v>1059.98</v>
      </c>
      <c r="H276" t="s">
        <v>115</v>
      </c>
      <c r="I276" t="s">
        <v>24</v>
      </c>
      <c r="J276" t="s">
        <v>16</v>
      </c>
      <c r="K276" t="s">
        <v>17</v>
      </c>
    </row>
    <row r="277" spans="1:11" x14ac:dyDescent="0.25">
      <c r="A277">
        <v>1502</v>
      </c>
      <c r="B277" t="s">
        <v>541</v>
      </c>
      <c r="C277" t="s">
        <v>117</v>
      </c>
      <c r="D277" t="s">
        <v>13</v>
      </c>
      <c r="E277" s="1">
        <v>43196</v>
      </c>
      <c r="F277">
        <v>2</v>
      </c>
      <c r="G277">
        <v>1059.98</v>
      </c>
      <c r="H277" t="s">
        <v>542</v>
      </c>
      <c r="I277" t="s">
        <v>24</v>
      </c>
      <c r="J277" t="s">
        <v>16</v>
      </c>
      <c r="K277" t="s">
        <v>28</v>
      </c>
    </row>
    <row r="278" spans="1:11" x14ac:dyDescent="0.25">
      <c r="A278">
        <v>78</v>
      </c>
      <c r="B278" t="s">
        <v>543</v>
      </c>
      <c r="C278" t="s">
        <v>26</v>
      </c>
      <c r="D278" t="s">
        <v>13</v>
      </c>
      <c r="E278" s="1">
        <v>42416</v>
      </c>
      <c r="F278">
        <v>2</v>
      </c>
      <c r="G278">
        <v>898</v>
      </c>
      <c r="H278" t="s">
        <v>23</v>
      </c>
      <c r="I278" t="s">
        <v>24</v>
      </c>
      <c r="J278" t="s">
        <v>16</v>
      </c>
      <c r="K278" t="s">
        <v>17</v>
      </c>
    </row>
    <row r="279" spans="1:11" x14ac:dyDescent="0.25">
      <c r="A279">
        <v>302</v>
      </c>
      <c r="B279" t="s">
        <v>544</v>
      </c>
      <c r="C279" t="s">
        <v>354</v>
      </c>
      <c r="D279" t="s">
        <v>13</v>
      </c>
      <c r="E279" s="1">
        <v>42557</v>
      </c>
      <c r="F279">
        <v>2</v>
      </c>
      <c r="G279">
        <v>1499.98</v>
      </c>
      <c r="H279" t="s">
        <v>141</v>
      </c>
      <c r="I279" t="s">
        <v>15</v>
      </c>
      <c r="J279" t="s">
        <v>16</v>
      </c>
      <c r="K279" t="s">
        <v>28</v>
      </c>
    </row>
    <row r="280" spans="1:11" x14ac:dyDescent="0.25">
      <c r="A280">
        <v>415</v>
      </c>
      <c r="B280" t="s">
        <v>523</v>
      </c>
      <c r="C280" t="s">
        <v>524</v>
      </c>
      <c r="D280" t="s">
        <v>13</v>
      </c>
      <c r="E280" s="1">
        <v>42616</v>
      </c>
      <c r="F280">
        <v>2</v>
      </c>
      <c r="G280">
        <v>939.98</v>
      </c>
      <c r="H280" t="s">
        <v>20</v>
      </c>
      <c r="I280" t="s">
        <v>15</v>
      </c>
      <c r="J280" t="s">
        <v>16</v>
      </c>
      <c r="K280" t="s">
        <v>17</v>
      </c>
    </row>
    <row r="281" spans="1:11" x14ac:dyDescent="0.25">
      <c r="A281">
        <v>467</v>
      </c>
      <c r="B281" t="s">
        <v>545</v>
      </c>
      <c r="C281" t="s">
        <v>462</v>
      </c>
      <c r="D281" t="s">
        <v>35</v>
      </c>
      <c r="E281" s="1">
        <v>42641</v>
      </c>
      <c r="F281">
        <v>1</v>
      </c>
      <c r="G281">
        <v>449</v>
      </c>
      <c r="H281" t="s">
        <v>239</v>
      </c>
      <c r="I281" t="s">
        <v>24</v>
      </c>
      <c r="J281" t="s">
        <v>37</v>
      </c>
      <c r="K281" t="s">
        <v>38</v>
      </c>
    </row>
    <row r="282" spans="1:11" x14ac:dyDescent="0.25">
      <c r="A282">
        <v>882</v>
      </c>
      <c r="B282" t="s">
        <v>546</v>
      </c>
      <c r="C282" t="s">
        <v>413</v>
      </c>
      <c r="D282" t="s">
        <v>13</v>
      </c>
      <c r="E282" s="1">
        <v>42864</v>
      </c>
      <c r="F282">
        <v>2</v>
      </c>
      <c r="G282">
        <v>6999.98</v>
      </c>
      <c r="H282" t="s">
        <v>135</v>
      </c>
      <c r="I282" t="s">
        <v>136</v>
      </c>
      <c r="J282" t="s">
        <v>16</v>
      </c>
      <c r="K282" t="s">
        <v>28</v>
      </c>
    </row>
    <row r="283" spans="1:11" x14ac:dyDescent="0.25">
      <c r="A283">
        <v>1041</v>
      </c>
      <c r="B283" t="s">
        <v>547</v>
      </c>
      <c r="C283" t="s">
        <v>262</v>
      </c>
      <c r="D283" t="s">
        <v>13</v>
      </c>
      <c r="E283" s="1">
        <v>42951</v>
      </c>
      <c r="F283">
        <v>2</v>
      </c>
      <c r="G283">
        <v>9999.98</v>
      </c>
      <c r="H283" t="s">
        <v>442</v>
      </c>
      <c r="I283" t="s">
        <v>53</v>
      </c>
      <c r="J283" t="s">
        <v>16</v>
      </c>
      <c r="K283" t="s">
        <v>17</v>
      </c>
    </row>
    <row r="284" spans="1:11" x14ac:dyDescent="0.25">
      <c r="A284">
        <v>1153</v>
      </c>
      <c r="B284" t="s">
        <v>548</v>
      </c>
      <c r="C284" t="s">
        <v>549</v>
      </c>
      <c r="D284" t="s">
        <v>13</v>
      </c>
      <c r="E284" s="1">
        <v>43008</v>
      </c>
      <c r="F284">
        <v>2</v>
      </c>
      <c r="G284">
        <v>939.98</v>
      </c>
      <c r="H284" t="s">
        <v>20</v>
      </c>
      <c r="I284" t="s">
        <v>15</v>
      </c>
      <c r="J284" t="s">
        <v>16</v>
      </c>
      <c r="K284" t="s">
        <v>17</v>
      </c>
    </row>
    <row r="285" spans="1:11" x14ac:dyDescent="0.25">
      <c r="A285">
        <v>1550</v>
      </c>
      <c r="B285" t="s">
        <v>500</v>
      </c>
      <c r="C285" t="s">
        <v>402</v>
      </c>
      <c r="D285" t="s">
        <v>13</v>
      </c>
      <c r="E285" s="1">
        <v>43207</v>
      </c>
      <c r="F285">
        <v>1</v>
      </c>
      <c r="G285">
        <v>5499.99</v>
      </c>
      <c r="H285" t="s">
        <v>550</v>
      </c>
      <c r="I285" t="s">
        <v>83</v>
      </c>
      <c r="J285" t="s">
        <v>16</v>
      </c>
      <c r="K285" t="s">
        <v>28</v>
      </c>
    </row>
    <row r="286" spans="1:11" x14ac:dyDescent="0.25">
      <c r="A286">
        <v>1605</v>
      </c>
      <c r="B286" t="s">
        <v>551</v>
      </c>
      <c r="C286" t="s">
        <v>245</v>
      </c>
      <c r="D286" t="s">
        <v>35</v>
      </c>
      <c r="E286" s="1">
        <v>43282</v>
      </c>
      <c r="F286">
        <v>1</v>
      </c>
      <c r="G286">
        <v>619.99</v>
      </c>
      <c r="H286" t="s">
        <v>552</v>
      </c>
      <c r="I286" t="s">
        <v>24</v>
      </c>
      <c r="J286" t="s">
        <v>37</v>
      </c>
      <c r="K286" t="s">
        <v>38</v>
      </c>
    </row>
    <row r="287" spans="1:11" x14ac:dyDescent="0.25">
      <c r="A287">
        <v>47</v>
      </c>
      <c r="B287" t="s">
        <v>18</v>
      </c>
      <c r="C287" t="s">
        <v>19</v>
      </c>
      <c r="D287" t="s">
        <v>13</v>
      </c>
      <c r="E287" s="1">
        <v>42398</v>
      </c>
      <c r="F287">
        <v>2</v>
      </c>
      <c r="G287">
        <v>999.98</v>
      </c>
      <c r="H287" t="s">
        <v>226</v>
      </c>
      <c r="I287" t="s">
        <v>32</v>
      </c>
      <c r="J287" t="s">
        <v>16</v>
      </c>
      <c r="K287" t="s">
        <v>17</v>
      </c>
    </row>
    <row r="288" spans="1:11" x14ac:dyDescent="0.25">
      <c r="A288">
        <v>177</v>
      </c>
      <c r="B288" t="s">
        <v>553</v>
      </c>
      <c r="C288" t="s">
        <v>96</v>
      </c>
      <c r="D288" t="s">
        <v>43</v>
      </c>
      <c r="E288" s="1">
        <v>42476</v>
      </c>
      <c r="F288">
        <v>2</v>
      </c>
      <c r="G288">
        <v>1199.98</v>
      </c>
      <c r="H288" t="s">
        <v>425</v>
      </c>
      <c r="I288" t="s">
        <v>24</v>
      </c>
      <c r="J288" t="s">
        <v>45</v>
      </c>
      <c r="K288" t="s">
        <v>46</v>
      </c>
    </row>
    <row r="289" spans="1:11" x14ac:dyDescent="0.25">
      <c r="A289">
        <v>197</v>
      </c>
      <c r="B289" t="s">
        <v>554</v>
      </c>
      <c r="C289" t="s">
        <v>328</v>
      </c>
      <c r="D289" t="s">
        <v>13</v>
      </c>
      <c r="E289" s="1">
        <v>42490</v>
      </c>
      <c r="F289">
        <v>2</v>
      </c>
      <c r="G289">
        <v>1499.98</v>
      </c>
      <c r="H289" t="s">
        <v>141</v>
      </c>
      <c r="I289" t="s">
        <v>15</v>
      </c>
      <c r="J289" t="s">
        <v>16</v>
      </c>
      <c r="K289" t="s">
        <v>17</v>
      </c>
    </row>
    <row r="290" spans="1:11" x14ac:dyDescent="0.25">
      <c r="A290">
        <v>252</v>
      </c>
      <c r="B290" t="s">
        <v>555</v>
      </c>
      <c r="C290" t="s">
        <v>386</v>
      </c>
      <c r="D290" t="s">
        <v>35</v>
      </c>
      <c r="E290" s="1">
        <v>42522</v>
      </c>
      <c r="F290">
        <v>2</v>
      </c>
      <c r="G290">
        <v>3361.98</v>
      </c>
      <c r="H290" t="s">
        <v>355</v>
      </c>
      <c r="I290" t="s">
        <v>136</v>
      </c>
      <c r="J290" t="s">
        <v>37</v>
      </c>
      <c r="K290" t="s">
        <v>38</v>
      </c>
    </row>
    <row r="291" spans="1:11" x14ac:dyDescent="0.25">
      <c r="A291">
        <v>267</v>
      </c>
      <c r="B291" t="s">
        <v>556</v>
      </c>
      <c r="C291" t="s">
        <v>557</v>
      </c>
      <c r="D291" t="s">
        <v>43</v>
      </c>
      <c r="E291" s="1">
        <v>42532</v>
      </c>
      <c r="F291">
        <v>2</v>
      </c>
      <c r="G291">
        <v>599.98</v>
      </c>
      <c r="H291" t="s">
        <v>241</v>
      </c>
      <c r="I291" t="s">
        <v>57</v>
      </c>
      <c r="J291" t="s">
        <v>45</v>
      </c>
      <c r="K291" t="s">
        <v>76</v>
      </c>
    </row>
    <row r="292" spans="1:11" x14ac:dyDescent="0.25">
      <c r="A292">
        <v>423</v>
      </c>
      <c r="B292" t="s">
        <v>558</v>
      </c>
      <c r="C292" t="s">
        <v>559</v>
      </c>
      <c r="D292" t="s">
        <v>13</v>
      </c>
      <c r="E292" s="1">
        <v>42619</v>
      </c>
      <c r="F292">
        <v>2</v>
      </c>
      <c r="G292">
        <v>3599.98</v>
      </c>
      <c r="H292" t="s">
        <v>347</v>
      </c>
      <c r="I292" t="s">
        <v>15</v>
      </c>
      <c r="J292" t="s">
        <v>16</v>
      </c>
      <c r="K292" t="s">
        <v>17</v>
      </c>
    </row>
    <row r="293" spans="1:11" x14ac:dyDescent="0.25">
      <c r="A293">
        <v>1310</v>
      </c>
      <c r="B293" t="s">
        <v>560</v>
      </c>
      <c r="C293" t="s">
        <v>557</v>
      </c>
      <c r="D293" t="s">
        <v>43</v>
      </c>
      <c r="E293" s="1">
        <v>43093</v>
      </c>
      <c r="F293">
        <v>1</v>
      </c>
      <c r="G293">
        <v>2599.9899999999998</v>
      </c>
      <c r="H293" t="s">
        <v>422</v>
      </c>
      <c r="I293" t="s">
        <v>83</v>
      </c>
      <c r="J293" t="s">
        <v>45</v>
      </c>
      <c r="K293" t="s">
        <v>76</v>
      </c>
    </row>
    <row r="294" spans="1:11" x14ac:dyDescent="0.25">
      <c r="A294">
        <v>1514</v>
      </c>
      <c r="B294" t="s">
        <v>561</v>
      </c>
      <c r="C294" t="s">
        <v>153</v>
      </c>
      <c r="D294" t="s">
        <v>43</v>
      </c>
      <c r="E294" s="1">
        <v>43200</v>
      </c>
      <c r="F294">
        <v>2</v>
      </c>
      <c r="G294">
        <v>9999.98</v>
      </c>
      <c r="H294" t="s">
        <v>562</v>
      </c>
      <c r="I294" t="s">
        <v>53</v>
      </c>
      <c r="J294" t="s">
        <v>45</v>
      </c>
      <c r="K294" t="s">
        <v>76</v>
      </c>
    </row>
    <row r="295" spans="1:11" x14ac:dyDescent="0.25">
      <c r="A295">
        <v>553</v>
      </c>
      <c r="B295" t="s">
        <v>563</v>
      </c>
      <c r="C295" t="s">
        <v>145</v>
      </c>
      <c r="D295" t="s">
        <v>35</v>
      </c>
      <c r="E295" s="1">
        <v>42686</v>
      </c>
      <c r="F295">
        <v>1</v>
      </c>
      <c r="G295">
        <v>549.99</v>
      </c>
      <c r="H295" t="s">
        <v>90</v>
      </c>
      <c r="I295" t="s">
        <v>32</v>
      </c>
      <c r="J295" t="s">
        <v>37</v>
      </c>
      <c r="K295" t="s">
        <v>84</v>
      </c>
    </row>
    <row r="296" spans="1:11" x14ac:dyDescent="0.25">
      <c r="A296">
        <v>792</v>
      </c>
      <c r="B296" t="s">
        <v>436</v>
      </c>
      <c r="C296" t="s">
        <v>437</v>
      </c>
      <c r="D296" t="s">
        <v>13</v>
      </c>
      <c r="E296" s="1">
        <v>42816</v>
      </c>
      <c r="F296">
        <v>1</v>
      </c>
      <c r="G296">
        <v>5499.99</v>
      </c>
      <c r="H296" t="s">
        <v>294</v>
      </c>
      <c r="I296" t="s">
        <v>83</v>
      </c>
      <c r="J296" t="s">
        <v>16</v>
      </c>
      <c r="K296" t="s">
        <v>28</v>
      </c>
    </row>
    <row r="297" spans="1:11" x14ac:dyDescent="0.25">
      <c r="A297">
        <v>1011</v>
      </c>
      <c r="B297" t="s">
        <v>564</v>
      </c>
      <c r="C297" t="s">
        <v>171</v>
      </c>
      <c r="D297" t="s">
        <v>43</v>
      </c>
      <c r="E297" s="1">
        <v>42934</v>
      </c>
      <c r="F297">
        <v>1</v>
      </c>
      <c r="G297">
        <v>189.99</v>
      </c>
      <c r="H297" t="s">
        <v>565</v>
      </c>
      <c r="I297" t="s">
        <v>57</v>
      </c>
      <c r="J297" t="s">
        <v>45</v>
      </c>
      <c r="K297" t="s">
        <v>76</v>
      </c>
    </row>
    <row r="298" spans="1:11" x14ac:dyDescent="0.25">
      <c r="A298">
        <v>1022</v>
      </c>
      <c r="B298" t="s">
        <v>566</v>
      </c>
      <c r="C298" t="s">
        <v>491</v>
      </c>
      <c r="D298" t="s">
        <v>13</v>
      </c>
      <c r="E298" s="1">
        <v>42939</v>
      </c>
      <c r="F298">
        <v>1</v>
      </c>
      <c r="G298">
        <v>1320.99</v>
      </c>
      <c r="H298" t="s">
        <v>567</v>
      </c>
      <c r="I298" t="s">
        <v>15</v>
      </c>
      <c r="J298" t="s">
        <v>16</v>
      </c>
      <c r="K298" t="s">
        <v>17</v>
      </c>
    </row>
    <row r="299" spans="1:11" x14ac:dyDescent="0.25">
      <c r="A299">
        <v>1288</v>
      </c>
      <c r="B299" t="s">
        <v>432</v>
      </c>
      <c r="C299" t="s">
        <v>230</v>
      </c>
      <c r="D299" t="s">
        <v>35</v>
      </c>
      <c r="E299" s="1">
        <v>43076</v>
      </c>
      <c r="F299">
        <v>2</v>
      </c>
      <c r="G299">
        <v>6999.98</v>
      </c>
      <c r="H299" t="s">
        <v>531</v>
      </c>
      <c r="I299" t="s">
        <v>136</v>
      </c>
      <c r="J299" t="s">
        <v>37</v>
      </c>
      <c r="K299" t="s">
        <v>84</v>
      </c>
    </row>
    <row r="300" spans="1:11" x14ac:dyDescent="0.25">
      <c r="A300">
        <v>1296</v>
      </c>
      <c r="B300" t="s">
        <v>568</v>
      </c>
      <c r="C300" t="s">
        <v>264</v>
      </c>
      <c r="D300" t="s">
        <v>43</v>
      </c>
      <c r="E300" s="1">
        <v>43083</v>
      </c>
      <c r="F300">
        <v>1</v>
      </c>
      <c r="G300">
        <v>209.99</v>
      </c>
      <c r="H300" t="s">
        <v>418</v>
      </c>
      <c r="I300" t="s">
        <v>57</v>
      </c>
      <c r="J300" t="s">
        <v>45</v>
      </c>
      <c r="K300" t="s">
        <v>76</v>
      </c>
    </row>
    <row r="301" spans="1:11" x14ac:dyDescent="0.25">
      <c r="A301">
        <v>28</v>
      </c>
      <c r="B301" t="s">
        <v>569</v>
      </c>
      <c r="C301" t="s">
        <v>40</v>
      </c>
      <c r="D301" t="s">
        <v>13</v>
      </c>
      <c r="E301" s="1">
        <v>42388</v>
      </c>
      <c r="F301">
        <v>1</v>
      </c>
      <c r="G301">
        <v>469.99</v>
      </c>
      <c r="H301" t="s">
        <v>20</v>
      </c>
      <c r="I301" t="s">
        <v>15</v>
      </c>
      <c r="J301" t="s">
        <v>16</v>
      </c>
      <c r="K301" t="s">
        <v>28</v>
      </c>
    </row>
    <row r="302" spans="1:11" x14ac:dyDescent="0.25">
      <c r="A302">
        <v>224</v>
      </c>
      <c r="B302" t="s">
        <v>570</v>
      </c>
      <c r="C302" t="s">
        <v>274</v>
      </c>
      <c r="D302" t="s">
        <v>43</v>
      </c>
      <c r="E302" s="1">
        <v>42507</v>
      </c>
      <c r="F302">
        <v>2</v>
      </c>
      <c r="G302">
        <v>3361.98</v>
      </c>
      <c r="H302" t="s">
        <v>355</v>
      </c>
      <c r="I302" t="s">
        <v>136</v>
      </c>
      <c r="J302" t="s">
        <v>45</v>
      </c>
      <c r="K302" t="s">
        <v>76</v>
      </c>
    </row>
    <row r="303" spans="1:11" x14ac:dyDescent="0.25">
      <c r="A303">
        <v>337</v>
      </c>
      <c r="B303" t="s">
        <v>571</v>
      </c>
      <c r="C303" t="s">
        <v>572</v>
      </c>
      <c r="D303" t="s">
        <v>13</v>
      </c>
      <c r="E303" s="1">
        <v>42577</v>
      </c>
      <c r="F303">
        <v>1</v>
      </c>
      <c r="G303">
        <v>449</v>
      </c>
      <c r="H303" t="s">
        <v>23</v>
      </c>
      <c r="I303" t="s">
        <v>24</v>
      </c>
      <c r="J303" t="s">
        <v>16</v>
      </c>
      <c r="K303" t="s">
        <v>17</v>
      </c>
    </row>
    <row r="304" spans="1:11" x14ac:dyDescent="0.25">
      <c r="A304">
        <v>425</v>
      </c>
      <c r="B304" t="s">
        <v>498</v>
      </c>
      <c r="C304" t="s">
        <v>410</v>
      </c>
      <c r="D304" t="s">
        <v>13</v>
      </c>
      <c r="E304" s="1">
        <v>42621</v>
      </c>
      <c r="F304">
        <v>2</v>
      </c>
      <c r="G304">
        <v>539.98</v>
      </c>
      <c r="H304" t="s">
        <v>27</v>
      </c>
      <c r="I304" t="s">
        <v>57</v>
      </c>
      <c r="J304" t="s">
        <v>16</v>
      </c>
      <c r="K304" t="s">
        <v>28</v>
      </c>
    </row>
    <row r="305" spans="1:11" x14ac:dyDescent="0.25">
      <c r="A305">
        <v>557</v>
      </c>
      <c r="B305" t="s">
        <v>573</v>
      </c>
      <c r="C305" t="s">
        <v>128</v>
      </c>
      <c r="D305" t="s">
        <v>13</v>
      </c>
      <c r="E305" s="1">
        <v>42688</v>
      </c>
      <c r="F305">
        <v>1</v>
      </c>
      <c r="G305">
        <v>1549</v>
      </c>
      <c r="H305" t="s">
        <v>236</v>
      </c>
      <c r="I305" t="s">
        <v>136</v>
      </c>
      <c r="J305" t="s">
        <v>16</v>
      </c>
      <c r="K305" t="s">
        <v>28</v>
      </c>
    </row>
    <row r="306" spans="1:11" x14ac:dyDescent="0.25">
      <c r="A306">
        <v>570</v>
      </c>
      <c r="B306" t="s">
        <v>574</v>
      </c>
      <c r="C306" t="s">
        <v>301</v>
      </c>
      <c r="D306" t="s">
        <v>13</v>
      </c>
      <c r="E306" s="1">
        <v>42697</v>
      </c>
      <c r="F306">
        <v>1</v>
      </c>
      <c r="G306">
        <v>1680.99</v>
      </c>
      <c r="H306" t="s">
        <v>355</v>
      </c>
      <c r="I306" t="s">
        <v>136</v>
      </c>
      <c r="J306" t="s">
        <v>16</v>
      </c>
      <c r="K306" t="s">
        <v>28</v>
      </c>
    </row>
    <row r="307" spans="1:11" x14ac:dyDescent="0.25">
      <c r="A307">
        <v>1221</v>
      </c>
      <c r="B307" t="s">
        <v>575</v>
      </c>
      <c r="C307" t="s">
        <v>576</v>
      </c>
      <c r="D307" t="s">
        <v>13</v>
      </c>
      <c r="E307" s="1">
        <v>43039</v>
      </c>
      <c r="F307">
        <v>2</v>
      </c>
      <c r="G307">
        <v>4599.9799999999996</v>
      </c>
      <c r="H307" t="s">
        <v>290</v>
      </c>
      <c r="I307" t="s">
        <v>15</v>
      </c>
      <c r="J307" t="s">
        <v>16</v>
      </c>
      <c r="K307" t="s">
        <v>17</v>
      </c>
    </row>
    <row r="308" spans="1:11" x14ac:dyDescent="0.25">
      <c r="A308">
        <v>1251</v>
      </c>
      <c r="B308" t="s">
        <v>577</v>
      </c>
      <c r="C308" t="s">
        <v>336</v>
      </c>
      <c r="D308" t="s">
        <v>35</v>
      </c>
      <c r="E308" s="1">
        <v>43056</v>
      </c>
      <c r="F308">
        <v>2</v>
      </c>
      <c r="G308">
        <v>9999.98</v>
      </c>
      <c r="H308" t="s">
        <v>578</v>
      </c>
      <c r="I308" t="s">
        <v>15</v>
      </c>
      <c r="J308" t="s">
        <v>37</v>
      </c>
      <c r="K308" t="s">
        <v>84</v>
      </c>
    </row>
    <row r="309" spans="1:11" x14ac:dyDescent="0.25">
      <c r="A309">
        <v>1308</v>
      </c>
      <c r="B309" t="s">
        <v>579</v>
      </c>
      <c r="C309" t="s">
        <v>128</v>
      </c>
      <c r="D309" t="s">
        <v>13</v>
      </c>
      <c r="E309" s="1">
        <v>43091</v>
      </c>
      <c r="F309">
        <v>1</v>
      </c>
      <c r="G309">
        <v>416.99</v>
      </c>
      <c r="H309" t="s">
        <v>234</v>
      </c>
      <c r="I309" t="s">
        <v>24</v>
      </c>
      <c r="J309" t="s">
        <v>16</v>
      </c>
      <c r="K309" t="s">
        <v>17</v>
      </c>
    </row>
    <row r="310" spans="1:11" x14ac:dyDescent="0.25">
      <c r="A310">
        <v>1378</v>
      </c>
      <c r="B310" t="s">
        <v>580</v>
      </c>
      <c r="C310" t="s">
        <v>497</v>
      </c>
      <c r="D310" t="s">
        <v>43</v>
      </c>
      <c r="E310" s="1">
        <v>43133</v>
      </c>
      <c r="F310">
        <v>1</v>
      </c>
      <c r="G310">
        <v>470.99</v>
      </c>
      <c r="H310" t="s">
        <v>420</v>
      </c>
      <c r="I310" t="s">
        <v>32</v>
      </c>
      <c r="J310" t="s">
        <v>45</v>
      </c>
      <c r="K310" t="s">
        <v>46</v>
      </c>
    </row>
    <row r="311" spans="1:11" x14ac:dyDescent="0.25">
      <c r="A311">
        <v>1592</v>
      </c>
      <c r="B311" t="s">
        <v>258</v>
      </c>
      <c r="C311" t="s">
        <v>259</v>
      </c>
      <c r="D311" t="s">
        <v>13</v>
      </c>
      <c r="E311" s="1">
        <v>43217</v>
      </c>
      <c r="F311">
        <v>1</v>
      </c>
      <c r="G311">
        <v>2299.9899999999998</v>
      </c>
      <c r="H311" t="s">
        <v>581</v>
      </c>
      <c r="I311" t="s">
        <v>83</v>
      </c>
      <c r="J311" t="s">
        <v>16</v>
      </c>
      <c r="K311" t="s">
        <v>17</v>
      </c>
    </row>
    <row r="312" spans="1:11" x14ac:dyDescent="0.25">
      <c r="A312">
        <v>978</v>
      </c>
      <c r="B312" t="s">
        <v>582</v>
      </c>
      <c r="C312" t="s">
        <v>259</v>
      </c>
      <c r="D312" t="s">
        <v>13</v>
      </c>
      <c r="E312" s="1">
        <v>42912</v>
      </c>
      <c r="F312">
        <v>2</v>
      </c>
      <c r="G312">
        <v>899.98</v>
      </c>
      <c r="H312" t="s">
        <v>583</v>
      </c>
      <c r="I312" t="s">
        <v>32</v>
      </c>
      <c r="J312" t="s">
        <v>16</v>
      </c>
      <c r="K312" t="s">
        <v>28</v>
      </c>
    </row>
    <row r="313" spans="1:11" x14ac:dyDescent="0.25">
      <c r="A313">
        <v>1026</v>
      </c>
      <c r="B313" t="s">
        <v>584</v>
      </c>
      <c r="C313" t="s">
        <v>162</v>
      </c>
      <c r="D313" t="s">
        <v>43</v>
      </c>
      <c r="E313" s="1">
        <v>42942</v>
      </c>
      <c r="F313">
        <v>2</v>
      </c>
      <c r="G313">
        <v>7999.98</v>
      </c>
      <c r="H313" t="s">
        <v>14</v>
      </c>
      <c r="I313" t="s">
        <v>15</v>
      </c>
      <c r="J313" t="s">
        <v>45</v>
      </c>
      <c r="K313" t="s">
        <v>46</v>
      </c>
    </row>
    <row r="314" spans="1:11" x14ac:dyDescent="0.25">
      <c r="A314">
        <v>1088</v>
      </c>
      <c r="B314" t="s">
        <v>488</v>
      </c>
      <c r="C314" t="s">
        <v>489</v>
      </c>
      <c r="D314" t="s">
        <v>35</v>
      </c>
      <c r="E314" s="1">
        <v>42969</v>
      </c>
      <c r="F314">
        <v>1</v>
      </c>
      <c r="G314">
        <v>999.99</v>
      </c>
      <c r="H314" t="s">
        <v>139</v>
      </c>
      <c r="I314" t="s">
        <v>15</v>
      </c>
      <c r="J314" t="s">
        <v>37</v>
      </c>
      <c r="K314" t="s">
        <v>38</v>
      </c>
    </row>
    <row r="315" spans="1:11" x14ac:dyDescent="0.25">
      <c r="A315">
        <v>1104</v>
      </c>
      <c r="B315" t="s">
        <v>585</v>
      </c>
      <c r="C315" t="s">
        <v>120</v>
      </c>
      <c r="D315" t="s">
        <v>13</v>
      </c>
      <c r="E315" s="1">
        <v>42979</v>
      </c>
      <c r="F315">
        <v>2</v>
      </c>
      <c r="G315">
        <v>1319.98</v>
      </c>
      <c r="H315" t="s">
        <v>586</v>
      </c>
      <c r="I315" t="s">
        <v>24</v>
      </c>
      <c r="J315" t="s">
        <v>16</v>
      </c>
      <c r="K315" t="s">
        <v>28</v>
      </c>
    </row>
    <row r="316" spans="1:11" x14ac:dyDescent="0.25">
      <c r="A316">
        <v>1155</v>
      </c>
      <c r="B316" t="s">
        <v>587</v>
      </c>
      <c r="C316" t="s">
        <v>134</v>
      </c>
      <c r="D316" t="s">
        <v>13</v>
      </c>
      <c r="E316" s="1">
        <v>43008</v>
      </c>
      <c r="F316">
        <v>1</v>
      </c>
      <c r="G316">
        <v>832.99</v>
      </c>
      <c r="H316" t="s">
        <v>196</v>
      </c>
      <c r="I316" t="s">
        <v>15</v>
      </c>
      <c r="J316" t="s">
        <v>16</v>
      </c>
      <c r="K316" t="s">
        <v>17</v>
      </c>
    </row>
    <row r="317" spans="1:11" x14ac:dyDescent="0.25">
      <c r="A317">
        <v>1189</v>
      </c>
      <c r="B317" t="s">
        <v>588</v>
      </c>
      <c r="C317" t="s">
        <v>128</v>
      </c>
      <c r="D317" t="s">
        <v>13</v>
      </c>
      <c r="E317" s="1">
        <v>43023</v>
      </c>
      <c r="F317">
        <v>2</v>
      </c>
      <c r="G317">
        <v>9999.98</v>
      </c>
      <c r="H317" t="s">
        <v>578</v>
      </c>
      <c r="I317" t="s">
        <v>15</v>
      </c>
      <c r="J317" t="s">
        <v>16</v>
      </c>
      <c r="K317" t="s">
        <v>28</v>
      </c>
    </row>
    <row r="318" spans="1:11" x14ac:dyDescent="0.25">
      <c r="A318">
        <v>629</v>
      </c>
      <c r="B318" t="s">
        <v>589</v>
      </c>
      <c r="C318" t="s">
        <v>590</v>
      </c>
      <c r="D318" t="s">
        <v>43</v>
      </c>
      <c r="E318" s="1">
        <v>42730</v>
      </c>
      <c r="F318">
        <v>2</v>
      </c>
      <c r="G318">
        <v>599.98</v>
      </c>
      <c r="H318" t="s">
        <v>241</v>
      </c>
      <c r="I318" t="s">
        <v>57</v>
      </c>
      <c r="J318" t="s">
        <v>45</v>
      </c>
      <c r="K318" t="s">
        <v>46</v>
      </c>
    </row>
    <row r="319" spans="1:11" x14ac:dyDescent="0.25">
      <c r="A319">
        <v>630</v>
      </c>
      <c r="B319" t="s">
        <v>312</v>
      </c>
      <c r="C319" t="s">
        <v>269</v>
      </c>
      <c r="D319" t="s">
        <v>13</v>
      </c>
      <c r="E319" s="1">
        <v>42730</v>
      </c>
      <c r="F319">
        <v>1</v>
      </c>
      <c r="G319">
        <v>1320.99</v>
      </c>
      <c r="H319" t="s">
        <v>567</v>
      </c>
      <c r="I319" t="s">
        <v>15</v>
      </c>
      <c r="J319" t="s">
        <v>16</v>
      </c>
      <c r="K319" t="s">
        <v>28</v>
      </c>
    </row>
    <row r="320" spans="1:11" x14ac:dyDescent="0.25">
      <c r="A320">
        <v>669</v>
      </c>
      <c r="B320" t="s">
        <v>591</v>
      </c>
      <c r="C320" t="s">
        <v>449</v>
      </c>
      <c r="D320" t="s">
        <v>13</v>
      </c>
      <c r="E320" s="1">
        <v>42758</v>
      </c>
      <c r="F320">
        <v>2</v>
      </c>
      <c r="G320">
        <v>1199.98</v>
      </c>
      <c r="H320" t="s">
        <v>31</v>
      </c>
      <c r="I320" t="s">
        <v>24</v>
      </c>
      <c r="J320" t="s">
        <v>16</v>
      </c>
      <c r="K320" t="s">
        <v>17</v>
      </c>
    </row>
    <row r="321" spans="1:11" x14ac:dyDescent="0.25">
      <c r="A321">
        <v>716</v>
      </c>
      <c r="B321" t="s">
        <v>502</v>
      </c>
      <c r="C321" t="s">
        <v>155</v>
      </c>
      <c r="D321" t="s">
        <v>13</v>
      </c>
      <c r="E321" s="1">
        <v>42781</v>
      </c>
      <c r="F321">
        <v>2</v>
      </c>
      <c r="G321">
        <v>5799.98</v>
      </c>
      <c r="H321" t="s">
        <v>36</v>
      </c>
      <c r="I321" t="s">
        <v>15</v>
      </c>
      <c r="J321" t="s">
        <v>16</v>
      </c>
      <c r="K321" t="s">
        <v>28</v>
      </c>
    </row>
    <row r="322" spans="1:11" x14ac:dyDescent="0.25">
      <c r="A322">
        <v>763</v>
      </c>
      <c r="B322" t="s">
        <v>592</v>
      </c>
      <c r="C322" t="s">
        <v>200</v>
      </c>
      <c r="D322" t="s">
        <v>35</v>
      </c>
      <c r="E322" s="1">
        <v>42802</v>
      </c>
      <c r="F322">
        <v>1</v>
      </c>
      <c r="G322">
        <v>209.99</v>
      </c>
      <c r="H322" t="s">
        <v>418</v>
      </c>
      <c r="I322" t="s">
        <v>57</v>
      </c>
      <c r="J322" t="s">
        <v>37</v>
      </c>
      <c r="K322" t="s">
        <v>84</v>
      </c>
    </row>
    <row r="323" spans="1:11" x14ac:dyDescent="0.25">
      <c r="A323">
        <v>826</v>
      </c>
      <c r="B323" t="s">
        <v>521</v>
      </c>
      <c r="C323" t="s">
        <v>522</v>
      </c>
      <c r="D323" t="s">
        <v>13</v>
      </c>
      <c r="E323" s="1">
        <v>42832</v>
      </c>
      <c r="F323">
        <v>1</v>
      </c>
      <c r="G323">
        <v>832.99</v>
      </c>
      <c r="H323" t="s">
        <v>49</v>
      </c>
      <c r="I323" t="s">
        <v>15</v>
      </c>
      <c r="J323" t="s">
        <v>16</v>
      </c>
      <c r="K323" t="s">
        <v>28</v>
      </c>
    </row>
    <row r="324" spans="1:11" x14ac:dyDescent="0.25">
      <c r="A324">
        <v>64</v>
      </c>
      <c r="B324" t="s">
        <v>593</v>
      </c>
      <c r="C324" t="s">
        <v>594</v>
      </c>
      <c r="D324" t="s">
        <v>13</v>
      </c>
      <c r="E324" s="1">
        <v>42407</v>
      </c>
      <c r="F324">
        <v>2</v>
      </c>
      <c r="G324">
        <v>999.98</v>
      </c>
      <c r="H324" t="s">
        <v>226</v>
      </c>
      <c r="I324" t="s">
        <v>32</v>
      </c>
      <c r="J324" t="s">
        <v>16</v>
      </c>
      <c r="K324" t="s">
        <v>28</v>
      </c>
    </row>
    <row r="325" spans="1:11" x14ac:dyDescent="0.25">
      <c r="A325">
        <v>110</v>
      </c>
      <c r="B325" t="s">
        <v>595</v>
      </c>
      <c r="C325" t="s">
        <v>529</v>
      </c>
      <c r="D325" t="s">
        <v>35</v>
      </c>
      <c r="E325" s="1">
        <v>42435</v>
      </c>
      <c r="F325">
        <v>1</v>
      </c>
      <c r="G325">
        <v>269.99</v>
      </c>
      <c r="H325" t="s">
        <v>118</v>
      </c>
      <c r="I325" t="s">
        <v>24</v>
      </c>
      <c r="J325" t="s">
        <v>37</v>
      </c>
      <c r="K325" t="s">
        <v>84</v>
      </c>
    </row>
    <row r="326" spans="1:11" x14ac:dyDescent="0.25">
      <c r="A326">
        <v>175</v>
      </c>
      <c r="B326" t="s">
        <v>596</v>
      </c>
      <c r="C326" t="s">
        <v>117</v>
      </c>
      <c r="D326" t="s">
        <v>13</v>
      </c>
      <c r="E326" s="1">
        <v>42473</v>
      </c>
      <c r="F326">
        <v>1</v>
      </c>
      <c r="G326">
        <v>1320.99</v>
      </c>
      <c r="H326" t="s">
        <v>567</v>
      </c>
      <c r="I326" t="s">
        <v>15</v>
      </c>
      <c r="J326" t="s">
        <v>16</v>
      </c>
      <c r="K326" t="s">
        <v>28</v>
      </c>
    </row>
    <row r="327" spans="1:11" x14ac:dyDescent="0.25">
      <c r="A327">
        <v>175</v>
      </c>
      <c r="B327" t="s">
        <v>596</v>
      </c>
      <c r="C327" t="s">
        <v>117</v>
      </c>
      <c r="D327" t="s">
        <v>13</v>
      </c>
      <c r="E327" s="1">
        <v>42473</v>
      </c>
      <c r="F327">
        <v>2</v>
      </c>
      <c r="G327">
        <v>539.98</v>
      </c>
      <c r="H327" t="s">
        <v>27</v>
      </c>
      <c r="I327" t="s">
        <v>57</v>
      </c>
      <c r="J327" t="s">
        <v>16</v>
      </c>
      <c r="K327" t="s">
        <v>28</v>
      </c>
    </row>
    <row r="328" spans="1:11" x14ac:dyDescent="0.25">
      <c r="A328">
        <v>452</v>
      </c>
      <c r="B328" t="s">
        <v>597</v>
      </c>
      <c r="C328" t="s">
        <v>147</v>
      </c>
      <c r="D328" t="s">
        <v>13</v>
      </c>
      <c r="E328" s="1">
        <v>42635</v>
      </c>
      <c r="F328">
        <v>1</v>
      </c>
      <c r="G328">
        <v>599.99</v>
      </c>
      <c r="H328" t="s">
        <v>31</v>
      </c>
      <c r="I328" t="s">
        <v>24</v>
      </c>
      <c r="J328" t="s">
        <v>16</v>
      </c>
      <c r="K328" t="s">
        <v>17</v>
      </c>
    </row>
    <row r="329" spans="1:11" x14ac:dyDescent="0.25">
      <c r="A329">
        <v>476</v>
      </c>
      <c r="B329" t="s">
        <v>598</v>
      </c>
      <c r="C329" t="s">
        <v>257</v>
      </c>
      <c r="D329" t="s">
        <v>13</v>
      </c>
      <c r="E329" s="1">
        <v>42644</v>
      </c>
      <c r="F329">
        <v>2</v>
      </c>
      <c r="G329">
        <v>1199.98</v>
      </c>
      <c r="H329" t="s">
        <v>425</v>
      </c>
      <c r="I329" t="s">
        <v>24</v>
      </c>
      <c r="J329" t="s">
        <v>16</v>
      </c>
      <c r="K329" t="s">
        <v>28</v>
      </c>
    </row>
    <row r="330" spans="1:11" x14ac:dyDescent="0.25">
      <c r="A330">
        <v>1300</v>
      </c>
      <c r="B330" t="s">
        <v>599</v>
      </c>
      <c r="C330" t="s">
        <v>559</v>
      </c>
      <c r="D330" t="s">
        <v>13</v>
      </c>
      <c r="E330" s="1">
        <v>43084</v>
      </c>
      <c r="F330">
        <v>2</v>
      </c>
      <c r="G330">
        <v>679.98</v>
      </c>
      <c r="H330" t="s">
        <v>600</v>
      </c>
      <c r="I330" t="s">
        <v>57</v>
      </c>
      <c r="J330" t="s">
        <v>16</v>
      </c>
      <c r="K330" t="s">
        <v>28</v>
      </c>
    </row>
    <row r="331" spans="1:11" x14ac:dyDescent="0.25">
      <c r="A331">
        <v>1304</v>
      </c>
      <c r="B331" t="s">
        <v>601</v>
      </c>
      <c r="C331" t="s">
        <v>318</v>
      </c>
      <c r="D331" t="s">
        <v>13</v>
      </c>
      <c r="E331" s="1">
        <v>43085</v>
      </c>
      <c r="F331">
        <v>1</v>
      </c>
      <c r="G331">
        <v>429</v>
      </c>
      <c r="H331" t="s">
        <v>349</v>
      </c>
      <c r="I331" t="s">
        <v>24</v>
      </c>
      <c r="J331" t="s">
        <v>16</v>
      </c>
      <c r="K331" t="s">
        <v>28</v>
      </c>
    </row>
    <row r="332" spans="1:11" x14ac:dyDescent="0.25">
      <c r="A332">
        <v>1445</v>
      </c>
      <c r="B332" t="s">
        <v>602</v>
      </c>
      <c r="C332" t="s">
        <v>117</v>
      </c>
      <c r="D332" t="s">
        <v>13</v>
      </c>
      <c r="E332" s="1">
        <v>43176</v>
      </c>
      <c r="F332">
        <v>1</v>
      </c>
      <c r="G332">
        <v>875.99</v>
      </c>
      <c r="H332" t="s">
        <v>466</v>
      </c>
      <c r="I332" t="s">
        <v>83</v>
      </c>
      <c r="J332" t="s">
        <v>16</v>
      </c>
      <c r="K332" t="s">
        <v>17</v>
      </c>
    </row>
    <row r="333" spans="1:11" x14ac:dyDescent="0.25">
      <c r="A333">
        <v>1484</v>
      </c>
      <c r="B333" t="s">
        <v>603</v>
      </c>
      <c r="C333" t="s">
        <v>604</v>
      </c>
      <c r="D333" t="s">
        <v>13</v>
      </c>
      <c r="E333" s="1">
        <v>43192</v>
      </c>
      <c r="F333">
        <v>2</v>
      </c>
      <c r="G333">
        <v>1359.98</v>
      </c>
      <c r="H333" t="s">
        <v>332</v>
      </c>
      <c r="I333" t="s">
        <v>32</v>
      </c>
      <c r="J333" t="s">
        <v>16</v>
      </c>
      <c r="K333" t="s">
        <v>28</v>
      </c>
    </row>
    <row r="334" spans="1:11" x14ac:dyDescent="0.25">
      <c r="A334">
        <v>1486</v>
      </c>
      <c r="B334" t="s">
        <v>605</v>
      </c>
      <c r="C334" t="s">
        <v>405</v>
      </c>
      <c r="D334" t="s">
        <v>13</v>
      </c>
      <c r="E334" s="1">
        <v>43192</v>
      </c>
      <c r="F334">
        <v>2</v>
      </c>
      <c r="G334">
        <v>3119.98</v>
      </c>
      <c r="H334" t="s">
        <v>208</v>
      </c>
      <c r="I334" t="s">
        <v>53</v>
      </c>
      <c r="J334" t="s">
        <v>16</v>
      </c>
      <c r="K334" t="s">
        <v>17</v>
      </c>
    </row>
    <row r="335" spans="1:11" x14ac:dyDescent="0.25">
      <c r="A335">
        <v>863</v>
      </c>
      <c r="B335" t="s">
        <v>606</v>
      </c>
      <c r="C335" t="s">
        <v>131</v>
      </c>
      <c r="D335" t="s">
        <v>13</v>
      </c>
      <c r="E335" s="1">
        <v>42853</v>
      </c>
      <c r="F335">
        <v>2</v>
      </c>
      <c r="G335">
        <v>419.98</v>
      </c>
      <c r="H335" t="s">
        <v>217</v>
      </c>
      <c r="I335" t="s">
        <v>57</v>
      </c>
      <c r="J335" t="s">
        <v>16</v>
      </c>
      <c r="K335" t="s">
        <v>17</v>
      </c>
    </row>
    <row r="336" spans="1:11" x14ac:dyDescent="0.25">
      <c r="A336">
        <v>887</v>
      </c>
      <c r="B336" t="s">
        <v>607</v>
      </c>
      <c r="C336" t="s">
        <v>318</v>
      </c>
      <c r="D336" t="s">
        <v>13</v>
      </c>
      <c r="E336" s="1">
        <v>42868</v>
      </c>
      <c r="F336">
        <v>2</v>
      </c>
      <c r="G336">
        <v>11999.98</v>
      </c>
      <c r="H336" t="s">
        <v>82</v>
      </c>
      <c r="I336" t="s">
        <v>83</v>
      </c>
      <c r="J336" t="s">
        <v>16</v>
      </c>
      <c r="K336" t="s">
        <v>28</v>
      </c>
    </row>
    <row r="337" spans="1:11" x14ac:dyDescent="0.25">
      <c r="A337">
        <v>941</v>
      </c>
      <c r="B337" t="s">
        <v>416</v>
      </c>
      <c r="C337" t="s">
        <v>207</v>
      </c>
      <c r="D337" t="s">
        <v>43</v>
      </c>
      <c r="E337" s="1">
        <v>42898</v>
      </c>
      <c r="F337">
        <v>2</v>
      </c>
      <c r="G337">
        <v>3361.98</v>
      </c>
      <c r="H337" t="s">
        <v>355</v>
      </c>
      <c r="I337" t="s">
        <v>136</v>
      </c>
      <c r="J337" t="s">
        <v>45</v>
      </c>
      <c r="K337" t="s">
        <v>46</v>
      </c>
    </row>
    <row r="338" spans="1:11" x14ac:dyDescent="0.25">
      <c r="A338">
        <v>969</v>
      </c>
      <c r="B338" t="s">
        <v>608</v>
      </c>
      <c r="C338" t="s">
        <v>609</v>
      </c>
      <c r="D338" t="s">
        <v>35</v>
      </c>
      <c r="E338" s="1">
        <v>42907</v>
      </c>
      <c r="F338">
        <v>1</v>
      </c>
      <c r="G338">
        <v>832.99</v>
      </c>
      <c r="H338" t="s">
        <v>49</v>
      </c>
      <c r="I338" t="s">
        <v>15</v>
      </c>
      <c r="J338" t="s">
        <v>37</v>
      </c>
      <c r="K338" t="s">
        <v>84</v>
      </c>
    </row>
    <row r="339" spans="1:11" x14ac:dyDescent="0.25">
      <c r="A339">
        <v>982</v>
      </c>
      <c r="B339" t="s">
        <v>610</v>
      </c>
      <c r="C339" t="s">
        <v>193</v>
      </c>
      <c r="D339" t="s">
        <v>35</v>
      </c>
      <c r="E339" s="1">
        <v>42912</v>
      </c>
      <c r="F339">
        <v>2</v>
      </c>
      <c r="G339">
        <v>539.98</v>
      </c>
      <c r="H339" t="s">
        <v>118</v>
      </c>
      <c r="I339" t="s">
        <v>57</v>
      </c>
      <c r="J339" t="s">
        <v>37</v>
      </c>
      <c r="K339" t="s">
        <v>84</v>
      </c>
    </row>
    <row r="340" spans="1:11" x14ac:dyDescent="0.25">
      <c r="A340">
        <v>1299</v>
      </c>
      <c r="B340" t="s">
        <v>611</v>
      </c>
      <c r="C340" t="s">
        <v>612</v>
      </c>
      <c r="D340" t="s">
        <v>43</v>
      </c>
      <c r="E340" s="1">
        <v>43084</v>
      </c>
      <c r="F340">
        <v>2</v>
      </c>
      <c r="G340">
        <v>539.98</v>
      </c>
      <c r="H340" t="s">
        <v>118</v>
      </c>
      <c r="I340" t="s">
        <v>24</v>
      </c>
      <c r="J340" t="s">
        <v>45</v>
      </c>
      <c r="K340" t="s">
        <v>46</v>
      </c>
    </row>
    <row r="341" spans="1:11" x14ac:dyDescent="0.25">
      <c r="A341">
        <v>112</v>
      </c>
      <c r="B341" t="s">
        <v>613</v>
      </c>
      <c r="C341" t="s">
        <v>40</v>
      </c>
      <c r="D341" t="s">
        <v>13</v>
      </c>
      <c r="E341" s="1">
        <v>42437</v>
      </c>
      <c r="F341">
        <v>2</v>
      </c>
      <c r="G341">
        <v>999.98</v>
      </c>
      <c r="H341" t="s">
        <v>226</v>
      </c>
      <c r="I341" t="s">
        <v>32</v>
      </c>
      <c r="J341" t="s">
        <v>16</v>
      </c>
      <c r="K341" t="s">
        <v>28</v>
      </c>
    </row>
    <row r="342" spans="1:11" x14ac:dyDescent="0.25">
      <c r="A342">
        <v>162</v>
      </c>
      <c r="B342" t="s">
        <v>64</v>
      </c>
      <c r="C342" t="s">
        <v>65</v>
      </c>
      <c r="D342" t="s">
        <v>43</v>
      </c>
      <c r="E342" s="1">
        <v>42466</v>
      </c>
      <c r="F342">
        <v>1</v>
      </c>
      <c r="G342">
        <v>449</v>
      </c>
      <c r="H342" t="s">
        <v>23</v>
      </c>
      <c r="I342" t="s">
        <v>24</v>
      </c>
      <c r="J342" t="s">
        <v>45</v>
      </c>
      <c r="K342" t="s">
        <v>76</v>
      </c>
    </row>
    <row r="343" spans="1:11" x14ac:dyDescent="0.25">
      <c r="A343">
        <v>176</v>
      </c>
      <c r="B343" t="s">
        <v>614</v>
      </c>
      <c r="C343" t="s">
        <v>449</v>
      </c>
      <c r="D343" t="s">
        <v>13</v>
      </c>
      <c r="E343" s="1">
        <v>42475</v>
      </c>
      <c r="F343">
        <v>2</v>
      </c>
      <c r="G343">
        <v>3361.98</v>
      </c>
      <c r="H343" t="s">
        <v>355</v>
      </c>
      <c r="I343" t="s">
        <v>136</v>
      </c>
      <c r="J343" t="s">
        <v>16</v>
      </c>
      <c r="K343" t="s">
        <v>17</v>
      </c>
    </row>
    <row r="344" spans="1:11" x14ac:dyDescent="0.25">
      <c r="A344">
        <v>208</v>
      </c>
      <c r="B344" t="s">
        <v>615</v>
      </c>
      <c r="C344" t="s">
        <v>243</v>
      </c>
      <c r="D344" t="s">
        <v>13</v>
      </c>
      <c r="E344" s="1">
        <v>42496</v>
      </c>
      <c r="F344">
        <v>1</v>
      </c>
      <c r="G344">
        <v>549.99</v>
      </c>
      <c r="H344" t="s">
        <v>90</v>
      </c>
      <c r="I344" t="s">
        <v>24</v>
      </c>
      <c r="J344" t="s">
        <v>16</v>
      </c>
      <c r="K344" t="s">
        <v>17</v>
      </c>
    </row>
    <row r="345" spans="1:11" x14ac:dyDescent="0.25">
      <c r="A345">
        <v>314</v>
      </c>
      <c r="B345" t="s">
        <v>616</v>
      </c>
      <c r="C345" t="s">
        <v>617</v>
      </c>
      <c r="D345" t="s">
        <v>13</v>
      </c>
      <c r="E345" s="1">
        <v>42566</v>
      </c>
      <c r="F345">
        <v>2</v>
      </c>
      <c r="G345">
        <v>7999.98</v>
      </c>
      <c r="H345" t="s">
        <v>14</v>
      </c>
      <c r="I345" t="s">
        <v>15</v>
      </c>
      <c r="J345" t="s">
        <v>16</v>
      </c>
      <c r="K345" t="s">
        <v>17</v>
      </c>
    </row>
    <row r="346" spans="1:11" x14ac:dyDescent="0.25">
      <c r="A346">
        <v>845</v>
      </c>
      <c r="B346" t="s">
        <v>618</v>
      </c>
      <c r="C346" t="s">
        <v>117</v>
      </c>
      <c r="D346" t="s">
        <v>13</v>
      </c>
      <c r="E346" s="1">
        <v>42842</v>
      </c>
      <c r="F346">
        <v>2</v>
      </c>
      <c r="G346">
        <v>1199.98</v>
      </c>
      <c r="H346" t="s">
        <v>31</v>
      </c>
      <c r="I346" t="s">
        <v>32</v>
      </c>
      <c r="J346" t="s">
        <v>16</v>
      </c>
      <c r="K346" t="s">
        <v>17</v>
      </c>
    </row>
    <row r="347" spans="1:11" x14ac:dyDescent="0.25">
      <c r="A347">
        <v>1242</v>
      </c>
      <c r="B347" t="s">
        <v>619</v>
      </c>
      <c r="C347" t="s">
        <v>439</v>
      </c>
      <c r="D347" t="s">
        <v>13</v>
      </c>
      <c r="E347" s="1">
        <v>43050</v>
      </c>
      <c r="F347">
        <v>1</v>
      </c>
      <c r="G347">
        <v>659.99</v>
      </c>
      <c r="H347" t="s">
        <v>586</v>
      </c>
      <c r="I347" t="s">
        <v>24</v>
      </c>
      <c r="J347" t="s">
        <v>16</v>
      </c>
      <c r="K347" t="s">
        <v>28</v>
      </c>
    </row>
    <row r="348" spans="1:11" x14ac:dyDescent="0.25">
      <c r="A348">
        <v>1321</v>
      </c>
      <c r="B348" t="s">
        <v>620</v>
      </c>
      <c r="C348" t="s">
        <v>92</v>
      </c>
      <c r="D348" t="s">
        <v>43</v>
      </c>
      <c r="E348" s="1">
        <v>43099</v>
      </c>
      <c r="F348">
        <v>2</v>
      </c>
      <c r="G348">
        <v>3361.98</v>
      </c>
      <c r="H348" t="s">
        <v>355</v>
      </c>
      <c r="I348" t="s">
        <v>136</v>
      </c>
      <c r="J348" t="s">
        <v>45</v>
      </c>
      <c r="K348" t="s">
        <v>76</v>
      </c>
    </row>
    <row r="349" spans="1:11" x14ac:dyDescent="0.25">
      <c r="A349">
        <v>1331</v>
      </c>
      <c r="B349" t="s">
        <v>621</v>
      </c>
      <c r="C349" t="s">
        <v>622</v>
      </c>
      <c r="D349" t="s">
        <v>13</v>
      </c>
      <c r="E349" s="1">
        <v>43105</v>
      </c>
      <c r="F349">
        <v>1</v>
      </c>
      <c r="G349">
        <v>799.99</v>
      </c>
      <c r="H349" t="s">
        <v>477</v>
      </c>
      <c r="I349" t="s">
        <v>32</v>
      </c>
      <c r="J349" t="s">
        <v>16</v>
      </c>
      <c r="K349" t="s">
        <v>28</v>
      </c>
    </row>
    <row r="350" spans="1:11" x14ac:dyDescent="0.25">
      <c r="A350">
        <v>1431</v>
      </c>
      <c r="B350" t="s">
        <v>623</v>
      </c>
      <c r="C350" t="s">
        <v>559</v>
      </c>
      <c r="D350" t="s">
        <v>13</v>
      </c>
      <c r="E350" s="1">
        <v>43170</v>
      </c>
      <c r="F350">
        <v>1</v>
      </c>
      <c r="G350">
        <v>2999.99</v>
      </c>
      <c r="H350" t="s">
        <v>624</v>
      </c>
      <c r="I350" t="s">
        <v>24</v>
      </c>
      <c r="J350" t="s">
        <v>16</v>
      </c>
      <c r="K350" t="s">
        <v>28</v>
      </c>
    </row>
    <row r="351" spans="1:11" x14ac:dyDescent="0.25">
      <c r="A351">
        <v>1482</v>
      </c>
      <c r="B351" t="s">
        <v>625</v>
      </c>
      <c r="C351" t="s">
        <v>604</v>
      </c>
      <c r="D351" t="s">
        <v>13</v>
      </c>
      <c r="E351" s="1">
        <v>43191</v>
      </c>
      <c r="F351">
        <v>1</v>
      </c>
      <c r="G351">
        <v>1499.99</v>
      </c>
      <c r="H351" t="s">
        <v>286</v>
      </c>
      <c r="I351" t="s">
        <v>83</v>
      </c>
      <c r="J351" t="s">
        <v>16</v>
      </c>
      <c r="K351" t="s">
        <v>17</v>
      </c>
    </row>
    <row r="352" spans="1:11" x14ac:dyDescent="0.25">
      <c r="A352">
        <v>845</v>
      </c>
      <c r="B352" t="s">
        <v>618</v>
      </c>
      <c r="C352" t="s">
        <v>117</v>
      </c>
      <c r="D352" t="s">
        <v>13</v>
      </c>
      <c r="E352" s="1">
        <v>42842</v>
      </c>
      <c r="F352">
        <v>1</v>
      </c>
      <c r="G352">
        <v>189.99</v>
      </c>
      <c r="H352" t="s">
        <v>565</v>
      </c>
      <c r="I352" t="s">
        <v>57</v>
      </c>
      <c r="J352" t="s">
        <v>16</v>
      </c>
      <c r="K352" t="s">
        <v>17</v>
      </c>
    </row>
    <row r="353" spans="1:11" x14ac:dyDescent="0.25">
      <c r="A353">
        <v>855</v>
      </c>
      <c r="B353" t="s">
        <v>626</v>
      </c>
      <c r="C353" t="s">
        <v>627</v>
      </c>
      <c r="D353" t="s">
        <v>13</v>
      </c>
      <c r="E353" s="1">
        <v>42847</v>
      </c>
      <c r="F353">
        <v>1</v>
      </c>
      <c r="G353">
        <v>449</v>
      </c>
      <c r="H353" t="s">
        <v>23</v>
      </c>
      <c r="I353" t="s">
        <v>24</v>
      </c>
      <c r="J353" t="s">
        <v>16</v>
      </c>
      <c r="K353" t="s">
        <v>28</v>
      </c>
    </row>
    <row r="354" spans="1:11" x14ac:dyDescent="0.25">
      <c r="A354">
        <v>899</v>
      </c>
      <c r="B354" t="s">
        <v>628</v>
      </c>
      <c r="C354" t="s">
        <v>155</v>
      </c>
      <c r="D354" t="s">
        <v>13</v>
      </c>
      <c r="E354" s="1">
        <v>42875</v>
      </c>
      <c r="F354">
        <v>1</v>
      </c>
      <c r="G354">
        <v>469.99</v>
      </c>
      <c r="H354" t="s">
        <v>20</v>
      </c>
      <c r="I354" t="s">
        <v>15</v>
      </c>
      <c r="J354" t="s">
        <v>16</v>
      </c>
      <c r="K354" t="s">
        <v>17</v>
      </c>
    </row>
    <row r="355" spans="1:11" x14ac:dyDescent="0.25">
      <c r="A355">
        <v>1023</v>
      </c>
      <c r="B355" t="s">
        <v>629</v>
      </c>
      <c r="C355" t="s">
        <v>630</v>
      </c>
      <c r="D355" t="s">
        <v>13</v>
      </c>
      <c r="E355" s="1">
        <v>42939</v>
      </c>
      <c r="F355">
        <v>2</v>
      </c>
      <c r="G355">
        <v>10599.98</v>
      </c>
      <c r="H355" t="s">
        <v>492</v>
      </c>
      <c r="I355" t="s">
        <v>15</v>
      </c>
      <c r="J355" t="s">
        <v>16</v>
      </c>
      <c r="K355" t="s">
        <v>28</v>
      </c>
    </row>
    <row r="356" spans="1:11" x14ac:dyDescent="0.25">
      <c r="A356">
        <v>1065</v>
      </c>
      <c r="B356" t="s">
        <v>631</v>
      </c>
      <c r="C356" t="s">
        <v>632</v>
      </c>
      <c r="D356" t="s">
        <v>13</v>
      </c>
      <c r="E356" s="1">
        <v>42964</v>
      </c>
      <c r="F356">
        <v>1</v>
      </c>
      <c r="G356">
        <v>3499.99</v>
      </c>
      <c r="H356" t="s">
        <v>135</v>
      </c>
      <c r="I356" t="s">
        <v>136</v>
      </c>
      <c r="J356" t="s">
        <v>16</v>
      </c>
      <c r="K356" t="s">
        <v>17</v>
      </c>
    </row>
    <row r="357" spans="1:11" x14ac:dyDescent="0.25">
      <c r="A357">
        <v>1158</v>
      </c>
      <c r="B357" t="s">
        <v>633</v>
      </c>
      <c r="C357" t="s">
        <v>331</v>
      </c>
      <c r="D357" t="s">
        <v>43</v>
      </c>
      <c r="E357" s="1">
        <v>43009</v>
      </c>
      <c r="F357">
        <v>2</v>
      </c>
      <c r="G357">
        <v>599.98</v>
      </c>
      <c r="H357" t="s">
        <v>279</v>
      </c>
      <c r="I357" t="s">
        <v>57</v>
      </c>
      <c r="J357" t="s">
        <v>45</v>
      </c>
      <c r="K357" t="s">
        <v>46</v>
      </c>
    </row>
    <row r="358" spans="1:11" x14ac:dyDescent="0.25">
      <c r="A358">
        <v>60</v>
      </c>
      <c r="B358" t="s">
        <v>634</v>
      </c>
      <c r="C358" t="s">
        <v>42</v>
      </c>
      <c r="D358" t="s">
        <v>43</v>
      </c>
      <c r="E358" s="1">
        <v>42406</v>
      </c>
      <c r="F358">
        <v>2</v>
      </c>
      <c r="G358">
        <v>539.98</v>
      </c>
      <c r="H358" t="s">
        <v>118</v>
      </c>
      <c r="I358" t="s">
        <v>24</v>
      </c>
      <c r="J358" t="s">
        <v>45</v>
      </c>
      <c r="K358" t="s">
        <v>76</v>
      </c>
    </row>
    <row r="359" spans="1:11" x14ac:dyDescent="0.25">
      <c r="A359">
        <v>104</v>
      </c>
      <c r="B359" t="s">
        <v>317</v>
      </c>
      <c r="C359" t="s">
        <v>318</v>
      </c>
      <c r="D359" t="s">
        <v>13</v>
      </c>
      <c r="E359" s="1">
        <v>42432</v>
      </c>
      <c r="F359">
        <v>2</v>
      </c>
      <c r="G359">
        <v>898</v>
      </c>
      <c r="H359" t="s">
        <v>239</v>
      </c>
      <c r="I359" t="s">
        <v>24</v>
      </c>
      <c r="J359" t="s">
        <v>16</v>
      </c>
      <c r="K359" t="s">
        <v>17</v>
      </c>
    </row>
    <row r="360" spans="1:11" x14ac:dyDescent="0.25">
      <c r="A360">
        <v>187</v>
      </c>
      <c r="B360" t="s">
        <v>635</v>
      </c>
      <c r="C360" t="s">
        <v>449</v>
      </c>
      <c r="D360" t="s">
        <v>13</v>
      </c>
      <c r="E360" s="1">
        <v>42482</v>
      </c>
      <c r="F360">
        <v>1</v>
      </c>
      <c r="G360">
        <v>1320.99</v>
      </c>
      <c r="H360" t="s">
        <v>567</v>
      </c>
      <c r="I360" t="s">
        <v>15</v>
      </c>
      <c r="J360" t="s">
        <v>16</v>
      </c>
      <c r="K360" t="s">
        <v>28</v>
      </c>
    </row>
    <row r="361" spans="1:11" x14ac:dyDescent="0.25">
      <c r="A361">
        <v>367</v>
      </c>
      <c r="B361" t="s">
        <v>636</v>
      </c>
      <c r="C361" t="s">
        <v>173</v>
      </c>
      <c r="D361" t="s">
        <v>13</v>
      </c>
      <c r="E361" s="1">
        <v>42596</v>
      </c>
      <c r="F361">
        <v>1</v>
      </c>
      <c r="G361">
        <v>269.99</v>
      </c>
      <c r="H361" t="s">
        <v>118</v>
      </c>
      <c r="I361" t="s">
        <v>24</v>
      </c>
      <c r="J361" t="s">
        <v>16</v>
      </c>
      <c r="K361" t="s">
        <v>17</v>
      </c>
    </row>
    <row r="362" spans="1:11" x14ac:dyDescent="0.25">
      <c r="A362">
        <v>371</v>
      </c>
      <c r="B362" t="s">
        <v>637</v>
      </c>
      <c r="C362" t="s">
        <v>491</v>
      </c>
      <c r="D362" t="s">
        <v>13</v>
      </c>
      <c r="E362" s="1">
        <v>42597</v>
      </c>
      <c r="F362">
        <v>1</v>
      </c>
      <c r="G362">
        <v>549.99</v>
      </c>
      <c r="H362" t="s">
        <v>90</v>
      </c>
      <c r="I362" t="s">
        <v>24</v>
      </c>
      <c r="J362" t="s">
        <v>16</v>
      </c>
      <c r="K362" t="s">
        <v>17</v>
      </c>
    </row>
    <row r="363" spans="1:11" x14ac:dyDescent="0.25">
      <c r="A363">
        <v>402</v>
      </c>
      <c r="B363" t="s">
        <v>638</v>
      </c>
      <c r="C363" t="s">
        <v>639</v>
      </c>
      <c r="D363" t="s">
        <v>13</v>
      </c>
      <c r="E363" s="1">
        <v>42612</v>
      </c>
      <c r="F363">
        <v>1</v>
      </c>
      <c r="G363">
        <v>599.99</v>
      </c>
      <c r="H363" t="s">
        <v>31</v>
      </c>
      <c r="I363" t="s">
        <v>32</v>
      </c>
      <c r="J363" t="s">
        <v>16</v>
      </c>
      <c r="K363" t="s">
        <v>28</v>
      </c>
    </row>
    <row r="364" spans="1:11" x14ac:dyDescent="0.25">
      <c r="A364">
        <v>1296</v>
      </c>
      <c r="B364" t="s">
        <v>568</v>
      </c>
      <c r="C364" t="s">
        <v>264</v>
      </c>
      <c r="D364" t="s">
        <v>43</v>
      </c>
      <c r="E364" s="1">
        <v>43083</v>
      </c>
      <c r="F364">
        <v>2</v>
      </c>
      <c r="G364">
        <v>1499.98</v>
      </c>
      <c r="H364" t="s">
        <v>141</v>
      </c>
      <c r="I364" t="s">
        <v>15</v>
      </c>
      <c r="J364" t="s">
        <v>45</v>
      </c>
      <c r="K364" t="s">
        <v>76</v>
      </c>
    </row>
    <row r="365" spans="1:11" x14ac:dyDescent="0.25">
      <c r="A365">
        <v>1342</v>
      </c>
      <c r="B365" t="s">
        <v>640</v>
      </c>
      <c r="C365" t="s">
        <v>354</v>
      </c>
      <c r="D365" t="s">
        <v>13</v>
      </c>
      <c r="E365" s="1">
        <v>43112</v>
      </c>
      <c r="F365">
        <v>1</v>
      </c>
      <c r="G365">
        <v>1559.99</v>
      </c>
      <c r="H365" t="s">
        <v>208</v>
      </c>
      <c r="I365" t="s">
        <v>53</v>
      </c>
      <c r="J365" t="s">
        <v>16</v>
      </c>
      <c r="K365" t="s">
        <v>17</v>
      </c>
    </row>
    <row r="366" spans="1:11" x14ac:dyDescent="0.25">
      <c r="A366">
        <v>1542</v>
      </c>
      <c r="B366" t="s">
        <v>641</v>
      </c>
      <c r="C366" t="s">
        <v>269</v>
      </c>
      <c r="D366" t="s">
        <v>13</v>
      </c>
      <c r="E366" s="1">
        <v>43206</v>
      </c>
      <c r="F366">
        <v>2</v>
      </c>
      <c r="G366">
        <v>4999.9799999999996</v>
      </c>
      <c r="H366" t="s">
        <v>642</v>
      </c>
      <c r="I366" t="s">
        <v>15</v>
      </c>
      <c r="J366" t="s">
        <v>16</v>
      </c>
      <c r="K366" t="s">
        <v>28</v>
      </c>
    </row>
    <row r="367" spans="1:11" x14ac:dyDescent="0.25">
      <c r="A367">
        <v>1586</v>
      </c>
      <c r="B367" t="s">
        <v>205</v>
      </c>
      <c r="C367" t="s">
        <v>167</v>
      </c>
      <c r="D367" t="s">
        <v>43</v>
      </c>
      <c r="E367" s="1">
        <v>43216</v>
      </c>
      <c r="F367">
        <v>1</v>
      </c>
      <c r="G367">
        <v>369.99</v>
      </c>
      <c r="H367" t="s">
        <v>643</v>
      </c>
      <c r="I367" t="s">
        <v>57</v>
      </c>
      <c r="J367" t="s">
        <v>45</v>
      </c>
      <c r="K367" t="s">
        <v>46</v>
      </c>
    </row>
    <row r="368" spans="1:11" x14ac:dyDescent="0.25">
      <c r="A368">
        <v>934</v>
      </c>
      <c r="B368" t="s">
        <v>644</v>
      </c>
      <c r="C368" t="s">
        <v>431</v>
      </c>
      <c r="D368" t="s">
        <v>13</v>
      </c>
      <c r="E368" s="1">
        <v>42895</v>
      </c>
      <c r="F368">
        <v>1</v>
      </c>
      <c r="G368">
        <v>4999.99</v>
      </c>
      <c r="H368" t="s">
        <v>442</v>
      </c>
      <c r="I368" t="s">
        <v>53</v>
      </c>
      <c r="J368" t="s">
        <v>16</v>
      </c>
      <c r="K368" t="s">
        <v>17</v>
      </c>
    </row>
    <row r="369" spans="1:11" x14ac:dyDescent="0.25">
      <c r="A369">
        <v>1061</v>
      </c>
      <c r="B369" t="s">
        <v>116</v>
      </c>
      <c r="C369" t="s">
        <v>117</v>
      </c>
      <c r="D369" t="s">
        <v>13</v>
      </c>
      <c r="E369" s="1">
        <v>42962</v>
      </c>
      <c r="F369">
        <v>1</v>
      </c>
      <c r="G369">
        <v>449</v>
      </c>
      <c r="H369" t="s">
        <v>239</v>
      </c>
      <c r="I369" t="s">
        <v>24</v>
      </c>
      <c r="J369" t="s">
        <v>16</v>
      </c>
      <c r="K369" t="s">
        <v>17</v>
      </c>
    </row>
    <row r="370" spans="1:11" x14ac:dyDescent="0.25">
      <c r="A370">
        <v>1063</v>
      </c>
      <c r="B370" t="s">
        <v>645</v>
      </c>
      <c r="C370" t="s">
        <v>646</v>
      </c>
      <c r="D370" t="s">
        <v>35</v>
      </c>
      <c r="E370" s="1">
        <v>42963</v>
      </c>
      <c r="F370">
        <v>2</v>
      </c>
      <c r="G370">
        <v>979.98</v>
      </c>
      <c r="H370" t="s">
        <v>440</v>
      </c>
      <c r="I370" t="s">
        <v>57</v>
      </c>
      <c r="J370" t="s">
        <v>37</v>
      </c>
      <c r="K370" t="s">
        <v>38</v>
      </c>
    </row>
    <row r="371" spans="1:11" x14ac:dyDescent="0.25">
      <c r="A371">
        <v>1123</v>
      </c>
      <c r="B371" t="s">
        <v>647</v>
      </c>
      <c r="C371" t="s">
        <v>59</v>
      </c>
      <c r="D371" t="s">
        <v>13</v>
      </c>
      <c r="E371" s="1">
        <v>42991</v>
      </c>
      <c r="F371">
        <v>2</v>
      </c>
      <c r="G371">
        <v>9999.98</v>
      </c>
      <c r="H371" t="s">
        <v>442</v>
      </c>
      <c r="I371" t="s">
        <v>53</v>
      </c>
      <c r="J371" t="s">
        <v>16</v>
      </c>
      <c r="K371" t="s">
        <v>17</v>
      </c>
    </row>
    <row r="372" spans="1:11" x14ac:dyDescent="0.25">
      <c r="A372">
        <v>1214</v>
      </c>
      <c r="B372" t="s">
        <v>648</v>
      </c>
      <c r="C372" t="s">
        <v>402</v>
      </c>
      <c r="D372" t="s">
        <v>13</v>
      </c>
      <c r="E372" s="1">
        <v>43036</v>
      </c>
      <c r="F372">
        <v>1</v>
      </c>
      <c r="G372">
        <v>269.99</v>
      </c>
      <c r="H372" t="s">
        <v>118</v>
      </c>
      <c r="I372" t="s">
        <v>57</v>
      </c>
      <c r="J372" t="s">
        <v>16</v>
      </c>
      <c r="K372" t="s">
        <v>28</v>
      </c>
    </row>
    <row r="373" spans="1:11" x14ac:dyDescent="0.25">
      <c r="A373">
        <v>1289</v>
      </c>
      <c r="B373" t="s">
        <v>649</v>
      </c>
      <c r="C373" t="s">
        <v>557</v>
      </c>
      <c r="D373" t="s">
        <v>43</v>
      </c>
      <c r="E373" s="1">
        <v>43077</v>
      </c>
      <c r="F373">
        <v>1</v>
      </c>
      <c r="G373">
        <v>209.99</v>
      </c>
      <c r="H373" t="s">
        <v>650</v>
      </c>
      <c r="I373" t="s">
        <v>57</v>
      </c>
      <c r="J373" t="s">
        <v>45</v>
      </c>
      <c r="K373" t="s">
        <v>76</v>
      </c>
    </row>
    <row r="374" spans="1:11" x14ac:dyDescent="0.25">
      <c r="A374">
        <v>587</v>
      </c>
      <c r="B374" t="s">
        <v>651</v>
      </c>
      <c r="C374" t="s">
        <v>216</v>
      </c>
      <c r="D374" t="s">
        <v>43</v>
      </c>
      <c r="E374" s="1">
        <v>42710</v>
      </c>
      <c r="F374">
        <v>1</v>
      </c>
      <c r="G374">
        <v>269.99</v>
      </c>
      <c r="H374" t="s">
        <v>27</v>
      </c>
      <c r="I374" t="s">
        <v>57</v>
      </c>
      <c r="J374" t="s">
        <v>45</v>
      </c>
      <c r="K374" t="s">
        <v>46</v>
      </c>
    </row>
    <row r="375" spans="1:11" x14ac:dyDescent="0.25">
      <c r="A375">
        <v>602</v>
      </c>
      <c r="B375" t="s">
        <v>652</v>
      </c>
      <c r="C375" t="s">
        <v>328</v>
      </c>
      <c r="D375" t="s">
        <v>13</v>
      </c>
      <c r="E375" s="1">
        <v>42713</v>
      </c>
      <c r="F375">
        <v>2</v>
      </c>
      <c r="G375">
        <v>2641.98</v>
      </c>
      <c r="H375" t="s">
        <v>567</v>
      </c>
      <c r="I375" t="s">
        <v>15</v>
      </c>
      <c r="J375" t="s">
        <v>16</v>
      </c>
      <c r="K375" t="s">
        <v>28</v>
      </c>
    </row>
    <row r="376" spans="1:11" x14ac:dyDescent="0.25">
      <c r="A376">
        <v>646</v>
      </c>
      <c r="B376" t="s">
        <v>653</v>
      </c>
      <c r="C376" t="s">
        <v>654</v>
      </c>
      <c r="D376" t="s">
        <v>43</v>
      </c>
      <c r="E376" s="1">
        <v>42744</v>
      </c>
      <c r="F376">
        <v>2</v>
      </c>
      <c r="G376">
        <v>1059.98</v>
      </c>
      <c r="H376" t="s">
        <v>115</v>
      </c>
      <c r="I376" t="s">
        <v>24</v>
      </c>
      <c r="J376" t="s">
        <v>45</v>
      </c>
      <c r="K376" t="s">
        <v>46</v>
      </c>
    </row>
    <row r="377" spans="1:11" x14ac:dyDescent="0.25">
      <c r="A377">
        <v>682</v>
      </c>
      <c r="B377" t="s">
        <v>130</v>
      </c>
      <c r="C377" t="s">
        <v>131</v>
      </c>
      <c r="D377" t="s">
        <v>13</v>
      </c>
      <c r="E377" s="1">
        <v>42764</v>
      </c>
      <c r="F377">
        <v>1</v>
      </c>
      <c r="G377">
        <v>299.99</v>
      </c>
      <c r="H377" t="s">
        <v>655</v>
      </c>
      <c r="I377" t="s">
        <v>57</v>
      </c>
      <c r="J377" t="s">
        <v>16</v>
      </c>
      <c r="K377" t="s">
        <v>28</v>
      </c>
    </row>
    <row r="378" spans="1:11" x14ac:dyDescent="0.25">
      <c r="A378">
        <v>702</v>
      </c>
      <c r="B378" t="s">
        <v>656</v>
      </c>
      <c r="C378" t="s">
        <v>228</v>
      </c>
      <c r="D378" t="s">
        <v>43</v>
      </c>
      <c r="E378" s="1">
        <v>42774</v>
      </c>
      <c r="F378">
        <v>2</v>
      </c>
      <c r="G378">
        <v>999.98</v>
      </c>
      <c r="H378" t="s">
        <v>226</v>
      </c>
      <c r="I378" t="s">
        <v>32</v>
      </c>
      <c r="J378" t="s">
        <v>45</v>
      </c>
      <c r="K378" t="s">
        <v>76</v>
      </c>
    </row>
    <row r="379" spans="1:11" x14ac:dyDescent="0.25">
      <c r="A379">
        <v>779</v>
      </c>
      <c r="B379" t="s">
        <v>657</v>
      </c>
      <c r="C379" t="s">
        <v>658</v>
      </c>
      <c r="D379" t="s">
        <v>13</v>
      </c>
      <c r="E379" s="1">
        <v>42809</v>
      </c>
      <c r="F379">
        <v>1</v>
      </c>
      <c r="G379">
        <v>1799.99</v>
      </c>
      <c r="H379" t="s">
        <v>347</v>
      </c>
      <c r="I379" t="s">
        <v>15</v>
      </c>
      <c r="J379" t="s">
        <v>16</v>
      </c>
      <c r="K379" t="s">
        <v>28</v>
      </c>
    </row>
    <row r="380" spans="1:11" x14ac:dyDescent="0.25">
      <c r="A380">
        <v>38</v>
      </c>
      <c r="B380" t="s">
        <v>659</v>
      </c>
      <c r="C380" t="s">
        <v>107</v>
      </c>
      <c r="D380" t="s">
        <v>13</v>
      </c>
      <c r="E380" s="1">
        <v>42394</v>
      </c>
      <c r="F380">
        <v>1</v>
      </c>
      <c r="G380">
        <v>299.99</v>
      </c>
      <c r="H380" t="s">
        <v>241</v>
      </c>
      <c r="I380" t="s">
        <v>57</v>
      </c>
      <c r="J380" t="s">
        <v>16</v>
      </c>
      <c r="K380" t="s">
        <v>17</v>
      </c>
    </row>
    <row r="381" spans="1:11" x14ac:dyDescent="0.25">
      <c r="A381">
        <v>60</v>
      </c>
      <c r="B381" t="s">
        <v>634</v>
      </c>
      <c r="C381" t="s">
        <v>42</v>
      </c>
      <c r="D381" t="s">
        <v>43</v>
      </c>
      <c r="E381" s="1">
        <v>42406</v>
      </c>
      <c r="F381">
        <v>1</v>
      </c>
      <c r="G381">
        <v>529.99</v>
      </c>
      <c r="H381" t="s">
        <v>115</v>
      </c>
      <c r="I381" t="s">
        <v>24</v>
      </c>
      <c r="J381" t="s">
        <v>45</v>
      </c>
      <c r="K381" t="s">
        <v>76</v>
      </c>
    </row>
    <row r="382" spans="1:11" x14ac:dyDescent="0.25">
      <c r="A382">
        <v>99</v>
      </c>
      <c r="B382" t="s">
        <v>660</v>
      </c>
      <c r="C382" t="s">
        <v>193</v>
      </c>
      <c r="D382" t="s">
        <v>35</v>
      </c>
      <c r="E382" s="1">
        <v>42429</v>
      </c>
      <c r="F382">
        <v>2</v>
      </c>
      <c r="G382">
        <v>999.98</v>
      </c>
      <c r="H382" t="s">
        <v>226</v>
      </c>
      <c r="I382" t="s">
        <v>32</v>
      </c>
      <c r="J382" t="s">
        <v>37</v>
      </c>
      <c r="K382" t="s">
        <v>84</v>
      </c>
    </row>
    <row r="383" spans="1:11" x14ac:dyDescent="0.25">
      <c r="A383">
        <v>100</v>
      </c>
      <c r="B383" t="s">
        <v>661</v>
      </c>
      <c r="C383" t="s">
        <v>522</v>
      </c>
      <c r="D383" t="s">
        <v>13</v>
      </c>
      <c r="E383" s="1">
        <v>42430</v>
      </c>
      <c r="F383">
        <v>2</v>
      </c>
      <c r="G383">
        <v>1099.98</v>
      </c>
      <c r="H383" t="s">
        <v>90</v>
      </c>
      <c r="I383" t="s">
        <v>32</v>
      </c>
      <c r="J383" t="s">
        <v>16</v>
      </c>
      <c r="K383" t="s">
        <v>17</v>
      </c>
    </row>
    <row r="384" spans="1:11" x14ac:dyDescent="0.25">
      <c r="A384">
        <v>106</v>
      </c>
      <c r="B384" t="s">
        <v>662</v>
      </c>
      <c r="C384" t="s">
        <v>230</v>
      </c>
      <c r="D384" t="s">
        <v>35</v>
      </c>
      <c r="E384" s="1">
        <v>42433</v>
      </c>
      <c r="F384">
        <v>2</v>
      </c>
      <c r="G384">
        <v>539.98</v>
      </c>
      <c r="H384" t="s">
        <v>27</v>
      </c>
      <c r="I384" t="s">
        <v>24</v>
      </c>
      <c r="J384" t="s">
        <v>37</v>
      </c>
      <c r="K384" t="s">
        <v>84</v>
      </c>
    </row>
    <row r="385" spans="1:11" x14ac:dyDescent="0.25">
      <c r="A385">
        <v>140</v>
      </c>
      <c r="B385" t="s">
        <v>352</v>
      </c>
      <c r="C385" t="s">
        <v>257</v>
      </c>
      <c r="D385" t="s">
        <v>13</v>
      </c>
      <c r="E385" s="1">
        <v>42452</v>
      </c>
      <c r="F385">
        <v>1</v>
      </c>
      <c r="G385">
        <v>529.99</v>
      </c>
      <c r="H385" t="s">
        <v>115</v>
      </c>
      <c r="I385" t="s">
        <v>24</v>
      </c>
      <c r="J385" t="s">
        <v>16</v>
      </c>
      <c r="K385" t="s">
        <v>17</v>
      </c>
    </row>
    <row r="386" spans="1:11" x14ac:dyDescent="0.25">
      <c r="A386">
        <v>1011</v>
      </c>
      <c r="B386" t="s">
        <v>564</v>
      </c>
      <c r="C386" t="s">
        <v>171</v>
      </c>
      <c r="D386" t="s">
        <v>43</v>
      </c>
      <c r="E386" s="1">
        <v>42934</v>
      </c>
      <c r="F386">
        <v>2</v>
      </c>
      <c r="G386">
        <v>599.98</v>
      </c>
      <c r="H386" t="s">
        <v>655</v>
      </c>
      <c r="I386" t="s">
        <v>57</v>
      </c>
      <c r="J386" t="s">
        <v>45</v>
      </c>
      <c r="K386" t="s">
        <v>76</v>
      </c>
    </row>
    <row r="387" spans="1:11" x14ac:dyDescent="0.25">
      <c r="A387">
        <v>1239</v>
      </c>
      <c r="B387" t="s">
        <v>663</v>
      </c>
      <c r="C387" t="s">
        <v>397</v>
      </c>
      <c r="D387" t="s">
        <v>13</v>
      </c>
      <c r="E387" s="1">
        <v>43048</v>
      </c>
      <c r="F387">
        <v>2</v>
      </c>
      <c r="G387">
        <v>939.98</v>
      </c>
      <c r="H387" t="s">
        <v>664</v>
      </c>
      <c r="I387" t="s">
        <v>15</v>
      </c>
      <c r="J387" t="s">
        <v>16</v>
      </c>
      <c r="K387" t="s">
        <v>17</v>
      </c>
    </row>
    <row r="388" spans="1:11" x14ac:dyDescent="0.25">
      <c r="A388">
        <v>1496</v>
      </c>
      <c r="B388" t="s">
        <v>206</v>
      </c>
      <c r="C388" t="s">
        <v>207</v>
      </c>
      <c r="D388" t="s">
        <v>43</v>
      </c>
      <c r="E388" s="1">
        <v>43196</v>
      </c>
      <c r="F388">
        <v>1</v>
      </c>
      <c r="G388">
        <v>599.99</v>
      </c>
      <c r="H388" t="s">
        <v>665</v>
      </c>
      <c r="I388" t="s">
        <v>24</v>
      </c>
      <c r="J388" t="s">
        <v>45</v>
      </c>
      <c r="K388" t="s">
        <v>76</v>
      </c>
    </row>
    <row r="389" spans="1:11" x14ac:dyDescent="0.25">
      <c r="A389">
        <v>1522</v>
      </c>
      <c r="B389" t="s">
        <v>666</v>
      </c>
      <c r="C389" t="s">
        <v>96</v>
      </c>
      <c r="D389" t="s">
        <v>43</v>
      </c>
      <c r="E389" s="1">
        <v>43202</v>
      </c>
      <c r="F389">
        <v>1</v>
      </c>
      <c r="G389">
        <v>1469.99</v>
      </c>
      <c r="H389" t="s">
        <v>667</v>
      </c>
      <c r="I389" t="s">
        <v>15</v>
      </c>
      <c r="J389" t="s">
        <v>45</v>
      </c>
      <c r="K389" t="s">
        <v>76</v>
      </c>
    </row>
    <row r="390" spans="1:11" x14ac:dyDescent="0.25">
      <c r="A390">
        <v>1538</v>
      </c>
      <c r="B390" t="s">
        <v>668</v>
      </c>
      <c r="C390" t="s">
        <v>147</v>
      </c>
      <c r="D390" t="s">
        <v>13</v>
      </c>
      <c r="E390" s="1">
        <v>43205</v>
      </c>
      <c r="F390">
        <v>1</v>
      </c>
      <c r="G390">
        <v>1469.99</v>
      </c>
      <c r="H390" t="s">
        <v>667</v>
      </c>
      <c r="I390" t="s">
        <v>15</v>
      </c>
      <c r="J390" t="s">
        <v>16</v>
      </c>
      <c r="K390" t="s">
        <v>28</v>
      </c>
    </row>
    <row r="391" spans="1:11" x14ac:dyDescent="0.25">
      <c r="A391">
        <v>649</v>
      </c>
      <c r="B391" t="s">
        <v>669</v>
      </c>
      <c r="C391" t="s">
        <v>331</v>
      </c>
      <c r="D391" t="s">
        <v>43</v>
      </c>
      <c r="E391" s="1">
        <v>42745</v>
      </c>
      <c r="F391">
        <v>1</v>
      </c>
      <c r="G391">
        <v>647.99</v>
      </c>
      <c r="H391" t="s">
        <v>484</v>
      </c>
      <c r="I391" t="s">
        <v>24</v>
      </c>
      <c r="J391" t="s">
        <v>45</v>
      </c>
      <c r="K391" t="s">
        <v>76</v>
      </c>
    </row>
    <row r="392" spans="1:11" x14ac:dyDescent="0.25">
      <c r="A392">
        <v>803</v>
      </c>
      <c r="B392" t="s">
        <v>670</v>
      </c>
      <c r="C392" t="s">
        <v>336</v>
      </c>
      <c r="D392" t="s">
        <v>35</v>
      </c>
      <c r="E392" s="1">
        <v>42822</v>
      </c>
      <c r="F392">
        <v>2</v>
      </c>
      <c r="G392">
        <v>1751.98</v>
      </c>
      <c r="H392" t="s">
        <v>466</v>
      </c>
      <c r="I392" t="s">
        <v>83</v>
      </c>
      <c r="J392" t="s">
        <v>37</v>
      </c>
      <c r="K392" t="s">
        <v>38</v>
      </c>
    </row>
    <row r="393" spans="1:11" x14ac:dyDescent="0.25">
      <c r="A393">
        <v>855</v>
      </c>
      <c r="B393" t="s">
        <v>626</v>
      </c>
      <c r="C393" t="s">
        <v>627</v>
      </c>
      <c r="D393" t="s">
        <v>13</v>
      </c>
      <c r="E393" s="1">
        <v>42847</v>
      </c>
      <c r="F393">
        <v>2</v>
      </c>
      <c r="G393">
        <v>419.98</v>
      </c>
      <c r="H393" t="s">
        <v>217</v>
      </c>
      <c r="I393" t="s">
        <v>57</v>
      </c>
      <c r="J393" t="s">
        <v>16</v>
      </c>
      <c r="K393" t="s">
        <v>28</v>
      </c>
    </row>
    <row r="394" spans="1:11" x14ac:dyDescent="0.25">
      <c r="A394">
        <v>883</v>
      </c>
      <c r="B394" t="s">
        <v>671</v>
      </c>
      <c r="C394" t="s">
        <v>345</v>
      </c>
      <c r="D394" t="s">
        <v>13</v>
      </c>
      <c r="E394" s="1">
        <v>42866</v>
      </c>
      <c r="F394">
        <v>2</v>
      </c>
      <c r="G394">
        <v>2641.98</v>
      </c>
      <c r="H394" t="s">
        <v>567</v>
      </c>
      <c r="I394" t="s">
        <v>15</v>
      </c>
      <c r="J394" t="s">
        <v>16</v>
      </c>
      <c r="K394" t="s">
        <v>28</v>
      </c>
    </row>
    <row r="395" spans="1:11" x14ac:dyDescent="0.25">
      <c r="A395">
        <v>904</v>
      </c>
      <c r="B395" t="s">
        <v>337</v>
      </c>
      <c r="C395" t="s">
        <v>331</v>
      </c>
      <c r="D395" t="s">
        <v>43</v>
      </c>
      <c r="E395" s="1">
        <v>42878</v>
      </c>
      <c r="F395">
        <v>1</v>
      </c>
      <c r="G395">
        <v>269.99</v>
      </c>
      <c r="H395" t="s">
        <v>27</v>
      </c>
      <c r="I395" t="s">
        <v>24</v>
      </c>
      <c r="J395" t="s">
        <v>45</v>
      </c>
      <c r="K395" t="s">
        <v>46</v>
      </c>
    </row>
    <row r="396" spans="1:11" x14ac:dyDescent="0.25">
      <c r="A396">
        <v>934</v>
      </c>
      <c r="B396" t="s">
        <v>644</v>
      </c>
      <c r="C396" t="s">
        <v>431</v>
      </c>
      <c r="D396" t="s">
        <v>13</v>
      </c>
      <c r="E396" s="1">
        <v>42895</v>
      </c>
      <c r="F396">
        <v>1</v>
      </c>
      <c r="G396">
        <v>449</v>
      </c>
      <c r="H396" t="s">
        <v>23</v>
      </c>
      <c r="I396" t="s">
        <v>24</v>
      </c>
      <c r="J396" t="s">
        <v>16</v>
      </c>
      <c r="K396" t="s">
        <v>17</v>
      </c>
    </row>
    <row r="397" spans="1:11" x14ac:dyDescent="0.25">
      <c r="A397">
        <v>256</v>
      </c>
      <c r="B397" t="s">
        <v>672</v>
      </c>
      <c r="C397" t="s">
        <v>107</v>
      </c>
      <c r="D397" t="s">
        <v>13</v>
      </c>
      <c r="E397" s="1">
        <v>42525</v>
      </c>
      <c r="F397">
        <v>1</v>
      </c>
      <c r="G397">
        <v>269.99</v>
      </c>
      <c r="H397" t="s">
        <v>27</v>
      </c>
      <c r="I397" t="s">
        <v>57</v>
      </c>
      <c r="J397" t="s">
        <v>16</v>
      </c>
      <c r="K397" t="s">
        <v>17</v>
      </c>
    </row>
    <row r="398" spans="1:11" x14ac:dyDescent="0.25">
      <c r="A398">
        <v>338</v>
      </c>
      <c r="B398" t="s">
        <v>673</v>
      </c>
      <c r="C398" t="s">
        <v>247</v>
      </c>
      <c r="D398" t="s">
        <v>43</v>
      </c>
      <c r="E398" s="1">
        <v>42579</v>
      </c>
      <c r="F398">
        <v>2</v>
      </c>
      <c r="G398">
        <v>3361.98</v>
      </c>
      <c r="H398" t="s">
        <v>355</v>
      </c>
      <c r="I398" t="s">
        <v>136</v>
      </c>
      <c r="J398" t="s">
        <v>45</v>
      </c>
      <c r="K398" t="s">
        <v>76</v>
      </c>
    </row>
    <row r="399" spans="1:11" x14ac:dyDescent="0.25">
      <c r="A399">
        <v>346</v>
      </c>
      <c r="B399" t="s">
        <v>674</v>
      </c>
      <c r="C399" t="s">
        <v>415</v>
      </c>
      <c r="D399" t="s">
        <v>35</v>
      </c>
      <c r="E399" s="1">
        <v>42583</v>
      </c>
      <c r="F399">
        <v>1</v>
      </c>
      <c r="G399">
        <v>269.99</v>
      </c>
      <c r="H399" t="s">
        <v>27</v>
      </c>
      <c r="I399" t="s">
        <v>57</v>
      </c>
      <c r="J399" t="s">
        <v>37</v>
      </c>
      <c r="K399" t="s">
        <v>84</v>
      </c>
    </row>
    <row r="400" spans="1:11" x14ac:dyDescent="0.25">
      <c r="A400">
        <v>402</v>
      </c>
      <c r="B400" t="s">
        <v>638</v>
      </c>
      <c r="C400" t="s">
        <v>639</v>
      </c>
      <c r="D400" t="s">
        <v>13</v>
      </c>
      <c r="E400" s="1">
        <v>42612</v>
      </c>
      <c r="F400">
        <v>1</v>
      </c>
      <c r="G400">
        <v>1320.99</v>
      </c>
      <c r="H400" t="s">
        <v>567</v>
      </c>
      <c r="I400" t="s">
        <v>15</v>
      </c>
      <c r="J400" t="s">
        <v>16</v>
      </c>
      <c r="K400" t="s">
        <v>28</v>
      </c>
    </row>
    <row r="401" spans="1:11" x14ac:dyDescent="0.25">
      <c r="A401">
        <v>549</v>
      </c>
      <c r="B401" t="s">
        <v>326</v>
      </c>
      <c r="C401" t="s">
        <v>145</v>
      </c>
      <c r="D401" t="s">
        <v>35</v>
      </c>
      <c r="E401" s="1">
        <v>42686</v>
      </c>
      <c r="F401">
        <v>1</v>
      </c>
      <c r="G401">
        <v>999.99</v>
      </c>
      <c r="H401" t="s">
        <v>324</v>
      </c>
      <c r="I401" t="s">
        <v>15</v>
      </c>
      <c r="J401" t="s">
        <v>37</v>
      </c>
      <c r="K401" t="s">
        <v>84</v>
      </c>
    </row>
    <row r="402" spans="1:11" x14ac:dyDescent="0.25">
      <c r="A402">
        <v>610</v>
      </c>
      <c r="B402" t="s">
        <v>675</v>
      </c>
      <c r="C402" t="s">
        <v>345</v>
      </c>
      <c r="D402" t="s">
        <v>13</v>
      </c>
      <c r="E402" s="1">
        <v>42717</v>
      </c>
      <c r="F402">
        <v>2</v>
      </c>
      <c r="G402">
        <v>898</v>
      </c>
      <c r="H402" t="s">
        <v>23</v>
      </c>
      <c r="I402" t="s">
        <v>24</v>
      </c>
      <c r="J402" t="s">
        <v>16</v>
      </c>
      <c r="K402" t="s">
        <v>28</v>
      </c>
    </row>
    <row r="403" spans="1:11" x14ac:dyDescent="0.25">
      <c r="A403">
        <v>18</v>
      </c>
      <c r="B403" t="s">
        <v>676</v>
      </c>
      <c r="C403" t="s">
        <v>391</v>
      </c>
      <c r="D403" t="s">
        <v>43</v>
      </c>
      <c r="E403" s="1">
        <v>42383</v>
      </c>
      <c r="F403">
        <v>1</v>
      </c>
      <c r="G403">
        <v>269.99</v>
      </c>
      <c r="H403" t="s">
        <v>118</v>
      </c>
      <c r="I403" t="s">
        <v>57</v>
      </c>
      <c r="J403" t="s">
        <v>45</v>
      </c>
      <c r="K403" t="s">
        <v>76</v>
      </c>
    </row>
    <row r="404" spans="1:11" x14ac:dyDescent="0.25">
      <c r="A404">
        <v>80</v>
      </c>
      <c r="B404" t="s">
        <v>677</v>
      </c>
      <c r="C404" t="s">
        <v>48</v>
      </c>
      <c r="D404" t="s">
        <v>13</v>
      </c>
      <c r="E404" s="1">
        <v>42417</v>
      </c>
      <c r="F404">
        <v>1</v>
      </c>
      <c r="G404">
        <v>599.99</v>
      </c>
      <c r="H404" t="s">
        <v>31</v>
      </c>
      <c r="I404" t="s">
        <v>32</v>
      </c>
      <c r="J404" t="s">
        <v>16</v>
      </c>
      <c r="K404" t="s">
        <v>28</v>
      </c>
    </row>
    <row r="405" spans="1:11" x14ac:dyDescent="0.25">
      <c r="A405">
        <v>564</v>
      </c>
      <c r="B405" t="s">
        <v>678</v>
      </c>
      <c r="C405" t="s">
        <v>559</v>
      </c>
      <c r="D405" t="s">
        <v>13</v>
      </c>
      <c r="E405" s="1">
        <v>42694</v>
      </c>
      <c r="F405">
        <v>1</v>
      </c>
      <c r="G405">
        <v>529.99</v>
      </c>
      <c r="H405" t="s">
        <v>115</v>
      </c>
      <c r="I405" t="s">
        <v>24</v>
      </c>
      <c r="J405" t="s">
        <v>16</v>
      </c>
      <c r="K405" t="s">
        <v>17</v>
      </c>
    </row>
    <row r="406" spans="1:11" x14ac:dyDescent="0.25">
      <c r="A406">
        <v>712</v>
      </c>
      <c r="B406" t="s">
        <v>679</v>
      </c>
      <c r="C406" t="s">
        <v>386</v>
      </c>
      <c r="D406" t="s">
        <v>35</v>
      </c>
      <c r="E406" s="1">
        <v>42779</v>
      </c>
      <c r="F406">
        <v>2</v>
      </c>
      <c r="G406">
        <v>5799.98</v>
      </c>
      <c r="H406" t="s">
        <v>36</v>
      </c>
      <c r="I406" t="s">
        <v>15</v>
      </c>
      <c r="J406" t="s">
        <v>37</v>
      </c>
      <c r="K406" t="s">
        <v>84</v>
      </c>
    </row>
    <row r="407" spans="1:11" x14ac:dyDescent="0.25">
      <c r="A407">
        <v>716</v>
      </c>
      <c r="B407" t="s">
        <v>502</v>
      </c>
      <c r="C407" t="s">
        <v>155</v>
      </c>
      <c r="D407" t="s">
        <v>13</v>
      </c>
      <c r="E407" s="1">
        <v>42781</v>
      </c>
      <c r="F407">
        <v>2</v>
      </c>
      <c r="G407">
        <v>419.98</v>
      </c>
      <c r="H407" t="s">
        <v>217</v>
      </c>
      <c r="I407" t="s">
        <v>57</v>
      </c>
      <c r="J407" t="s">
        <v>16</v>
      </c>
      <c r="K407" t="s">
        <v>28</v>
      </c>
    </row>
    <row r="408" spans="1:11" x14ac:dyDescent="0.25">
      <c r="A408">
        <v>728</v>
      </c>
      <c r="B408" t="s">
        <v>680</v>
      </c>
      <c r="C408" t="s">
        <v>590</v>
      </c>
      <c r="D408" t="s">
        <v>43</v>
      </c>
      <c r="E408" s="1">
        <v>42786</v>
      </c>
      <c r="F408">
        <v>1</v>
      </c>
      <c r="G408">
        <v>5499.99</v>
      </c>
      <c r="H408" t="s">
        <v>294</v>
      </c>
      <c r="I408" t="s">
        <v>83</v>
      </c>
      <c r="J408" t="s">
        <v>45</v>
      </c>
      <c r="K408" t="s">
        <v>76</v>
      </c>
    </row>
    <row r="409" spans="1:11" x14ac:dyDescent="0.25">
      <c r="A409">
        <v>1384</v>
      </c>
      <c r="B409" t="s">
        <v>681</v>
      </c>
      <c r="C409" t="s">
        <v>98</v>
      </c>
      <c r="D409" t="s">
        <v>13</v>
      </c>
      <c r="E409" s="1">
        <v>43139</v>
      </c>
      <c r="F409">
        <v>1</v>
      </c>
      <c r="G409">
        <v>209.99</v>
      </c>
      <c r="H409" t="s">
        <v>650</v>
      </c>
      <c r="I409" t="s">
        <v>57</v>
      </c>
      <c r="J409" t="s">
        <v>16</v>
      </c>
      <c r="K409" t="s">
        <v>17</v>
      </c>
    </row>
    <row r="410" spans="1:11" x14ac:dyDescent="0.25">
      <c r="A410">
        <v>1455</v>
      </c>
      <c r="B410" t="s">
        <v>682</v>
      </c>
      <c r="C410" t="s">
        <v>483</v>
      </c>
      <c r="D410" t="s">
        <v>13</v>
      </c>
      <c r="E410" s="1">
        <v>43179</v>
      </c>
      <c r="F410">
        <v>2</v>
      </c>
      <c r="G410">
        <v>679.98</v>
      </c>
      <c r="H410" t="s">
        <v>600</v>
      </c>
      <c r="I410" t="s">
        <v>57</v>
      </c>
      <c r="J410" t="s">
        <v>16</v>
      </c>
      <c r="K410" t="s">
        <v>28</v>
      </c>
    </row>
    <row r="411" spans="1:11" x14ac:dyDescent="0.25">
      <c r="A411">
        <v>1480</v>
      </c>
      <c r="B411" t="s">
        <v>61</v>
      </c>
      <c r="C411" t="s">
        <v>62</v>
      </c>
      <c r="D411" t="s">
        <v>13</v>
      </c>
      <c r="E411" s="1">
        <v>43191</v>
      </c>
      <c r="F411">
        <v>2</v>
      </c>
      <c r="G411">
        <v>1919.98</v>
      </c>
      <c r="H411" t="s">
        <v>683</v>
      </c>
      <c r="I411" t="s">
        <v>24</v>
      </c>
      <c r="J411" t="s">
        <v>16</v>
      </c>
      <c r="K411" t="s">
        <v>17</v>
      </c>
    </row>
    <row r="412" spans="1:11" x14ac:dyDescent="0.25">
      <c r="A412">
        <v>1603</v>
      </c>
      <c r="B412" t="s">
        <v>684</v>
      </c>
      <c r="C412" t="s">
        <v>413</v>
      </c>
      <c r="D412" t="s">
        <v>13</v>
      </c>
      <c r="E412" s="1">
        <v>43220</v>
      </c>
      <c r="F412">
        <v>2</v>
      </c>
      <c r="G412">
        <v>459.98</v>
      </c>
      <c r="H412" t="s">
        <v>685</v>
      </c>
      <c r="I412" t="s">
        <v>57</v>
      </c>
      <c r="J412" t="s">
        <v>16</v>
      </c>
      <c r="K412" t="s">
        <v>28</v>
      </c>
    </row>
    <row r="413" spans="1:11" x14ac:dyDescent="0.25">
      <c r="A413">
        <v>1019</v>
      </c>
      <c r="B413" t="s">
        <v>338</v>
      </c>
      <c r="C413" t="s">
        <v>269</v>
      </c>
      <c r="D413" t="s">
        <v>13</v>
      </c>
      <c r="E413" s="1">
        <v>42938</v>
      </c>
      <c r="F413">
        <v>1</v>
      </c>
      <c r="G413">
        <v>999.99</v>
      </c>
      <c r="H413" t="s">
        <v>139</v>
      </c>
      <c r="I413" t="s">
        <v>15</v>
      </c>
      <c r="J413" t="s">
        <v>16</v>
      </c>
      <c r="K413" t="s">
        <v>17</v>
      </c>
    </row>
    <row r="414" spans="1:11" x14ac:dyDescent="0.25">
      <c r="A414">
        <v>1072</v>
      </c>
      <c r="B414" t="s">
        <v>686</v>
      </c>
      <c r="C414" t="s">
        <v>557</v>
      </c>
      <c r="D414" t="s">
        <v>43</v>
      </c>
      <c r="E414" s="1">
        <v>42965</v>
      </c>
      <c r="F414">
        <v>2</v>
      </c>
      <c r="G414">
        <v>419.98</v>
      </c>
      <c r="H414" t="s">
        <v>650</v>
      </c>
      <c r="I414" t="s">
        <v>57</v>
      </c>
      <c r="J414" t="s">
        <v>45</v>
      </c>
      <c r="K414" t="s">
        <v>76</v>
      </c>
    </row>
    <row r="415" spans="1:11" x14ac:dyDescent="0.25">
      <c r="A415">
        <v>1125</v>
      </c>
      <c r="B415" t="s">
        <v>687</v>
      </c>
      <c r="C415" t="s">
        <v>397</v>
      </c>
      <c r="D415" t="s">
        <v>13</v>
      </c>
      <c r="E415" s="1">
        <v>42992</v>
      </c>
      <c r="F415">
        <v>2</v>
      </c>
      <c r="G415">
        <v>939.98</v>
      </c>
      <c r="H415" t="s">
        <v>688</v>
      </c>
      <c r="I415" t="s">
        <v>15</v>
      </c>
      <c r="J415" t="s">
        <v>16</v>
      </c>
      <c r="K415" t="s">
        <v>17</v>
      </c>
    </row>
    <row r="416" spans="1:11" x14ac:dyDescent="0.25">
      <c r="A416">
        <v>1333</v>
      </c>
      <c r="B416" t="s">
        <v>689</v>
      </c>
      <c r="C416" t="s">
        <v>34</v>
      </c>
      <c r="D416" t="s">
        <v>35</v>
      </c>
      <c r="E416" s="1">
        <v>43106</v>
      </c>
      <c r="F416">
        <v>1</v>
      </c>
      <c r="G416">
        <v>647.99</v>
      </c>
      <c r="H416" t="s">
        <v>484</v>
      </c>
      <c r="I416" t="s">
        <v>24</v>
      </c>
      <c r="J416" t="s">
        <v>37</v>
      </c>
      <c r="K416" t="s">
        <v>38</v>
      </c>
    </row>
    <row r="417" spans="1:11" x14ac:dyDescent="0.25">
      <c r="A417">
        <v>1336</v>
      </c>
      <c r="B417" t="s">
        <v>690</v>
      </c>
      <c r="C417" t="s">
        <v>162</v>
      </c>
      <c r="D417" t="s">
        <v>43</v>
      </c>
      <c r="E417" s="1">
        <v>43109</v>
      </c>
      <c r="F417">
        <v>2</v>
      </c>
      <c r="G417">
        <v>1999.98</v>
      </c>
      <c r="H417" t="s">
        <v>99</v>
      </c>
      <c r="I417" t="s">
        <v>15</v>
      </c>
      <c r="J417" t="s">
        <v>45</v>
      </c>
      <c r="K417" t="s">
        <v>46</v>
      </c>
    </row>
    <row r="418" spans="1:11" x14ac:dyDescent="0.25">
      <c r="A418">
        <v>1348</v>
      </c>
      <c r="B418" t="s">
        <v>691</v>
      </c>
      <c r="C418" t="s">
        <v>388</v>
      </c>
      <c r="D418" t="s">
        <v>43</v>
      </c>
      <c r="E418" s="1">
        <v>43115</v>
      </c>
      <c r="F418">
        <v>1</v>
      </c>
      <c r="G418">
        <v>5499.99</v>
      </c>
      <c r="H418" t="s">
        <v>550</v>
      </c>
      <c r="I418" t="s">
        <v>83</v>
      </c>
      <c r="J418" t="s">
        <v>45</v>
      </c>
      <c r="K418" t="s">
        <v>46</v>
      </c>
    </row>
    <row r="419" spans="1:11" x14ac:dyDescent="0.25">
      <c r="A419">
        <v>30</v>
      </c>
      <c r="B419" t="s">
        <v>692</v>
      </c>
      <c r="C419" t="s">
        <v>693</v>
      </c>
      <c r="D419" t="s">
        <v>13</v>
      </c>
      <c r="E419" s="1">
        <v>42389</v>
      </c>
      <c r="F419">
        <v>1</v>
      </c>
      <c r="G419">
        <v>599.99</v>
      </c>
      <c r="H419" t="s">
        <v>31</v>
      </c>
      <c r="I419" t="s">
        <v>32</v>
      </c>
      <c r="J419" t="s">
        <v>16</v>
      </c>
      <c r="K419" t="s">
        <v>28</v>
      </c>
    </row>
    <row r="420" spans="1:11" x14ac:dyDescent="0.25">
      <c r="A420">
        <v>120</v>
      </c>
      <c r="B420" t="s">
        <v>694</v>
      </c>
      <c r="C420" t="s">
        <v>537</v>
      </c>
      <c r="D420" t="s">
        <v>13</v>
      </c>
      <c r="E420" s="1">
        <v>42443</v>
      </c>
      <c r="F420">
        <v>1</v>
      </c>
      <c r="G420">
        <v>429</v>
      </c>
      <c r="H420" t="s">
        <v>349</v>
      </c>
      <c r="I420" t="s">
        <v>24</v>
      </c>
      <c r="J420" t="s">
        <v>16</v>
      </c>
      <c r="K420" t="s">
        <v>17</v>
      </c>
    </row>
    <row r="421" spans="1:11" x14ac:dyDescent="0.25">
      <c r="A421">
        <v>138</v>
      </c>
      <c r="B421" t="s">
        <v>695</v>
      </c>
      <c r="C421" t="s">
        <v>225</v>
      </c>
      <c r="D421" t="s">
        <v>13</v>
      </c>
      <c r="E421" s="1">
        <v>42452</v>
      </c>
      <c r="F421">
        <v>1</v>
      </c>
      <c r="G421">
        <v>469.99</v>
      </c>
      <c r="H421" t="s">
        <v>20</v>
      </c>
      <c r="I421" t="s">
        <v>15</v>
      </c>
      <c r="J421" t="s">
        <v>16</v>
      </c>
      <c r="K421" t="s">
        <v>17</v>
      </c>
    </row>
    <row r="422" spans="1:11" x14ac:dyDescent="0.25">
      <c r="A422">
        <v>198</v>
      </c>
      <c r="B422" t="s">
        <v>696</v>
      </c>
      <c r="C422" t="s">
        <v>697</v>
      </c>
      <c r="D422" t="s">
        <v>13</v>
      </c>
      <c r="E422" s="1">
        <v>42491</v>
      </c>
      <c r="F422">
        <v>2</v>
      </c>
      <c r="G422">
        <v>939.98</v>
      </c>
      <c r="H422" t="s">
        <v>20</v>
      </c>
      <c r="I422" t="s">
        <v>15</v>
      </c>
      <c r="J422" t="s">
        <v>16</v>
      </c>
      <c r="K422" t="s">
        <v>28</v>
      </c>
    </row>
    <row r="423" spans="1:11" x14ac:dyDescent="0.25">
      <c r="A423">
        <v>271</v>
      </c>
      <c r="B423" t="s">
        <v>698</v>
      </c>
      <c r="C423" t="s">
        <v>189</v>
      </c>
      <c r="D423" t="s">
        <v>13</v>
      </c>
      <c r="E423" s="1">
        <v>42534</v>
      </c>
      <c r="F423">
        <v>2</v>
      </c>
      <c r="G423">
        <v>939.98</v>
      </c>
      <c r="H423" t="s">
        <v>20</v>
      </c>
      <c r="I423" t="s">
        <v>15</v>
      </c>
      <c r="J423" t="s">
        <v>16</v>
      </c>
      <c r="K423" t="s">
        <v>17</v>
      </c>
    </row>
    <row r="424" spans="1:11" x14ac:dyDescent="0.25">
      <c r="A424">
        <v>300</v>
      </c>
      <c r="B424" t="s">
        <v>699</v>
      </c>
      <c r="C424" t="s">
        <v>509</v>
      </c>
      <c r="D424" t="s">
        <v>13</v>
      </c>
      <c r="E424" s="1">
        <v>42556</v>
      </c>
      <c r="F424">
        <v>2</v>
      </c>
      <c r="G424">
        <v>5999.98</v>
      </c>
      <c r="H424" t="s">
        <v>72</v>
      </c>
      <c r="I424" t="s">
        <v>53</v>
      </c>
      <c r="J424" t="s">
        <v>16</v>
      </c>
      <c r="K424" t="s">
        <v>28</v>
      </c>
    </row>
    <row r="425" spans="1:11" x14ac:dyDescent="0.25">
      <c r="A425">
        <v>1407</v>
      </c>
      <c r="B425" t="s">
        <v>476</v>
      </c>
      <c r="C425" t="s">
        <v>299</v>
      </c>
      <c r="D425" t="s">
        <v>13</v>
      </c>
      <c r="E425" s="1">
        <v>43157</v>
      </c>
      <c r="F425">
        <v>1</v>
      </c>
      <c r="G425">
        <v>832.99</v>
      </c>
      <c r="H425" t="s">
        <v>196</v>
      </c>
      <c r="I425" t="s">
        <v>15</v>
      </c>
      <c r="J425" t="s">
        <v>16</v>
      </c>
      <c r="K425" t="s">
        <v>28</v>
      </c>
    </row>
    <row r="426" spans="1:11" x14ac:dyDescent="0.25">
      <c r="A426">
        <v>1470</v>
      </c>
      <c r="B426" t="s">
        <v>700</v>
      </c>
      <c r="C426" t="s">
        <v>354</v>
      </c>
      <c r="D426" t="s">
        <v>13</v>
      </c>
      <c r="E426" s="1">
        <v>43187</v>
      </c>
      <c r="F426">
        <v>2</v>
      </c>
      <c r="G426">
        <v>5999.98</v>
      </c>
      <c r="H426" t="s">
        <v>624</v>
      </c>
      <c r="I426" t="s">
        <v>24</v>
      </c>
      <c r="J426" t="s">
        <v>16</v>
      </c>
      <c r="K426" t="s">
        <v>17</v>
      </c>
    </row>
    <row r="427" spans="1:11" x14ac:dyDescent="0.25">
      <c r="A427">
        <v>997</v>
      </c>
      <c r="B427" t="s">
        <v>701</v>
      </c>
      <c r="C427" t="s">
        <v>262</v>
      </c>
      <c r="D427" t="s">
        <v>13</v>
      </c>
      <c r="E427" s="1">
        <v>42927</v>
      </c>
      <c r="F427">
        <v>2</v>
      </c>
      <c r="G427">
        <v>539.98</v>
      </c>
      <c r="H427" t="s">
        <v>118</v>
      </c>
      <c r="I427" t="s">
        <v>24</v>
      </c>
      <c r="J427" t="s">
        <v>16</v>
      </c>
      <c r="K427" t="s">
        <v>17</v>
      </c>
    </row>
    <row r="428" spans="1:11" x14ac:dyDescent="0.25">
      <c r="A428">
        <v>1000</v>
      </c>
      <c r="B428" t="s">
        <v>702</v>
      </c>
      <c r="C428" t="s">
        <v>257</v>
      </c>
      <c r="D428" t="s">
        <v>13</v>
      </c>
      <c r="E428" s="1">
        <v>42928</v>
      </c>
      <c r="F428">
        <v>2</v>
      </c>
      <c r="G428">
        <v>693.98</v>
      </c>
      <c r="H428" t="s">
        <v>143</v>
      </c>
      <c r="I428" t="s">
        <v>24</v>
      </c>
      <c r="J428" t="s">
        <v>16</v>
      </c>
      <c r="K428" t="s">
        <v>17</v>
      </c>
    </row>
    <row r="429" spans="1:11" x14ac:dyDescent="0.25">
      <c r="A429">
        <v>1086</v>
      </c>
      <c r="B429" t="s">
        <v>703</v>
      </c>
      <c r="C429" t="s">
        <v>315</v>
      </c>
      <c r="D429" t="s">
        <v>13</v>
      </c>
      <c r="E429" s="1">
        <v>42968</v>
      </c>
      <c r="F429">
        <v>1</v>
      </c>
      <c r="G429">
        <v>449.99</v>
      </c>
      <c r="H429" t="s">
        <v>583</v>
      </c>
      <c r="I429" t="s">
        <v>32</v>
      </c>
      <c r="J429" t="s">
        <v>16</v>
      </c>
      <c r="K429" t="s">
        <v>17</v>
      </c>
    </row>
    <row r="430" spans="1:11" x14ac:dyDescent="0.25">
      <c r="A430">
        <v>1155</v>
      </c>
      <c r="B430" t="s">
        <v>587</v>
      </c>
      <c r="C430" t="s">
        <v>134</v>
      </c>
      <c r="D430" t="s">
        <v>13</v>
      </c>
      <c r="E430" s="1">
        <v>43008</v>
      </c>
      <c r="F430">
        <v>2</v>
      </c>
      <c r="G430">
        <v>1599.98</v>
      </c>
      <c r="H430" t="s">
        <v>704</v>
      </c>
      <c r="I430" t="s">
        <v>24</v>
      </c>
      <c r="J430" t="s">
        <v>16</v>
      </c>
      <c r="K430" t="s">
        <v>17</v>
      </c>
    </row>
    <row r="431" spans="1:11" x14ac:dyDescent="0.25">
      <c r="A431">
        <v>1163</v>
      </c>
      <c r="B431" t="s">
        <v>705</v>
      </c>
      <c r="C431" t="s">
        <v>78</v>
      </c>
      <c r="D431" t="s">
        <v>13</v>
      </c>
      <c r="E431" s="1">
        <v>43009</v>
      </c>
      <c r="F431">
        <v>2</v>
      </c>
      <c r="G431">
        <v>6999.98</v>
      </c>
      <c r="H431" t="s">
        <v>135</v>
      </c>
      <c r="I431" t="s">
        <v>136</v>
      </c>
      <c r="J431" t="s">
        <v>16</v>
      </c>
      <c r="K431" t="s">
        <v>28</v>
      </c>
    </row>
    <row r="432" spans="1:11" x14ac:dyDescent="0.25">
      <c r="A432">
        <v>1398</v>
      </c>
      <c r="B432" t="s">
        <v>706</v>
      </c>
      <c r="C432" t="s">
        <v>309</v>
      </c>
      <c r="D432" t="s">
        <v>43</v>
      </c>
      <c r="E432" s="1">
        <v>43147</v>
      </c>
      <c r="F432">
        <v>1</v>
      </c>
      <c r="G432">
        <v>749.99</v>
      </c>
      <c r="H432" t="s">
        <v>707</v>
      </c>
      <c r="I432" t="s">
        <v>83</v>
      </c>
      <c r="J432" t="s">
        <v>45</v>
      </c>
      <c r="K432" t="s">
        <v>76</v>
      </c>
    </row>
    <row r="433" spans="1:11" x14ac:dyDescent="0.25">
      <c r="A433">
        <v>811</v>
      </c>
      <c r="B433" t="s">
        <v>708</v>
      </c>
      <c r="C433" t="s">
        <v>709</v>
      </c>
      <c r="D433" t="s">
        <v>13</v>
      </c>
      <c r="E433" s="1">
        <v>42826</v>
      </c>
      <c r="F433">
        <v>2</v>
      </c>
      <c r="G433">
        <v>1739.98</v>
      </c>
      <c r="H433" t="s">
        <v>104</v>
      </c>
      <c r="I433" t="s">
        <v>15</v>
      </c>
      <c r="J433" t="s">
        <v>16</v>
      </c>
      <c r="K433" t="s">
        <v>17</v>
      </c>
    </row>
    <row r="434" spans="1:11" x14ac:dyDescent="0.25">
      <c r="A434">
        <v>814</v>
      </c>
      <c r="B434" t="s">
        <v>710</v>
      </c>
      <c r="C434" t="s">
        <v>318</v>
      </c>
      <c r="D434" t="s">
        <v>13</v>
      </c>
      <c r="E434" s="1">
        <v>42827</v>
      </c>
      <c r="F434">
        <v>2</v>
      </c>
      <c r="G434">
        <v>299.98</v>
      </c>
      <c r="H434" t="s">
        <v>711</v>
      </c>
      <c r="I434" t="s">
        <v>57</v>
      </c>
      <c r="J434" t="s">
        <v>16</v>
      </c>
      <c r="K434" t="s">
        <v>17</v>
      </c>
    </row>
    <row r="435" spans="1:11" x14ac:dyDescent="0.25">
      <c r="A435">
        <v>816</v>
      </c>
      <c r="B435" t="s">
        <v>712</v>
      </c>
      <c r="C435" t="s">
        <v>345</v>
      </c>
      <c r="D435" t="s">
        <v>13</v>
      </c>
      <c r="E435" s="1">
        <v>42828</v>
      </c>
      <c r="F435">
        <v>2</v>
      </c>
      <c r="G435">
        <v>1199.98</v>
      </c>
      <c r="H435" t="s">
        <v>403</v>
      </c>
      <c r="I435" t="s">
        <v>24</v>
      </c>
      <c r="J435" t="s">
        <v>16</v>
      </c>
      <c r="K435" t="s">
        <v>28</v>
      </c>
    </row>
    <row r="436" spans="1:11" x14ac:dyDescent="0.25">
      <c r="A436">
        <v>967</v>
      </c>
      <c r="B436" t="s">
        <v>713</v>
      </c>
      <c r="C436" t="s">
        <v>151</v>
      </c>
      <c r="D436" t="s">
        <v>13</v>
      </c>
      <c r="E436" s="1">
        <v>42907</v>
      </c>
      <c r="F436">
        <v>1</v>
      </c>
      <c r="G436">
        <v>189.99</v>
      </c>
      <c r="H436" t="s">
        <v>714</v>
      </c>
      <c r="I436" t="s">
        <v>57</v>
      </c>
      <c r="J436" t="s">
        <v>16</v>
      </c>
      <c r="K436" t="s">
        <v>28</v>
      </c>
    </row>
    <row r="437" spans="1:11" x14ac:dyDescent="0.25">
      <c r="A437">
        <v>978</v>
      </c>
      <c r="B437" t="s">
        <v>582</v>
      </c>
      <c r="C437" t="s">
        <v>259</v>
      </c>
      <c r="D437" t="s">
        <v>13</v>
      </c>
      <c r="E437" s="1">
        <v>42912</v>
      </c>
      <c r="F437">
        <v>2</v>
      </c>
      <c r="G437">
        <v>999.98</v>
      </c>
      <c r="H437" t="s">
        <v>226</v>
      </c>
      <c r="I437" t="s">
        <v>32</v>
      </c>
      <c r="J437" t="s">
        <v>16</v>
      </c>
      <c r="K437" t="s">
        <v>28</v>
      </c>
    </row>
    <row r="438" spans="1:11" x14ac:dyDescent="0.25">
      <c r="A438">
        <v>996</v>
      </c>
      <c r="B438" t="s">
        <v>715</v>
      </c>
      <c r="C438" t="s">
        <v>264</v>
      </c>
      <c r="D438" t="s">
        <v>43</v>
      </c>
      <c r="E438" s="1">
        <v>42927</v>
      </c>
      <c r="F438">
        <v>1</v>
      </c>
      <c r="G438">
        <v>469.99</v>
      </c>
      <c r="H438" t="s">
        <v>688</v>
      </c>
      <c r="I438" t="s">
        <v>15</v>
      </c>
      <c r="J438" t="s">
        <v>45</v>
      </c>
      <c r="K438" t="s">
        <v>46</v>
      </c>
    </row>
    <row r="439" spans="1:11" x14ac:dyDescent="0.25">
      <c r="A439">
        <v>317</v>
      </c>
      <c r="B439" t="s">
        <v>716</v>
      </c>
      <c r="C439" t="s">
        <v>48</v>
      </c>
      <c r="D439" t="s">
        <v>13</v>
      </c>
      <c r="E439" s="1">
        <v>42568</v>
      </c>
      <c r="F439">
        <v>2</v>
      </c>
      <c r="G439">
        <v>539.98</v>
      </c>
      <c r="H439" t="s">
        <v>27</v>
      </c>
      <c r="I439" t="s">
        <v>24</v>
      </c>
      <c r="J439" t="s">
        <v>16</v>
      </c>
      <c r="K439" t="s">
        <v>17</v>
      </c>
    </row>
    <row r="440" spans="1:11" x14ac:dyDescent="0.25">
      <c r="A440">
        <v>348</v>
      </c>
      <c r="B440" t="s">
        <v>717</v>
      </c>
      <c r="C440" t="s">
        <v>366</v>
      </c>
      <c r="D440" t="s">
        <v>35</v>
      </c>
      <c r="E440" s="1">
        <v>42584</v>
      </c>
      <c r="F440">
        <v>2</v>
      </c>
      <c r="G440">
        <v>1059.98</v>
      </c>
      <c r="H440" t="s">
        <v>115</v>
      </c>
      <c r="I440" t="s">
        <v>24</v>
      </c>
      <c r="J440" t="s">
        <v>37</v>
      </c>
      <c r="K440" t="s">
        <v>84</v>
      </c>
    </row>
    <row r="441" spans="1:11" x14ac:dyDescent="0.25">
      <c r="A441">
        <v>472</v>
      </c>
      <c r="B441" t="s">
        <v>718</v>
      </c>
      <c r="C441" t="s">
        <v>405</v>
      </c>
      <c r="D441" t="s">
        <v>13</v>
      </c>
      <c r="E441" s="1">
        <v>42643</v>
      </c>
      <c r="F441">
        <v>1</v>
      </c>
      <c r="G441">
        <v>529.99</v>
      </c>
      <c r="H441" t="s">
        <v>115</v>
      </c>
      <c r="I441" t="s">
        <v>24</v>
      </c>
      <c r="J441" t="s">
        <v>16</v>
      </c>
      <c r="K441" t="s">
        <v>17</v>
      </c>
    </row>
    <row r="442" spans="1:11" x14ac:dyDescent="0.25">
      <c r="A442">
        <v>533</v>
      </c>
      <c r="B442" t="s">
        <v>719</v>
      </c>
      <c r="C442" t="s">
        <v>55</v>
      </c>
      <c r="D442" t="s">
        <v>13</v>
      </c>
      <c r="E442" s="1">
        <v>42672</v>
      </c>
      <c r="F442">
        <v>2</v>
      </c>
      <c r="G442">
        <v>1099.98</v>
      </c>
      <c r="H442" t="s">
        <v>90</v>
      </c>
      <c r="I442" t="s">
        <v>24</v>
      </c>
      <c r="J442" t="s">
        <v>16</v>
      </c>
      <c r="K442" t="s">
        <v>28</v>
      </c>
    </row>
    <row r="443" spans="1:11" x14ac:dyDescent="0.25">
      <c r="A443">
        <v>553</v>
      </c>
      <c r="B443" t="s">
        <v>563</v>
      </c>
      <c r="C443" t="s">
        <v>145</v>
      </c>
      <c r="D443" t="s">
        <v>35</v>
      </c>
      <c r="E443" s="1">
        <v>42686</v>
      </c>
      <c r="F443">
        <v>1</v>
      </c>
      <c r="G443">
        <v>549.99</v>
      </c>
      <c r="H443" t="s">
        <v>90</v>
      </c>
      <c r="I443" t="s">
        <v>24</v>
      </c>
      <c r="J443" t="s">
        <v>37</v>
      </c>
      <c r="K443" t="s">
        <v>84</v>
      </c>
    </row>
    <row r="444" spans="1:11" x14ac:dyDescent="0.25">
      <c r="A444">
        <v>585</v>
      </c>
      <c r="B444" t="s">
        <v>720</v>
      </c>
      <c r="C444" t="s">
        <v>186</v>
      </c>
      <c r="D444" t="s">
        <v>13</v>
      </c>
      <c r="E444" s="1">
        <v>42708</v>
      </c>
      <c r="F444">
        <v>2</v>
      </c>
      <c r="G444">
        <v>1099.98</v>
      </c>
      <c r="H444" t="s">
        <v>90</v>
      </c>
      <c r="I444" t="s">
        <v>24</v>
      </c>
      <c r="J444" t="s">
        <v>16</v>
      </c>
      <c r="K444" t="s">
        <v>17</v>
      </c>
    </row>
    <row r="445" spans="1:11" x14ac:dyDescent="0.25">
      <c r="A445">
        <v>48</v>
      </c>
      <c r="B445" t="s">
        <v>721</v>
      </c>
      <c r="C445" t="s">
        <v>604</v>
      </c>
      <c r="D445" t="s">
        <v>13</v>
      </c>
      <c r="E445" s="1">
        <v>42399</v>
      </c>
      <c r="F445">
        <v>1</v>
      </c>
      <c r="G445">
        <v>1680.99</v>
      </c>
      <c r="H445" t="s">
        <v>355</v>
      </c>
      <c r="I445" t="s">
        <v>136</v>
      </c>
      <c r="J445" t="s">
        <v>16</v>
      </c>
      <c r="K445" t="s">
        <v>17</v>
      </c>
    </row>
    <row r="446" spans="1:11" x14ac:dyDescent="0.25">
      <c r="A446">
        <v>49</v>
      </c>
      <c r="B446" t="s">
        <v>722</v>
      </c>
      <c r="C446" t="s">
        <v>186</v>
      </c>
      <c r="D446" t="s">
        <v>13</v>
      </c>
      <c r="E446" s="1">
        <v>42400</v>
      </c>
      <c r="F446">
        <v>2</v>
      </c>
      <c r="G446">
        <v>539.98</v>
      </c>
      <c r="H446" t="s">
        <v>27</v>
      </c>
      <c r="I446" t="s">
        <v>24</v>
      </c>
      <c r="J446" t="s">
        <v>16</v>
      </c>
      <c r="K446" t="s">
        <v>28</v>
      </c>
    </row>
    <row r="447" spans="1:11" x14ac:dyDescent="0.25">
      <c r="A447">
        <v>278</v>
      </c>
      <c r="B447" t="s">
        <v>723</v>
      </c>
      <c r="C447" t="s">
        <v>203</v>
      </c>
      <c r="D447" t="s">
        <v>43</v>
      </c>
      <c r="E447" s="1">
        <v>42541</v>
      </c>
      <c r="F447">
        <v>2</v>
      </c>
      <c r="G447">
        <v>898</v>
      </c>
      <c r="H447" t="s">
        <v>239</v>
      </c>
      <c r="I447" t="s">
        <v>24</v>
      </c>
      <c r="J447" t="s">
        <v>45</v>
      </c>
      <c r="K447" t="s">
        <v>76</v>
      </c>
    </row>
    <row r="448" spans="1:11" x14ac:dyDescent="0.25">
      <c r="A448">
        <v>285</v>
      </c>
      <c r="B448" t="s">
        <v>724</v>
      </c>
      <c r="C448" t="s">
        <v>68</v>
      </c>
      <c r="D448" t="s">
        <v>43</v>
      </c>
      <c r="E448" s="1">
        <v>42546</v>
      </c>
      <c r="F448">
        <v>1</v>
      </c>
      <c r="G448">
        <v>549.99</v>
      </c>
      <c r="H448" t="s">
        <v>90</v>
      </c>
      <c r="I448" t="s">
        <v>24</v>
      </c>
      <c r="J448" t="s">
        <v>45</v>
      </c>
      <c r="K448" t="s">
        <v>46</v>
      </c>
    </row>
    <row r="449" spans="1:11" x14ac:dyDescent="0.25">
      <c r="A449">
        <v>333</v>
      </c>
      <c r="B449" t="s">
        <v>725</v>
      </c>
      <c r="C449" t="s">
        <v>134</v>
      </c>
      <c r="D449" t="s">
        <v>13</v>
      </c>
      <c r="E449" s="1">
        <v>42576</v>
      </c>
      <c r="F449">
        <v>2</v>
      </c>
      <c r="G449">
        <v>898</v>
      </c>
      <c r="H449" t="s">
        <v>23</v>
      </c>
      <c r="I449" t="s">
        <v>24</v>
      </c>
      <c r="J449" t="s">
        <v>16</v>
      </c>
      <c r="K449" t="s">
        <v>28</v>
      </c>
    </row>
    <row r="450" spans="1:11" x14ac:dyDescent="0.25">
      <c r="A450">
        <v>509</v>
      </c>
      <c r="B450" t="s">
        <v>726</v>
      </c>
      <c r="C450" t="s">
        <v>189</v>
      </c>
      <c r="D450" t="s">
        <v>13</v>
      </c>
      <c r="E450" s="1">
        <v>42659</v>
      </c>
      <c r="F450">
        <v>2</v>
      </c>
      <c r="G450">
        <v>5799.98</v>
      </c>
      <c r="H450" t="s">
        <v>36</v>
      </c>
      <c r="I450" t="s">
        <v>15</v>
      </c>
      <c r="J450" t="s">
        <v>16</v>
      </c>
      <c r="K450" t="s">
        <v>17</v>
      </c>
    </row>
    <row r="451" spans="1:11" x14ac:dyDescent="0.25">
      <c r="A451">
        <v>1311</v>
      </c>
      <c r="B451" t="s">
        <v>434</v>
      </c>
      <c r="C451" t="s">
        <v>435</v>
      </c>
      <c r="D451" t="s">
        <v>13</v>
      </c>
      <c r="E451" s="1">
        <v>43093</v>
      </c>
      <c r="F451">
        <v>1</v>
      </c>
      <c r="G451">
        <v>2299.9899999999998</v>
      </c>
      <c r="H451" t="s">
        <v>290</v>
      </c>
      <c r="I451" t="s">
        <v>15</v>
      </c>
      <c r="J451" t="s">
        <v>16</v>
      </c>
      <c r="K451" t="s">
        <v>28</v>
      </c>
    </row>
    <row r="452" spans="1:11" x14ac:dyDescent="0.25">
      <c r="A452">
        <v>1353</v>
      </c>
      <c r="B452" t="s">
        <v>727</v>
      </c>
      <c r="C452" t="s">
        <v>728</v>
      </c>
      <c r="D452" t="s">
        <v>13</v>
      </c>
      <c r="E452" s="1">
        <v>43117</v>
      </c>
      <c r="F452">
        <v>2</v>
      </c>
      <c r="G452">
        <v>833.98</v>
      </c>
      <c r="H452" t="s">
        <v>234</v>
      </c>
      <c r="I452" t="s">
        <v>32</v>
      </c>
      <c r="J452" t="s">
        <v>16</v>
      </c>
      <c r="K452" t="s">
        <v>28</v>
      </c>
    </row>
    <row r="453" spans="1:11" x14ac:dyDescent="0.25">
      <c r="A453">
        <v>1379</v>
      </c>
      <c r="B453" t="s">
        <v>283</v>
      </c>
      <c r="C453" t="s">
        <v>26</v>
      </c>
      <c r="D453" t="s">
        <v>13</v>
      </c>
      <c r="E453" s="1">
        <v>43133</v>
      </c>
      <c r="F453">
        <v>2</v>
      </c>
      <c r="G453">
        <v>179.98</v>
      </c>
      <c r="H453" t="s">
        <v>60</v>
      </c>
      <c r="I453" t="s">
        <v>57</v>
      </c>
      <c r="J453" t="s">
        <v>16</v>
      </c>
      <c r="K453" t="s">
        <v>28</v>
      </c>
    </row>
    <row r="454" spans="1:11" x14ac:dyDescent="0.25">
      <c r="A454">
        <v>1393</v>
      </c>
      <c r="B454" t="s">
        <v>54</v>
      </c>
      <c r="C454" t="s">
        <v>55</v>
      </c>
      <c r="D454" t="s">
        <v>13</v>
      </c>
      <c r="E454" s="1">
        <v>43145</v>
      </c>
      <c r="F454">
        <v>2</v>
      </c>
      <c r="G454">
        <v>10599.98</v>
      </c>
      <c r="H454" t="s">
        <v>121</v>
      </c>
      <c r="I454" t="s">
        <v>15</v>
      </c>
      <c r="J454" t="s">
        <v>16</v>
      </c>
      <c r="K454" t="s">
        <v>17</v>
      </c>
    </row>
    <row r="455" spans="1:11" x14ac:dyDescent="0.25">
      <c r="A455">
        <v>1590</v>
      </c>
      <c r="B455" t="s">
        <v>729</v>
      </c>
      <c r="C455" t="s">
        <v>238</v>
      </c>
      <c r="D455" t="s">
        <v>43</v>
      </c>
      <c r="E455" s="1">
        <v>43217</v>
      </c>
      <c r="F455">
        <v>1</v>
      </c>
      <c r="G455">
        <v>299.99</v>
      </c>
      <c r="H455" t="s">
        <v>241</v>
      </c>
      <c r="I455" t="s">
        <v>57</v>
      </c>
      <c r="J455" t="s">
        <v>45</v>
      </c>
      <c r="K455" t="s">
        <v>76</v>
      </c>
    </row>
    <row r="456" spans="1:11" x14ac:dyDescent="0.25">
      <c r="A456">
        <v>748</v>
      </c>
      <c r="B456" t="s">
        <v>335</v>
      </c>
      <c r="C456" t="s">
        <v>336</v>
      </c>
      <c r="D456" t="s">
        <v>35</v>
      </c>
      <c r="E456" s="1">
        <v>42797</v>
      </c>
      <c r="F456">
        <v>2</v>
      </c>
      <c r="G456">
        <v>299.98</v>
      </c>
      <c r="H456" t="s">
        <v>711</v>
      </c>
      <c r="I456" t="s">
        <v>57</v>
      </c>
      <c r="J456" t="s">
        <v>37</v>
      </c>
      <c r="K456" t="s">
        <v>38</v>
      </c>
    </row>
    <row r="457" spans="1:11" x14ac:dyDescent="0.25">
      <c r="A457">
        <v>761</v>
      </c>
      <c r="B457" t="s">
        <v>730</v>
      </c>
      <c r="C457" t="s">
        <v>491</v>
      </c>
      <c r="D457" t="s">
        <v>13</v>
      </c>
      <c r="E457" s="1">
        <v>42801</v>
      </c>
      <c r="F457">
        <v>1</v>
      </c>
      <c r="G457">
        <v>5299.99</v>
      </c>
      <c r="H457" t="s">
        <v>492</v>
      </c>
      <c r="I457" t="s">
        <v>15</v>
      </c>
      <c r="J457" t="s">
        <v>16</v>
      </c>
      <c r="K457" t="s">
        <v>17</v>
      </c>
    </row>
    <row r="458" spans="1:11" x14ac:dyDescent="0.25">
      <c r="A458">
        <v>866</v>
      </c>
      <c r="B458" t="s">
        <v>731</v>
      </c>
      <c r="C458" t="s">
        <v>22</v>
      </c>
      <c r="D458" t="s">
        <v>13</v>
      </c>
      <c r="E458" s="1">
        <v>42854</v>
      </c>
      <c r="F458">
        <v>2</v>
      </c>
      <c r="G458">
        <v>501.98</v>
      </c>
      <c r="H458" t="s">
        <v>518</v>
      </c>
      <c r="I458" t="s">
        <v>24</v>
      </c>
      <c r="J458" t="s">
        <v>16</v>
      </c>
      <c r="K458" t="s">
        <v>28</v>
      </c>
    </row>
    <row r="459" spans="1:11" x14ac:dyDescent="0.25">
      <c r="A459">
        <v>1078</v>
      </c>
      <c r="B459" t="s">
        <v>732</v>
      </c>
      <c r="C459" t="s">
        <v>617</v>
      </c>
      <c r="D459" t="s">
        <v>13</v>
      </c>
      <c r="E459" s="1">
        <v>42966</v>
      </c>
      <c r="F459">
        <v>1</v>
      </c>
      <c r="G459">
        <v>529.99</v>
      </c>
      <c r="H459" t="s">
        <v>115</v>
      </c>
      <c r="I459" t="s">
        <v>24</v>
      </c>
      <c r="J459" t="s">
        <v>16</v>
      </c>
      <c r="K459" t="s">
        <v>28</v>
      </c>
    </row>
    <row r="460" spans="1:11" x14ac:dyDescent="0.25">
      <c r="A460">
        <v>1216</v>
      </c>
      <c r="B460" t="s">
        <v>733</v>
      </c>
      <c r="C460" t="s">
        <v>413</v>
      </c>
      <c r="D460" t="s">
        <v>13</v>
      </c>
      <c r="E460" s="1">
        <v>43036</v>
      </c>
      <c r="F460">
        <v>1</v>
      </c>
      <c r="G460">
        <v>5299.99</v>
      </c>
      <c r="H460" t="s">
        <v>492</v>
      </c>
      <c r="I460" t="s">
        <v>15</v>
      </c>
      <c r="J460" t="s">
        <v>16</v>
      </c>
      <c r="K460" t="s">
        <v>17</v>
      </c>
    </row>
    <row r="461" spans="1:11" x14ac:dyDescent="0.25">
      <c r="A461">
        <v>1244</v>
      </c>
      <c r="B461" t="s">
        <v>734</v>
      </c>
      <c r="C461" t="s">
        <v>62</v>
      </c>
      <c r="D461" t="s">
        <v>13</v>
      </c>
      <c r="E461" s="1">
        <v>43051</v>
      </c>
      <c r="F461">
        <v>1</v>
      </c>
      <c r="G461">
        <v>469.99</v>
      </c>
      <c r="H461" t="s">
        <v>270</v>
      </c>
      <c r="I461" t="s">
        <v>15</v>
      </c>
      <c r="J461" t="s">
        <v>16</v>
      </c>
      <c r="K461" t="s">
        <v>28</v>
      </c>
    </row>
    <row r="462" spans="1:11" x14ac:dyDescent="0.25">
      <c r="A462">
        <v>561</v>
      </c>
      <c r="B462" t="s">
        <v>47</v>
      </c>
      <c r="C462" t="s">
        <v>48</v>
      </c>
      <c r="D462" t="s">
        <v>13</v>
      </c>
      <c r="E462" s="1">
        <v>42693</v>
      </c>
      <c r="F462">
        <v>1</v>
      </c>
      <c r="G462">
        <v>1320.99</v>
      </c>
      <c r="H462" t="s">
        <v>567</v>
      </c>
      <c r="I462" t="s">
        <v>15</v>
      </c>
      <c r="J462" t="s">
        <v>16</v>
      </c>
      <c r="K462" t="s">
        <v>28</v>
      </c>
    </row>
    <row r="463" spans="1:11" x14ac:dyDescent="0.25">
      <c r="A463">
        <v>586</v>
      </c>
      <c r="B463" t="s">
        <v>735</v>
      </c>
      <c r="C463" t="s">
        <v>559</v>
      </c>
      <c r="D463" t="s">
        <v>13</v>
      </c>
      <c r="E463" s="1">
        <v>42708</v>
      </c>
      <c r="F463">
        <v>2</v>
      </c>
      <c r="G463">
        <v>599.98</v>
      </c>
      <c r="H463" t="s">
        <v>241</v>
      </c>
      <c r="I463" t="s">
        <v>57</v>
      </c>
      <c r="J463" t="s">
        <v>16</v>
      </c>
      <c r="K463" t="s">
        <v>28</v>
      </c>
    </row>
    <row r="464" spans="1:11" x14ac:dyDescent="0.25">
      <c r="A464">
        <v>598</v>
      </c>
      <c r="B464" t="s">
        <v>736</v>
      </c>
      <c r="C464" t="s">
        <v>504</v>
      </c>
      <c r="D464" t="s">
        <v>43</v>
      </c>
      <c r="E464" s="1">
        <v>42713</v>
      </c>
      <c r="F464">
        <v>2</v>
      </c>
      <c r="G464">
        <v>5799.98</v>
      </c>
      <c r="H464" t="s">
        <v>36</v>
      </c>
      <c r="I464" t="s">
        <v>15</v>
      </c>
      <c r="J464" t="s">
        <v>45</v>
      </c>
      <c r="K464" t="s">
        <v>76</v>
      </c>
    </row>
    <row r="465" spans="1:11" x14ac:dyDescent="0.25">
      <c r="A465">
        <v>691</v>
      </c>
      <c r="B465" t="s">
        <v>737</v>
      </c>
      <c r="C465" t="s">
        <v>155</v>
      </c>
      <c r="D465" t="s">
        <v>13</v>
      </c>
      <c r="E465" s="1">
        <v>42770</v>
      </c>
      <c r="F465">
        <v>2</v>
      </c>
      <c r="G465">
        <v>599.98</v>
      </c>
      <c r="H465" t="s">
        <v>241</v>
      </c>
      <c r="I465" t="s">
        <v>57</v>
      </c>
      <c r="J465" t="s">
        <v>16</v>
      </c>
      <c r="K465" t="s">
        <v>17</v>
      </c>
    </row>
    <row r="466" spans="1:11" x14ac:dyDescent="0.25">
      <c r="A466">
        <v>711</v>
      </c>
      <c r="B466" t="s">
        <v>277</v>
      </c>
      <c r="C466" t="s">
        <v>278</v>
      </c>
      <c r="D466" t="s">
        <v>13</v>
      </c>
      <c r="E466" s="1">
        <v>42779</v>
      </c>
      <c r="F466">
        <v>2</v>
      </c>
      <c r="G466">
        <v>2641.98</v>
      </c>
      <c r="H466" t="s">
        <v>567</v>
      </c>
      <c r="I466" t="s">
        <v>15</v>
      </c>
      <c r="J466" t="s">
        <v>16</v>
      </c>
      <c r="K466" t="s">
        <v>28</v>
      </c>
    </row>
    <row r="467" spans="1:11" x14ac:dyDescent="0.25">
      <c r="A467">
        <v>729</v>
      </c>
      <c r="B467" t="s">
        <v>738</v>
      </c>
      <c r="C467" t="s">
        <v>402</v>
      </c>
      <c r="D467" t="s">
        <v>13</v>
      </c>
      <c r="E467" s="1">
        <v>42786</v>
      </c>
      <c r="F467">
        <v>2</v>
      </c>
      <c r="G467">
        <v>679.98</v>
      </c>
      <c r="H467" t="s">
        <v>600</v>
      </c>
      <c r="I467" t="s">
        <v>57</v>
      </c>
      <c r="J467" t="s">
        <v>16</v>
      </c>
      <c r="K467" t="s">
        <v>17</v>
      </c>
    </row>
    <row r="468" spans="1:11" x14ac:dyDescent="0.25">
      <c r="A468">
        <v>7</v>
      </c>
      <c r="B468" t="s">
        <v>739</v>
      </c>
      <c r="C468" t="s">
        <v>176</v>
      </c>
      <c r="D468" t="s">
        <v>13</v>
      </c>
      <c r="E468" s="1">
        <v>42373</v>
      </c>
      <c r="F468">
        <v>1</v>
      </c>
      <c r="G468">
        <v>999.99</v>
      </c>
      <c r="H468" t="s">
        <v>324</v>
      </c>
      <c r="I468" t="s">
        <v>15</v>
      </c>
      <c r="J468" t="s">
        <v>16</v>
      </c>
      <c r="K468" t="s">
        <v>28</v>
      </c>
    </row>
    <row r="469" spans="1:11" x14ac:dyDescent="0.25">
      <c r="A469">
        <v>204</v>
      </c>
      <c r="B469" t="s">
        <v>740</v>
      </c>
      <c r="C469" t="s">
        <v>243</v>
      </c>
      <c r="D469" t="s">
        <v>13</v>
      </c>
      <c r="E469" s="1">
        <v>42494</v>
      </c>
      <c r="F469">
        <v>2</v>
      </c>
      <c r="G469">
        <v>939.98</v>
      </c>
      <c r="H469" t="s">
        <v>20</v>
      </c>
      <c r="I469" t="s">
        <v>15</v>
      </c>
      <c r="J469" t="s">
        <v>16</v>
      </c>
      <c r="K469" t="s">
        <v>17</v>
      </c>
    </row>
    <row r="470" spans="1:11" x14ac:dyDescent="0.25">
      <c r="A470">
        <v>218</v>
      </c>
      <c r="B470" t="s">
        <v>741</v>
      </c>
      <c r="C470" t="s">
        <v>742</v>
      </c>
      <c r="D470" t="s">
        <v>13</v>
      </c>
      <c r="E470" s="1">
        <v>42502</v>
      </c>
      <c r="F470">
        <v>1</v>
      </c>
      <c r="G470">
        <v>549.99</v>
      </c>
      <c r="H470" t="s">
        <v>90</v>
      </c>
      <c r="I470" t="s">
        <v>24</v>
      </c>
      <c r="J470" t="s">
        <v>16</v>
      </c>
      <c r="K470" t="s">
        <v>17</v>
      </c>
    </row>
    <row r="471" spans="1:11" x14ac:dyDescent="0.25">
      <c r="A471">
        <v>270</v>
      </c>
      <c r="B471" t="s">
        <v>743</v>
      </c>
      <c r="C471" t="s">
        <v>744</v>
      </c>
      <c r="D471" t="s">
        <v>13</v>
      </c>
      <c r="E471" s="1">
        <v>42533</v>
      </c>
      <c r="F471">
        <v>1</v>
      </c>
      <c r="G471">
        <v>529.99</v>
      </c>
      <c r="H471" t="s">
        <v>115</v>
      </c>
      <c r="I471" t="s">
        <v>24</v>
      </c>
      <c r="J471" t="s">
        <v>16</v>
      </c>
      <c r="K471" t="s">
        <v>17</v>
      </c>
    </row>
    <row r="472" spans="1:11" x14ac:dyDescent="0.25">
      <c r="A472">
        <v>319</v>
      </c>
      <c r="B472" t="s">
        <v>745</v>
      </c>
      <c r="C472" t="s">
        <v>269</v>
      </c>
      <c r="D472" t="s">
        <v>13</v>
      </c>
      <c r="E472" s="1">
        <v>42569</v>
      </c>
      <c r="F472">
        <v>1</v>
      </c>
      <c r="G472">
        <v>1680.99</v>
      </c>
      <c r="H472" t="s">
        <v>355</v>
      </c>
      <c r="I472" t="s">
        <v>136</v>
      </c>
      <c r="J472" t="s">
        <v>16</v>
      </c>
      <c r="K472" t="s">
        <v>28</v>
      </c>
    </row>
    <row r="473" spans="1:11" x14ac:dyDescent="0.25">
      <c r="A473">
        <v>639</v>
      </c>
      <c r="B473" t="s">
        <v>113</v>
      </c>
      <c r="C473" t="s">
        <v>114</v>
      </c>
      <c r="D473" t="s">
        <v>13</v>
      </c>
      <c r="E473" s="1">
        <v>42741</v>
      </c>
      <c r="F473">
        <v>1</v>
      </c>
      <c r="G473">
        <v>619.99</v>
      </c>
      <c r="H473" t="s">
        <v>552</v>
      </c>
      <c r="I473" t="s">
        <v>24</v>
      </c>
      <c r="J473" t="s">
        <v>16</v>
      </c>
      <c r="K473" t="s">
        <v>28</v>
      </c>
    </row>
    <row r="474" spans="1:11" x14ac:dyDescent="0.25">
      <c r="A474">
        <v>1428</v>
      </c>
      <c r="B474" t="s">
        <v>746</v>
      </c>
      <c r="C474" t="s">
        <v>48</v>
      </c>
      <c r="D474" t="s">
        <v>13</v>
      </c>
      <c r="E474" s="1">
        <v>43167</v>
      </c>
      <c r="F474">
        <v>2</v>
      </c>
      <c r="G474">
        <v>5599.98</v>
      </c>
      <c r="H474" t="s">
        <v>747</v>
      </c>
      <c r="I474" t="s">
        <v>53</v>
      </c>
      <c r="J474" t="s">
        <v>16</v>
      </c>
      <c r="K474" t="s">
        <v>17</v>
      </c>
    </row>
    <row r="475" spans="1:11" x14ac:dyDescent="0.25">
      <c r="A475">
        <v>1455</v>
      </c>
      <c r="B475" t="s">
        <v>682</v>
      </c>
      <c r="C475" t="s">
        <v>483</v>
      </c>
      <c r="D475" t="s">
        <v>13</v>
      </c>
      <c r="E475" s="1">
        <v>43179</v>
      </c>
      <c r="F475">
        <v>1</v>
      </c>
      <c r="G475">
        <v>749.99</v>
      </c>
      <c r="H475" t="s">
        <v>748</v>
      </c>
      <c r="I475" t="s">
        <v>24</v>
      </c>
      <c r="J475" t="s">
        <v>16</v>
      </c>
      <c r="K475" t="s">
        <v>28</v>
      </c>
    </row>
    <row r="476" spans="1:11" x14ac:dyDescent="0.25">
      <c r="A476">
        <v>1527</v>
      </c>
      <c r="B476" t="s">
        <v>365</v>
      </c>
      <c r="C476" t="s">
        <v>366</v>
      </c>
      <c r="D476" t="s">
        <v>35</v>
      </c>
      <c r="E476" s="1">
        <v>43202</v>
      </c>
      <c r="F476">
        <v>2</v>
      </c>
      <c r="G476">
        <v>3999.98</v>
      </c>
      <c r="H476" t="s">
        <v>749</v>
      </c>
      <c r="I476" t="s">
        <v>83</v>
      </c>
      <c r="J476" t="s">
        <v>37</v>
      </c>
      <c r="K476" t="s">
        <v>84</v>
      </c>
    </row>
    <row r="477" spans="1:11" x14ac:dyDescent="0.25">
      <c r="A477">
        <v>1589</v>
      </c>
      <c r="B477" t="s">
        <v>736</v>
      </c>
      <c r="C477" t="s">
        <v>504</v>
      </c>
      <c r="D477" t="s">
        <v>43</v>
      </c>
      <c r="E477" s="1">
        <v>43217</v>
      </c>
      <c r="F477">
        <v>2</v>
      </c>
      <c r="G477">
        <v>1279.98</v>
      </c>
      <c r="H477" t="s">
        <v>750</v>
      </c>
      <c r="I477" t="s">
        <v>24</v>
      </c>
      <c r="J477" t="s">
        <v>45</v>
      </c>
      <c r="K477" t="s">
        <v>76</v>
      </c>
    </row>
    <row r="478" spans="1:11" x14ac:dyDescent="0.25">
      <c r="A478">
        <v>1241</v>
      </c>
      <c r="B478" t="s">
        <v>751</v>
      </c>
      <c r="C478" t="s">
        <v>40</v>
      </c>
      <c r="D478" t="s">
        <v>13</v>
      </c>
      <c r="E478" s="1">
        <v>43049</v>
      </c>
      <c r="F478">
        <v>2</v>
      </c>
      <c r="G478">
        <v>833.98</v>
      </c>
      <c r="H478" t="s">
        <v>69</v>
      </c>
      <c r="I478" t="s">
        <v>24</v>
      </c>
      <c r="J478" t="s">
        <v>16</v>
      </c>
      <c r="K478" t="s">
        <v>17</v>
      </c>
    </row>
    <row r="479" spans="1:11" x14ac:dyDescent="0.25">
      <c r="A479">
        <v>1272</v>
      </c>
      <c r="B479" t="s">
        <v>752</v>
      </c>
      <c r="C479" t="s">
        <v>304</v>
      </c>
      <c r="D479" t="s">
        <v>13</v>
      </c>
      <c r="E479" s="1">
        <v>43066</v>
      </c>
      <c r="F479">
        <v>2</v>
      </c>
      <c r="G479">
        <v>1199.98</v>
      </c>
      <c r="H479" t="s">
        <v>31</v>
      </c>
      <c r="I479" t="s">
        <v>24</v>
      </c>
      <c r="J479" t="s">
        <v>16</v>
      </c>
      <c r="K479" t="s">
        <v>28</v>
      </c>
    </row>
    <row r="480" spans="1:11" x14ac:dyDescent="0.25">
      <c r="A480">
        <v>1276</v>
      </c>
      <c r="B480" t="s">
        <v>753</v>
      </c>
      <c r="C480" t="s">
        <v>59</v>
      </c>
      <c r="D480" t="s">
        <v>13</v>
      </c>
      <c r="E480" s="1">
        <v>43069</v>
      </c>
      <c r="F480">
        <v>2</v>
      </c>
      <c r="G480">
        <v>1295.98</v>
      </c>
      <c r="H480" t="s">
        <v>484</v>
      </c>
      <c r="I480" t="s">
        <v>24</v>
      </c>
      <c r="J480" t="s">
        <v>16</v>
      </c>
      <c r="K480" t="s">
        <v>28</v>
      </c>
    </row>
    <row r="481" spans="1:11" x14ac:dyDescent="0.25">
      <c r="A481">
        <v>1296</v>
      </c>
      <c r="B481" t="s">
        <v>568</v>
      </c>
      <c r="C481" t="s">
        <v>264</v>
      </c>
      <c r="D481" t="s">
        <v>43</v>
      </c>
      <c r="E481" s="1">
        <v>43083</v>
      </c>
      <c r="F481">
        <v>1</v>
      </c>
      <c r="G481">
        <v>599.99</v>
      </c>
      <c r="H481" t="s">
        <v>31</v>
      </c>
      <c r="I481" t="s">
        <v>24</v>
      </c>
      <c r="J481" t="s">
        <v>45</v>
      </c>
      <c r="K481" t="s">
        <v>76</v>
      </c>
    </row>
    <row r="482" spans="1:11" x14ac:dyDescent="0.25">
      <c r="A482">
        <v>1313</v>
      </c>
      <c r="B482" t="s">
        <v>754</v>
      </c>
      <c r="C482" t="s">
        <v>755</v>
      </c>
      <c r="D482" t="s">
        <v>43</v>
      </c>
      <c r="E482" s="1">
        <v>43094</v>
      </c>
      <c r="F482">
        <v>1</v>
      </c>
      <c r="G482">
        <v>599.99</v>
      </c>
      <c r="H482" t="s">
        <v>403</v>
      </c>
      <c r="I482" t="s">
        <v>24</v>
      </c>
      <c r="J482" t="s">
        <v>45</v>
      </c>
      <c r="K482" t="s">
        <v>76</v>
      </c>
    </row>
    <row r="483" spans="1:11" x14ac:dyDescent="0.25">
      <c r="A483">
        <v>1369</v>
      </c>
      <c r="B483" t="s">
        <v>464</v>
      </c>
      <c r="C483" t="s">
        <v>465</v>
      </c>
      <c r="D483" t="s">
        <v>13</v>
      </c>
      <c r="E483" s="1">
        <v>43128</v>
      </c>
      <c r="F483">
        <v>2</v>
      </c>
      <c r="G483">
        <v>539.98</v>
      </c>
      <c r="H483" t="s">
        <v>756</v>
      </c>
      <c r="I483" t="s">
        <v>24</v>
      </c>
      <c r="J483" t="s">
        <v>16</v>
      </c>
      <c r="K483" t="s">
        <v>28</v>
      </c>
    </row>
    <row r="484" spans="1:11" x14ac:dyDescent="0.25">
      <c r="A484">
        <v>755</v>
      </c>
      <c r="B484" t="s">
        <v>757</v>
      </c>
      <c r="C484" t="s">
        <v>431</v>
      </c>
      <c r="D484" t="s">
        <v>13</v>
      </c>
      <c r="E484" s="1">
        <v>42800</v>
      </c>
      <c r="F484">
        <v>2</v>
      </c>
      <c r="G484">
        <v>1523.98</v>
      </c>
      <c r="H484" t="s">
        <v>389</v>
      </c>
      <c r="I484" t="s">
        <v>24</v>
      </c>
      <c r="J484" t="s">
        <v>16</v>
      </c>
      <c r="K484" t="s">
        <v>28</v>
      </c>
    </row>
    <row r="485" spans="1:11" x14ac:dyDescent="0.25">
      <c r="A485">
        <v>764</v>
      </c>
      <c r="B485" t="s">
        <v>758</v>
      </c>
      <c r="C485" t="s">
        <v>288</v>
      </c>
      <c r="D485" t="s">
        <v>43</v>
      </c>
      <c r="E485" s="1">
        <v>42803</v>
      </c>
      <c r="F485">
        <v>2</v>
      </c>
      <c r="G485">
        <v>599.98</v>
      </c>
      <c r="H485" t="s">
        <v>279</v>
      </c>
      <c r="I485" t="s">
        <v>57</v>
      </c>
      <c r="J485" t="s">
        <v>45</v>
      </c>
      <c r="K485" t="s">
        <v>46</v>
      </c>
    </row>
    <row r="486" spans="1:11" x14ac:dyDescent="0.25">
      <c r="A486">
        <v>812</v>
      </c>
      <c r="B486" t="s">
        <v>759</v>
      </c>
      <c r="C486" t="s">
        <v>117</v>
      </c>
      <c r="D486" t="s">
        <v>13</v>
      </c>
      <c r="E486" s="1">
        <v>42826</v>
      </c>
      <c r="F486">
        <v>2</v>
      </c>
      <c r="G486">
        <v>599.98</v>
      </c>
      <c r="H486" t="s">
        <v>279</v>
      </c>
      <c r="I486" t="s">
        <v>24</v>
      </c>
      <c r="J486" t="s">
        <v>16</v>
      </c>
      <c r="K486" t="s">
        <v>17</v>
      </c>
    </row>
    <row r="487" spans="1:11" x14ac:dyDescent="0.25">
      <c r="A487">
        <v>964</v>
      </c>
      <c r="B487" t="s">
        <v>760</v>
      </c>
      <c r="C487" t="s">
        <v>120</v>
      </c>
      <c r="D487" t="s">
        <v>13</v>
      </c>
      <c r="E487" s="1">
        <v>42906</v>
      </c>
      <c r="F487">
        <v>1</v>
      </c>
      <c r="G487">
        <v>209.99</v>
      </c>
      <c r="H487" t="s">
        <v>418</v>
      </c>
      <c r="I487" t="s">
        <v>57</v>
      </c>
      <c r="J487" t="s">
        <v>16</v>
      </c>
      <c r="K487" t="s">
        <v>17</v>
      </c>
    </row>
    <row r="488" spans="1:11" x14ac:dyDescent="0.25">
      <c r="A488">
        <v>968</v>
      </c>
      <c r="B488" t="s">
        <v>485</v>
      </c>
      <c r="C488" t="s">
        <v>431</v>
      </c>
      <c r="D488" t="s">
        <v>13</v>
      </c>
      <c r="E488" s="1">
        <v>42907</v>
      </c>
      <c r="F488">
        <v>2</v>
      </c>
      <c r="G488">
        <v>3098</v>
      </c>
      <c r="H488" t="s">
        <v>236</v>
      </c>
      <c r="I488" t="s">
        <v>136</v>
      </c>
      <c r="J488" t="s">
        <v>16</v>
      </c>
      <c r="K488" t="s">
        <v>28</v>
      </c>
    </row>
    <row r="489" spans="1:11" x14ac:dyDescent="0.25">
      <c r="A489">
        <v>981</v>
      </c>
      <c r="B489" t="s">
        <v>144</v>
      </c>
      <c r="C489" t="s">
        <v>145</v>
      </c>
      <c r="D489" t="s">
        <v>35</v>
      </c>
      <c r="E489" s="1">
        <v>42912</v>
      </c>
      <c r="F489">
        <v>1</v>
      </c>
      <c r="G489">
        <v>832.99</v>
      </c>
      <c r="H489" t="s">
        <v>196</v>
      </c>
      <c r="I489" t="s">
        <v>15</v>
      </c>
      <c r="J489" t="s">
        <v>37</v>
      </c>
      <c r="K489" t="s">
        <v>38</v>
      </c>
    </row>
    <row r="490" spans="1:11" x14ac:dyDescent="0.25">
      <c r="A490">
        <v>73</v>
      </c>
      <c r="B490" t="s">
        <v>761</v>
      </c>
      <c r="C490" t="s">
        <v>120</v>
      </c>
      <c r="D490" t="s">
        <v>13</v>
      </c>
      <c r="E490" s="1">
        <v>42412</v>
      </c>
      <c r="F490">
        <v>2</v>
      </c>
      <c r="G490">
        <v>1199.98</v>
      </c>
      <c r="H490" t="s">
        <v>31</v>
      </c>
      <c r="I490" t="s">
        <v>32</v>
      </c>
      <c r="J490" t="s">
        <v>16</v>
      </c>
      <c r="K490" t="s">
        <v>17</v>
      </c>
    </row>
    <row r="491" spans="1:11" x14ac:dyDescent="0.25">
      <c r="A491">
        <v>96</v>
      </c>
      <c r="B491" t="s">
        <v>762</v>
      </c>
      <c r="C491" t="s">
        <v>405</v>
      </c>
      <c r="D491" t="s">
        <v>13</v>
      </c>
      <c r="E491" s="1">
        <v>42427</v>
      </c>
      <c r="F491">
        <v>1</v>
      </c>
      <c r="G491">
        <v>299.99</v>
      </c>
      <c r="H491" t="s">
        <v>241</v>
      </c>
      <c r="I491" t="s">
        <v>57</v>
      </c>
      <c r="J491" t="s">
        <v>16</v>
      </c>
      <c r="K491" t="s">
        <v>17</v>
      </c>
    </row>
    <row r="492" spans="1:11" x14ac:dyDescent="0.25">
      <c r="A492">
        <v>150</v>
      </c>
      <c r="B492" t="s">
        <v>763</v>
      </c>
      <c r="C492" t="s">
        <v>110</v>
      </c>
      <c r="D492" t="s">
        <v>43</v>
      </c>
      <c r="E492" s="1">
        <v>42458</v>
      </c>
      <c r="F492">
        <v>1</v>
      </c>
      <c r="G492">
        <v>999.99</v>
      </c>
      <c r="H492" t="s">
        <v>324</v>
      </c>
      <c r="I492" t="s">
        <v>15</v>
      </c>
      <c r="J492" t="s">
        <v>45</v>
      </c>
      <c r="K492" t="s">
        <v>46</v>
      </c>
    </row>
    <row r="493" spans="1:11" x14ac:dyDescent="0.25">
      <c r="A493">
        <v>254</v>
      </c>
      <c r="B493" t="s">
        <v>764</v>
      </c>
      <c r="C493" t="s">
        <v>576</v>
      </c>
      <c r="D493" t="s">
        <v>13</v>
      </c>
      <c r="E493" s="1">
        <v>42524</v>
      </c>
      <c r="F493">
        <v>1</v>
      </c>
      <c r="G493">
        <v>549.99</v>
      </c>
      <c r="H493" t="s">
        <v>90</v>
      </c>
      <c r="I493" t="s">
        <v>24</v>
      </c>
      <c r="J493" t="s">
        <v>16</v>
      </c>
      <c r="K493" t="s">
        <v>17</v>
      </c>
    </row>
    <row r="494" spans="1:11" x14ac:dyDescent="0.25">
      <c r="A494">
        <v>286</v>
      </c>
      <c r="B494" t="s">
        <v>29</v>
      </c>
      <c r="C494" t="s">
        <v>30</v>
      </c>
      <c r="D494" t="s">
        <v>13</v>
      </c>
      <c r="E494" s="1">
        <v>42546</v>
      </c>
      <c r="F494">
        <v>2</v>
      </c>
      <c r="G494">
        <v>539.98</v>
      </c>
      <c r="H494" t="s">
        <v>27</v>
      </c>
      <c r="I494" t="s">
        <v>57</v>
      </c>
      <c r="J494" t="s">
        <v>16</v>
      </c>
      <c r="K494" t="s">
        <v>28</v>
      </c>
    </row>
    <row r="495" spans="1:11" x14ac:dyDescent="0.25">
      <c r="A495">
        <v>516</v>
      </c>
      <c r="B495" t="s">
        <v>765</v>
      </c>
      <c r="C495" t="s">
        <v>276</v>
      </c>
      <c r="D495" t="s">
        <v>13</v>
      </c>
      <c r="E495" s="1">
        <v>42664</v>
      </c>
      <c r="F495">
        <v>1</v>
      </c>
      <c r="G495">
        <v>3999.99</v>
      </c>
      <c r="H495" t="s">
        <v>14</v>
      </c>
      <c r="I495" t="s">
        <v>15</v>
      </c>
      <c r="J495" t="s">
        <v>16</v>
      </c>
      <c r="K495" t="s">
        <v>28</v>
      </c>
    </row>
    <row r="496" spans="1:11" x14ac:dyDescent="0.25">
      <c r="A496">
        <v>1348</v>
      </c>
      <c r="B496" t="s">
        <v>691</v>
      </c>
      <c r="C496" t="s">
        <v>388</v>
      </c>
      <c r="D496" t="s">
        <v>43</v>
      </c>
      <c r="E496" s="1">
        <v>43115</v>
      </c>
      <c r="F496">
        <v>1</v>
      </c>
      <c r="G496">
        <v>1799.99</v>
      </c>
      <c r="H496" t="s">
        <v>766</v>
      </c>
      <c r="I496" t="s">
        <v>83</v>
      </c>
      <c r="J496" t="s">
        <v>45</v>
      </c>
      <c r="K496" t="s">
        <v>46</v>
      </c>
    </row>
    <row r="497" spans="1:11" x14ac:dyDescent="0.25">
      <c r="A497">
        <v>1376</v>
      </c>
      <c r="B497" t="s">
        <v>767</v>
      </c>
      <c r="C497" t="s">
        <v>331</v>
      </c>
      <c r="D497" t="s">
        <v>43</v>
      </c>
      <c r="E497" s="1">
        <v>43132</v>
      </c>
      <c r="F497">
        <v>1</v>
      </c>
      <c r="G497">
        <v>1320.99</v>
      </c>
      <c r="H497" t="s">
        <v>567</v>
      </c>
      <c r="I497" t="s">
        <v>15</v>
      </c>
      <c r="J497" t="s">
        <v>45</v>
      </c>
      <c r="K497" t="s">
        <v>46</v>
      </c>
    </row>
    <row r="498" spans="1:11" x14ac:dyDescent="0.25">
      <c r="A498">
        <v>1452</v>
      </c>
      <c r="B498" t="s">
        <v>768</v>
      </c>
      <c r="C498" t="s">
        <v>288</v>
      </c>
      <c r="D498" t="s">
        <v>43</v>
      </c>
      <c r="E498" s="1">
        <v>43179</v>
      </c>
      <c r="F498">
        <v>2</v>
      </c>
      <c r="G498">
        <v>833.98</v>
      </c>
      <c r="H498" t="s">
        <v>79</v>
      </c>
      <c r="I498" t="s">
        <v>32</v>
      </c>
      <c r="J498" t="s">
        <v>45</v>
      </c>
      <c r="K498" t="s">
        <v>76</v>
      </c>
    </row>
    <row r="499" spans="1:11" x14ac:dyDescent="0.25">
      <c r="A499">
        <v>1485</v>
      </c>
      <c r="B499" t="s">
        <v>769</v>
      </c>
      <c r="C499" t="s">
        <v>693</v>
      </c>
      <c r="D499" t="s">
        <v>13</v>
      </c>
      <c r="E499" s="1">
        <v>43192</v>
      </c>
      <c r="F499">
        <v>1</v>
      </c>
      <c r="G499">
        <v>319.99</v>
      </c>
      <c r="H499" t="s">
        <v>770</v>
      </c>
      <c r="I499" t="s">
        <v>57</v>
      </c>
      <c r="J499" t="s">
        <v>16</v>
      </c>
      <c r="K499" t="s">
        <v>17</v>
      </c>
    </row>
    <row r="500" spans="1:11" x14ac:dyDescent="0.25">
      <c r="A500">
        <v>1499</v>
      </c>
      <c r="B500" t="s">
        <v>771</v>
      </c>
      <c r="C500" t="s">
        <v>92</v>
      </c>
      <c r="D500" t="s">
        <v>43</v>
      </c>
      <c r="E500" s="1">
        <v>43196</v>
      </c>
      <c r="F500">
        <v>1</v>
      </c>
      <c r="G500">
        <v>749.99</v>
      </c>
      <c r="H500" t="s">
        <v>141</v>
      </c>
      <c r="I500" t="s">
        <v>15</v>
      </c>
      <c r="J500" t="s">
        <v>45</v>
      </c>
      <c r="K500" t="s">
        <v>46</v>
      </c>
    </row>
    <row r="501" spans="1:11" x14ac:dyDescent="0.25">
      <c r="A501">
        <v>1024</v>
      </c>
      <c r="B501" t="s">
        <v>772</v>
      </c>
      <c r="C501" t="s">
        <v>604</v>
      </c>
      <c r="D501" t="s">
        <v>13</v>
      </c>
      <c r="E501" s="1">
        <v>42939</v>
      </c>
      <c r="F501">
        <v>2</v>
      </c>
      <c r="G501">
        <v>4999.9799999999996</v>
      </c>
      <c r="H501" t="s">
        <v>160</v>
      </c>
      <c r="I501" t="s">
        <v>15</v>
      </c>
      <c r="J501" t="s">
        <v>16</v>
      </c>
      <c r="K501" t="s">
        <v>17</v>
      </c>
    </row>
    <row r="502" spans="1:11" x14ac:dyDescent="0.25">
      <c r="A502">
        <v>1139</v>
      </c>
      <c r="B502" t="s">
        <v>773</v>
      </c>
      <c r="C502" t="s">
        <v>68</v>
      </c>
      <c r="D502" t="s">
        <v>43</v>
      </c>
      <c r="E502" s="1">
        <v>42999</v>
      </c>
      <c r="F502">
        <v>2</v>
      </c>
      <c r="G502">
        <v>999.98</v>
      </c>
      <c r="H502" t="s">
        <v>226</v>
      </c>
      <c r="I502" t="s">
        <v>32</v>
      </c>
      <c r="J502" t="s">
        <v>45</v>
      </c>
      <c r="K502" t="s">
        <v>46</v>
      </c>
    </row>
    <row r="503" spans="1:11" x14ac:dyDescent="0.25">
      <c r="A503">
        <v>1248</v>
      </c>
      <c r="B503" t="s">
        <v>774</v>
      </c>
      <c r="C503" t="s">
        <v>468</v>
      </c>
      <c r="D503" t="s">
        <v>43</v>
      </c>
      <c r="E503" s="1">
        <v>43055</v>
      </c>
      <c r="F503">
        <v>2</v>
      </c>
      <c r="G503">
        <v>939.98</v>
      </c>
      <c r="H503" t="s">
        <v>270</v>
      </c>
      <c r="I503" t="s">
        <v>15</v>
      </c>
      <c r="J503" t="s">
        <v>45</v>
      </c>
      <c r="K503" t="s">
        <v>76</v>
      </c>
    </row>
    <row r="504" spans="1:11" x14ac:dyDescent="0.25">
      <c r="A504">
        <v>1277</v>
      </c>
      <c r="B504" t="s">
        <v>775</v>
      </c>
      <c r="C504" t="s">
        <v>627</v>
      </c>
      <c r="D504" t="s">
        <v>13</v>
      </c>
      <c r="E504" s="1">
        <v>43070</v>
      </c>
      <c r="F504">
        <v>2</v>
      </c>
      <c r="G504">
        <v>5999.98</v>
      </c>
      <c r="H504" t="s">
        <v>72</v>
      </c>
      <c r="I504" t="s">
        <v>53</v>
      </c>
      <c r="J504" t="s">
        <v>16</v>
      </c>
      <c r="K504" t="s">
        <v>28</v>
      </c>
    </row>
    <row r="505" spans="1:11" x14ac:dyDescent="0.25">
      <c r="A505">
        <v>1281</v>
      </c>
      <c r="B505" t="s">
        <v>401</v>
      </c>
      <c r="C505" t="s">
        <v>402</v>
      </c>
      <c r="D505" t="s">
        <v>13</v>
      </c>
      <c r="E505" s="1">
        <v>43071</v>
      </c>
      <c r="F505">
        <v>1</v>
      </c>
      <c r="G505">
        <v>832.99</v>
      </c>
      <c r="H505" t="s">
        <v>49</v>
      </c>
      <c r="I505" t="s">
        <v>15</v>
      </c>
      <c r="J505" t="s">
        <v>16</v>
      </c>
      <c r="K505" t="s">
        <v>28</v>
      </c>
    </row>
    <row r="506" spans="1:11" x14ac:dyDescent="0.25">
      <c r="A506">
        <v>1308</v>
      </c>
      <c r="B506" t="s">
        <v>579</v>
      </c>
      <c r="C506" t="s">
        <v>128</v>
      </c>
      <c r="D506" t="s">
        <v>13</v>
      </c>
      <c r="E506" s="1">
        <v>43091</v>
      </c>
      <c r="F506">
        <v>1</v>
      </c>
      <c r="G506">
        <v>469.99</v>
      </c>
      <c r="H506" t="s">
        <v>688</v>
      </c>
      <c r="I506" t="s">
        <v>15</v>
      </c>
      <c r="J506" t="s">
        <v>16</v>
      </c>
      <c r="K506" t="s">
        <v>17</v>
      </c>
    </row>
    <row r="507" spans="1:11" x14ac:dyDescent="0.25">
      <c r="A507">
        <v>624</v>
      </c>
      <c r="B507" t="s">
        <v>776</v>
      </c>
      <c r="C507" t="s">
        <v>405</v>
      </c>
      <c r="D507" t="s">
        <v>13</v>
      </c>
      <c r="E507" s="1">
        <v>42728</v>
      </c>
      <c r="F507">
        <v>1</v>
      </c>
      <c r="G507">
        <v>599.99</v>
      </c>
      <c r="H507" t="s">
        <v>31</v>
      </c>
      <c r="I507" t="s">
        <v>24</v>
      </c>
      <c r="J507" t="s">
        <v>16</v>
      </c>
      <c r="K507" t="s">
        <v>28</v>
      </c>
    </row>
    <row r="508" spans="1:11" x14ac:dyDescent="0.25">
      <c r="A508">
        <v>706</v>
      </c>
      <c r="B508" t="s">
        <v>777</v>
      </c>
      <c r="C508" t="s">
        <v>321</v>
      </c>
      <c r="D508" t="s">
        <v>43</v>
      </c>
      <c r="E508" s="1">
        <v>42775</v>
      </c>
      <c r="F508">
        <v>1</v>
      </c>
      <c r="G508">
        <v>1559.99</v>
      </c>
      <c r="H508" t="s">
        <v>208</v>
      </c>
      <c r="I508" t="s">
        <v>53</v>
      </c>
      <c r="J508" t="s">
        <v>45</v>
      </c>
      <c r="K508" t="s">
        <v>46</v>
      </c>
    </row>
    <row r="509" spans="1:11" x14ac:dyDescent="0.25">
      <c r="A509">
        <v>720</v>
      </c>
      <c r="B509" t="s">
        <v>778</v>
      </c>
      <c r="C509" t="s">
        <v>213</v>
      </c>
      <c r="D509" t="s">
        <v>13</v>
      </c>
      <c r="E509" s="1">
        <v>42782</v>
      </c>
      <c r="F509">
        <v>1</v>
      </c>
      <c r="G509">
        <v>470.99</v>
      </c>
      <c r="H509" t="s">
        <v>779</v>
      </c>
      <c r="I509" t="s">
        <v>32</v>
      </c>
      <c r="J509" t="s">
        <v>16</v>
      </c>
      <c r="K509" t="s">
        <v>28</v>
      </c>
    </row>
    <row r="510" spans="1:11" x14ac:dyDescent="0.25">
      <c r="A510">
        <v>856</v>
      </c>
      <c r="B510" t="s">
        <v>780</v>
      </c>
      <c r="C510" t="s">
        <v>176</v>
      </c>
      <c r="D510" t="s">
        <v>13</v>
      </c>
      <c r="E510" s="1">
        <v>42848</v>
      </c>
      <c r="F510">
        <v>2</v>
      </c>
      <c r="G510">
        <v>1099.98</v>
      </c>
      <c r="H510" t="s">
        <v>781</v>
      </c>
      <c r="I510" t="s">
        <v>15</v>
      </c>
      <c r="J510" t="s">
        <v>16</v>
      </c>
      <c r="K510" t="s">
        <v>28</v>
      </c>
    </row>
    <row r="511" spans="1:11" x14ac:dyDescent="0.25">
      <c r="A511">
        <v>902</v>
      </c>
      <c r="B511" t="s">
        <v>782</v>
      </c>
      <c r="C511" t="s">
        <v>455</v>
      </c>
      <c r="D511" t="s">
        <v>13</v>
      </c>
      <c r="E511" s="1">
        <v>42876</v>
      </c>
      <c r="F511">
        <v>1</v>
      </c>
      <c r="G511">
        <v>209.99</v>
      </c>
      <c r="H511" t="s">
        <v>783</v>
      </c>
      <c r="I511" t="s">
        <v>57</v>
      </c>
      <c r="J511" t="s">
        <v>16</v>
      </c>
      <c r="K511" t="s">
        <v>28</v>
      </c>
    </row>
    <row r="512" spans="1:11" x14ac:dyDescent="0.25">
      <c r="A512">
        <v>915</v>
      </c>
      <c r="B512" t="s">
        <v>784</v>
      </c>
      <c r="C512" t="s">
        <v>728</v>
      </c>
      <c r="D512" t="s">
        <v>13</v>
      </c>
      <c r="E512" s="1">
        <v>42883</v>
      </c>
      <c r="F512">
        <v>1</v>
      </c>
      <c r="G512">
        <v>1499.99</v>
      </c>
      <c r="H512" t="s">
        <v>286</v>
      </c>
      <c r="I512" t="s">
        <v>83</v>
      </c>
      <c r="J512" t="s">
        <v>16</v>
      </c>
      <c r="K512" t="s">
        <v>28</v>
      </c>
    </row>
    <row r="513" spans="1:11" x14ac:dyDescent="0.25">
      <c r="A513">
        <v>93</v>
      </c>
      <c r="B513" t="s">
        <v>785</v>
      </c>
      <c r="C513" t="s">
        <v>203</v>
      </c>
      <c r="D513" t="s">
        <v>43</v>
      </c>
      <c r="E513" s="1">
        <v>42426</v>
      </c>
      <c r="F513">
        <v>1</v>
      </c>
      <c r="G513">
        <v>429</v>
      </c>
      <c r="H513" t="s">
        <v>349</v>
      </c>
      <c r="I513" t="s">
        <v>24</v>
      </c>
      <c r="J513" t="s">
        <v>45</v>
      </c>
      <c r="K513" t="s">
        <v>76</v>
      </c>
    </row>
    <row r="514" spans="1:11" x14ac:dyDescent="0.25">
      <c r="A514">
        <v>275</v>
      </c>
      <c r="B514" t="s">
        <v>786</v>
      </c>
      <c r="C514" t="s">
        <v>744</v>
      </c>
      <c r="D514" t="s">
        <v>13</v>
      </c>
      <c r="E514" s="1">
        <v>42538</v>
      </c>
      <c r="F514">
        <v>1</v>
      </c>
      <c r="G514">
        <v>449</v>
      </c>
      <c r="H514" t="s">
        <v>23</v>
      </c>
      <c r="I514" t="s">
        <v>24</v>
      </c>
      <c r="J514" t="s">
        <v>16</v>
      </c>
      <c r="K514" t="s">
        <v>17</v>
      </c>
    </row>
    <row r="515" spans="1:11" x14ac:dyDescent="0.25">
      <c r="A515">
        <v>324</v>
      </c>
      <c r="B515" t="s">
        <v>787</v>
      </c>
      <c r="C515" t="s">
        <v>131</v>
      </c>
      <c r="D515" t="s">
        <v>13</v>
      </c>
      <c r="E515" s="1">
        <v>42571</v>
      </c>
      <c r="F515">
        <v>2</v>
      </c>
      <c r="G515">
        <v>1499.98</v>
      </c>
      <c r="H515" t="s">
        <v>141</v>
      </c>
      <c r="I515" t="s">
        <v>15</v>
      </c>
      <c r="J515" t="s">
        <v>16</v>
      </c>
      <c r="K515" t="s">
        <v>28</v>
      </c>
    </row>
    <row r="516" spans="1:11" x14ac:dyDescent="0.25">
      <c r="A516">
        <v>372</v>
      </c>
      <c r="B516" t="s">
        <v>788</v>
      </c>
      <c r="C516" t="s">
        <v>78</v>
      </c>
      <c r="D516" t="s">
        <v>13</v>
      </c>
      <c r="E516" s="1">
        <v>42598</v>
      </c>
      <c r="F516">
        <v>2</v>
      </c>
      <c r="G516">
        <v>539.98</v>
      </c>
      <c r="H516" t="s">
        <v>118</v>
      </c>
      <c r="I516" t="s">
        <v>24</v>
      </c>
      <c r="J516" t="s">
        <v>16</v>
      </c>
      <c r="K516" t="s">
        <v>28</v>
      </c>
    </row>
    <row r="517" spans="1:11" x14ac:dyDescent="0.25">
      <c r="A517">
        <v>539</v>
      </c>
      <c r="B517" t="s">
        <v>789</v>
      </c>
      <c r="C517" t="s">
        <v>790</v>
      </c>
      <c r="D517" t="s">
        <v>13</v>
      </c>
      <c r="E517" s="1">
        <v>42676</v>
      </c>
      <c r="F517">
        <v>2</v>
      </c>
      <c r="G517">
        <v>5999.98</v>
      </c>
      <c r="H517" t="s">
        <v>72</v>
      </c>
      <c r="I517" t="s">
        <v>53</v>
      </c>
      <c r="J517" t="s">
        <v>16</v>
      </c>
      <c r="K517" t="s">
        <v>17</v>
      </c>
    </row>
    <row r="518" spans="1:11" x14ac:dyDescent="0.25">
      <c r="A518">
        <v>568</v>
      </c>
      <c r="B518" t="s">
        <v>791</v>
      </c>
      <c r="C518" t="s">
        <v>171</v>
      </c>
      <c r="D518" t="s">
        <v>43</v>
      </c>
      <c r="E518" s="1">
        <v>42697</v>
      </c>
      <c r="F518">
        <v>1</v>
      </c>
      <c r="G518">
        <v>1320.99</v>
      </c>
      <c r="H518" t="s">
        <v>567</v>
      </c>
      <c r="I518" t="s">
        <v>15</v>
      </c>
      <c r="J518" t="s">
        <v>45</v>
      </c>
      <c r="K518" t="s">
        <v>76</v>
      </c>
    </row>
    <row r="519" spans="1:11" x14ac:dyDescent="0.25">
      <c r="A519">
        <v>1221</v>
      </c>
      <c r="B519" t="s">
        <v>575</v>
      </c>
      <c r="C519" t="s">
        <v>576</v>
      </c>
      <c r="D519" t="s">
        <v>13</v>
      </c>
      <c r="E519" s="1">
        <v>43039</v>
      </c>
      <c r="F519">
        <v>2</v>
      </c>
      <c r="G519">
        <v>2199.98</v>
      </c>
      <c r="H519" t="s">
        <v>539</v>
      </c>
      <c r="I519" t="s">
        <v>24</v>
      </c>
      <c r="J519" t="s">
        <v>16</v>
      </c>
      <c r="K519" t="s">
        <v>17</v>
      </c>
    </row>
    <row r="520" spans="1:11" x14ac:dyDescent="0.25">
      <c r="A520">
        <v>1538</v>
      </c>
      <c r="B520" t="s">
        <v>668</v>
      </c>
      <c r="C520" t="s">
        <v>147</v>
      </c>
      <c r="D520" t="s">
        <v>13</v>
      </c>
      <c r="E520" s="1">
        <v>43205</v>
      </c>
      <c r="F520">
        <v>2</v>
      </c>
      <c r="G520">
        <v>1799.98</v>
      </c>
      <c r="H520" t="s">
        <v>792</v>
      </c>
      <c r="I520" t="s">
        <v>32</v>
      </c>
      <c r="J520" t="s">
        <v>16</v>
      </c>
      <c r="K520" t="s">
        <v>28</v>
      </c>
    </row>
    <row r="521" spans="1:11" x14ac:dyDescent="0.25">
      <c r="A521">
        <v>580</v>
      </c>
      <c r="B521" t="s">
        <v>793</v>
      </c>
      <c r="C521" t="s">
        <v>388</v>
      </c>
      <c r="D521" t="s">
        <v>43</v>
      </c>
      <c r="E521" s="1">
        <v>42704</v>
      </c>
      <c r="F521">
        <v>1</v>
      </c>
      <c r="G521">
        <v>529.99</v>
      </c>
      <c r="H521" t="s">
        <v>115</v>
      </c>
      <c r="I521" t="s">
        <v>24</v>
      </c>
      <c r="J521" t="s">
        <v>45</v>
      </c>
      <c r="K521" t="s">
        <v>76</v>
      </c>
    </row>
    <row r="522" spans="1:11" x14ac:dyDescent="0.25">
      <c r="A522">
        <v>603</v>
      </c>
      <c r="B522" t="s">
        <v>794</v>
      </c>
      <c r="C522" t="s">
        <v>444</v>
      </c>
      <c r="D522" t="s">
        <v>13</v>
      </c>
      <c r="E522" s="1">
        <v>42713</v>
      </c>
      <c r="F522">
        <v>1</v>
      </c>
      <c r="G522">
        <v>2899.99</v>
      </c>
      <c r="H522" t="s">
        <v>36</v>
      </c>
      <c r="I522" t="s">
        <v>15</v>
      </c>
      <c r="J522" t="s">
        <v>16</v>
      </c>
      <c r="K522" t="s">
        <v>17</v>
      </c>
    </row>
    <row r="523" spans="1:11" x14ac:dyDescent="0.25">
      <c r="A523">
        <v>671</v>
      </c>
      <c r="B523" t="s">
        <v>795</v>
      </c>
      <c r="C523" t="s">
        <v>451</v>
      </c>
      <c r="D523" t="s">
        <v>13</v>
      </c>
      <c r="E523" s="1">
        <v>42760</v>
      </c>
      <c r="F523">
        <v>1</v>
      </c>
      <c r="G523">
        <v>2899.99</v>
      </c>
      <c r="H523" t="s">
        <v>36</v>
      </c>
      <c r="I523" t="s">
        <v>15</v>
      </c>
      <c r="J523" t="s">
        <v>16</v>
      </c>
      <c r="K523" t="s">
        <v>17</v>
      </c>
    </row>
    <row r="524" spans="1:11" x14ac:dyDescent="0.25">
      <c r="A524">
        <v>923</v>
      </c>
      <c r="B524" t="s">
        <v>796</v>
      </c>
      <c r="C524" t="s">
        <v>797</v>
      </c>
      <c r="D524" t="s">
        <v>13</v>
      </c>
      <c r="E524" s="1">
        <v>42886</v>
      </c>
      <c r="F524">
        <v>1</v>
      </c>
      <c r="G524">
        <v>469.99</v>
      </c>
      <c r="H524" t="s">
        <v>20</v>
      </c>
      <c r="I524" t="s">
        <v>15</v>
      </c>
      <c r="J524" t="s">
        <v>16</v>
      </c>
      <c r="K524" t="s">
        <v>17</v>
      </c>
    </row>
    <row r="525" spans="1:11" x14ac:dyDescent="0.25">
      <c r="A525">
        <v>940</v>
      </c>
      <c r="B525" t="s">
        <v>798</v>
      </c>
      <c r="C525" t="s">
        <v>473</v>
      </c>
      <c r="D525" t="s">
        <v>43</v>
      </c>
      <c r="E525" s="1">
        <v>42898</v>
      </c>
      <c r="F525">
        <v>2</v>
      </c>
      <c r="G525">
        <v>1199.98</v>
      </c>
      <c r="H525" t="s">
        <v>403</v>
      </c>
      <c r="I525" t="s">
        <v>24</v>
      </c>
      <c r="J525" t="s">
        <v>45</v>
      </c>
      <c r="K525" t="s">
        <v>46</v>
      </c>
    </row>
    <row r="526" spans="1:11" x14ac:dyDescent="0.25">
      <c r="A526">
        <v>979</v>
      </c>
      <c r="B526" t="s">
        <v>799</v>
      </c>
      <c r="C526" t="s">
        <v>128</v>
      </c>
      <c r="D526" t="s">
        <v>13</v>
      </c>
      <c r="E526" s="1">
        <v>42912</v>
      </c>
      <c r="F526">
        <v>2</v>
      </c>
      <c r="G526">
        <v>833.98</v>
      </c>
      <c r="H526" t="s">
        <v>69</v>
      </c>
      <c r="I526" t="s">
        <v>24</v>
      </c>
      <c r="J526" t="s">
        <v>16</v>
      </c>
      <c r="K526" t="s">
        <v>28</v>
      </c>
    </row>
    <row r="527" spans="1:11" x14ac:dyDescent="0.25">
      <c r="A527">
        <v>36</v>
      </c>
      <c r="B527" t="s">
        <v>800</v>
      </c>
      <c r="C527" t="s">
        <v>191</v>
      </c>
      <c r="D527" t="s">
        <v>13</v>
      </c>
      <c r="E527" s="1">
        <v>42392</v>
      </c>
      <c r="F527">
        <v>2</v>
      </c>
      <c r="G527">
        <v>1999.98</v>
      </c>
      <c r="H527" t="s">
        <v>324</v>
      </c>
      <c r="I527" t="s">
        <v>15</v>
      </c>
      <c r="J527" t="s">
        <v>16</v>
      </c>
      <c r="K527" t="s">
        <v>28</v>
      </c>
    </row>
    <row r="528" spans="1:11" x14ac:dyDescent="0.25">
      <c r="A528">
        <v>57</v>
      </c>
      <c r="B528" t="s">
        <v>801</v>
      </c>
      <c r="C528" t="s">
        <v>549</v>
      </c>
      <c r="D528" t="s">
        <v>13</v>
      </c>
      <c r="E528" s="1">
        <v>42404</v>
      </c>
      <c r="F528">
        <v>2</v>
      </c>
      <c r="G528">
        <v>599.98</v>
      </c>
      <c r="H528" t="s">
        <v>241</v>
      </c>
      <c r="I528" t="s">
        <v>57</v>
      </c>
      <c r="J528" t="s">
        <v>16</v>
      </c>
      <c r="K528" t="s">
        <v>17</v>
      </c>
    </row>
    <row r="529" spans="1:11" x14ac:dyDescent="0.25">
      <c r="A529">
        <v>146</v>
      </c>
      <c r="B529" t="s">
        <v>802</v>
      </c>
      <c r="C529" t="s">
        <v>274</v>
      </c>
      <c r="D529" t="s">
        <v>43</v>
      </c>
      <c r="E529" s="1">
        <v>42457</v>
      </c>
      <c r="F529">
        <v>2</v>
      </c>
      <c r="G529">
        <v>1999.98</v>
      </c>
      <c r="H529" t="s">
        <v>324</v>
      </c>
      <c r="I529" t="s">
        <v>15</v>
      </c>
      <c r="J529" t="s">
        <v>45</v>
      </c>
      <c r="K529" t="s">
        <v>76</v>
      </c>
    </row>
    <row r="530" spans="1:11" x14ac:dyDescent="0.25">
      <c r="A530">
        <v>178</v>
      </c>
      <c r="B530" t="s">
        <v>803</v>
      </c>
      <c r="C530" t="s">
        <v>151</v>
      </c>
      <c r="D530" t="s">
        <v>13</v>
      </c>
      <c r="E530" s="1">
        <v>42476</v>
      </c>
      <c r="F530">
        <v>1</v>
      </c>
      <c r="G530">
        <v>999.99</v>
      </c>
      <c r="H530" t="s">
        <v>324</v>
      </c>
      <c r="I530" t="s">
        <v>15</v>
      </c>
      <c r="J530" t="s">
        <v>16</v>
      </c>
      <c r="K530" t="s">
        <v>28</v>
      </c>
    </row>
    <row r="531" spans="1:11" x14ac:dyDescent="0.25">
      <c r="A531">
        <v>345</v>
      </c>
      <c r="B531" t="s">
        <v>804</v>
      </c>
      <c r="C531" t="s">
        <v>805</v>
      </c>
      <c r="D531" t="s">
        <v>13</v>
      </c>
      <c r="E531" s="1">
        <v>42583</v>
      </c>
      <c r="F531">
        <v>2</v>
      </c>
      <c r="G531">
        <v>1099.98</v>
      </c>
      <c r="H531" t="s">
        <v>90</v>
      </c>
      <c r="I531" t="s">
        <v>32</v>
      </c>
      <c r="J531" t="s">
        <v>16</v>
      </c>
      <c r="K531" t="s">
        <v>28</v>
      </c>
    </row>
    <row r="532" spans="1:11" x14ac:dyDescent="0.25">
      <c r="A532">
        <v>351</v>
      </c>
      <c r="B532" t="s">
        <v>806</v>
      </c>
      <c r="C532" t="s">
        <v>171</v>
      </c>
      <c r="D532" t="s">
        <v>43</v>
      </c>
      <c r="E532" s="1">
        <v>42585</v>
      </c>
      <c r="F532">
        <v>2</v>
      </c>
      <c r="G532">
        <v>1099.98</v>
      </c>
      <c r="H532" t="s">
        <v>90</v>
      </c>
      <c r="I532" t="s">
        <v>32</v>
      </c>
      <c r="J532" t="s">
        <v>45</v>
      </c>
      <c r="K532" t="s">
        <v>46</v>
      </c>
    </row>
    <row r="533" spans="1:11" x14ac:dyDescent="0.25">
      <c r="A533">
        <v>1260</v>
      </c>
      <c r="B533" t="s">
        <v>807</v>
      </c>
      <c r="C533" t="s">
        <v>639</v>
      </c>
      <c r="D533" t="s">
        <v>13</v>
      </c>
      <c r="E533" s="1">
        <v>43061</v>
      </c>
      <c r="F533">
        <v>1</v>
      </c>
      <c r="G533">
        <v>1799.99</v>
      </c>
      <c r="H533" t="s">
        <v>347</v>
      </c>
      <c r="I533" t="s">
        <v>15</v>
      </c>
      <c r="J533" t="s">
        <v>16</v>
      </c>
      <c r="K533" t="s">
        <v>28</v>
      </c>
    </row>
    <row r="534" spans="1:11" x14ac:dyDescent="0.25">
      <c r="A534">
        <v>1403</v>
      </c>
      <c r="B534" t="s">
        <v>808</v>
      </c>
      <c r="C534" t="s">
        <v>243</v>
      </c>
      <c r="D534" t="s">
        <v>13</v>
      </c>
      <c r="E534" s="1">
        <v>43152</v>
      </c>
      <c r="F534">
        <v>2</v>
      </c>
      <c r="G534">
        <v>419.98</v>
      </c>
      <c r="H534" t="s">
        <v>217</v>
      </c>
      <c r="I534" t="s">
        <v>57</v>
      </c>
      <c r="J534" t="s">
        <v>16</v>
      </c>
      <c r="K534" t="s">
        <v>17</v>
      </c>
    </row>
    <row r="535" spans="1:11" x14ac:dyDescent="0.25">
      <c r="A535">
        <v>1482</v>
      </c>
      <c r="B535" t="s">
        <v>625</v>
      </c>
      <c r="C535" t="s">
        <v>604</v>
      </c>
      <c r="D535" t="s">
        <v>13</v>
      </c>
      <c r="E535" s="1">
        <v>43191</v>
      </c>
      <c r="F535">
        <v>1</v>
      </c>
      <c r="G535">
        <v>489.99</v>
      </c>
      <c r="H535" t="s">
        <v>809</v>
      </c>
      <c r="I535" t="s">
        <v>15</v>
      </c>
      <c r="J535" t="s">
        <v>16</v>
      </c>
      <c r="K535" t="s">
        <v>17</v>
      </c>
    </row>
    <row r="536" spans="1:11" x14ac:dyDescent="0.25">
      <c r="A536">
        <v>1524</v>
      </c>
      <c r="B536" t="s">
        <v>327</v>
      </c>
      <c r="C536" t="s">
        <v>328</v>
      </c>
      <c r="D536" t="s">
        <v>13</v>
      </c>
      <c r="E536" s="1">
        <v>43202</v>
      </c>
      <c r="F536">
        <v>1</v>
      </c>
      <c r="G536">
        <v>449.99</v>
      </c>
      <c r="H536" t="s">
        <v>810</v>
      </c>
      <c r="I536" t="s">
        <v>32</v>
      </c>
      <c r="J536" t="s">
        <v>16</v>
      </c>
      <c r="K536" t="s">
        <v>28</v>
      </c>
    </row>
    <row r="537" spans="1:11" x14ac:dyDescent="0.25">
      <c r="A537">
        <v>860</v>
      </c>
      <c r="B537" t="s">
        <v>297</v>
      </c>
      <c r="C537" t="s">
        <v>147</v>
      </c>
      <c r="D537" t="s">
        <v>13</v>
      </c>
      <c r="E537" s="1">
        <v>42852</v>
      </c>
      <c r="F537">
        <v>1</v>
      </c>
      <c r="G537">
        <v>469.99</v>
      </c>
      <c r="H537" t="s">
        <v>20</v>
      </c>
      <c r="I537" t="s">
        <v>15</v>
      </c>
      <c r="J537" t="s">
        <v>16</v>
      </c>
      <c r="K537" t="s">
        <v>17</v>
      </c>
    </row>
    <row r="538" spans="1:11" x14ac:dyDescent="0.25">
      <c r="A538">
        <v>892</v>
      </c>
      <c r="B538" t="s">
        <v>70</v>
      </c>
      <c r="C538" t="s">
        <v>71</v>
      </c>
      <c r="D538" t="s">
        <v>13</v>
      </c>
      <c r="E538" s="1">
        <v>42870</v>
      </c>
      <c r="F538">
        <v>1</v>
      </c>
      <c r="G538">
        <v>189.99</v>
      </c>
      <c r="H538" t="s">
        <v>565</v>
      </c>
      <c r="I538" t="s">
        <v>57</v>
      </c>
      <c r="J538" t="s">
        <v>16</v>
      </c>
      <c r="K538" t="s">
        <v>17</v>
      </c>
    </row>
    <row r="539" spans="1:11" x14ac:dyDescent="0.25">
      <c r="A539">
        <v>924</v>
      </c>
      <c r="B539" t="s">
        <v>156</v>
      </c>
      <c r="C539" t="s">
        <v>157</v>
      </c>
      <c r="D539" t="s">
        <v>35</v>
      </c>
      <c r="E539" s="1">
        <v>42888</v>
      </c>
      <c r="F539">
        <v>2</v>
      </c>
      <c r="G539">
        <v>699.98</v>
      </c>
      <c r="H539" t="s">
        <v>811</v>
      </c>
      <c r="I539" t="s">
        <v>57</v>
      </c>
      <c r="J539" t="s">
        <v>37</v>
      </c>
      <c r="K539" t="s">
        <v>38</v>
      </c>
    </row>
    <row r="540" spans="1:11" x14ac:dyDescent="0.25">
      <c r="A540">
        <v>962</v>
      </c>
      <c r="B540" t="s">
        <v>812</v>
      </c>
      <c r="C540" t="s">
        <v>435</v>
      </c>
      <c r="D540" t="s">
        <v>13</v>
      </c>
      <c r="E540" s="1">
        <v>42905</v>
      </c>
      <c r="F540">
        <v>2</v>
      </c>
      <c r="G540">
        <v>979.98</v>
      </c>
      <c r="H540" t="s">
        <v>198</v>
      </c>
      <c r="I540" t="s">
        <v>24</v>
      </c>
      <c r="J540" t="s">
        <v>16</v>
      </c>
      <c r="K540" t="s">
        <v>17</v>
      </c>
    </row>
    <row r="541" spans="1:11" x14ac:dyDescent="0.25">
      <c r="A541">
        <v>1166</v>
      </c>
      <c r="B541" t="s">
        <v>813</v>
      </c>
      <c r="C541" t="s">
        <v>535</v>
      </c>
      <c r="D541" t="s">
        <v>13</v>
      </c>
      <c r="E541" s="1">
        <v>43011</v>
      </c>
      <c r="F541">
        <v>2</v>
      </c>
      <c r="G541">
        <v>1103.98</v>
      </c>
      <c r="H541" t="s">
        <v>253</v>
      </c>
      <c r="I541" t="s">
        <v>32</v>
      </c>
      <c r="J541" t="s">
        <v>16</v>
      </c>
      <c r="K541" t="s">
        <v>17</v>
      </c>
    </row>
    <row r="542" spans="1:11" x14ac:dyDescent="0.25">
      <c r="A542">
        <v>1210</v>
      </c>
      <c r="B542" t="s">
        <v>814</v>
      </c>
      <c r="C542" t="s">
        <v>646</v>
      </c>
      <c r="D542" t="s">
        <v>35</v>
      </c>
      <c r="E542" s="1">
        <v>43034</v>
      </c>
      <c r="F542">
        <v>1</v>
      </c>
      <c r="G542">
        <v>599.99</v>
      </c>
      <c r="H542" t="s">
        <v>31</v>
      </c>
      <c r="I542" t="s">
        <v>32</v>
      </c>
      <c r="J542" t="s">
        <v>37</v>
      </c>
      <c r="K542" t="s">
        <v>38</v>
      </c>
    </row>
    <row r="543" spans="1:11" x14ac:dyDescent="0.25">
      <c r="A543">
        <v>374</v>
      </c>
      <c r="B543" t="s">
        <v>815</v>
      </c>
      <c r="C543" t="s">
        <v>153</v>
      </c>
      <c r="D543" t="s">
        <v>43</v>
      </c>
      <c r="E543" s="1">
        <v>42599</v>
      </c>
      <c r="F543">
        <v>1</v>
      </c>
      <c r="G543">
        <v>3999.99</v>
      </c>
      <c r="H543" t="s">
        <v>14</v>
      </c>
      <c r="I543" t="s">
        <v>15</v>
      </c>
      <c r="J543" t="s">
        <v>45</v>
      </c>
      <c r="K543" t="s">
        <v>46</v>
      </c>
    </row>
    <row r="544" spans="1:11" x14ac:dyDescent="0.25">
      <c r="A544">
        <v>466</v>
      </c>
      <c r="B544" t="s">
        <v>816</v>
      </c>
      <c r="C544" t="s">
        <v>790</v>
      </c>
      <c r="D544" t="s">
        <v>13</v>
      </c>
      <c r="E544" s="1">
        <v>42641</v>
      </c>
      <c r="F544">
        <v>1</v>
      </c>
      <c r="G544">
        <v>529.99</v>
      </c>
      <c r="H544" t="s">
        <v>115</v>
      </c>
      <c r="I544" t="s">
        <v>24</v>
      </c>
      <c r="J544" t="s">
        <v>16</v>
      </c>
      <c r="K544" t="s">
        <v>17</v>
      </c>
    </row>
    <row r="545" spans="1:11" x14ac:dyDescent="0.25">
      <c r="A545">
        <v>732</v>
      </c>
      <c r="B545" t="s">
        <v>817</v>
      </c>
      <c r="C545" t="s">
        <v>315</v>
      </c>
      <c r="D545" t="s">
        <v>13</v>
      </c>
      <c r="E545" s="1">
        <v>42792</v>
      </c>
      <c r="F545">
        <v>1</v>
      </c>
      <c r="G545">
        <v>5299.99</v>
      </c>
      <c r="H545" t="s">
        <v>121</v>
      </c>
      <c r="I545" t="s">
        <v>15</v>
      </c>
      <c r="J545" t="s">
        <v>16</v>
      </c>
      <c r="K545" t="s">
        <v>17</v>
      </c>
    </row>
    <row r="546" spans="1:11" x14ac:dyDescent="0.25">
      <c r="A546">
        <v>821</v>
      </c>
      <c r="B546" t="s">
        <v>818</v>
      </c>
      <c r="C546" t="s">
        <v>742</v>
      </c>
      <c r="D546" t="s">
        <v>13</v>
      </c>
      <c r="E546" s="1">
        <v>42830</v>
      </c>
      <c r="F546">
        <v>1</v>
      </c>
      <c r="G546">
        <v>416.99</v>
      </c>
      <c r="H546" t="s">
        <v>234</v>
      </c>
      <c r="I546" t="s">
        <v>32</v>
      </c>
      <c r="J546" t="s">
        <v>16</v>
      </c>
      <c r="K546" t="s">
        <v>17</v>
      </c>
    </row>
    <row r="547" spans="1:11" x14ac:dyDescent="0.25">
      <c r="A547">
        <v>832</v>
      </c>
      <c r="B547" t="s">
        <v>819</v>
      </c>
      <c r="C547" t="s">
        <v>30</v>
      </c>
      <c r="D547" t="s">
        <v>13</v>
      </c>
      <c r="E547" s="1">
        <v>42836</v>
      </c>
      <c r="F547">
        <v>1</v>
      </c>
      <c r="G547">
        <v>999.99</v>
      </c>
      <c r="H547" t="s">
        <v>820</v>
      </c>
      <c r="I547" t="s">
        <v>15</v>
      </c>
      <c r="J547" t="s">
        <v>16</v>
      </c>
      <c r="K547" t="s">
        <v>17</v>
      </c>
    </row>
    <row r="548" spans="1:11" x14ac:dyDescent="0.25">
      <c r="A548">
        <v>859</v>
      </c>
      <c r="B548" t="s">
        <v>821</v>
      </c>
      <c r="C548" t="s">
        <v>405</v>
      </c>
      <c r="D548" t="s">
        <v>13</v>
      </c>
      <c r="E548" s="1">
        <v>42850</v>
      </c>
      <c r="F548">
        <v>1</v>
      </c>
      <c r="G548">
        <v>269.99</v>
      </c>
      <c r="H548" t="s">
        <v>27</v>
      </c>
      <c r="I548" t="s">
        <v>24</v>
      </c>
      <c r="J548" t="s">
        <v>16</v>
      </c>
      <c r="K548" t="s">
        <v>28</v>
      </c>
    </row>
    <row r="549" spans="1:11" x14ac:dyDescent="0.25">
      <c r="A549">
        <v>79</v>
      </c>
      <c r="B549" t="s">
        <v>822</v>
      </c>
      <c r="C549" t="s">
        <v>247</v>
      </c>
      <c r="D549" t="s">
        <v>43</v>
      </c>
      <c r="E549" s="1">
        <v>42417</v>
      </c>
      <c r="F549">
        <v>1</v>
      </c>
      <c r="G549">
        <v>469.99</v>
      </c>
      <c r="H549" t="s">
        <v>20</v>
      </c>
      <c r="I549" t="s">
        <v>15</v>
      </c>
      <c r="J549" t="s">
        <v>45</v>
      </c>
      <c r="K549" t="s">
        <v>76</v>
      </c>
    </row>
    <row r="550" spans="1:11" x14ac:dyDescent="0.25">
      <c r="A550">
        <v>79</v>
      </c>
      <c r="B550" t="s">
        <v>822</v>
      </c>
      <c r="C550" t="s">
        <v>247</v>
      </c>
      <c r="D550" t="s">
        <v>43</v>
      </c>
      <c r="E550" s="1">
        <v>42417</v>
      </c>
      <c r="F550">
        <v>2</v>
      </c>
      <c r="G550">
        <v>999.98</v>
      </c>
      <c r="H550" t="s">
        <v>226</v>
      </c>
      <c r="I550" t="s">
        <v>32</v>
      </c>
      <c r="J550" t="s">
        <v>45</v>
      </c>
      <c r="K550" t="s">
        <v>76</v>
      </c>
    </row>
    <row r="551" spans="1:11" x14ac:dyDescent="0.25">
      <c r="A551">
        <v>97</v>
      </c>
      <c r="B551" t="s">
        <v>823</v>
      </c>
      <c r="C551" t="s">
        <v>30</v>
      </c>
      <c r="D551" t="s">
        <v>13</v>
      </c>
      <c r="E551" s="1">
        <v>42428</v>
      </c>
      <c r="F551">
        <v>2</v>
      </c>
      <c r="G551">
        <v>939.98</v>
      </c>
      <c r="H551" t="s">
        <v>20</v>
      </c>
      <c r="I551" t="s">
        <v>15</v>
      </c>
      <c r="J551" t="s">
        <v>16</v>
      </c>
      <c r="K551" t="s">
        <v>17</v>
      </c>
    </row>
    <row r="552" spans="1:11" x14ac:dyDescent="0.25">
      <c r="A552">
        <v>176</v>
      </c>
      <c r="B552" t="s">
        <v>614</v>
      </c>
      <c r="C552" t="s">
        <v>449</v>
      </c>
      <c r="D552" t="s">
        <v>13</v>
      </c>
      <c r="E552" s="1">
        <v>42475</v>
      </c>
      <c r="F552">
        <v>2</v>
      </c>
      <c r="G552">
        <v>1199.98</v>
      </c>
      <c r="H552" t="s">
        <v>31</v>
      </c>
      <c r="I552" t="s">
        <v>24</v>
      </c>
      <c r="J552" t="s">
        <v>16</v>
      </c>
      <c r="K552" t="s">
        <v>17</v>
      </c>
    </row>
    <row r="553" spans="1:11" x14ac:dyDescent="0.25">
      <c r="A553">
        <v>272</v>
      </c>
      <c r="B553" t="s">
        <v>824</v>
      </c>
      <c r="C553" t="s">
        <v>178</v>
      </c>
      <c r="D553" t="s">
        <v>13</v>
      </c>
      <c r="E553" s="1">
        <v>42536</v>
      </c>
      <c r="F553">
        <v>1</v>
      </c>
      <c r="G553">
        <v>1680.99</v>
      </c>
      <c r="H553" t="s">
        <v>355</v>
      </c>
      <c r="I553" t="s">
        <v>136</v>
      </c>
      <c r="J553" t="s">
        <v>16</v>
      </c>
      <c r="K553" t="s">
        <v>17</v>
      </c>
    </row>
    <row r="554" spans="1:11" x14ac:dyDescent="0.25">
      <c r="A554">
        <v>321</v>
      </c>
      <c r="B554" t="s">
        <v>190</v>
      </c>
      <c r="C554" t="s">
        <v>191</v>
      </c>
      <c r="D554" t="s">
        <v>13</v>
      </c>
      <c r="E554" s="1">
        <v>42570</v>
      </c>
      <c r="F554">
        <v>2</v>
      </c>
      <c r="G554">
        <v>5799.98</v>
      </c>
      <c r="H554" t="s">
        <v>36</v>
      </c>
      <c r="I554" t="s">
        <v>15</v>
      </c>
      <c r="J554" t="s">
        <v>16</v>
      </c>
      <c r="K554" t="s">
        <v>28</v>
      </c>
    </row>
    <row r="555" spans="1:11" x14ac:dyDescent="0.25">
      <c r="A555">
        <v>708</v>
      </c>
      <c r="B555" t="s">
        <v>825</v>
      </c>
      <c r="C555" t="s">
        <v>590</v>
      </c>
      <c r="D555" t="s">
        <v>43</v>
      </c>
      <c r="E555" s="1">
        <v>42776</v>
      </c>
      <c r="F555">
        <v>1</v>
      </c>
      <c r="G555">
        <v>469.99</v>
      </c>
      <c r="H555" t="s">
        <v>20</v>
      </c>
      <c r="I555" t="s">
        <v>15</v>
      </c>
      <c r="J555" t="s">
        <v>45</v>
      </c>
      <c r="K555" t="s">
        <v>46</v>
      </c>
    </row>
    <row r="556" spans="1:11" x14ac:dyDescent="0.25">
      <c r="A556">
        <v>874</v>
      </c>
      <c r="B556" t="s">
        <v>826</v>
      </c>
      <c r="C556" t="s">
        <v>304</v>
      </c>
      <c r="D556" t="s">
        <v>13</v>
      </c>
      <c r="E556" s="1">
        <v>42859</v>
      </c>
      <c r="F556">
        <v>2</v>
      </c>
      <c r="G556">
        <v>1999.98</v>
      </c>
      <c r="H556" t="s">
        <v>820</v>
      </c>
      <c r="I556" t="s">
        <v>15</v>
      </c>
      <c r="J556" t="s">
        <v>16</v>
      </c>
      <c r="K556" t="s">
        <v>17</v>
      </c>
    </row>
    <row r="557" spans="1:11" x14ac:dyDescent="0.25">
      <c r="A557">
        <v>967</v>
      </c>
      <c r="B557" t="s">
        <v>713</v>
      </c>
      <c r="C557" t="s">
        <v>151</v>
      </c>
      <c r="D557" t="s">
        <v>13</v>
      </c>
      <c r="E557" s="1">
        <v>42907</v>
      </c>
      <c r="F557">
        <v>2</v>
      </c>
      <c r="G557">
        <v>1599.98</v>
      </c>
      <c r="H557" t="s">
        <v>704</v>
      </c>
      <c r="I557" t="s">
        <v>24</v>
      </c>
      <c r="J557" t="s">
        <v>16</v>
      </c>
      <c r="K557" t="s">
        <v>28</v>
      </c>
    </row>
    <row r="558" spans="1:11" x14ac:dyDescent="0.25">
      <c r="A558">
        <v>1072</v>
      </c>
      <c r="B558" t="s">
        <v>686</v>
      </c>
      <c r="C558" t="s">
        <v>557</v>
      </c>
      <c r="D558" t="s">
        <v>43</v>
      </c>
      <c r="E558" s="1">
        <v>42965</v>
      </c>
      <c r="F558">
        <v>1</v>
      </c>
      <c r="G558">
        <v>149.99</v>
      </c>
      <c r="H558" t="s">
        <v>711</v>
      </c>
      <c r="I558" t="s">
        <v>57</v>
      </c>
      <c r="J558" t="s">
        <v>45</v>
      </c>
      <c r="K558" t="s">
        <v>76</v>
      </c>
    </row>
    <row r="559" spans="1:11" x14ac:dyDescent="0.25">
      <c r="A559">
        <v>1137</v>
      </c>
      <c r="B559" t="s">
        <v>827</v>
      </c>
      <c r="C559" t="s">
        <v>34</v>
      </c>
      <c r="D559" t="s">
        <v>35</v>
      </c>
      <c r="E559" s="1">
        <v>42998</v>
      </c>
      <c r="F559">
        <v>1</v>
      </c>
      <c r="G559">
        <v>2499.9899999999998</v>
      </c>
      <c r="H559" t="s">
        <v>160</v>
      </c>
      <c r="I559" t="s">
        <v>15</v>
      </c>
      <c r="J559" t="s">
        <v>37</v>
      </c>
      <c r="K559" t="s">
        <v>38</v>
      </c>
    </row>
    <row r="560" spans="1:11" x14ac:dyDescent="0.25">
      <c r="A560">
        <v>1368</v>
      </c>
      <c r="B560" t="s">
        <v>828</v>
      </c>
      <c r="C560" t="s">
        <v>19</v>
      </c>
      <c r="D560" t="s">
        <v>13</v>
      </c>
      <c r="E560" s="1">
        <v>43127</v>
      </c>
      <c r="F560">
        <v>2</v>
      </c>
      <c r="G560">
        <v>979.98</v>
      </c>
      <c r="H560" t="s">
        <v>809</v>
      </c>
      <c r="I560" t="s">
        <v>15</v>
      </c>
      <c r="J560" t="s">
        <v>16</v>
      </c>
      <c r="K560" t="s">
        <v>28</v>
      </c>
    </row>
    <row r="561" spans="1:11" x14ac:dyDescent="0.25">
      <c r="A561">
        <v>460</v>
      </c>
      <c r="B561" t="s">
        <v>33</v>
      </c>
      <c r="C561" t="s">
        <v>34</v>
      </c>
      <c r="D561" t="s">
        <v>35</v>
      </c>
      <c r="E561" s="1">
        <v>42638</v>
      </c>
      <c r="F561">
        <v>2</v>
      </c>
      <c r="G561">
        <v>898</v>
      </c>
      <c r="H561" t="s">
        <v>23</v>
      </c>
      <c r="I561" t="s">
        <v>24</v>
      </c>
      <c r="J561" t="s">
        <v>37</v>
      </c>
      <c r="K561" t="s">
        <v>38</v>
      </c>
    </row>
    <row r="562" spans="1:11" x14ac:dyDescent="0.25">
      <c r="A562">
        <v>486</v>
      </c>
      <c r="B562" t="s">
        <v>829</v>
      </c>
      <c r="C562" t="s">
        <v>830</v>
      </c>
      <c r="D562" t="s">
        <v>13</v>
      </c>
      <c r="E562" s="1">
        <v>42649</v>
      </c>
      <c r="F562">
        <v>1</v>
      </c>
      <c r="G562">
        <v>2999.99</v>
      </c>
      <c r="H562" t="s">
        <v>72</v>
      </c>
      <c r="I562" t="s">
        <v>53</v>
      </c>
      <c r="J562" t="s">
        <v>16</v>
      </c>
      <c r="K562" t="s">
        <v>17</v>
      </c>
    </row>
    <row r="563" spans="1:11" x14ac:dyDescent="0.25">
      <c r="A563">
        <v>520</v>
      </c>
      <c r="B563" t="s">
        <v>362</v>
      </c>
      <c r="C563" t="s">
        <v>328</v>
      </c>
      <c r="D563" t="s">
        <v>13</v>
      </c>
      <c r="E563" s="1">
        <v>42666</v>
      </c>
      <c r="F563">
        <v>1</v>
      </c>
      <c r="G563">
        <v>599.99</v>
      </c>
      <c r="H563" t="s">
        <v>31</v>
      </c>
      <c r="I563" t="s">
        <v>32</v>
      </c>
      <c r="J563" t="s">
        <v>16</v>
      </c>
      <c r="K563" t="s">
        <v>17</v>
      </c>
    </row>
    <row r="564" spans="1:11" x14ac:dyDescent="0.25">
      <c r="A564">
        <v>525</v>
      </c>
      <c r="B564" t="s">
        <v>109</v>
      </c>
      <c r="C564" t="s">
        <v>110</v>
      </c>
      <c r="D564" t="s">
        <v>43</v>
      </c>
      <c r="E564" s="1">
        <v>42669</v>
      </c>
      <c r="F564">
        <v>2</v>
      </c>
      <c r="G564">
        <v>5999.98</v>
      </c>
      <c r="H564" t="s">
        <v>72</v>
      </c>
      <c r="I564" t="s">
        <v>53</v>
      </c>
      <c r="J564" t="s">
        <v>45</v>
      </c>
      <c r="K564" t="s">
        <v>76</v>
      </c>
    </row>
    <row r="565" spans="1:11" x14ac:dyDescent="0.25">
      <c r="A565">
        <v>565</v>
      </c>
      <c r="B565" t="s">
        <v>831</v>
      </c>
      <c r="C565" t="s">
        <v>233</v>
      </c>
      <c r="D565" t="s">
        <v>13</v>
      </c>
      <c r="E565" s="1">
        <v>42695</v>
      </c>
      <c r="F565">
        <v>1</v>
      </c>
      <c r="G565">
        <v>2999.99</v>
      </c>
      <c r="H565" t="s">
        <v>72</v>
      </c>
      <c r="I565" t="s">
        <v>53</v>
      </c>
      <c r="J565" t="s">
        <v>16</v>
      </c>
      <c r="K565" t="s">
        <v>17</v>
      </c>
    </row>
    <row r="566" spans="1:11" x14ac:dyDescent="0.25">
      <c r="A566">
        <v>605</v>
      </c>
      <c r="B566" t="s">
        <v>832</v>
      </c>
      <c r="C566" t="s">
        <v>373</v>
      </c>
      <c r="D566" t="s">
        <v>13</v>
      </c>
      <c r="E566" s="1">
        <v>42714</v>
      </c>
      <c r="F566">
        <v>2</v>
      </c>
      <c r="G566">
        <v>999.98</v>
      </c>
      <c r="H566" t="s">
        <v>226</v>
      </c>
      <c r="I566" t="s">
        <v>32</v>
      </c>
      <c r="J566" t="s">
        <v>16</v>
      </c>
      <c r="K566" t="s">
        <v>28</v>
      </c>
    </row>
    <row r="567" spans="1:11" x14ac:dyDescent="0.25">
      <c r="A567">
        <v>22</v>
      </c>
      <c r="B567" t="s">
        <v>833</v>
      </c>
      <c r="C567" t="s">
        <v>468</v>
      </c>
      <c r="D567" t="s">
        <v>43</v>
      </c>
      <c r="E567" s="1">
        <v>42385</v>
      </c>
      <c r="F567">
        <v>1</v>
      </c>
      <c r="G567">
        <v>269.99</v>
      </c>
      <c r="H567" t="s">
        <v>118</v>
      </c>
      <c r="I567" t="s">
        <v>57</v>
      </c>
      <c r="J567" t="s">
        <v>45</v>
      </c>
      <c r="K567" t="s">
        <v>46</v>
      </c>
    </row>
    <row r="568" spans="1:11" x14ac:dyDescent="0.25">
      <c r="A568">
        <v>64</v>
      </c>
      <c r="B568" t="s">
        <v>593</v>
      </c>
      <c r="C568" t="s">
        <v>594</v>
      </c>
      <c r="D568" t="s">
        <v>13</v>
      </c>
      <c r="E568" s="1">
        <v>42407</v>
      </c>
      <c r="F568">
        <v>2</v>
      </c>
      <c r="G568">
        <v>599.98</v>
      </c>
      <c r="H568" t="s">
        <v>241</v>
      </c>
      <c r="I568" t="s">
        <v>57</v>
      </c>
      <c r="J568" t="s">
        <v>16</v>
      </c>
      <c r="K568" t="s">
        <v>28</v>
      </c>
    </row>
    <row r="569" spans="1:11" x14ac:dyDescent="0.25">
      <c r="A569">
        <v>98</v>
      </c>
      <c r="B569" t="s">
        <v>834</v>
      </c>
      <c r="C569" t="s">
        <v>835</v>
      </c>
      <c r="D569" t="s">
        <v>13</v>
      </c>
      <c r="E569" s="1">
        <v>42428</v>
      </c>
      <c r="F569">
        <v>1</v>
      </c>
      <c r="G569">
        <v>749.99</v>
      </c>
      <c r="H569" t="s">
        <v>141</v>
      </c>
      <c r="I569" t="s">
        <v>15</v>
      </c>
      <c r="J569" t="s">
        <v>16</v>
      </c>
      <c r="K569" t="s">
        <v>28</v>
      </c>
    </row>
    <row r="570" spans="1:11" x14ac:dyDescent="0.25">
      <c r="A570">
        <v>121</v>
      </c>
      <c r="B570" t="s">
        <v>836</v>
      </c>
      <c r="C570" t="s">
        <v>837</v>
      </c>
      <c r="D570" t="s">
        <v>13</v>
      </c>
      <c r="E570" s="1">
        <v>42443</v>
      </c>
      <c r="F570">
        <v>1</v>
      </c>
      <c r="G570">
        <v>1320.99</v>
      </c>
      <c r="H570" t="s">
        <v>567</v>
      </c>
      <c r="I570" t="s">
        <v>15</v>
      </c>
      <c r="J570" t="s">
        <v>16</v>
      </c>
      <c r="K570" t="s">
        <v>28</v>
      </c>
    </row>
    <row r="571" spans="1:11" x14ac:dyDescent="0.25">
      <c r="A571">
        <v>298</v>
      </c>
      <c r="B571" t="s">
        <v>838</v>
      </c>
      <c r="C571" t="s">
        <v>366</v>
      </c>
      <c r="D571" t="s">
        <v>35</v>
      </c>
      <c r="E571" s="1">
        <v>42555</v>
      </c>
      <c r="F571">
        <v>2</v>
      </c>
      <c r="G571">
        <v>939.98</v>
      </c>
      <c r="H571" t="s">
        <v>20</v>
      </c>
      <c r="I571" t="s">
        <v>15</v>
      </c>
      <c r="J571" t="s">
        <v>37</v>
      </c>
      <c r="K571" t="s">
        <v>84</v>
      </c>
    </row>
    <row r="572" spans="1:11" x14ac:dyDescent="0.25">
      <c r="A572">
        <v>311</v>
      </c>
      <c r="B572" t="s">
        <v>839</v>
      </c>
      <c r="C572" t="s">
        <v>439</v>
      </c>
      <c r="D572" t="s">
        <v>13</v>
      </c>
      <c r="E572" s="1">
        <v>42563</v>
      </c>
      <c r="F572">
        <v>2</v>
      </c>
      <c r="G572">
        <v>858</v>
      </c>
      <c r="H572" t="s">
        <v>349</v>
      </c>
      <c r="I572" t="s">
        <v>24</v>
      </c>
      <c r="J572" t="s">
        <v>16</v>
      </c>
      <c r="K572" t="s">
        <v>28</v>
      </c>
    </row>
    <row r="573" spans="1:11" x14ac:dyDescent="0.25">
      <c r="A573">
        <v>1593</v>
      </c>
      <c r="B573" t="s">
        <v>396</v>
      </c>
      <c r="C573" t="s">
        <v>397</v>
      </c>
      <c r="D573" t="s">
        <v>13</v>
      </c>
      <c r="E573" s="1">
        <v>43217</v>
      </c>
      <c r="F573">
        <v>2</v>
      </c>
      <c r="G573">
        <v>12999.98</v>
      </c>
      <c r="H573" t="s">
        <v>840</v>
      </c>
      <c r="I573" t="s">
        <v>83</v>
      </c>
      <c r="J573" t="s">
        <v>16</v>
      </c>
      <c r="K573" t="s">
        <v>28</v>
      </c>
    </row>
    <row r="574" spans="1:11" x14ac:dyDescent="0.25">
      <c r="A574">
        <v>1340</v>
      </c>
      <c r="B574" t="s">
        <v>841</v>
      </c>
      <c r="C574" t="s">
        <v>238</v>
      </c>
      <c r="D574" t="s">
        <v>43</v>
      </c>
      <c r="E574" s="1">
        <v>43112</v>
      </c>
      <c r="F574">
        <v>1</v>
      </c>
      <c r="G574">
        <v>2599.9899999999998</v>
      </c>
      <c r="H574" t="s">
        <v>124</v>
      </c>
      <c r="I574" t="s">
        <v>24</v>
      </c>
      <c r="J574" t="s">
        <v>45</v>
      </c>
      <c r="K574" t="s">
        <v>76</v>
      </c>
    </row>
    <row r="575" spans="1:11" x14ac:dyDescent="0.25">
      <c r="A575">
        <v>1386</v>
      </c>
      <c r="B575" t="s">
        <v>125</v>
      </c>
      <c r="C575" t="s">
        <v>110</v>
      </c>
      <c r="D575" t="s">
        <v>43</v>
      </c>
      <c r="E575" s="1">
        <v>43140</v>
      </c>
      <c r="F575">
        <v>1</v>
      </c>
      <c r="G575">
        <v>4499.99</v>
      </c>
      <c r="H575" t="s">
        <v>842</v>
      </c>
      <c r="I575" t="s">
        <v>83</v>
      </c>
      <c r="J575" t="s">
        <v>45</v>
      </c>
      <c r="K575" t="s">
        <v>46</v>
      </c>
    </row>
    <row r="576" spans="1:11" x14ac:dyDescent="0.25">
      <c r="A576">
        <v>1509</v>
      </c>
      <c r="B576" t="s">
        <v>843</v>
      </c>
      <c r="C576" t="s">
        <v>468</v>
      </c>
      <c r="D576" t="s">
        <v>43</v>
      </c>
      <c r="E576" s="1">
        <v>43199</v>
      </c>
      <c r="F576">
        <v>2</v>
      </c>
      <c r="G576">
        <v>1499.98</v>
      </c>
      <c r="H576" t="s">
        <v>844</v>
      </c>
      <c r="I576" t="s">
        <v>24</v>
      </c>
      <c r="J576" t="s">
        <v>45</v>
      </c>
      <c r="K576" t="s">
        <v>76</v>
      </c>
    </row>
    <row r="577" spans="1:11" x14ac:dyDescent="0.25">
      <c r="A577">
        <v>1555</v>
      </c>
      <c r="B577" t="s">
        <v>845</v>
      </c>
      <c r="C577" t="s">
        <v>276</v>
      </c>
      <c r="D577" t="s">
        <v>13</v>
      </c>
      <c r="E577" s="1">
        <v>43208</v>
      </c>
      <c r="F577">
        <v>1</v>
      </c>
      <c r="G577">
        <v>3199.99</v>
      </c>
      <c r="H577" t="s">
        <v>846</v>
      </c>
      <c r="I577" t="s">
        <v>83</v>
      </c>
      <c r="J577" t="s">
        <v>16</v>
      </c>
      <c r="K577" t="s">
        <v>17</v>
      </c>
    </row>
    <row r="578" spans="1:11" x14ac:dyDescent="0.25">
      <c r="A578">
        <v>1580</v>
      </c>
      <c r="B578" t="s">
        <v>847</v>
      </c>
      <c r="C578" t="s">
        <v>288</v>
      </c>
      <c r="D578" t="s">
        <v>43</v>
      </c>
      <c r="E578" s="1">
        <v>43214</v>
      </c>
      <c r="F578">
        <v>2</v>
      </c>
      <c r="G578">
        <v>939.98</v>
      </c>
      <c r="H578" t="s">
        <v>848</v>
      </c>
      <c r="I578" t="s">
        <v>15</v>
      </c>
      <c r="J578" t="s">
        <v>45</v>
      </c>
      <c r="K578" t="s">
        <v>46</v>
      </c>
    </row>
    <row r="579" spans="1:11" x14ac:dyDescent="0.25">
      <c r="A579">
        <v>1588</v>
      </c>
      <c r="B579" t="s">
        <v>849</v>
      </c>
      <c r="C579" t="s">
        <v>491</v>
      </c>
      <c r="D579" t="s">
        <v>13</v>
      </c>
      <c r="E579" s="1">
        <v>43216</v>
      </c>
      <c r="F579">
        <v>2</v>
      </c>
      <c r="G579">
        <v>419.98</v>
      </c>
      <c r="H579" t="s">
        <v>217</v>
      </c>
      <c r="I579" t="s">
        <v>57</v>
      </c>
      <c r="J579" t="s">
        <v>16</v>
      </c>
      <c r="K579" t="s">
        <v>28</v>
      </c>
    </row>
    <row r="580" spans="1:11" x14ac:dyDescent="0.25">
      <c r="A580">
        <v>1005</v>
      </c>
      <c r="B580" t="s">
        <v>850</v>
      </c>
      <c r="C580" t="s">
        <v>851</v>
      </c>
      <c r="D580" t="s">
        <v>13</v>
      </c>
      <c r="E580" s="1">
        <v>42931</v>
      </c>
      <c r="F580">
        <v>2</v>
      </c>
      <c r="G580">
        <v>2199.98</v>
      </c>
      <c r="H580" t="s">
        <v>539</v>
      </c>
      <c r="I580" t="s">
        <v>24</v>
      </c>
      <c r="J580" t="s">
        <v>16</v>
      </c>
      <c r="K580" t="s">
        <v>17</v>
      </c>
    </row>
    <row r="581" spans="1:11" x14ac:dyDescent="0.25">
      <c r="A581">
        <v>1078</v>
      </c>
      <c r="B581" t="s">
        <v>732</v>
      </c>
      <c r="C581" t="s">
        <v>617</v>
      </c>
      <c r="D581" t="s">
        <v>13</v>
      </c>
      <c r="E581" s="1">
        <v>42966</v>
      </c>
      <c r="F581">
        <v>2</v>
      </c>
      <c r="G581">
        <v>3119.98</v>
      </c>
      <c r="H581" t="s">
        <v>208</v>
      </c>
      <c r="I581" t="s">
        <v>53</v>
      </c>
      <c r="J581" t="s">
        <v>16</v>
      </c>
      <c r="K581" t="s">
        <v>28</v>
      </c>
    </row>
    <row r="582" spans="1:11" x14ac:dyDescent="0.25">
      <c r="A582">
        <v>1104</v>
      </c>
      <c r="B582" t="s">
        <v>585</v>
      </c>
      <c r="C582" t="s">
        <v>120</v>
      </c>
      <c r="D582" t="s">
        <v>13</v>
      </c>
      <c r="E582" s="1">
        <v>42979</v>
      </c>
      <c r="F582">
        <v>1</v>
      </c>
      <c r="G582">
        <v>761.99</v>
      </c>
      <c r="H582" t="s">
        <v>389</v>
      </c>
      <c r="I582" t="s">
        <v>24</v>
      </c>
      <c r="J582" t="s">
        <v>16</v>
      </c>
      <c r="K582" t="s">
        <v>28</v>
      </c>
    </row>
    <row r="583" spans="1:11" x14ac:dyDescent="0.25">
      <c r="A583">
        <v>1149</v>
      </c>
      <c r="B583" t="s">
        <v>852</v>
      </c>
      <c r="C583" t="s">
        <v>509</v>
      </c>
      <c r="D583" t="s">
        <v>13</v>
      </c>
      <c r="E583" s="1">
        <v>43005</v>
      </c>
      <c r="F583">
        <v>1</v>
      </c>
      <c r="G583">
        <v>249.99</v>
      </c>
      <c r="H583" t="s">
        <v>853</v>
      </c>
      <c r="I583" t="s">
        <v>57</v>
      </c>
      <c r="J583" t="s">
        <v>16</v>
      </c>
      <c r="K583" t="s">
        <v>17</v>
      </c>
    </row>
    <row r="584" spans="1:11" x14ac:dyDescent="0.25">
      <c r="A584">
        <v>1250</v>
      </c>
      <c r="B584" t="s">
        <v>854</v>
      </c>
      <c r="C584" t="s">
        <v>22</v>
      </c>
      <c r="D584" t="s">
        <v>13</v>
      </c>
      <c r="E584" s="1">
        <v>43056</v>
      </c>
      <c r="F584">
        <v>2</v>
      </c>
      <c r="G584">
        <v>501.98</v>
      </c>
      <c r="H584" t="s">
        <v>211</v>
      </c>
      <c r="I584" t="s">
        <v>24</v>
      </c>
      <c r="J584" t="s">
        <v>16</v>
      </c>
      <c r="K584" t="s">
        <v>28</v>
      </c>
    </row>
    <row r="585" spans="1:11" x14ac:dyDescent="0.25">
      <c r="A585">
        <v>1271</v>
      </c>
      <c r="B585" t="s">
        <v>855</v>
      </c>
      <c r="C585" t="s">
        <v>627</v>
      </c>
      <c r="D585" t="s">
        <v>13</v>
      </c>
      <c r="E585" s="1">
        <v>43066</v>
      </c>
      <c r="F585">
        <v>2</v>
      </c>
      <c r="G585">
        <v>11999.98</v>
      </c>
      <c r="H585" t="s">
        <v>82</v>
      </c>
      <c r="I585" t="s">
        <v>83</v>
      </c>
      <c r="J585" t="s">
        <v>16</v>
      </c>
      <c r="K585" t="s">
        <v>28</v>
      </c>
    </row>
    <row r="586" spans="1:11" x14ac:dyDescent="0.25">
      <c r="A586">
        <v>502</v>
      </c>
      <c r="B586" t="s">
        <v>856</v>
      </c>
      <c r="C586" t="s">
        <v>366</v>
      </c>
      <c r="D586" t="s">
        <v>35</v>
      </c>
      <c r="E586" s="1">
        <v>42655</v>
      </c>
      <c r="F586">
        <v>1</v>
      </c>
      <c r="G586">
        <v>269.99</v>
      </c>
      <c r="H586" t="s">
        <v>27</v>
      </c>
      <c r="I586" t="s">
        <v>24</v>
      </c>
      <c r="J586" t="s">
        <v>37</v>
      </c>
      <c r="K586" t="s">
        <v>84</v>
      </c>
    </row>
    <row r="587" spans="1:11" x14ac:dyDescent="0.25">
      <c r="A587">
        <v>590</v>
      </c>
      <c r="B587" t="s">
        <v>857</v>
      </c>
      <c r="C587" t="s">
        <v>304</v>
      </c>
      <c r="D587" t="s">
        <v>13</v>
      </c>
      <c r="E587" s="1">
        <v>42710</v>
      </c>
      <c r="F587">
        <v>2</v>
      </c>
      <c r="G587">
        <v>3599.98</v>
      </c>
      <c r="H587" t="s">
        <v>347</v>
      </c>
      <c r="I587" t="s">
        <v>15</v>
      </c>
      <c r="J587" t="s">
        <v>16</v>
      </c>
      <c r="K587" t="s">
        <v>17</v>
      </c>
    </row>
    <row r="588" spans="1:11" x14ac:dyDescent="0.25">
      <c r="A588">
        <v>615</v>
      </c>
      <c r="B588" t="s">
        <v>461</v>
      </c>
      <c r="C588" t="s">
        <v>462</v>
      </c>
      <c r="D588" t="s">
        <v>35</v>
      </c>
      <c r="E588" s="1">
        <v>42723</v>
      </c>
      <c r="F588">
        <v>2</v>
      </c>
      <c r="G588">
        <v>898</v>
      </c>
      <c r="H588" t="s">
        <v>239</v>
      </c>
      <c r="I588" t="s">
        <v>24</v>
      </c>
      <c r="J588" t="s">
        <v>37</v>
      </c>
      <c r="K588" t="s">
        <v>84</v>
      </c>
    </row>
    <row r="589" spans="1:11" x14ac:dyDescent="0.25">
      <c r="A589">
        <v>839</v>
      </c>
      <c r="B589" t="s">
        <v>858</v>
      </c>
      <c r="C589" t="s">
        <v>513</v>
      </c>
      <c r="D589" t="s">
        <v>43</v>
      </c>
      <c r="E589" s="1">
        <v>42840</v>
      </c>
      <c r="F589">
        <v>2</v>
      </c>
      <c r="G589">
        <v>9999.98</v>
      </c>
      <c r="H589" t="s">
        <v>102</v>
      </c>
      <c r="I589" t="s">
        <v>83</v>
      </c>
      <c r="J589" t="s">
        <v>45</v>
      </c>
      <c r="K589" t="s">
        <v>76</v>
      </c>
    </row>
    <row r="590" spans="1:11" x14ac:dyDescent="0.25">
      <c r="A590">
        <v>937</v>
      </c>
      <c r="B590" t="s">
        <v>859</v>
      </c>
      <c r="C590" t="s">
        <v>195</v>
      </c>
      <c r="D590" t="s">
        <v>13</v>
      </c>
      <c r="E590" s="1">
        <v>42897</v>
      </c>
      <c r="F590">
        <v>1</v>
      </c>
      <c r="G590">
        <v>250.99</v>
      </c>
      <c r="H590" t="s">
        <v>211</v>
      </c>
      <c r="I590" t="s">
        <v>24</v>
      </c>
      <c r="J590" t="s">
        <v>16</v>
      </c>
      <c r="K590" t="s">
        <v>17</v>
      </c>
    </row>
    <row r="591" spans="1:11" x14ac:dyDescent="0.25">
      <c r="A591">
        <v>986</v>
      </c>
      <c r="B591" t="s">
        <v>860</v>
      </c>
      <c r="C591" t="s">
        <v>304</v>
      </c>
      <c r="D591" t="s">
        <v>13</v>
      </c>
      <c r="E591" s="1">
        <v>42916</v>
      </c>
      <c r="F591">
        <v>2</v>
      </c>
      <c r="G591">
        <v>1199.98</v>
      </c>
      <c r="H591" t="s">
        <v>31</v>
      </c>
      <c r="I591" t="s">
        <v>32</v>
      </c>
      <c r="J591" t="s">
        <v>16</v>
      </c>
      <c r="K591" t="s">
        <v>17</v>
      </c>
    </row>
    <row r="592" spans="1:11" x14ac:dyDescent="0.25">
      <c r="A592">
        <v>352</v>
      </c>
      <c r="B592" t="s">
        <v>861</v>
      </c>
      <c r="C592" t="s">
        <v>537</v>
      </c>
      <c r="D592" t="s">
        <v>13</v>
      </c>
      <c r="E592" s="1">
        <v>42585</v>
      </c>
      <c r="F592">
        <v>1</v>
      </c>
      <c r="G592">
        <v>1680.99</v>
      </c>
      <c r="H592" t="s">
        <v>355</v>
      </c>
      <c r="I592" t="s">
        <v>136</v>
      </c>
      <c r="J592" t="s">
        <v>16</v>
      </c>
      <c r="K592" t="s">
        <v>17</v>
      </c>
    </row>
    <row r="593" spans="1:11" x14ac:dyDescent="0.25">
      <c r="A593">
        <v>383</v>
      </c>
      <c r="B593" t="s">
        <v>306</v>
      </c>
      <c r="C593" t="s">
        <v>189</v>
      </c>
      <c r="D593" t="s">
        <v>13</v>
      </c>
      <c r="E593" s="1">
        <v>42602</v>
      </c>
      <c r="F593">
        <v>2</v>
      </c>
      <c r="G593">
        <v>539.98</v>
      </c>
      <c r="H593" t="s">
        <v>27</v>
      </c>
      <c r="I593" t="s">
        <v>57</v>
      </c>
      <c r="J593" t="s">
        <v>16</v>
      </c>
      <c r="K593" t="s">
        <v>17</v>
      </c>
    </row>
    <row r="594" spans="1:11" x14ac:dyDescent="0.25">
      <c r="A594">
        <v>435</v>
      </c>
      <c r="B594" t="s">
        <v>862</v>
      </c>
      <c r="C594" t="s">
        <v>336</v>
      </c>
      <c r="D594" t="s">
        <v>35</v>
      </c>
      <c r="E594" s="1">
        <v>42627</v>
      </c>
      <c r="F594">
        <v>1</v>
      </c>
      <c r="G594">
        <v>2999.99</v>
      </c>
      <c r="H594" t="s">
        <v>72</v>
      </c>
      <c r="I594" t="s">
        <v>53</v>
      </c>
      <c r="J594" t="s">
        <v>37</v>
      </c>
      <c r="K594" t="s">
        <v>84</v>
      </c>
    </row>
    <row r="595" spans="1:11" x14ac:dyDescent="0.25">
      <c r="A595">
        <v>467</v>
      </c>
      <c r="B595" t="s">
        <v>545</v>
      </c>
      <c r="C595" t="s">
        <v>462</v>
      </c>
      <c r="D595" t="s">
        <v>35</v>
      </c>
      <c r="E595" s="1">
        <v>42641</v>
      </c>
      <c r="F595">
        <v>1</v>
      </c>
      <c r="G595">
        <v>1549</v>
      </c>
      <c r="H595" t="s">
        <v>236</v>
      </c>
      <c r="I595" t="s">
        <v>136</v>
      </c>
      <c r="J595" t="s">
        <v>37</v>
      </c>
      <c r="K595" t="s">
        <v>38</v>
      </c>
    </row>
    <row r="596" spans="1:11" x14ac:dyDescent="0.25">
      <c r="A596">
        <v>492</v>
      </c>
      <c r="B596" t="s">
        <v>847</v>
      </c>
      <c r="C596" t="s">
        <v>288</v>
      </c>
      <c r="D596" t="s">
        <v>43</v>
      </c>
      <c r="E596" s="1">
        <v>42652</v>
      </c>
      <c r="F596">
        <v>1</v>
      </c>
      <c r="G596">
        <v>469.99</v>
      </c>
      <c r="H596" t="s">
        <v>20</v>
      </c>
      <c r="I596" t="s">
        <v>15</v>
      </c>
      <c r="J596" t="s">
        <v>45</v>
      </c>
      <c r="K596" t="s">
        <v>46</v>
      </c>
    </row>
    <row r="597" spans="1:11" x14ac:dyDescent="0.25">
      <c r="A597">
        <v>499</v>
      </c>
      <c r="B597" t="s">
        <v>863</v>
      </c>
      <c r="C597" t="s">
        <v>110</v>
      </c>
      <c r="D597" t="s">
        <v>43</v>
      </c>
      <c r="E597" s="1">
        <v>42654</v>
      </c>
      <c r="F597">
        <v>1</v>
      </c>
      <c r="G597">
        <v>1680.99</v>
      </c>
      <c r="H597" t="s">
        <v>355</v>
      </c>
      <c r="I597" t="s">
        <v>136</v>
      </c>
      <c r="J597" t="s">
        <v>45</v>
      </c>
      <c r="K597" t="s">
        <v>46</v>
      </c>
    </row>
    <row r="598" spans="1:11" x14ac:dyDescent="0.25">
      <c r="A598">
        <v>2</v>
      </c>
      <c r="B598" t="s">
        <v>864</v>
      </c>
      <c r="C598" t="s">
        <v>444</v>
      </c>
      <c r="D598" t="s">
        <v>13</v>
      </c>
      <c r="E598" s="1">
        <v>42370</v>
      </c>
      <c r="F598">
        <v>1</v>
      </c>
      <c r="G598">
        <v>599.99</v>
      </c>
      <c r="H598" t="s">
        <v>425</v>
      </c>
      <c r="I598" t="s">
        <v>24</v>
      </c>
      <c r="J598" t="s">
        <v>16</v>
      </c>
      <c r="K598" t="s">
        <v>28</v>
      </c>
    </row>
    <row r="599" spans="1:11" x14ac:dyDescent="0.25">
      <c r="A599">
        <v>64</v>
      </c>
      <c r="B599" t="s">
        <v>593</v>
      </c>
      <c r="C599" t="s">
        <v>594</v>
      </c>
      <c r="D599" t="s">
        <v>13</v>
      </c>
      <c r="E599" s="1">
        <v>42407</v>
      </c>
      <c r="F599">
        <v>2</v>
      </c>
      <c r="G599">
        <v>539.98</v>
      </c>
      <c r="H599" t="s">
        <v>118</v>
      </c>
      <c r="I599" t="s">
        <v>57</v>
      </c>
      <c r="J599" t="s">
        <v>16</v>
      </c>
      <c r="K599" t="s">
        <v>28</v>
      </c>
    </row>
    <row r="600" spans="1:11" x14ac:dyDescent="0.25">
      <c r="A600">
        <v>121</v>
      </c>
      <c r="B600" t="s">
        <v>836</v>
      </c>
      <c r="C600" t="s">
        <v>837</v>
      </c>
      <c r="D600" t="s">
        <v>13</v>
      </c>
      <c r="E600" s="1">
        <v>42443</v>
      </c>
      <c r="F600">
        <v>2</v>
      </c>
      <c r="G600">
        <v>1099.98</v>
      </c>
      <c r="H600" t="s">
        <v>90</v>
      </c>
      <c r="I600" t="s">
        <v>32</v>
      </c>
      <c r="J600" t="s">
        <v>16</v>
      </c>
      <c r="K600" t="s">
        <v>28</v>
      </c>
    </row>
    <row r="601" spans="1:11" x14ac:dyDescent="0.25">
      <c r="A601">
        <v>155</v>
      </c>
      <c r="B601" t="s">
        <v>865</v>
      </c>
      <c r="C601" t="s">
        <v>639</v>
      </c>
      <c r="D601" t="s">
        <v>13</v>
      </c>
      <c r="E601" s="1">
        <v>42462</v>
      </c>
      <c r="F601">
        <v>1</v>
      </c>
      <c r="G601">
        <v>1799.99</v>
      </c>
      <c r="H601" t="s">
        <v>347</v>
      </c>
      <c r="I601" t="s">
        <v>15</v>
      </c>
      <c r="J601" t="s">
        <v>16</v>
      </c>
      <c r="K601" t="s">
        <v>28</v>
      </c>
    </row>
    <row r="602" spans="1:11" x14ac:dyDescent="0.25">
      <c r="A602">
        <v>372</v>
      </c>
      <c r="B602" t="s">
        <v>788</v>
      </c>
      <c r="C602" t="s">
        <v>78</v>
      </c>
      <c r="D602" t="s">
        <v>13</v>
      </c>
      <c r="E602" s="1">
        <v>42598</v>
      </c>
      <c r="F602">
        <v>1</v>
      </c>
      <c r="G602">
        <v>1680.99</v>
      </c>
      <c r="H602" t="s">
        <v>355</v>
      </c>
      <c r="I602" t="s">
        <v>136</v>
      </c>
      <c r="J602" t="s">
        <v>16</v>
      </c>
      <c r="K602" t="s">
        <v>28</v>
      </c>
    </row>
    <row r="603" spans="1:11" x14ac:dyDescent="0.25">
      <c r="A603">
        <v>579</v>
      </c>
      <c r="B603" t="s">
        <v>866</v>
      </c>
      <c r="C603" t="s">
        <v>157</v>
      </c>
      <c r="D603" t="s">
        <v>35</v>
      </c>
      <c r="E603" s="1">
        <v>42701</v>
      </c>
      <c r="F603">
        <v>1</v>
      </c>
      <c r="G603">
        <v>469.99</v>
      </c>
      <c r="H603" t="s">
        <v>20</v>
      </c>
      <c r="I603" t="s">
        <v>15</v>
      </c>
      <c r="J603" t="s">
        <v>37</v>
      </c>
      <c r="K603" t="s">
        <v>38</v>
      </c>
    </row>
    <row r="604" spans="1:11" x14ac:dyDescent="0.25">
      <c r="A604">
        <v>1346</v>
      </c>
      <c r="B604" t="s">
        <v>867</v>
      </c>
      <c r="C604" t="s">
        <v>462</v>
      </c>
      <c r="D604" t="s">
        <v>35</v>
      </c>
      <c r="E604" s="1">
        <v>43114</v>
      </c>
      <c r="F604">
        <v>2</v>
      </c>
      <c r="G604">
        <v>2999.98</v>
      </c>
      <c r="H604" t="s">
        <v>868</v>
      </c>
      <c r="I604" t="s">
        <v>15</v>
      </c>
      <c r="J604" t="s">
        <v>37</v>
      </c>
      <c r="K604" t="s">
        <v>38</v>
      </c>
    </row>
    <row r="605" spans="1:11" x14ac:dyDescent="0.25">
      <c r="A605">
        <v>1367</v>
      </c>
      <c r="B605" t="s">
        <v>869</v>
      </c>
      <c r="C605" t="s">
        <v>110</v>
      </c>
      <c r="D605" t="s">
        <v>43</v>
      </c>
      <c r="E605" s="1">
        <v>43127</v>
      </c>
      <c r="F605">
        <v>1</v>
      </c>
      <c r="G605">
        <v>1499</v>
      </c>
      <c r="H605" t="s">
        <v>870</v>
      </c>
      <c r="I605" t="s">
        <v>15</v>
      </c>
      <c r="J605" t="s">
        <v>45</v>
      </c>
      <c r="K605" t="s">
        <v>76</v>
      </c>
    </row>
    <row r="606" spans="1:11" x14ac:dyDescent="0.25">
      <c r="A606">
        <v>1380</v>
      </c>
      <c r="B606" t="s">
        <v>871</v>
      </c>
      <c r="C606" t="s">
        <v>266</v>
      </c>
      <c r="D606" t="s">
        <v>43</v>
      </c>
      <c r="E606" s="1">
        <v>43136</v>
      </c>
      <c r="F606">
        <v>2</v>
      </c>
      <c r="G606">
        <v>859.98</v>
      </c>
      <c r="H606" t="s">
        <v>872</v>
      </c>
      <c r="I606" t="s">
        <v>24</v>
      </c>
      <c r="J606" t="s">
        <v>45</v>
      </c>
      <c r="K606" t="s">
        <v>76</v>
      </c>
    </row>
    <row r="607" spans="1:11" x14ac:dyDescent="0.25">
      <c r="A607">
        <v>1434</v>
      </c>
      <c r="B607" t="s">
        <v>873</v>
      </c>
      <c r="C607" t="s">
        <v>149</v>
      </c>
      <c r="D607" t="s">
        <v>13</v>
      </c>
      <c r="E607" s="1">
        <v>43173</v>
      </c>
      <c r="F607">
        <v>2</v>
      </c>
      <c r="G607">
        <v>859.98</v>
      </c>
      <c r="H607" t="s">
        <v>872</v>
      </c>
      <c r="I607" t="s">
        <v>24</v>
      </c>
      <c r="J607" t="s">
        <v>16</v>
      </c>
      <c r="K607" t="s">
        <v>28</v>
      </c>
    </row>
    <row r="608" spans="1:11" x14ac:dyDescent="0.25">
      <c r="A608">
        <v>985</v>
      </c>
      <c r="B608" t="s">
        <v>874</v>
      </c>
      <c r="C608" t="s">
        <v>257</v>
      </c>
      <c r="D608" t="s">
        <v>13</v>
      </c>
      <c r="E608" s="1">
        <v>42916</v>
      </c>
      <c r="F608">
        <v>1</v>
      </c>
      <c r="G608">
        <v>2599.9899999999998</v>
      </c>
      <c r="H608" t="s">
        <v>422</v>
      </c>
      <c r="I608" t="s">
        <v>83</v>
      </c>
      <c r="J608" t="s">
        <v>16</v>
      </c>
      <c r="K608" t="s">
        <v>28</v>
      </c>
    </row>
    <row r="609" spans="1:11" x14ac:dyDescent="0.25">
      <c r="A609">
        <v>992</v>
      </c>
      <c r="B609" t="s">
        <v>875</v>
      </c>
      <c r="C609" t="s">
        <v>71</v>
      </c>
      <c r="D609" t="s">
        <v>13</v>
      </c>
      <c r="E609" s="1">
        <v>42923</v>
      </c>
      <c r="F609">
        <v>2</v>
      </c>
      <c r="G609">
        <v>679.98</v>
      </c>
      <c r="H609" t="s">
        <v>600</v>
      </c>
      <c r="I609" t="s">
        <v>57</v>
      </c>
      <c r="J609" t="s">
        <v>16</v>
      </c>
      <c r="K609" t="s">
        <v>17</v>
      </c>
    </row>
    <row r="610" spans="1:11" x14ac:dyDescent="0.25">
      <c r="A610">
        <v>1017</v>
      </c>
      <c r="B610" t="s">
        <v>300</v>
      </c>
      <c r="C610" t="s">
        <v>301</v>
      </c>
      <c r="D610" t="s">
        <v>13</v>
      </c>
      <c r="E610" s="1">
        <v>42936</v>
      </c>
      <c r="F610">
        <v>1</v>
      </c>
      <c r="G610">
        <v>209.99</v>
      </c>
      <c r="H610" t="s">
        <v>650</v>
      </c>
      <c r="I610" t="s">
        <v>57</v>
      </c>
      <c r="J610" t="s">
        <v>16</v>
      </c>
      <c r="K610" t="s">
        <v>28</v>
      </c>
    </row>
    <row r="611" spans="1:11" x14ac:dyDescent="0.25">
      <c r="A611">
        <v>1055</v>
      </c>
      <c r="B611" t="s">
        <v>876</v>
      </c>
      <c r="C611" t="s">
        <v>262</v>
      </c>
      <c r="D611" t="s">
        <v>13</v>
      </c>
      <c r="E611" s="1">
        <v>42959</v>
      </c>
      <c r="F611">
        <v>1</v>
      </c>
      <c r="G611">
        <v>1559.99</v>
      </c>
      <c r="H611" t="s">
        <v>208</v>
      </c>
      <c r="I611" t="s">
        <v>53</v>
      </c>
      <c r="J611" t="s">
        <v>16</v>
      </c>
      <c r="K611" t="s">
        <v>28</v>
      </c>
    </row>
    <row r="612" spans="1:11" x14ac:dyDescent="0.25">
      <c r="A612">
        <v>1174</v>
      </c>
      <c r="B612" t="s">
        <v>877</v>
      </c>
      <c r="C612" t="s">
        <v>878</v>
      </c>
      <c r="D612" t="s">
        <v>13</v>
      </c>
      <c r="E612" s="1">
        <v>43016</v>
      </c>
      <c r="F612">
        <v>1</v>
      </c>
      <c r="G612">
        <v>469.99</v>
      </c>
      <c r="H612" t="s">
        <v>20</v>
      </c>
      <c r="I612" t="s">
        <v>15</v>
      </c>
      <c r="J612" t="s">
        <v>16</v>
      </c>
      <c r="K612" t="s">
        <v>28</v>
      </c>
    </row>
    <row r="613" spans="1:11" x14ac:dyDescent="0.25">
      <c r="A613">
        <v>1324</v>
      </c>
      <c r="B613" t="s">
        <v>341</v>
      </c>
      <c r="C613" t="s">
        <v>342</v>
      </c>
      <c r="D613" t="s">
        <v>13</v>
      </c>
      <c r="E613" s="1">
        <v>43101</v>
      </c>
      <c r="F613">
        <v>1</v>
      </c>
      <c r="G613">
        <v>250.99</v>
      </c>
      <c r="H613" t="s">
        <v>211</v>
      </c>
      <c r="I613" t="s">
        <v>24</v>
      </c>
      <c r="J613" t="s">
        <v>16</v>
      </c>
      <c r="K613" t="s">
        <v>28</v>
      </c>
    </row>
    <row r="614" spans="1:11" x14ac:dyDescent="0.25">
      <c r="A614">
        <v>612</v>
      </c>
      <c r="B614" t="s">
        <v>372</v>
      </c>
      <c r="C614" t="s">
        <v>373</v>
      </c>
      <c r="D614" t="s">
        <v>13</v>
      </c>
      <c r="E614" s="1">
        <v>42720</v>
      </c>
      <c r="F614">
        <v>1</v>
      </c>
      <c r="G614">
        <v>599.99</v>
      </c>
      <c r="H614" t="s">
        <v>425</v>
      </c>
      <c r="I614" t="s">
        <v>24</v>
      </c>
      <c r="J614" t="s">
        <v>16</v>
      </c>
      <c r="K614" t="s">
        <v>17</v>
      </c>
    </row>
    <row r="615" spans="1:11" x14ac:dyDescent="0.25">
      <c r="A615">
        <v>617</v>
      </c>
      <c r="B615" t="s">
        <v>879</v>
      </c>
      <c r="C615" t="s">
        <v>835</v>
      </c>
      <c r="D615" t="s">
        <v>13</v>
      </c>
      <c r="E615" s="1">
        <v>42725</v>
      </c>
      <c r="F615">
        <v>2</v>
      </c>
      <c r="G615">
        <v>3361.98</v>
      </c>
      <c r="H615" t="s">
        <v>355</v>
      </c>
      <c r="I615" t="s">
        <v>136</v>
      </c>
      <c r="J615" t="s">
        <v>16</v>
      </c>
      <c r="K615" t="s">
        <v>17</v>
      </c>
    </row>
    <row r="616" spans="1:11" x14ac:dyDescent="0.25">
      <c r="A616">
        <v>645</v>
      </c>
      <c r="B616" t="s">
        <v>880</v>
      </c>
      <c r="C616" t="s">
        <v>413</v>
      </c>
      <c r="D616" t="s">
        <v>13</v>
      </c>
      <c r="E616" s="1">
        <v>42743</v>
      </c>
      <c r="F616">
        <v>2</v>
      </c>
      <c r="G616">
        <v>4599.9799999999996</v>
      </c>
      <c r="H616" t="s">
        <v>290</v>
      </c>
      <c r="I616" t="s">
        <v>15</v>
      </c>
      <c r="J616" t="s">
        <v>16</v>
      </c>
      <c r="K616" t="s">
        <v>28</v>
      </c>
    </row>
    <row r="617" spans="1:11" x14ac:dyDescent="0.25">
      <c r="A617">
        <v>712</v>
      </c>
      <c r="B617" t="s">
        <v>679</v>
      </c>
      <c r="C617" t="s">
        <v>386</v>
      </c>
      <c r="D617" t="s">
        <v>35</v>
      </c>
      <c r="E617" s="1">
        <v>42779</v>
      </c>
      <c r="F617">
        <v>2</v>
      </c>
      <c r="G617">
        <v>879.98</v>
      </c>
      <c r="H617" t="s">
        <v>881</v>
      </c>
      <c r="I617" t="s">
        <v>24</v>
      </c>
      <c r="J617" t="s">
        <v>37</v>
      </c>
      <c r="K617" t="s">
        <v>84</v>
      </c>
    </row>
    <row r="618" spans="1:11" x14ac:dyDescent="0.25">
      <c r="A618">
        <v>713</v>
      </c>
      <c r="B618" t="s">
        <v>882</v>
      </c>
      <c r="C618" t="s">
        <v>462</v>
      </c>
      <c r="D618" t="s">
        <v>35</v>
      </c>
      <c r="E618" s="1">
        <v>42779</v>
      </c>
      <c r="F618">
        <v>1</v>
      </c>
      <c r="G618">
        <v>749.99</v>
      </c>
      <c r="H618" t="s">
        <v>707</v>
      </c>
      <c r="I618" t="s">
        <v>83</v>
      </c>
      <c r="J618" t="s">
        <v>37</v>
      </c>
      <c r="K618" t="s">
        <v>38</v>
      </c>
    </row>
    <row r="619" spans="1:11" x14ac:dyDescent="0.25">
      <c r="A619">
        <v>727</v>
      </c>
      <c r="B619" t="s">
        <v>883</v>
      </c>
      <c r="C619" t="s">
        <v>884</v>
      </c>
      <c r="D619" t="s">
        <v>35</v>
      </c>
      <c r="E619" s="1">
        <v>42785</v>
      </c>
      <c r="F619">
        <v>2</v>
      </c>
      <c r="G619">
        <v>1319.98</v>
      </c>
      <c r="H619" t="s">
        <v>214</v>
      </c>
      <c r="I619" t="s">
        <v>24</v>
      </c>
      <c r="J619" t="s">
        <v>37</v>
      </c>
      <c r="K619" t="s">
        <v>84</v>
      </c>
    </row>
    <row r="620" spans="1:11" x14ac:dyDescent="0.25">
      <c r="A620">
        <v>91</v>
      </c>
      <c r="B620" t="s">
        <v>305</v>
      </c>
      <c r="C620" t="s">
        <v>216</v>
      </c>
      <c r="D620" t="s">
        <v>43</v>
      </c>
      <c r="E620" s="1">
        <v>42425</v>
      </c>
      <c r="F620">
        <v>1</v>
      </c>
      <c r="G620">
        <v>1680.99</v>
      </c>
      <c r="H620" t="s">
        <v>355</v>
      </c>
      <c r="I620" t="s">
        <v>136</v>
      </c>
      <c r="J620" t="s">
        <v>45</v>
      </c>
      <c r="K620" t="s">
        <v>46</v>
      </c>
    </row>
    <row r="621" spans="1:11" x14ac:dyDescent="0.25">
      <c r="A621">
        <v>122</v>
      </c>
      <c r="B621" t="s">
        <v>885</v>
      </c>
      <c r="C621" t="s">
        <v>576</v>
      </c>
      <c r="D621" t="s">
        <v>13</v>
      </c>
      <c r="E621" s="1">
        <v>42443</v>
      </c>
      <c r="F621">
        <v>1</v>
      </c>
      <c r="G621">
        <v>599.99</v>
      </c>
      <c r="H621" t="s">
        <v>31</v>
      </c>
      <c r="I621" t="s">
        <v>24</v>
      </c>
      <c r="J621" t="s">
        <v>16</v>
      </c>
      <c r="K621" t="s">
        <v>28</v>
      </c>
    </row>
    <row r="622" spans="1:11" x14ac:dyDescent="0.25">
      <c r="A622">
        <v>126</v>
      </c>
      <c r="B622" t="s">
        <v>886</v>
      </c>
      <c r="C622" t="s">
        <v>225</v>
      </c>
      <c r="D622" t="s">
        <v>13</v>
      </c>
      <c r="E622" s="1">
        <v>42445</v>
      </c>
      <c r="F622">
        <v>2</v>
      </c>
      <c r="G622">
        <v>5999.98</v>
      </c>
      <c r="H622" t="s">
        <v>72</v>
      </c>
      <c r="I622" t="s">
        <v>53</v>
      </c>
      <c r="J622" t="s">
        <v>16</v>
      </c>
      <c r="K622" t="s">
        <v>17</v>
      </c>
    </row>
    <row r="623" spans="1:11" x14ac:dyDescent="0.25">
      <c r="A623">
        <v>250</v>
      </c>
      <c r="B623" t="s">
        <v>887</v>
      </c>
      <c r="C623" t="s">
        <v>364</v>
      </c>
      <c r="D623" t="s">
        <v>13</v>
      </c>
      <c r="E623" s="1">
        <v>42522</v>
      </c>
      <c r="F623">
        <v>2</v>
      </c>
      <c r="G623">
        <v>3361.98</v>
      </c>
      <c r="H623" t="s">
        <v>355</v>
      </c>
      <c r="I623" t="s">
        <v>136</v>
      </c>
      <c r="J623" t="s">
        <v>16</v>
      </c>
      <c r="K623" t="s">
        <v>17</v>
      </c>
    </row>
    <row r="624" spans="1:11" x14ac:dyDescent="0.25">
      <c r="A624">
        <v>258</v>
      </c>
      <c r="B624" t="s">
        <v>494</v>
      </c>
      <c r="C624" t="s">
        <v>269</v>
      </c>
      <c r="D624" t="s">
        <v>13</v>
      </c>
      <c r="E624" s="1">
        <v>42527</v>
      </c>
      <c r="F624">
        <v>2</v>
      </c>
      <c r="G624">
        <v>3599.98</v>
      </c>
      <c r="H624" t="s">
        <v>347</v>
      </c>
      <c r="I624" t="s">
        <v>15</v>
      </c>
      <c r="J624" t="s">
        <v>16</v>
      </c>
      <c r="K624" t="s">
        <v>17</v>
      </c>
    </row>
    <row r="625" spans="1:11" x14ac:dyDescent="0.25">
      <c r="A625">
        <v>275</v>
      </c>
      <c r="B625" t="s">
        <v>786</v>
      </c>
      <c r="C625" t="s">
        <v>744</v>
      </c>
      <c r="D625" t="s">
        <v>13</v>
      </c>
      <c r="E625" s="1">
        <v>42538</v>
      </c>
      <c r="F625">
        <v>2</v>
      </c>
      <c r="G625">
        <v>7999.98</v>
      </c>
      <c r="H625" t="s">
        <v>14</v>
      </c>
      <c r="I625" t="s">
        <v>15</v>
      </c>
      <c r="J625" t="s">
        <v>16</v>
      </c>
      <c r="K625" t="s">
        <v>17</v>
      </c>
    </row>
    <row r="626" spans="1:11" x14ac:dyDescent="0.25">
      <c r="A626">
        <v>1364</v>
      </c>
      <c r="B626" t="s">
        <v>888</v>
      </c>
      <c r="C626" t="s">
        <v>213</v>
      </c>
      <c r="D626" t="s">
        <v>13</v>
      </c>
      <c r="E626" s="1">
        <v>43125</v>
      </c>
      <c r="F626">
        <v>2</v>
      </c>
      <c r="G626">
        <v>23999.98</v>
      </c>
      <c r="H626" t="s">
        <v>889</v>
      </c>
      <c r="I626" t="s">
        <v>83</v>
      </c>
      <c r="J626" t="s">
        <v>16</v>
      </c>
      <c r="K626" t="s">
        <v>28</v>
      </c>
    </row>
    <row r="627" spans="1:11" x14ac:dyDescent="0.25">
      <c r="A627">
        <v>1377</v>
      </c>
      <c r="B627" t="s">
        <v>890</v>
      </c>
      <c r="C627" t="s">
        <v>213</v>
      </c>
      <c r="D627" t="s">
        <v>13</v>
      </c>
      <c r="E627" s="1">
        <v>43132</v>
      </c>
      <c r="F627">
        <v>2</v>
      </c>
      <c r="G627">
        <v>9999.98</v>
      </c>
      <c r="H627" t="s">
        <v>891</v>
      </c>
      <c r="I627" t="s">
        <v>83</v>
      </c>
      <c r="J627" t="s">
        <v>16</v>
      </c>
      <c r="K627" t="s">
        <v>17</v>
      </c>
    </row>
    <row r="628" spans="1:11" x14ac:dyDescent="0.25">
      <c r="A628">
        <v>1402</v>
      </c>
      <c r="B628" t="s">
        <v>158</v>
      </c>
      <c r="C628" t="s">
        <v>159</v>
      </c>
      <c r="D628" t="s">
        <v>13</v>
      </c>
      <c r="E628" s="1">
        <v>43150</v>
      </c>
      <c r="F628">
        <v>1</v>
      </c>
      <c r="G628">
        <v>4999.99</v>
      </c>
      <c r="H628" t="s">
        <v>562</v>
      </c>
      <c r="I628" t="s">
        <v>53</v>
      </c>
      <c r="J628" t="s">
        <v>16</v>
      </c>
      <c r="K628" t="s">
        <v>28</v>
      </c>
    </row>
    <row r="629" spans="1:11" x14ac:dyDescent="0.25">
      <c r="A629">
        <v>1479</v>
      </c>
      <c r="B629" t="s">
        <v>892</v>
      </c>
      <c r="C629" t="s">
        <v>526</v>
      </c>
      <c r="D629" t="s">
        <v>13</v>
      </c>
      <c r="E629" s="1">
        <v>43191</v>
      </c>
      <c r="F629">
        <v>1</v>
      </c>
      <c r="G629">
        <v>899.99</v>
      </c>
      <c r="H629" t="s">
        <v>893</v>
      </c>
      <c r="I629" t="s">
        <v>24</v>
      </c>
      <c r="J629" t="s">
        <v>16</v>
      </c>
      <c r="K629" t="s">
        <v>17</v>
      </c>
    </row>
    <row r="630" spans="1:11" x14ac:dyDescent="0.25">
      <c r="A630">
        <v>1566</v>
      </c>
      <c r="B630" t="s">
        <v>166</v>
      </c>
      <c r="C630" t="s">
        <v>167</v>
      </c>
      <c r="D630" t="s">
        <v>43</v>
      </c>
      <c r="E630" s="1">
        <v>43211</v>
      </c>
      <c r="F630">
        <v>2</v>
      </c>
      <c r="G630">
        <v>9999.98</v>
      </c>
      <c r="H630" t="s">
        <v>442</v>
      </c>
      <c r="I630" t="s">
        <v>53</v>
      </c>
      <c r="J630" t="s">
        <v>45</v>
      </c>
      <c r="K630" t="s">
        <v>76</v>
      </c>
    </row>
    <row r="631" spans="1:11" x14ac:dyDescent="0.25">
      <c r="A631">
        <v>783</v>
      </c>
      <c r="B631" t="s">
        <v>894</v>
      </c>
      <c r="C631" t="s">
        <v>228</v>
      </c>
      <c r="D631" t="s">
        <v>43</v>
      </c>
      <c r="E631" s="1">
        <v>42810</v>
      </c>
      <c r="F631">
        <v>1</v>
      </c>
      <c r="G631">
        <v>249.99</v>
      </c>
      <c r="H631" t="s">
        <v>853</v>
      </c>
      <c r="I631" t="s">
        <v>57</v>
      </c>
      <c r="J631" t="s">
        <v>45</v>
      </c>
      <c r="K631" t="s">
        <v>46</v>
      </c>
    </row>
    <row r="632" spans="1:11" x14ac:dyDescent="0.25">
      <c r="A632">
        <v>798</v>
      </c>
      <c r="B632" t="s">
        <v>895</v>
      </c>
      <c r="C632" t="s">
        <v>238</v>
      </c>
      <c r="D632" t="s">
        <v>43</v>
      </c>
      <c r="E632" s="1">
        <v>42820</v>
      </c>
      <c r="F632">
        <v>1</v>
      </c>
      <c r="G632">
        <v>209.99</v>
      </c>
      <c r="H632" t="s">
        <v>418</v>
      </c>
      <c r="I632" t="s">
        <v>57</v>
      </c>
      <c r="J632" t="s">
        <v>45</v>
      </c>
      <c r="K632" t="s">
        <v>76</v>
      </c>
    </row>
    <row r="633" spans="1:11" x14ac:dyDescent="0.25">
      <c r="A633">
        <v>817</v>
      </c>
      <c r="B633" t="s">
        <v>896</v>
      </c>
      <c r="C633" t="s">
        <v>117</v>
      </c>
      <c r="D633" t="s">
        <v>13</v>
      </c>
      <c r="E633" s="1">
        <v>42829</v>
      </c>
      <c r="F633">
        <v>2</v>
      </c>
      <c r="G633">
        <v>1067.98</v>
      </c>
      <c r="H633" t="s">
        <v>272</v>
      </c>
      <c r="I633" t="s">
        <v>32</v>
      </c>
      <c r="J633" t="s">
        <v>16</v>
      </c>
      <c r="K633" t="s">
        <v>17</v>
      </c>
    </row>
    <row r="634" spans="1:11" x14ac:dyDescent="0.25">
      <c r="A634">
        <v>1059</v>
      </c>
      <c r="B634" t="s">
        <v>258</v>
      </c>
      <c r="C634" t="s">
        <v>259</v>
      </c>
      <c r="D634" t="s">
        <v>13</v>
      </c>
      <c r="E634" s="1">
        <v>42961</v>
      </c>
      <c r="F634">
        <v>2</v>
      </c>
      <c r="G634">
        <v>2819.98</v>
      </c>
      <c r="H634" t="s">
        <v>367</v>
      </c>
      <c r="I634" t="s">
        <v>15</v>
      </c>
      <c r="J634" t="s">
        <v>16</v>
      </c>
      <c r="K634" t="s">
        <v>17</v>
      </c>
    </row>
    <row r="635" spans="1:11" x14ac:dyDescent="0.25">
      <c r="A635">
        <v>1143</v>
      </c>
      <c r="B635" t="s">
        <v>897</v>
      </c>
      <c r="C635" t="s">
        <v>612</v>
      </c>
      <c r="D635" t="s">
        <v>43</v>
      </c>
      <c r="E635" s="1">
        <v>43002</v>
      </c>
      <c r="F635">
        <v>2</v>
      </c>
      <c r="G635">
        <v>833.98</v>
      </c>
      <c r="H635" t="s">
        <v>234</v>
      </c>
      <c r="I635" t="s">
        <v>24</v>
      </c>
      <c r="J635" t="s">
        <v>45</v>
      </c>
      <c r="K635" t="s">
        <v>46</v>
      </c>
    </row>
    <row r="636" spans="1:11" x14ac:dyDescent="0.25">
      <c r="A636">
        <v>1284</v>
      </c>
      <c r="B636" t="s">
        <v>898</v>
      </c>
      <c r="C636" t="s">
        <v>410</v>
      </c>
      <c r="D636" t="s">
        <v>13</v>
      </c>
      <c r="E636" s="1">
        <v>43073</v>
      </c>
      <c r="F636">
        <v>1</v>
      </c>
      <c r="G636">
        <v>339.99</v>
      </c>
      <c r="H636" t="s">
        <v>600</v>
      </c>
      <c r="I636" t="s">
        <v>57</v>
      </c>
      <c r="J636" t="s">
        <v>16</v>
      </c>
      <c r="K636" t="s">
        <v>17</v>
      </c>
    </row>
    <row r="637" spans="1:11" x14ac:dyDescent="0.25">
      <c r="A637">
        <v>287</v>
      </c>
      <c r="B637" t="s">
        <v>899</v>
      </c>
      <c r="C637" t="s">
        <v>173</v>
      </c>
      <c r="D637" t="s">
        <v>13</v>
      </c>
      <c r="E637" s="1">
        <v>42546</v>
      </c>
      <c r="F637">
        <v>1</v>
      </c>
      <c r="G637">
        <v>1549</v>
      </c>
      <c r="H637" t="s">
        <v>236</v>
      </c>
      <c r="I637" t="s">
        <v>136</v>
      </c>
      <c r="J637" t="s">
        <v>16</v>
      </c>
      <c r="K637" t="s">
        <v>28</v>
      </c>
    </row>
    <row r="638" spans="1:11" x14ac:dyDescent="0.25">
      <c r="A638">
        <v>296</v>
      </c>
      <c r="B638" t="s">
        <v>900</v>
      </c>
      <c r="C638" t="s">
        <v>107</v>
      </c>
      <c r="D638" t="s">
        <v>13</v>
      </c>
      <c r="E638" s="1">
        <v>42555</v>
      </c>
      <c r="F638">
        <v>2</v>
      </c>
      <c r="G638">
        <v>3361.98</v>
      </c>
      <c r="H638" t="s">
        <v>355</v>
      </c>
      <c r="I638" t="s">
        <v>136</v>
      </c>
      <c r="J638" t="s">
        <v>16</v>
      </c>
      <c r="K638" t="s">
        <v>28</v>
      </c>
    </row>
    <row r="639" spans="1:11" x14ac:dyDescent="0.25">
      <c r="A639">
        <v>445</v>
      </c>
      <c r="B639" t="s">
        <v>901</v>
      </c>
      <c r="C639" t="s">
        <v>278</v>
      </c>
      <c r="D639" t="s">
        <v>13</v>
      </c>
      <c r="E639" s="1">
        <v>42632</v>
      </c>
      <c r="F639">
        <v>1</v>
      </c>
      <c r="G639">
        <v>3999.99</v>
      </c>
      <c r="H639" t="s">
        <v>14</v>
      </c>
      <c r="I639" t="s">
        <v>15</v>
      </c>
      <c r="J639" t="s">
        <v>16</v>
      </c>
      <c r="K639" t="s">
        <v>28</v>
      </c>
    </row>
    <row r="640" spans="1:11" x14ac:dyDescent="0.25">
      <c r="A640">
        <v>490</v>
      </c>
      <c r="B640" t="s">
        <v>902</v>
      </c>
      <c r="C640" t="s">
        <v>903</v>
      </c>
      <c r="D640" t="s">
        <v>13</v>
      </c>
      <c r="E640" s="1">
        <v>42650</v>
      </c>
      <c r="F640">
        <v>1</v>
      </c>
      <c r="G640">
        <v>299.99</v>
      </c>
      <c r="H640" t="s">
        <v>241</v>
      </c>
      <c r="I640" t="s">
        <v>57</v>
      </c>
      <c r="J640" t="s">
        <v>16</v>
      </c>
      <c r="K640" t="s">
        <v>28</v>
      </c>
    </row>
    <row r="641" spans="1:11" x14ac:dyDescent="0.25">
      <c r="A641">
        <v>526</v>
      </c>
      <c r="B641" t="s">
        <v>904</v>
      </c>
      <c r="C641" t="s">
        <v>604</v>
      </c>
      <c r="D641" t="s">
        <v>13</v>
      </c>
      <c r="E641" s="1">
        <v>42669</v>
      </c>
      <c r="F641">
        <v>1</v>
      </c>
      <c r="G641">
        <v>1799.99</v>
      </c>
      <c r="H641" t="s">
        <v>347</v>
      </c>
      <c r="I641" t="s">
        <v>15</v>
      </c>
      <c r="J641" t="s">
        <v>16</v>
      </c>
      <c r="K641" t="s">
        <v>28</v>
      </c>
    </row>
    <row r="642" spans="1:11" x14ac:dyDescent="0.25">
      <c r="A642">
        <v>738</v>
      </c>
      <c r="B642" t="s">
        <v>905</v>
      </c>
      <c r="C642" t="s">
        <v>167</v>
      </c>
      <c r="D642" t="s">
        <v>43</v>
      </c>
      <c r="E642" s="1">
        <v>42794</v>
      </c>
      <c r="F642">
        <v>2</v>
      </c>
      <c r="G642">
        <v>1319.98</v>
      </c>
      <c r="H642" t="s">
        <v>214</v>
      </c>
      <c r="I642" t="s">
        <v>24</v>
      </c>
      <c r="J642" t="s">
        <v>45</v>
      </c>
      <c r="K642" t="s">
        <v>46</v>
      </c>
    </row>
    <row r="643" spans="1:11" x14ac:dyDescent="0.25">
      <c r="A643">
        <v>232</v>
      </c>
      <c r="B643" t="s">
        <v>906</v>
      </c>
      <c r="C643" t="s">
        <v>228</v>
      </c>
      <c r="D643" t="s">
        <v>43</v>
      </c>
      <c r="E643" s="1">
        <v>42510</v>
      </c>
      <c r="F643">
        <v>2</v>
      </c>
      <c r="G643">
        <v>3361.98</v>
      </c>
      <c r="H643" t="s">
        <v>355</v>
      </c>
      <c r="I643" t="s">
        <v>136</v>
      </c>
      <c r="J643" t="s">
        <v>45</v>
      </c>
      <c r="K643" t="s">
        <v>76</v>
      </c>
    </row>
    <row r="644" spans="1:11" x14ac:dyDescent="0.25">
      <c r="A644">
        <v>240</v>
      </c>
      <c r="B644" t="s">
        <v>907</v>
      </c>
      <c r="C644" t="s">
        <v>159</v>
      </c>
      <c r="D644" t="s">
        <v>13</v>
      </c>
      <c r="E644" s="1">
        <v>42517</v>
      </c>
      <c r="F644">
        <v>1</v>
      </c>
      <c r="G644">
        <v>2999.99</v>
      </c>
      <c r="H644" t="s">
        <v>72</v>
      </c>
      <c r="I644" t="s">
        <v>53</v>
      </c>
      <c r="J644" t="s">
        <v>16</v>
      </c>
      <c r="K644" t="s">
        <v>28</v>
      </c>
    </row>
    <row r="645" spans="1:11" x14ac:dyDescent="0.25">
      <c r="A645">
        <v>323</v>
      </c>
      <c r="B645" t="s">
        <v>448</v>
      </c>
      <c r="C645" t="s">
        <v>449</v>
      </c>
      <c r="D645" t="s">
        <v>13</v>
      </c>
      <c r="E645" s="1">
        <v>42570</v>
      </c>
      <c r="F645">
        <v>2</v>
      </c>
      <c r="G645">
        <v>1199.98</v>
      </c>
      <c r="H645" t="s">
        <v>31</v>
      </c>
      <c r="I645" t="s">
        <v>32</v>
      </c>
      <c r="J645" t="s">
        <v>16</v>
      </c>
      <c r="K645" t="s">
        <v>28</v>
      </c>
    </row>
    <row r="646" spans="1:11" x14ac:dyDescent="0.25">
      <c r="A646">
        <v>401</v>
      </c>
      <c r="B646" t="s">
        <v>908</v>
      </c>
      <c r="C646" t="s">
        <v>94</v>
      </c>
      <c r="D646" t="s">
        <v>13</v>
      </c>
      <c r="E646" s="1">
        <v>42612</v>
      </c>
      <c r="F646">
        <v>1</v>
      </c>
      <c r="G646">
        <v>299.99</v>
      </c>
      <c r="H646" t="s">
        <v>241</v>
      </c>
      <c r="I646" t="s">
        <v>57</v>
      </c>
      <c r="J646" t="s">
        <v>16</v>
      </c>
      <c r="K646" t="s">
        <v>28</v>
      </c>
    </row>
    <row r="647" spans="1:11" x14ac:dyDescent="0.25">
      <c r="A647">
        <v>456</v>
      </c>
      <c r="B647" t="s">
        <v>909</v>
      </c>
      <c r="C647" t="s">
        <v>489</v>
      </c>
      <c r="D647" t="s">
        <v>35</v>
      </c>
      <c r="E647" s="1">
        <v>42636</v>
      </c>
      <c r="F647">
        <v>1</v>
      </c>
      <c r="G647">
        <v>299.99</v>
      </c>
      <c r="H647" t="s">
        <v>241</v>
      </c>
      <c r="I647" t="s">
        <v>57</v>
      </c>
      <c r="J647" t="s">
        <v>37</v>
      </c>
      <c r="K647" t="s">
        <v>84</v>
      </c>
    </row>
    <row r="648" spans="1:11" x14ac:dyDescent="0.25">
      <c r="A648">
        <v>599</v>
      </c>
      <c r="B648" t="s">
        <v>845</v>
      </c>
      <c r="C648" t="s">
        <v>276</v>
      </c>
      <c r="D648" t="s">
        <v>13</v>
      </c>
      <c r="E648" s="1">
        <v>42713</v>
      </c>
      <c r="F648">
        <v>2</v>
      </c>
      <c r="G648">
        <v>3098</v>
      </c>
      <c r="H648" t="s">
        <v>236</v>
      </c>
      <c r="I648" t="s">
        <v>136</v>
      </c>
      <c r="J648" t="s">
        <v>16</v>
      </c>
      <c r="K648" t="s">
        <v>28</v>
      </c>
    </row>
    <row r="649" spans="1:11" x14ac:dyDescent="0.25">
      <c r="A649">
        <v>1504</v>
      </c>
      <c r="B649" t="s">
        <v>910</v>
      </c>
      <c r="C649" t="s">
        <v>274</v>
      </c>
      <c r="D649" t="s">
        <v>43</v>
      </c>
      <c r="E649" s="1">
        <v>43198</v>
      </c>
      <c r="F649">
        <v>1</v>
      </c>
      <c r="G649">
        <v>319.99</v>
      </c>
      <c r="H649" t="s">
        <v>770</v>
      </c>
      <c r="I649" t="s">
        <v>57</v>
      </c>
      <c r="J649" t="s">
        <v>45</v>
      </c>
      <c r="K649" t="s">
        <v>46</v>
      </c>
    </row>
    <row r="650" spans="1:11" x14ac:dyDescent="0.25">
      <c r="A650">
        <v>1507</v>
      </c>
      <c r="B650" t="s">
        <v>911</v>
      </c>
      <c r="C650" t="s">
        <v>444</v>
      </c>
      <c r="D650" t="s">
        <v>13</v>
      </c>
      <c r="E650" s="1">
        <v>43198</v>
      </c>
      <c r="F650">
        <v>2</v>
      </c>
      <c r="G650">
        <v>2999.98</v>
      </c>
      <c r="H650" t="s">
        <v>132</v>
      </c>
      <c r="I650" t="s">
        <v>15</v>
      </c>
      <c r="J650" t="s">
        <v>16</v>
      </c>
      <c r="K650" t="s">
        <v>28</v>
      </c>
    </row>
    <row r="651" spans="1:11" x14ac:dyDescent="0.25">
      <c r="A651">
        <v>967</v>
      </c>
      <c r="B651" t="s">
        <v>713</v>
      </c>
      <c r="C651" t="s">
        <v>151</v>
      </c>
      <c r="D651" t="s">
        <v>13</v>
      </c>
      <c r="E651" s="1">
        <v>42907</v>
      </c>
      <c r="F651">
        <v>1</v>
      </c>
      <c r="G651">
        <v>250.99</v>
      </c>
      <c r="H651" t="s">
        <v>211</v>
      </c>
      <c r="I651" t="s">
        <v>24</v>
      </c>
      <c r="J651" t="s">
        <v>16</v>
      </c>
      <c r="K651" t="s">
        <v>28</v>
      </c>
    </row>
    <row r="652" spans="1:11" x14ac:dyDescent="0.25">
      <c r="A652">
        <v>979</v>
      </c>
      <c r="B652" t="s">
        <v>799</v>
      </c>
      <c r="C652" t="s">
        <v>128</v>
      </c>
      <c r="D652" t="s">
        <v>13</v>
      </c>
      <c r="E652" s="1">
        <v>42912</v>
      </c>
      <c r="F652">
        <v>2</v>
      </c>
      <c r="G652">
        <v>1099.98</v>
      </c>
      <c r="H652" t="s">
        <v>90</v>
      </c>
      <c r="I652" t="s">
        <v>24</v>
      </c>
      <c r="J652" t="s">
        <v>16</v>
      </c>
      <c r="K652" t="s">
        <v>28</v>
      </c>
    </row>
    <row r="653" spans="1:11" x14ac:dyDescent="0.25">
      <c r="A653">
        <v>1224</v>
      </c>
      <c r="B653" t="s">
        <v>912</v>
      </c>
      <c r="C653" t="s">
        <v>191</v>
      </c>
      <c r="D653" t="s">
        <v>13</v>
      </c>
      <c r="E653" s="1">
        <v>43042</v>
      </c>
      <c r="F653">
        <v>1</v>
      </c>
      <c r="G653">
        <v>6499.99</v>
      </c>
      <c r="H653" t="s">
        <v>382</v>
      </c>
      <c r="I653" t="s">
        <v>83</v>
      </c>
      <c r="J653" t="s">
        <v>16</v>
      </c>
      <c r="K653" t="s">
        <v>28</v>
      </c>
    </row>
    <row r="654" spans="1:11" x14ac:dyDescent="0.25">
      <c r="A654">
        <v>1337</v>
      </c>
      <c r="B654" t="s">
        <v>913</v>
      </c>
      <c r="C654" t="s">
        <v>526</v>
      </c>
      <c r="D654" t="s">
        <v>13</v>
      </c>
      <c r="E654" s="1">
        <v>43109</v>
      </c>
      <c r="F654">
        <v>1</v>
      </c>
      <c r="G654">
        <v>4999.99</v>
      </c>
      <c r="H654" t="s">
        <v>891</v>
      </c>
      <c r="I654" t="s">
        <v>83</v>
      </c>
      <c r="J654" t="s">
        <v>16</v>
      </c>
      <c r="K654" t="s">
        <v>17</v>
      </c>
    </row>
    <row r="655" spans="1:11" x14ac:dyDescent="0.25">
      <c r="A655">
        <v>1423</v>
      </c>
      <c r="B655" t="s">
        <v>914</v>
      </c>
      <c r="C655" t="s">
        <v>468</v>
      </c>
      <c r="D655" t="s">
        <v>43</v>
      </c>
      <c r="E655" s="1">
        <v>43165</v>
      </c>
      <c r="F655">
        <v>1</v>
      </c>
      <c r="G655">
        <v>749.99</v>
      </c>
      <c r="H655" t="s">
        <v>915</v>
      </c>
      <c r="I655" t="s">
        <v>24</v>
      </c>
      <c r="J655" t="s">
        <v>45</v>
      </c>
      <c r="K655" t="s">
        <v>46</v>
      </c>
    </row>
    <row r="656" spans="1:11" x14ac:dyDescent="0.25">
      <c r="A656">
        <v>1476</v>
      </c>
      <c r="B656" t="s">
        <v>603</v>
      </c>
      <c r="C656" t="s">
        <v>604</v>
      </c>
      <c r="D656" t="s">
        <v>13</v>
      </c>
      <c r="E656" s="1">
        <v>43190</v>
      </c>
      <c r="F656">
        <v>1</v>
      </c>
      <c r="G656">
        <v>5299.99</v>
      </c>
      <c r="H656" t="s">
        <v>492</v>
      </c>
      <c r="I656" t="s">
        <v>15</v>
      </c>
      <c r="J656" t="s">
        <v>16</v>
      </c>
      <c r="K656" t="s">
        <v>17</v>
      </c>
    </row>
    <row r="657" spans="1:11" x14ac:dyDescent="0.25">
      <c r="A657">
        <v>609</v>
      </c>
      <c r="B657" t="s">
        <v>916</v>
      </c>
      <c r="C657" t="s">
        <v>697</v>
      </c>
      <c r="D657" t="s">
        <v>13</v>
      </c>
      <c r="E657" s="1">
        <v>42716</v>
      </c>
      <c r="F657">
        <v>1</v>
      </c>
      <c r="G657">
        <v>3999.99</v>
      </c>
      <c r="H657" t="s">
        <v>14</v>
      </c>
      <c r="I657" t="s">
        <v>15</v>
      </c>
      <c r="J657" t="s">
        <v>16</v>
      </c>
      <c r="K657" t="s">
        <v>17</v>
      </c>
    </row>
    <row r="658" spans="1:11" x14ac:dyDescent="0.25">
      <c r="A658">
        <v>660</v>
      </c>
      <c r="B658" t="s">
        <v>917</v>
      </c>
      <c r="C658" t="s">
        <v>728</v>
      </c>
      <c r="D658" t="s">
        <v>13</v>
      </c>
      <c r="E658" s="1">
        <v>42753</v>
      </c>
      <c r="F658">
        <v>2</v>
      </c>
      <c r="G658">
        <v>1999.98</v>
      </c>
      <c r="H658" t="s">
        <v>99</v>
      </c>
      <c r="I658" t="s">
        <v>15</v>
      </c>
      <c r="J658" t="s">
        <v>16</v>
      </c>
      <c r="K658" t="s">
        <v>17</v>
      </c>
    </row>
    <row r="659" spans="1:11" x14ac:dyDescent="0.25">
      <c r="A659">
        <v>739</v>
      </c>
      <c r="B659" t="s">
        <v>918</v>
      </c>
      <c r="C659" t="s">
        <v>259</v>
      </c>
      <c r="D659" t="s">
        <v>13</v>
      </c>
      <c r="E659" s="1">
        <v>42794</v>
      </c>
      <c r="F659">
        <v>1</v>
      </c>
      <c r="G659">
        <v>999.99</v>
      </c>
      <c r="H659" t="s">
        <v>324</v>
      </c>
      <c r="I659" t="s">
        <v>15</v>
      </c>
      <c r="J659" t="s">
        <v>16</v>
      </c>
      <c r="K659" t="s">
        <v>28</v>
      </c>
    </row>
    <row r="660" spans="1:11" x14ac:dyDescent="0.25">
      <c r="A660">
        <v>794</v>
      </c>
      <c r="B660" t="s">
        <v>919</v>
      </c>
      <c r="C660" t="s">
        <v>709</v>
      </c>
      <c r="D660" t="s">
        <v>13</v>
      </c>
      <c r="E660" s="1">
        <v>42817</v>
      </c>
      <c r="F660">
        <v>2</v>
      </c>
      <c r="G660">
        <v>2939.98</v>
      </c>
      <c r="H660" t="s">
        <v>920</v>
      </c>
      <c r="I660" t="s">
        <v>15</v>
      </c>
      <c r="J660" t="s">
        <v>16</v>
      </c>
      <c r="K660" t="s">
        <v>17</v>
      </c>
    </row>
    <row r="661" spans="1:11" x14ac:dyDescent="0.25">
      <c r="A661">
        <v>805</v>
      </c>
      <c r="B661" t="s">
        <v>921</v>
      </c>
      <c r="C661" t="s">
        <v>693</v>
      </c>
      <c r="D661" t="s">
        <v>13</v>
      </c>
      <c r="E661" s="1">
        <v>42823</v>
      </c>
      <c r="F661">
        <v>2</v>
      </c>
      <c r="G661">
        <v>939.98</v>
      </c>
      <c r="H661" t="s">
        <v>270</v>
      </c>
      <c r="I661" t="s">
        <v>15</v>
      </c>
      <c r="J661" t="s">
        <v>16</v>
      </c>
      <c r="K661" t="s">
        <v>28</v>
      </c>
    </row>
    <row r="662" spans="1:11" x14ac:dyDescent="0.25">
      <c r="A662">
        <v>906</v>
      </c>
      <c r="B662" t="s">
        <v>922</v>
      </c>
      <c r="C662" t="s">
        <v>213</v>
      </c>
      <c r="D662" t="s">
        <v>13</v>
      </c>
      <c r="E662" s="1">
        <v>42878</v>
      </c>
      <c r="F662">
        <v>2</v>
      </c>
      <c r="G662">
        <v>539.98</v>
      </c>
      <c r="H662" t="s">
        <v>118</v>
      </c>
      <c r="I662" t="s">
        <v>57</v>
      </c>
      <c r="J662" t="s">
        <v>16</v>
      </c>
      <c r="K662" t="s">
        <v>17</v>
      </c>
    </row>
    <row r="663" spans="1:11" x14ac:dyDescent="0.25">
      <c r="A663">
        <v>188</v>
      </c>
      <c r="B663" t="s">
        <v>923</v>
      </c>
      <c r="C663" t="s">
        <v>26</v>
      </c>
      <c r="D663" t="s">
        <v>13</v>
      </c>
      <c r="E663" s="1">
        <v>42482</v>
      </c>
      <c r="F663">
        <v>2</v>
      </c>
      <c r="G663">
        <v>7999.98</v>
      </c>
      <c r="H663" t="s">
        <v>14</v>
      </c>
      <c r="I663" t="s">
        <v>15</v>
      </c>
      <c r="J663" t="s">
        <v>16</v>
      </c>
      <c r="K663" t="s">
        <v>28</v>
      </c>
    </row>
    <row r="664" spans="1:11" x14ac:dyDescent="0.25">
      <c r="A664">
        <v>304</v>
      </c>
      <c r="B664" t="s">
        <v>924</v>
      </c>
      <c r="C664" t="s">
        <v>878</v>
      </c>
      <c r="D664" t="s">
        <v>13</v>
      </c>
      <c r="E664" s="1">
        <v>42558</v>
      </c>
      <c r="F664">
        <v>1</v>
      </c>
      <c r="G664">
        <v>1549</v>
      </c>
      <c r="H664" t="s">
        <v>236</v>
      </c>
      <c r="I664" t="s">
        <v>136</v>
      </c>
      <c r="J664" t="s">
        <v>16</v>
      </c>
      <c r="K664" t="s">
        <v>28</v>
      </c>
    </row>
    <row r="665" spans="1:11" x14ac:dyDescent="0.25">
      <c r="A665">
        <v>429</v>
      </c>
      <c r="B665" t="s">
        <v>293</v>
      </c>
      <c r="C665" t="s">
        <v>200</v>
      </c>
      <c r="D665" t="s">
        <v>35</v>
      </c>
      <c r="E665" s="1">
        <v>42623</v>
      </c>
      <c r="F665">
        <v>2</v>
      </c>
      <c r="G665">
        <v>5799.98</v>
      </c>
      <c r="H665" t="s">
        <v>36</v>
      </c>
      <c r="I665" t="s">
        <v>15</v>
      </c>
      <c r="J665" t="s">
        <v>37</v>
      </c>
      <c r="K665" t="s">
        <v>38</v>
      </c>
    </row>
    <row r="666" spans="1:11" x14ac:dyDescent="0.25">
      <c r="A666">
        <v>518</v>
      </c>
      <c r="B666" t="s">
        <v>925</v>
      </c>
      <c r="C666" t="s">
        <v>513</v>
      </c>
      <c r="D666" t="s">
        <v>43</v>
      </c>
      <c r="E666" s="1">
        <v>42665</v>
      </c>
      <c r="F666">
        <v>2</v>
      </c>
      <c r="G666">
        <v>1199.98</v>
      </c>
      <c r="H666" t="s">
        <v>31</v>
      </c>
      <c r="I666" t="s">
        <v>24</v>
      </c>
      <c r="J666" t="s">
        <v>45</v>
      </c>
      <c r="K666" t="s">
        <v>46</v>
      </c>
    </row>
    <row r="667" spans="1:11" x14ac:dyDescent="0.25">
      <c r="A667">
        <v>577</v>
      </c>
      <c r="B667" t="s">
        <v>926</v>
      </c>
      <c r="C667" t="s">
        <v>509</v>
      </c>
      <c r="D667" t="s">
        <v>13</v>
      </c>
      <c r="E667" s="1">
        <v>42701</v>
      </c>
      <c r="F667">
        <v>2</v>
      </c>
      <c r="G667">
        <v>1999.98</v>
      </c>
      <c r="H667" t="s">
        <v>324</v>
      </c>
      <c r="I667" t="s">
        <v>15</v>
      </c>
      <c r="J667" t="s">
        <v>16</v>
      </c>
      <c r="K667" t="s">
        <v>28</v>
      </c>
    </row>
    <row r="668" spans="1:11" x14ac:dyDescent="0.25">
      <c r="A668">
        <v>813</v>
      </c>
      <c r="B668" t="s">
        <v>927</v>
      </c>
      <c r="C668" t="s">
        <v>145</v>
      </c>
      <c r="D668" t="s">
        <v>35</v>
      </c>
      <c r="E668" s="1">
        <v>42826</v>
      </c>
      <c r="F668">
        <v>2</v>
      </c>
      <c r="G668">
        <v>939.98</v>
      </c>
      <c r="H668" t="s">
        <v>270</v>
      </c>
      <c r="I668" t="s">
        <v>15</v>
      </c>
      <c r="J668" t="s">
        <v>37</v>
      </c>
      <c r="K668" t="s">
        <v>84</v>
      </c>
    </row>
    <row r="669" spans="1:11" x14ac:dyDescent="0.25">
      <c r="A669">
        <v>1111</v>
      </c>
      <c r="B669" t="s">
        <v>928</v>
      </c>
      <c r="C669" t="s">
        <v>594</v>
      </c>
      <c r="D669" t="s">
        <v>13</v>
      </c>
      <c r="E669" s="1">
        <v>42982</v>
      </c>
      <c r="F669">
        <v>1</v>
      </c>
      <c r="G669">
        <v>269.99</v>
      </c>
      <c r="H669" t="s">
        <v>118</v>
      </c>
      <c r="I669" t="s">
        <v>24</v>
      </c>
      <c r="J669" t="s">
        <v>16</v>
      </c>
      <c r="K669" t="s">
        <v>28</v>
      </c>
    </row>
    <row r="670" spans="1:11" x14ac:dyDescent="0.25">
      <c r="A670">
        <v>1229</v>
      </c>
      <c r="B670" t="s">
        <v>929</v>
      </c>
      <c r="C670" t="s">
        <v>228</v>
      </c>
      <c r="D670" t="s">
        <v>43</v>
      </c>
      <c r="E670" s="1">
        <v>43044</v>
      </c>
      <c r="F670">
        <v>2</v>
      </c>
      <c r="G670">
        <v>1665.98</v>
      </c>
      <c r="H670" t="s">
        <v>49</v>
      </c>
      <c r="I670" t="s">
        <v>15</v>
      </c>
      <c r="J670" t="s">
        <v>45</v>
      </c>
      <c r="K670" t="s">
        <v>76</v>
      </c>
    </row>
    <row r="671" spans="1:11" x14ac:dyDescent="0.25">
      <c r="A671">
        <v>1391</v>
      </c>
      <c r="B671" t="s">
        <v>930</v>
      </c>
      <c r="C671" t="s">
        <v>30</v>
      </c>
      <c r="D671" t="s">
        <v>13</v>
      </c>
      <c r="E671" s="1">
        <v>43144</v>
      </c>
      <c r="F671">
        <v>2</v>
      </c>
      <c r="G671">
        <v>639.98</v>
      </c>
      <c r="H671" t="s">
        <v>329</v>
      </c>
      <c r="I671" t="s">
        <v>57</v>
      </c>
      <c r="J671" t="s">
        <v>16</v>
      </c>
      <c r="K671" t="s">
        <v>17</v>
      </c>
    </row>
    <row r="672" spans="1:11" x14ac:dyDescent="0.25">
      <c r="A672">
        <v>1464</v>
      </c>
      <c r="B672" t="s">
        <v>931</v>
      </c>
      <c r="C672" t="s">
        <v>299</v>
      </c>
      <c r="D672" t="s">
        <v>13</v>
      </c>
      <c r="E672" s="1">
        <v>43183</v>
      </c>
      <c r="F672">
        <v>1</v>
      </c>
      <c r="G672">
        <v>1499</v>
      </c>
      <c r="H672" t="s">
        <v>870</v>
      </c>
      <c r="I672" t="s">
        <v>15</v>
      </c>
      <c r="J672" t="s">
        <v>16</v>
      </c>
      <c r="K672" t="s">
        <v>17</v>
      </c>
    </row>
    <row r="673" spans="1:11" x14ac:dyDescent="0.25">
      <c r="A673">
        <v>1470</v>
      </c>
      <c r="B673" t="s">
        <v>700</v>
      </c>
      <c r="C673" t="s">
        <v>354</v>
      </c>
      <c r="D673" t="s">
        <v>13</v>
      </c>
      <c r="E673" s="1">
        <v>43187</v>
      </c>
      <c r="F673">
        <v>1</v>
      </c>
      <c r="G673">
        <v>279.99</v>
      </c>
      <c r="H673" t="s">
        <v>932</v>
      </c>
      <c r="I673" t="s">
        <v>57</v>
      </c>
      <c r="J673" t="s">
        <v>16</v>
      </c>
      <c r="K673" t="s">
        <v>17</v>
      </c>
    </row>
    <row r="674" spans="1:11" x14ac:dyDescent="0.25">
      <c r="A674">
        <v>1572</v>
      </c>
      <c r="B674" t="s">
        <v>933</v>
      </c>
      <c r="C674" t="s">
        <v>462</v>
      </c>
      <c r="D674" t="s">
        <v>35</v>
      </c>
      <c r="E674" s="1">
        <v>43212</v>
      </c>
      <c r="F674">
        <v>1</v>
      </c>
      <c r="G674">
        <v>3199.99</v>
      </c>
      <c r="H674" t="s">
        <v>934</v>
      </c>
      <c r="I674" t="s">
        <v>15</v>
      </c>
      <c r="J674" t="s">
        <v>37</v>
      </c>
      <c r="K674" t="s">
        <v>84</v>
      </c>
    </row>
    <row r="675" spans="1:11" x14ac:dyDescent="0.25">
      <c r="A675">
        <v>71</v>
      </c>
      <c r="B675" t="s">
        <v>935</v>
      </c>
      <c r="C675" t="s">
        <v>112</v>
      </c>
      <c r="D675" t="s">
        <v>13</v>
      </c>
      <c r="E675" s="1">
        <v>42411</v>
      </c>
      <c r="F675">
        <v>1</v>
      </c>
      <c r="G675">
        <v>449</v>
      </c>
      <c r="H675" t="s">
        <v>23</v>
      </c>
      <c r="I675" t="s">
        <v>24</v>
      </c>
      <c r="J675" t="s">
        <v>16</v>
      </c>
      <c r="K675" t="s">
        <v>17</v>
      </c>
    </row>
    <row r="676" spans="1:11" x14ac:dyDescent="0.25">
      <c r="A676">
        <v>89</v>
      </c>
      <c r="B676" t="s">
        <v>936</v>
      </c>
      <c r="C676" t="s">
        <v>937</v>
      </c>
      <c r="D676" t="s">
        <v>35</v>
      </c>
      <c r="E676" s="1">
        <v>42421</v>
      </c>
      <c r="F676">
        <v>2</v>
      </c>
      <c r="G676">
        <v>939.98</v>
      </c>
      <c r="H676" t="s">
        <v>20</v>
      </c>
      <c r="I676" t="s">
        <v>15</v>
      </c>
      <c r="J676" t="s">
        <v>37</v>
      </c>
      <c r="K676" t="s">
        <v>38</v>
      </c>
    </row>
    <row r="677" spans="1:11" x14ac:dyDescent="0.25">
      <c r="A677">
        <v>127</v>
      </c>
      <c r="B677" t="s">
        <v>938</v>
      </c>
      <c r="C677" t="s">
        <v>489</v>
      </c>
      <c r="D677" t="s">
        <v>35</v>
      </c>
      <c r="E677" s="1">
        <v>42446</v>
      </c>
      <c r="F677">
        <v>2</v>
      </c>
      <c r="G677">
        <v>5799.98</v>
      </c>
      <c r="H677" t="s">
        <v>36</v>
      </c>
      <c r="I677" t="s">
        <v>15</v>
      </c>
      <c r="J677" t="s">
        <v>37</v>
      </c>
      <c r="K677" t="s">
        <v>38</v>
      </c>
    </row>
    <row r="678" spans="1:11" x14ac:dyDescent="0.25">
      <c r="A678">
        <v>144</v>
      </c>
      <c r="B678" t="s">
        <v>939</v>
      </c>
      <c r="C678" t="s">
        <v>181</v>
      </c>
      <c r="D678" t="s">
        <v>13</v>
      </c>
      <c r="E678" s="1">
        <v>42455</v>
      </c>
      <c r="F678">
        <v>2</v>
      </c>
      <c r="G678">
        <v>3599.98</v>
      </c>
      <c r="H678" t="s">
        <v>347</v>
      </c>
      <c r="I678" t="s">
        <v>15</v>
      </c>
      <c r="J678" t="s">
        <v>16</v>
      </c>
      <c r="K678" t="s">
        <v>17</v>
      </c>
    </row>
    <row r="679" spans="1:11" x14ac:dyDescent="0.25">
      <c r="A679">
        <v>215</v>
      </c>
      <c r="B679" t="s">
        <v>940</v>
      </c>
      <c r="C679" t="s">
        <v>509</v>
      </c>
      <c r="D679" t="s">
        <v>13</v>
      </c>
      <c r="E679" s="1">
        <v>42500</v>
      </c>
      <c r="F679">
        <v>1</v>
      </c>
      <c r="G679">
        <v>449</v>
      </c>
      <c r="H679" t="s">
        <v>239</v>
      </c>
      <c r="I679" t="s">
        <v>24</v>
      </c>
      <c r="J679" t="s">
        <v>16</v>
      </c>
      <c r="K679" t="s">
        <v>17</v>
      </c>
    </row>
    <row r="680" spans="1:11" x14ac:dyDescent="0.25">
      <c r="A680">
        <v>343</v>
      </c>
      <c r="B680" t="s">
        <v>941</v>
      </c>
      <c r="C680" t="s">
        <v>278</v>
      </c>
      <c r="D680" t="s">
        <v>13</v>
      </c>
      <c r="E680" s="1">
        <v>42582</v>
      </c>
      <c r="F680">
        <v>1</v>
      </c>
      <c r="G680">
        <v>1549</v>
      </c>
      <c r="H680" t="s">
        <v>236</v>
      </c>
      <c r="I680" t="s">
        <v>136</v>
      </c>
      <c r="J680" t="s">
        <v>16</v>
      </c>
      <c r="K680" t="s">
        <v>17</v>
      </c>
    </row>
    <row r="681" spans="1:11" x14ac:dyDescent="0.25">
      <c r="A681">
        <v>1347</v>
      </c>
      <c r="B681" t="s">
        <v>942</v>
      </c>
      <c r="C681" t="s">
        <v>96</v>
      </c>
      <c r="D681" t="s">
        <v>43</v>
      </c>
      <c r="E681" s="1">
        <v>43115</v>
      </c>
      <c r="F681">
        <v>1</v>
      </c>
      <c r="G681">
        <v>749.99</v>
      </c>
      <c r="H681" t="s">
        <v>707</v>
      </c>
      <c r="I681" t="s">
        <v>83</v>
      </c>
      <c r="J681" t="s">
        <v>45</v>
      </c>
      <c r="K681" t="s">
        <v>46</v>
      </c>
    </row>
    <row r="682" spans="1:11" x14ac:dyDescent="0.25">
      <c r="A682">
        <v>1378</v>
      </c>
      <c r="B682" t="s">
        <v>580</v>
      </c>
      <c r="C682" t="s">
        <v>497</v>
      </c>
      <c r="D682" t="s">
        <v>43</v>
      </c>
      <c r="E682" s="1">
        <v>43133</v>
      </c>
      <c r="F682">
        <v>2</v>
      </c>
      <c r="G682">
        <v>699.98</v>
      </c>
      <c r="H682" t="s">
        <v>250</v>
      </c>
      <c r="I682" t="s">
        <v>57</v>
      </c>
      <c r="J682" t="s">
        <v>45</v>
      </c>
      <c r="K682" t="s">
        <v>46</v>
      </c>
    </row>
    <row r="683" spans="1:11" x14ac:dyDescent="0.25">
      <c r="A683">
        <v>1400</v>
      </c>
      <c r="B683" t="s">
        <v>344</v>
      </c>
      <c r="C683" t="s">
        <v>345</v>
      </c>
      <c r="D683" t="s">
        <v>13</v>
      </c>
      <c r="E683" s="1">
        <v>43148</v>
      </c>
      <c r="F683">
        <v>1</v>
      </c>
      <c r="G683">
        <v>209.99</v>
      </c>
      <c r="H683" t="s">
        <v>418</v>
      </c>
      <c r="I683" t="s">
        <v>57</v>
      </c>
      <c r="J683" t="s">
        <v>16</v>
      </c>
      <c r="K683" t="s">
        <v>28</v>
      </c>
    </row>
    <row r="684" spans="1:11" x14ac:dyDescent="0.25">
      <c r="A684">
        <v>915</v>
      </c>
      <c r="B684" t="s">
        <v>784</v>
      </c>
      <c r="C684" t="s">
        <v>728</v>
      </c>
      <c r="D684" t="s">
        <v>13</v>
      </c>
      <c r="E684" s="1">
        <v>42883</v>
      </c>
      <c r="F684">
        <v>1</v>
      </c>
      <c r="G684">
        <v>489.99</v>
      </c>
      <c r="H684" t="s">
        <v>198</v>
      </c>
      <c r="I684" t="s">
        <v>24</v>
      </c>
      <c r="J684" t="s">
        <v>16</v>
      </c>
      <c r="K684" t="s">
        <v>28</v>
      </c>
    </row>
    <row r="685" spans="1:11" x14ac:dyDescent="0.25">
      <c r="A685">
        <v>956</v>
      </c>
      <c r="B685" t="s">
        <v>169</v>
      </c>
      <c r="C685" t="s">
        <v>98</v>
      </c>
      <c r="D685" t="s">
        <v>13</v>
      </c>
      <c r="E685" s="1">
        <v>42903</v>
      </c>
      <c r="F685">
        <v>2</v>
      </c>
      <c r="G685">
        <v>805.98</v>
      </c>
      <c r="H685" t="s">
        <v>75</v>
      </c>
      <c r="I685" t="s">
        <v>24</v>
      </c>
      <c r="J685" t="s">
        <v>16</v>
      </c>
      <c r="K685" t="s">
        <v>28</v>
      </c>
    </row>
    <row r="686" spans="1:11" x14ac:dyDescent="0.25">
      <c r="A686">
        <v>993</v>
      </c>
      <c r="B686" t="s">
        <v>73</v>
      </c>
      <c r="C686" t="s">
        <v>74</v>
      </c>
      <c r="D686" t="s">
        <v>43</v>
      </c>
      <c r="E686" s="1">
        <v>42925</v>
      </c>
      <c r="F686">
        <v>1</v>
      </c>
      <c r="G686">
        <v>4999.99</v>
      </c>
      <c r="H686" t="s">
        <v>102</v>
      </c>
      <c r="I686" t="s">
        <v>83</v>
      </c>
      <c r="J686" t="s">
        <v>45</v>
      </c>
      <c r="K686" t="s">
        <v>76</v>
      </c>
    </row>
    <row r="687" spans="1:11" x14ac:dyDescent="0.25">
      <c r="A687">
        <v>1050</v>
      </c>
      <c r="B687" t="s">
        <v>943</v>
      </c>
      <c r="C687" t="s">
        <v>110</v>
      </c>
      <c r="D687" t="s">
        <v>43</v>
      </c>
      <c r="E687" s="1">
        <v>42956</v>
      </c>
      <c r="F687">
        <v>2</v>
      </c>
      <c r="G687">
        <v>1739.98</v>
      </c>
      <c r="H687" t="s">
        <v>104</v>
      </c>
      <c r="I687" t="s">
        <v>15</v>
      </c>
      <c r="J687" t="s">
        <v>45</v>
      </c>
      <c r="K687" t="s">
        <v>76</v>
      </c>
    </row>
    <row r="688" spans="1:11" x14ac:dyDescent="0.25">
      <c r="A688">
        <v>1248</v>
      </c>
      <c r="B688" t="s">
        <v>774</v>
      </c>
      <c r="C688" t="s">
        <v>468</v>
      </c>
      <c r="D688" t="s">
        <v>43</v>
      </c>
      <c r="E688" s="1">
        <v>43055</v>
      </c>
      <c r="F688">
        <v>1</v>
      </c>
      <c r="G688">
        <v>549.99</v>
      </c>
      <c r="H688" t="s">
        <v>90</v>
      </c>
      <c r="I688" t="s">
        <v>24</v>
      </c>
      <c r="J688" t="s">
        <v>45</v>
      </c>
      <c r="K688" t="s">
        <v>76</v>
      </c>
    </row>
    <row r="689" spans="1:11" x14ac:dyDescent="0.25">
      <c r="A689">
        <v>1299</v>
      </c>
      <c r="B689" t="s">
        <v>611</v>
      </c>
      <c r="C689" t="s">
        <v>612</v>
      </c>
      <c r="D689" t="s">
        <v>43</v>
      </c>
      <c r="E689" s="1">
        <v>43084</v>
      </c>
      <c r="F689">
        <v>1</v>
      </c>
      <c r="G689">
        <v>339.99</v>
      </c>
      <c r="H689" t="s">
        <v>600</v>
      </c>
      <c r="I689" t="s">
        <v>57</v>
      </c>
      <c r="J689" t="s">
        <v>45</v>
      </c>
      <c r="K689" t="s">
        <v>46</v>
      </c>
    </row>
    <row r="690" spans="1:11" x14ac:dyDescent="0.25">
      <c r="A690">
        <v>368</v>
      </c>
      <c r="B690" t="s">
        <v>944</v>
      </c>
      <c r="C690" t="s">
        <v>299</v>
      </c>
      <c r="D690" t="s">
        <v>13</v>
      </c>
      <c r="E690" s="1">
        <v>42596</v>
      </c>
      <c r="F690">
        <v>2</v>
      </c>
      <c r="G690">
        <v>3098</v>
      </c>
      <c r="H690" t="s">
        <v>236</v>
      </c>
      <c r="I690" t="s">
        <v>136</v>
      </c>
      <c r="J690" t="s">
        <v>16</v>
      </c>
      <c r="K690" t="s">
        <v>17</v>
      </c>
    </row>
    <row r="691" spans="1:11" x14ac:dyDescent="0.25">
      <c r="A691">
        <v>431</v>
      </c>
      <c r="B691" t="s">
        <v>945</v>
      </c>
      <c r="C691" t="s">
        <v>22</v>
      </c>
      <c r="D691" t="s">
        <v>13</v>
      </c>
      <c r="E691" s="1">
        <v>42624</v>
      </c>
      <c r="F691">
        <v>2</v>
      </c>
      <c r="G691">
        <v>539.98</v>
      </c>
      <c r="H691" t="s">
        <v>118</v>
      </c>
      <c r="I691" t="s">
        <v>24</v>
      </c>
      <c r="J691" t="s">
        <v>16</v>
      </c>
      <c r="K691" t="s">
        <v>28</v>
      </c>
    </row>
    <row r="692" spans="1:11" x14ac:dyDescent="0.25">
      <c r="A692">
        <v>540</v>
      </c>
      <c r="B692" t="s">
        <v>946</v>
      </c>
      <c r="C692" t="s">
        <v>321</v>
      </c>
      <c r="D692" t="s">
        <v>43</v>
      </c>
      <c r="E692" s="1">
        <v>42677</v>
      </c>
      <c r="F692">
        <v>2</v>
      </c>
      <c r="G692">
        <v>599.98</v>
      </c>
      <c r="H692" t="s">
        <v>241</v>
      </c>
      <c r="I692" t="s">
        <v>57</v>
      </c>
      <c r="J692" t="s">
        <v>45</v>
      </c>
      <c r="K692" t="s">
        <v>76</v>
      </c>
    </row>
    <row r="693" spans="1:11" x14ac:dyDescent="0.25">
      <c r="A693">
        <v>582</v>
      </c>
      <c r="B693" t="s">
        <v>947</v>
      </c>
      <c r="C693" t="s">
        <v>497</v>
      </c>
      <c r="D693" t="s">
        <v>43</v>
      </c>
      <c r="E693" s="1">
        <v>42708</v>
      </c>
      <c r="F693">
        <v>2</v>
      </c>
      <c r="G693">
        <v>858</v>
      </c>
      <c r="H693" t="s">
        <v>349</v>
      </c>
      <c r="I693" t="s">
        <v>24</v>
      </c>
      <c r="J693" t="s">
        <v>45</v>
      </c>
      <c r="K693" t="s">
        <v>46</v>
      </c>
    </row>
    <row r="694" spans="1:11" x14ac:dyDescent="0.25">
      <c r="A694">
        <v>781</v>
      </c>
      <c r="B694" t="s">
        <v>948</v>
      </c>
      <c r="C694" t="s">
        <v>328</v>
      </c>
      <c r="D694" t="s">
        <v>13</v>
      </c>
      <c r="E694" s="1">
        <v>42809</v>
      </c>
      <c r="F694">
        <v>2</v>
      </c>
      <c r="G694">
        <v>833.98</v>
      </c>
      <c r="H694" t="s">
        <v>79</v>
      </c>
      <c r="I694" t="s">
        <v>32</v>
      </c>
      <c r="J694" t="s">
        <v>16</v>
      </c>
      <c r="K694" t="s">
        <v>28</v>
      </c>
    </row>
    <row r="695" spans="1:11" x14ac:dyDescent="0.25">
      <c r="A695">
        <v>817</v>
      </c>
      <c r="B695" t="s">
        <v>896</v>
      </c>
      <c r="C695" t="s">
        <v>117</v>
      </c>
      <c r="D695" t="s">
        <v>13</v>
      </c>
      <c r="E695" s="1">
        <v>42829</v>
      </c>
      <c r="F695">
        <v>1</v>
      </c>
      <c r="G695">
        <v>329.99</v>
      </c>
      <c r="H695" t="s">
        <v>949</v>
      </c>
      <c r="I695" t="s">
        <v>57</v>
      </c>
      <c r="J695" t="s">
        <v>16</v>
      </c>
      <c r="K695" t="s">
        <v>17</v>
      </c>
    </row>
    <row r="696" spans="1:11" x14ac:dyDescent="0.25">
      <c r="A696">
        <v>26</v>
      </c>
      <c r="B696" t="s">
        <v>950</v>
      </c>
      <c r="C696" t="s">
        <v>71</v>
      </c>
      <c r="D696" t="s">
        <v>13</v>
      </c>
      <c r="E696" s="1">
        <v>42387</v>
      </c>
      <c r="F696">
        <v>2</v>
      </c>
      <c r="G696">
        <v>539.98</v>
      </c>
      <c r="H696" t="s">
        <v>27</v>
      </c>
      <c r="I696" t="s">
        <v>57</v>
      </c>
      <c r="J696" t="s">
        <v>16</v>
      </c>
      <c r="K696" t="s">
        <v>17</v>
      </c>
    </row>
    <row r="697" spans="1:11" x14ac:dyDescent="0.25">
      <c r="A697">
        <v>102</v>
      </c>
      <c r="B697" t="s">
        <v>951</v>
      </c>
      <c r="C697" t="s">
        <v>402</v>
      </c>
      <c r="D697" t="s">
        <v>13</v>
      </c>
      <c r="E697" s="1">
        <v>42431</v>
      </c>
      <c r="F697">
        <v>1</v>
      </c>
      <c r="G697">
        <v>269.99</v>
      </c>
      <c r="H697" t="s">
        <v>118</v>
      </c>
      <c r="I697" t="s">
        <v>57</v>
      </c>
      <c r="J697" t="s">
        <v>16</v>
      </c>
      <c r="K697" t="s">
        <v>17</v>
      </c>
    </row>
    <row r="698" spans="1:11" x14ac:dyDescent="0.25">
      <c r="A698">
        <v>150</v>
      </c>
      <c r="B698" t="s">
        <v>763</v>
      </c>
      <c r="C698" t="s">
        <v>110</v>
      </c>
      <c r="D698" t="s">
        <v>43</v>
      </c>
      <c r="E698" s="1">
        <v>42458</v>
      </c>
      <c r="F698">
        <v>1</v>
      </c>
      <c r="G698">
        <v>3999.99</v>
      </c>
      <c r="H698" t="s">
        <v>14</v>
      </c>
      <c r="I698" t="s">
        <v>15</v>
      </c>
      <c r="J698" t="s">
        <v>45</v>
      </c>
      <c r="K698" t="s">
        <v>46</v>
      </c>
    </row>
    <row r="699" spans="1:11" x14ac:dyDescent="0.25">
      <c r="A699">
        <v>166</v>
      </c>
      <c r="B699" t="s">
        <v>952</v>
      </c>
      <c r="C699" t="s">
        <v>830</v>
      </c>
      <c r="D699" t="s">
        <v>13</v>
      </c>
      <c r="E699" s="1">
        <v>42468</v>
      </c>
      <c r="F699">
        <v>1</v>
      </c>
      <c r="G699">
        <v>1680.99</v>
      </c>
      <c r="H699" t="s">
        <v>355</v>
      </c>
      <c r="I699" t="s">
        <v>136</v>
      </c>
      <c r="J699" t="s">
        <v>16</v>
      </c>
      <c r="K699" t="s">
        <v>28</v>
      </c>
    </row>
    <row r="700" spans="1:11" x14ac:dyDescent="0.25">
      <c r="A700">
        <v>239</v>
      </c>
      <c r="B700" t="s">
        <v>365</v>
      </c>
      <c r="C700" t="s">
        <v>366</v>
      </c>
      <c r="D700" t="s">
        <v>35</v>
      </c>
      <c r="E700" s="1">
        <v>42517</v>
      </c>
      <c r="F700">
        <v>2</v>
      </c>
      <c r="G700">
        <v>5799.98</v>
      </c>
      <c r="H700" t="s">
        <v>36</v>
      </c>
      <c r="I700" t="s">
        <v>15</v>
      </c>
      <c r="J700" t="s">
        <v>37</v>
      </c>
      <c r="K700" t="s">
        <v>84</v>
      </c>
    </row>
    <row r="701" spans="1:11" x14ac:dyDescent="0.25">
      <c r="A701">
        <v>332</v>
      </c>
      <c r="B701" t="s">
        <v>953</v>
      </c>
      <c r="C701" t="s">
        <v>252</v>
      </c>
      <c r="D701" t="s">
        <v>13</v>
      </c>
      <c r="E701" s="1">
        <v>42575</v>
      </c>
      <c r="F701">
        <v>2</v>
      </c>
      <c r="G701">
        <v>898</v>
      </c>
      <c r="H701" t="s">
        <v>23</v>
      </c>
      <c r="I701" t="s">
        <v>24</v>
      </c>
      <c r="J701" t="s">
        <v>16</v>
      </c>
      <c r="K701" t="s">
        <v>17</v>
      </c>
    </row>
    <row r="702" spans="1:11" x14ac:dyDescent="0.25">
      <c r="A702">
        <v>1334</v>
      </c>
      <c r="B702" t="s">
        <v>954</v>
      </c>
      <c r="C702" t="s">
        <v>509</v>
      </c>
      <c r="D702" t="s">
        <v>13</v>
      </c>
      <c r="E702" s="1">
        <v>43107</v>
      </c>
      <c r="F702">
        <v>2</v>
      </c>
      <c r="G702">
        <v>8999.98</v>
      </c>
      <c r="H702" t="s">
        <v>955</v>
      </c>
      <c r="I702" t="s">
        <v>83</v>
      </c>
      <c r="J702" t="s">
        <v>16</v>
      </c>
      <c r="K702" t="s">
        <v>28</v>
      </c>
    </row>
    <row r="703" spans="1:11" x14ac:dyDescent="0.25">
      <c r="A703">
        <v>1519</v>
      </c>
      <c r="B703" t="s">
        <v>672</v>
      </c>
      <c r="C703" t="s">
        <v>107</v>
      </c>
      <c r="D703" t="s">
        <v>13</v>
      </c>
      <c r="E703" s="1">
        <v>43201</v>
      </c>
      <c r="F703">
        <v>2</v>
      </c>
      <c r="G703">
        <v>2998</v>
      </c>
      <c r="H703" t="s">
        <v>870</v>
      </c>
      <c r="I703" t="s">
        <v>15</v>
      </c>
      <c r="J703" t="s">
        <v>16</v>
      </c>
      <c r="K703" t="s">
        <v>17</v>
      </c>
    </row>
    <row r="704" spans="1:11" x14ac:dyDescent="0.25">
      <c r="A704">
        <v>639</v>
      </c>
      <c r="B704" t="s">
        <v>113</v>
      </c>
      <c r="C704" t="s">
        <v>114</v>
      </c>
      <c r="D704" t="s">
        <v>13</v>
      </c>
      <c r="E704" s="1">
        <v>42741</v>
      </c>
      <c r="F704">
        <v>2</v>
      </c>
      <c r="G704">
        <v>9999.98</v>
      </c>
      <c r="H704" t="s">
        <v>442</v>
      </c>
      <c r="I704" t="s">
        <v>53</v>
      </c>
      <c r="J704" t="s">
        <v>16</v>
      </c>
      <c r="K704" t="s">
        <v>28</v>
      </c>
    </row>
    <row r="705" spans="1:11" x14ac:dyDescent="0.25">
      <c r="A705">
        <v>780</v>
      </c>
      <c r="B705" t="s">
        <v>956</v>
      </c>
      <c r="C705" t="s">
        <v>360</v>
      </c>
      <c r="D705" t="s">
        <v>13</v>
      </c>
      <c r="E705" s="1">
        <v>42809</v>
      </c>
      <c r="F705">
        <v>1</v>
      </c>
      <c r="G705">
        <v>469.99</v>
      </c>
      <c r="H705" t="s">
        <v>688</v>
      </c>
      <c r="I705" t="s">
        <v>15</v>
      </c>
      <c r="J705" t="s">
        <v>16</v>
      </c>
      <c r="K705" t="s">
        <v>28</v>
      </c>
    </row>
    <row r="706" spans="1:11" x14ac:dyDescent="0.25">
      <c r="A706">
        <v>874</v>
      </c>
      <c r="B706" t="s">
        <v>826</v>
      </c>
      <c r="C706" t="s">
        <v>304</v>
      </c>
      <c r="D706" t="s">
        <v>13</v>
      </c>
      <c r="E706" s="1">
        <v>42859</v>
      </c>
      <c r="F706">
        <v>2</v>
      </c>
      <c r="G706">
        <v>1599.98</v>
      </c>
      <c r="H706" t="s">
        <v>704</v>
      </c>
      <c r="I706" t="s">
        <v>24</v>
      </c>
      <c r="J706" t="s">
        <v>16</v>
      </c>
      <c r="K706" t="s">
        <v>17</v>
      </c>
    </row>
    <row r="707" spans="1:11" x14ac:dyDescent="0.25">
      <c r="A707">
        <v>901</v>
      </c>
      <c r="B707" t="s">
        <v>957</v>
      </c>
      <c r="C707" t="s">
        <v>471</v>
      </c>
      <c r="D707" t="s">
        <v>13</v>
      </c>
      <c r="E707" s="1">
        <v>42876</v>
      </c>
      <c r="F707">
        <v>1</v>
      </c>
      <c r="G707">
        <v>5299.99</v>
      </c>
      <c r="H707" t="s">
        <v>492</v>
      </c>
      <c r="I707" t="s">
        <v>15</v>
      </c>
      <c r="J707" t="s">
        <v>16</v>
      </c>
      <c r="K707" t="s">
        <v>17</v>
      </c>
    </row>
    <row r="708" spans="1:11" x14ac:dyDescent="0.25">
      <c r="A708">
        <v>1004</v>
      </c>
      <c r="B708" t="s">
        <v>958</v>
      </c>
      <c r="C708" t="s">
        <v>252</v>
      </c>
      <c r="D708" t="s">
        <v>13</v>
      </c>
      <c r="E708" s="1">
        <v>42930</v>
      </c>
      <c r="F708">
        <v>2</v>
      </c>
      <c r="G708">
        <v>1665.98</v>
      </c>
      <c r="H708" t="s">
        <v>49</v>
      </c>
      <c r="I708" t="s">
        <v>15</v>
      </c>
      <c r="J708" t="s">
        <v>16</v>
      </c>
      <c r="K708" t="s">
        <v>28</v>
      </c>
    </row>
    <row r="709" spans="1:11" x14ac:dyDescent="0.25">
      <c r="A709">
        <v>1249</v>
      </c>
      <c r="B709" t="s">
        <v>377</v>
      </c>
      <c r="C709" t="s">
        <v>351</v>
      </c>
      <c r="D709" t="s">
        <v>13</v>
      </c>
      <c r="E709" s="1">
        <v>43056</v>
      </c>
      <c r="F709">
        <v>1</v>
      </c>
      <c r="G709">
        <v>4999.99</v>
      </c>
      <c r="H709" t="s">
        <v>442</v>
      </c>
      <c r="I709" t="s">
        <v>53</v>
      </c>
      <c r="J709" t="s">
        <v>16</v>
      </c>
      <c r="K709" t="s">
        <v>28</v>
      </c>
    </row>
    <row r="710" spans="1:11" x14ac:dyDescent="0.25">
      <c r="A710">
        <v>200</v>
      </c>
      <c r="B710" t="s">
        <v>959</v>
      </c>
      <c r="C710" t="s">
        <v>449</v>
      </c>
      <c r="D710" t="s">
        <v>13</v>
      </c>
      <c r="E710" s="1">
        <v>42491</v>
      </c>
      <c r="F710">
        <v>2</v>
      </c>
      <c r="G710">
        <v>599.98</v>
      </c>
      <c r="H710" t="s">
        <v>241</v>
      </c>
      <c r="I710" t="s">
        <v>57</v>
      </c>
      <c r="J710" t="s">
        <v>16</v>
      </c>
      <c r="K710" t="s">
        <v>28</v>
      </c>
    </row>
    <row r="711" spans="1:11" x14ac:dyDescent="0.25">
      <c r="A711">
        <v>202</v>
      </c>
      <c r="B711" t="s">
        <v>960</v>
      </c>
      <c r="C711" t="s">
        <v>266</v>
      </c>
      <c r="D711" t="s">
        <v>43</v>
      </c>
      <c r="E711" s="1">
        <v>42493</v>
      </c>
      <c r="F711">
        <v>1</v>
      </c>
      <c r="G711">
        <v>429</v>
      </c>
      <c r="H711" t="s">
        <v>349</v>
      </c>
      <c r="I711" t="s">
        <v>24</v>
      </c>
      <c r="J711" t="s">
        <v>45</v>
      </c>
      <c r="K711" t="s">
        <v>46</v>
      </c>
    </row>
    <row r="712" spans="1:11" x14ac:dyDescent="0.25">
      <c r="A712">
        <v>212</v>
      </c>
      <c r="B712" t="s">
        <v>961</v>
      </c>
      <c r="C712" t="s">
        <v>151</v>
      </c>
      <c r="D712" t="s">
        <v>13</v>
      </c>
      <c r="E712" s="1">
        <v>42498</v>
      </c>
      <c r="F712">
        <v>1</v>
      </c>
      <c r="G712">
        <v>3999.99</v>
      </c>
      <c r="H712" t="s">
        <v>14</v>
      </c>
      <c r="I712" t="s">
        <v>15</v>
      </c>
      <c r="J712" t="s">
        <v>16</v>
      </c>
      <c r="K712" t="s">
        <v>28</v>
      </c>
    </row>
    <row r="713" spans="1:11" x14ac:dyDescent="0.25">
      <c r="A713">
        <v>436</v>
      </c>
      <c r="B713" t="s">
        <v>962</v>
      </c>
      <c r="C713" t="s">
        <v>120</v>
      </c>
      <c r="D713" t="s">
        <v>13</v>
      </c>
      <c r="E713" s="1">
        <v>42629</v>
      </c>
      <c r="F713">
        <v>1</v>
      </c>
      <c r="G713">
        <v>299.99</v>
      </c>
      <c r="H713" t="s">
        <v>241</v>
      </c>
      <c r="I713" t="s">
        <v>57</v>
      </c>
      <c r="J713" t="s">
        <v>16</v>
      </c>
      <c r="K713" t="s">
        <v>17</v>
      </c>
    </row>
    <row r="714" spans="1:11" x14ac:dyDescent="0.25">
      <c r="A714">
        <v>468</v>
      </c>
      <c r="B714" t="s">
        <v>963</v>
      </c>
      <c r="C714" t="s">
        <v>216</v>
      </c>
      <c r="D714" t="s">
        <v>43</v>
      </c>
      <c r="E714" s="1">
        <v>42642</v>
      </c>
      <c r="F714">
        <v>2</v>
      </c>
      <c r="G714">
        <v>3098</v>
      </c>
      <c r="H714" t="s">
        <v>236</v>
      </c>
      <c r="I714" t="s">
        <v>136</v>
      </c>
      <c r="J714" t="s">
        <v>45</v>
      </c>
      <c r="K714" t="s">
        <v>76</v>
      </c>
    </row>
    <row r="715" spans="1:11" x14ac:dyDescent="0.25">
      <c r="A715">
        <v>501</v>
      </c>
      <c r="B715" t="s">
        <v>964</v>
      </c>
      <c r="C715" t="s">
        <v>181</v>
      </c>
      <c r="D715" t="s">
        <v>13</v>
      </c>
      <c r="E715" s="1">
        <v>42654</v>
      </c>
      <c r="F715">
        <v>2</v>
      </c>
      <c r="G715">
        <v>599.98</v>
      </c>
      <c r="H715" t="s">
        <v>241</v>
      </c>
      <c r="I715" t="s">
        <v>57</v>
      </c>
      <c r="J715" t="s">
        <v>16</v>
      </c>
      <c r="K715" t="s">
        <v>17</v>
      </c>
    </row>
    <row r="716" spans="1:11" x14ac:dyDescent="0.25">
      <c r="A716">
        <v>1234</v>
      </c>
      <c r="B716" t="s">
        <v>540</v>
      </c>
      <c r="C716" t="s">
        <v>276</v>
      </c>
      <c r="D716" t="s">
        <v>13</v>
      </c>
      <c r="E716" s="1">
        <v>43046</v>
      </c>
      <c r="F716">
        <v>2</v>
      </c>
      <c r="G716">
        <v>10999.98</v>
      </c>
      <c r="H716" t="s">
        <v>294</v>
      </c>
      <c r="I716" t="s">
        <v>83</v>
      </c>
      <c r="J716" t="s">
        <v>16</v>
      </c>
      <c r="K716" t="s">
        <v>28</v>
      </c>
    </row>
    <row r="717" spans="1:11" x14ac:dyDescent="0.25">
      <c r="A717">
        <v>1255</v>
      </c>
      <c r="B717" t="s">
        <v>965</v>
      </c>
      <c r="C717" t="s">
        <v>164</v>
      </c>
      <c r="D717" t="s">
        <v>13</v>
      </c>
      <c r="E717" s="1">
        <v>43058</v>
      </c>
      <c r="F717">
        <v>1</v>
      </c>
      <c r="G717">
        <v>659.99</v>
      </c>
      <c r="H717" t="s">
        <v>214</v>
      </c>
      <c r="I717" t="s">
        <v>24</v>
      </c>
      <c r="J717" t="s">
        <v>16</v>
      </c>
      <c r="K717" t="s">
        <v>28</v>
      </c>
    </row>
    <row r="718" spans="1:11" x14ac:dyDescent="0.25">
      <c r="A718">
        <v>1303</v>
      </c>
      <c r="B718" t="s">
        <v>517</v>
      </c>
      <c r="C718" t="s">
        <v>315</v>
      </c>
      <c r="D718" t="s">
        <v>13</v>
      </c>
      <c r="E718" s="1">
        <v>43085</v>
      </c>
      <c r="F718">
        <v>1</v>
      </c>
      <c r="G718">
        <v>349.99</v>
      </c>
      <c r="H718" t="s">
        <v>250</v>
      </c>
      <c r="I718" t="s">
        <v>57</v>
      </c>
      <c r="J718" t="s">
        <v>16</v>
      </c>
      <c r="K718" t="s">
        <v>17</v>
      </c>
    </row>
    <row r="719" spans="1:11" x14ac:dyDescent="0.25">
      <c r="A719">
        <v>1597</v>
      </c>
      <c r="B719" t="s">
        <v>966</v>
      </c>
      <c r="C719" t="s">
        <v>34</v>
      </c>
      <c r="D719" t="s">
        <v>35</v>
      </c>
      <c r="E719" s="1">
        <v>43218</v>
      </c>
      <c r="F719">
        <v>1</v>
      </c>
      <c r="G719">
        <v>3199.99</v>
      </c>
      <c r="H719" t="s">
        <v>967</v>
      </c>
      <c r="I719" t="s">
        <v>83</v>
      </c>
      <c r="J719" t="s">
        <v>37</v>
      </c>
      <c r="K719" t="s">
        <v>84</v>
      </c>
    </row>
    <row r="720" spans="1:11" x14ac:dyDescent="0.25">
      <c r="A720">
        <v>518</v>
      </c>
      <c r="B720" t="s">
        <v>925</v>
      </c>
      <c r="C720" t="s">
        <v>513</v>
      </c>
      <c r="D720" t="s">
        <v>43</v>
      </c>
      <c r="E720" s="1">
        <v>42665</v>
      </c>
      <c r="F720">
        <v>2</v>
      </c>
      <c r="G720">
        <v>999.98</v>
      </c>
      <c r="H720" t="s">
        <v>226</v>
      </c>
      <c r="I720" t="s">
        <v>32</v>
      </c>
      <c r="J720" t="s">
        <v>45</v>
      </c>
      <c r="K720" t="s">
        <v>46</v>
      </c>
    </row>
    <row r="721" spans="1:11" x14ac:dyDescent="0.25">
      <c r="A721">
        <v>531</v>
      </c>
      <c r="B721" t="s">
        <v>968</v>
      </c>
      <c r="C721" t="s">
        <v>489</v>
      </c>
      <c r="D721" t="s">
        <v>35</v>
      </c>
      <c r="E721" s="1">
        <v>42671</v>
      </c>
      <c r="F721">
        <v>2</v>
      </c>
      <c r="G721">
        <v>1099.98</v>
      </c>
      <c r="H721" t="s">
        <v>90</v>
      </c>
      <c r="I721" t="s">
        <v>24</v>
      </c>
      <c r="J721" t="s">
        <v>37</v>
      </c>
      <c r="K721" t="s">
        <v>38</v>
      </c>
    </row>
    <row r="722" spans="1:11" x14ac:dyDescent="0.25">
      <c r="A722">
        <v>608</v>
      </c>
      <c r="B722" t="s">
        <v>969</v>
      </c>
      <c r="C722" t="s">
        <v>110</v>
      </c>
      <c r="D722" t="s">
        <v>43</v>
      </c>
      <c r="E722" s="1">
        <v>42716</v>
      </c>
      <c r="F722">
        <v>2</v>
      </c>
      <c r="G722">
        <v>7999.98</v>
      </c>
      <c r="H722" t="s">
        <v>14</v>
      </c>
      <c r="I722" t="s">
        <v>15</v>
      </c>
      <c r="J722" t="s">
        <v>45</v>
      </c>
      <c r="K722" t="s">
        <v>76</v>
      </c>
    </row>
    <row r="723" spans="1:11" x14ac:dyDescent="0.25">
      <c r="A723">
        <v>724</v>
      </c>
      <c r="B723" t="s">
        <v>970</v>
      </c>
      <c r="C723" t="s">
        <v>318</v>
      </c>
      <c r="D723" t="s">
        <v>13</v>
      </c>
      <c r="E723" s="1">
        <v>42785</v>
      </c>
      <c r="F723">
        <v>1</v>
      </c>
      <c r="G723">
        <v>299.99</v>
      </c>
      <c r="H723" t="s">
        <v>241</v>
      </c>
      <c r="I723" t="s">
        <v>57</v>
      </c>
      <c r="J723" t="s">
        <v>16</v>
      </c>
      <c r="K723" t="s">
        <v>28</v>
      </c>
    </row>
    <row r="724" spans="1:11" x14ac:dyDescent="0.25">
      <c r="A724">
        <v>960</v>
      </c>
      <c r="B724" t="s">
        <v>971</v>
      </c>
      <c r="C724" t="s">
        <v>112</v>
      </c>
      <c r="D724" t="s">
        <v>13</v>
      </c>
      <c r="E724" s="1">
        <v>42904</v>
      </c>
      <c r="F724">
        <v>1</v>
      </c>
      <c r="G724">
        <v>875.99</v>
      </c>
      <c r="H724" t="s">
        <v>466</v>
      </c>
      <c r="I724" t="s">
        <v>83</v>
      </c>
      <c r="J724" t="s">
        <v>16</v>
      </c>
      <c r="K724" t="s">
        <v>17</v>
      </c>
    </row>
    <row r="725" spans="1:11" x14ac:dyDescent="0.25">
      <c r="A725">
        <v>1001</v>
      </c>
      <c r="B725" t="s">
        <v>972</v>
      </c>
      <c r="C725" t="s">
        <v>62</v>
      </c>
      <c r="D725" t="s">
        <v>13</v>
      </c>
      <c r="E725" s="1">
        <v>42929</v>
      </c>
      <c r="F725">
        <v>2</v>
      </c>
      <c r="G725">
        <v>1739.98</v>
      </c>
      <c r="H725" t="s">
        <v>104</v>
      </c>
      <c r="I725" t="s">
        <v>15</v>
      </c>
      <c r="J725" t="s">
        <v>16</v>
      </c>
      <c r="K725" t="s">
        <v>28</v>
      </c>
    </row>
    <row r="726" spans="1:11" x14ac:dyDescent="0.25">
      <c r="A726">
        <v>78</v>
      </c>
      <c r="B726" t="s">
        <v>543</v>
      </c>
      <c r="C726" t="s">
        <v>26</v>
      </c>
      <c r="D726" t="s">
        <v>13</v>
      </c>
      <c r="E726" s="1">
        <v>42416</v>
      </c>
      <c r="F726">
        <v>2</v>
      </c>
      <c r="G726">
        <v>539.98</v>
      </c>
      <c r="H726" t="s">
        <v>118</v>
      </c>
      <c r="I726" t="s">
        <v>24</v>
      </c>
      <c r="J726" t="s">
        <v>16</v>
      </c>
      <c r="K726" t="s">
        <v>17</v>
      </c>
    </row>
    <row r="727" spans="1:11" x14ac:dyDescent="0.25">
      <c r="A727">
        <v>294</v>
      </c>
      <c r="B727" t="s">
        <v>973</v>
      </c>
      <c r="C727" t="s">
        <v>709</v>
      </c>
      <c r="D727" t="s">
        <v>13</v>
      </c>
      <c r="E727" s="1">
        <v>42552</v>
      </c>
      <c r="F727">
        <v>1</v>
      </c>
      <c r="G727">
        <v>269.99</v>
      </c>
      <c r="H727" t="s">
        <v>118</v>
      </c>
      <c r="I727" t="s">
        <v>24</v>
      </c>
      <c r="J727" t="s">
        <v>16</v>
      </c>
      <c r="K727" t="s">
        <v>17</v>
      </c>
    </row>
    <row r="728" spans="1:11" x14ac:dyDescent="0.25">
      <c r="A728">
        <v>308</v>
      </c>
      <c r="B728" t="s">
        <v>974</v>
      </c>
      <c r="C728" t="s">
        <v>191</v>
      </c>
      <c r="D728" t="s">
        <v>13</v>
      </c>
      <c r="E728" s="1">
        <v>42562</v>
      </c>
      <c r="F728">
        <v>2</v>
      </c>
      <c r="G728">
        <v>898</v>
      </c>
      <c r="H728" t="s">
        <v>23</v>
      </c>
      <c r="I728" t="s">
        <v>24</v>
      </c>
      <c r="J728" t="s">
        <v>16</v>
      </c>
      <c r="K728" t="s">
        <v>28</v>
      </c>
    </row>
    <row r="729" spans="1:11" x14ac:dyDescent="0.25">
      <c r="A729">
        <v>314</v>
      </c>
      <c r="B729" t="s">
        <v>616</v>
      </c>
      <c r="C729" t="s">
        <v>617</v>
      </c>
      <c r="D729" t="s">
        <v>13</v>
      </c>
      <c r="E729" s="1">
        <v>42566</v>
      </c>
      <c r="F729">
        <v>1</v>
      </c>
      <c r="G729">
        <v>2999.99</v>
      </c>
      <c r="H729" t="s">
        <v>72</v>
      </c>
      <c r="I729" t="s">
        <v>53</v>
      </c>
      <c r="J729" t="s">
        <v>16</v>
      </c>
      <c r="K729" t="s">
        <v>17</v>
      </c>
    </row>
    <row r="730" spans="1:11" x14ac:dyDescent="0.25">
      <c r="A730">
        <v>361</v>
      </c>
      <c r="B730" t="s">
        <v>975</v>
      </c>
      <c r="C730" t="s">
        <v>805</v>
      </c>
      <c r="D730" t="s">
        <v>13</v>
      </c>
      <c r="E730" s="1">
        <v>42590</v>
      </c>
      <c r="F730">
        <v>2</v>
      </c>
      <c r="G730">
        <v>939.98</v>
      </c>
      <c r="H730" t="s">
        <v>20</v>
      </c>
      <c r="I730" t="s">
        <v>15</v>
      </c>
      <c r="J730" t="s">
        <v>16</v>
      </c>
      <c r="K730" t="s">
        <v>28</v>
      </c>
    </row>
    <row r="731" spans="1:11" x14ac:dyDescent="0.25">
      <c r="A731">
        <v>448</v>
      </c>
      <c r="B731" t="s">
        <v>976</v>
      </c>
      <c r="C731" t="s">
        <v>117</v>
      </c>
      <c r="D731" t="s">
        <v>13</v>
      </c>
      <c r="E731" s="1">
        <v>42634</v>
      </c>
      <c r="F731">
        <v>2</v>
      </c>
      <c r="G731">
        <v>539.98</v>
      </c>
      <c r="H731" t="s">
        <v>27</v>
      </c>
      <c r="I731" t="s">
        <v>24</v>
      </c>
      <c r="J731" t="s">
        <v>16</v>
      </c>
      <c r="K731" t="s">
        <v>28</v>
      </c>
    </row>
    <row r="732" spans="1:11" x14ac:dyDescent="0.25">
      <c r="A732">
        <v>1152</v>
      </c>
      <c r="B732" t="s">
        <v>977</v>
      </c>
      <c r="C732" t="s">
        <v>59</v>
      </c>
      <c r="D732" t="s">
        <v>13</v>
      </c>
      <c r="E732" s="1">
        <v>43007</v>
      </c>
      <c r="F732">
        <v>1</v>
      </c>
      <c r="G732">
        <v>549.99</v>
      </c>
      <c r="H732" t="s">
        <v>90</v>
      </c>
      <c r="I732" t="s">
        <v>32</v>
      </c>
      <c r="J732" t="s">
        <v>16</v>
      </c>
      <c r="K732" t="s">
        <v>28</v>
      </c>
    </row>
    <row r="733" spans="1:11" x14ac:dyDescent="0.25">
      <c r="A733">
        <v>1165</v>
      </c>
      <c r="B733" t="s">
        <v>978</v>
      </c>
      <c r="C733" t="s">
        <v>431</v>
      </c>
      <c r="D733" t="s">
        <v>13</v>
      </c>
      <c r="E733" s="1">
        <v>43010</v>
      </c>
      <c r="F733">
        <v>2</v>
      </c>
      <c r="G733">
        <v>693.98</v>
      </c>
      <c r="H733" t="s">
        <v>143</v>
      </c>
      <c r="I733" t="s">
        <v>24</v>
      </c>
      <c r="J733" t="s">
        <v>16</v>
      </c>
      <c r="K733" t="s">
        <v>17</v>
      </c>
    </row>
    <row r="734" spans="1:11" x14ac:dyDescent="0.25">
      <c r="A734">
        <v>1171</v>
      </c>
      <c r="B734" t="s">
        <v>314</v>
      </c>
      <c r="C734" t="s">
        <v>315</v>
      </c>
      <c r="D734" t="s">
        <v>13</v>
      </c>
      <c r="E734" s="1">
        <v>43013</v>
      </c>
      <c r="F734">
        <v>2</v>
      </c>
      <c r="G734">
        <v>419.98</v>
      </c>
      <c r="H734" t="s">
        <v>783</v>
      </c>
      <c r="I734" t="s">
        <v>57</v>
      </c>
      <c r="J734" t="s">
        <v>16</v>
      </c>
      <c r="K734" t="s">
        <v>28</v>
      </c>
    </row>
    <row r="735" spans="1:11" x14ac:dyDescent="0.25">
      <c r="A735">
        <v>1173</v>
      </c>
      <c r="B735" t="s">
        <v>979</v>
      </c>
      <c r="C735" t="s">
        <v>278</v>
      </c>
      <c r="D735" t="s">
        <v>13</v>
      </c>
      <c r="E735" s="1">
        <v>43016</v>
      </c>
      <c r="F735">
        <v>1</v>
      </c>
      <c r="G735">
        <v>429</v>
      </c>
      <c r="H735" t="s">
        <v>349</v>
      </c>
      <c r="I735" t="s">
        <v>24</v>
      </c>
      <c r="J735" t="s">
        <v>16</v>
      </c>
      <c r="K735" t="s">
        <v>17</v>
      </c>
    </row>
    <row r="736" spans="1:11" x14ac:dyDescent="0.25">
      <c r="A736">
        <v>1579</v>
      </c>
      <c r="B736" t="s">
        <v>467</v>
      </c>
      <c r="C736" t="s">
        <v>468</v>
      </c>
      <c r="D736" t="s">
        <v>43</v>
      </c>
      <c r="E736" s="1">
        <v>43214</v>
      </c>
      <c r="F736">
        <v>2</v>
      </c>
      <c r="G736">
        <v>693.98</v>
      </c>
      <c r="H736" t="s">
        <v>143</v>
      </c>
      <c r="I736" t="s">
        <v>24</v>
      </c>
      <c r="J736" t="s">
        <v>45</v>
      </c>
      <c r="K736" t="s">
        <v>46</v>
      </c>
    </row>
    <row r="737" spans="1:11" x14ac:dyDescent="0.25">
      <c r="A737">
        <v>491</v>
      </c>
      <c r="B737" t="s">
        <v>980</v>
      </c>
      <c r="C737" t="s">
        <v>68</v>
      </c>
      <c r="D737" t="s">
        <v>43</v>
      </c>
      <c r="E737" s="1">
        <v>42651</v>
      </c>
      <c r="F737">
        <v>2</v>
      </c>
      <c r="G737">
        <v>539.98</v>
      </c>
      <c r="H737" t="s">
        <v>27</v>
      </c>
      <c r="I737" t="s">
        <v>57</v>
      </c>
      <c r="J737" t="s">
        <v>45</v>
      </c>
      <c r="K737" t="s">
        <v>46</v>
      </c>
    </row>
    <row r="738" spans="1:11" x14ac:dyDescent="0.25">
      <c r="A738">
        <v>547</v>
      </c>
      <c r="B738" t="s">
        <v>981</v>
      </c>
      <c r="C738" t="s">
        <v>379</v>
      </c>
      <c r="D738" t="s">
        <v>35</v>
      </c>
      <c r="E738" s="1">
        <v>42683</v>
      </c>
      <c r="F738">
        <v>1</v>
      </c>
      <c r="G738">
        <v>1320.99</v>
      </c>
      <c r="H738" t="s">
        <v>567</v>
      </c>
      <c r="I738" t="s">
        <v>15</v>
      </c>
      <c r="J738" t="s">
        <v>37</v>
      </c>
      <c r="K738" t="s">
        <v>38</v>
      </c>
    </row>
    <row r="739" spans="1:11" x14ac:dyDescent="0.25">
      <c r="A739">
        <v>687</v>
      </c>
      <c r="B739" t="s">
        <v>982</v>
      </c>
      <c r="C739" t="s">
        <v>153</v>
      </c>
      <c r="D739" t="s">
        <v>43</v>
      </c>
      <c r="E739" s="1">
        <v>42768</v>
      </c>
      <c r="F739">
        <v>1</v>
      </c>
      <c r="G739">
        <v>149.99</v>
      </c>
      <c r="H739" t="s">
        <v>711</v>
      </c>
      <c r="I739" t="s">
        <v>57</v>
      </c>
      <c r="J739" t="s">
        <v>45</v>
      </c>
      <c r="K739" t="s">
        <v>76</v>
      </c>
    </row>
    <row r="740" spans="1:11" x14ac:dyDescent="0.25">
      <c r="A740">
        <v>792</v>
      </c>
      <c r="B740" t="s">
        <v>436</v>
      </c>
      <c r="C740" t="s">
        <v>437</v>
      </c>
      <c r="D740" t="s">
        <v>13</v>
      </c>
      <c r="E740" s="1">
        <v>42816</v>
      </c>
      <c r="F740">
        <v>1</v>
      </c>
      <c r="G740">
        <v>749.99</v>
      </c>
      <c r="H740" t="s">
        <v>141</v>
      </c>
      <c r="I740" t="s">
        <v>15</v>
      </c>
      <c r="J740" t="s">
        <v>16</v>
      </c>
      <c r="K740" t="s">
        <v>28</v>
      </c>
    </row>
    <row r="741" spans="1:11" x14ac:dyDescent="0.25">
      <c r="A741">
        <v>827</v>
      </c>
      <c r="B741" t="s">
        <v>983</v>
      </c>
      <c r="C741" t="s">
        <v>449</v>
      </c>
      <c r="D741" t="s">
        <v>13</v>
      </c>
      <c r="E741" s="1">
        <v>42832</v>
      </c>
      <c r="F741">
        <v>1</v>
      </c>
      <c r="G741">
        <v>2499.9899999999998</v>
      </c>
      <c r="H741" t="s">
        <v>160</v>
      </c>
      <c r="I741" t="s">
        <v>15</v>
      </c>
      <c r="J741" t="s">
        <v>16</v>
      </c>
      <c r="K741" t="s">
        <v>17</v>
      </c>
    </row>
    <row r="742" spans="1:11" x14ac:dyDescent="0.25">
      <c r="A742">
        <v>891</v>
      </c>
      <c r="B742" t="s">
        <v>984</v>
      </c>
      <c r="C742" t="s">
        <v>437</v>
      </c>
      <c r="D742" t="s">
        <v>13</v>
      </c>
      <c r="E742" s="1">
        <v>42870</v>
      </c>
      <c r="F742">
        <v>2</v>
      </c>
      <c r="G742">
        <v>833.98</v>
      </c>
      <c r="H742" t="s">
        <v>234</v>
      </c>
      <c r="I742" t="s">
        <v>32</v>
      </c>
      <c r="J742" t="s">
        <v>16</v>
      </c>
      <c r="K742" t="s">
        <v>28</v>
      </c>
    </row>
    <row r="743" spans="1:11" x14ac:dyDescent="0.25">
      <c r="A743">
        <v>120</v>
      </c>
      <c r="B743" t="s">
        <v>694</v>
      </c>
      <c r="C743" t="s">
        <v>537</v>
      </c>
      <c r="D743" t="s">
        <v>13</v>
      </c>
      <c r="E743" s="1">
        <v>42443</v>
      </c>
      <c r="F743">
        <v>2</v>
      </c>
      <c r="G743">
        <v>3098</v>
      </c>
      <c r="H743" t="s">
        <v>236</v>
      </c>
      <c r="I743" t="s">
        <v>136</v>
      </c>
      <c r="J743" t="s">
        <v>16</v>
      </c>
      <c r="K743" t="s">
        <v>17</v>
      </c>
    </row>
    <row r="744" spans="1:11" x14ac:dyDescent="0.25">
      <c r="A744">
        <v>146</v>
      </c>
      <c r="B744" t="s">
        <v>802</v>
      </c>
      <c r="C744" t="s">
        <v>274</v>
      </c>
      <c r="D744" t="s">
        <v>43</v>
      </c>
      <c r="E744" s="1">
        <v>42457</v>
      </c>
      <c r="F744">
        <v>2</v>
      </c>
      <c r="G744">
        <v>939.98</v>
      </c>
      <c r="H744" t="s">
        <v>20</v>
      </c>
      <c r="I744" t="s">
        <v>15</v>
      </c>
      <c r="J744" t="s">
        <v>45</v>
      </c>
      <c r="K744" t="s">
        <v>76</v>
      </c>
    </row>
    <row r="745" spans="1:11" x14ac:dyDescent="0.25">
      <c r="A745">
        <v>240</v>
      </c>
      <c r="B745" t="s">
        <v>907</v>
      </c>
      <c r="C745" t="s">
        <v>159</v>
      </c>
      <c r="D745" t="s">
        <v>13</v>
      </c>
      <c r="E745" s="1">
        <v>42517</v>
      </c>
      <c r="F745">
        <v>1</v>
      </c>
      <c r="G745">
        <v>1799.99</v>
      </c>
      <c r="H745" t="s">
        <v>347</v>
      </c>
      <c r="I745" t="s">
        <v>15</v>
      </c>
      <c r="J745" t="s">
        <v>16</v>
      </c>
      <c r="K745" t="s">
        <v>28</v>
      </c>
    </row>
    <row r="746" spans="1:11" x14ac:dyDescent="0.25">
      <c r="A746">
        <v>370</v>
      </c>
      <c r="B746" t="s">
        <v>224</v>
      </c>
      <c r="C746" t="s">
        <v>225</v>
      </c>
      <c r="D746" t="s">
        <v>13</v>
      </c>
      <c r="E746" s="1">
        <v>42597</v>
      </c>
      <c r="F746">
        <v>2</v>
      </c>
      <c r="G746">
        <v>5799.98</v>
      </c>
      <c r="H746" t="s">
        <v>36</v>
      </c>
      <c r="I746" t="s">
        <v>15</v>
      </c>
      <c r="J746" t="s">
        <v>16</v>
      </c>
      <c r="K746" t="s">
        <v>17</v>
      </c>
    </row>
    <row r="747" spans="1:11" x14ac:dyDescent="0.25">
      <c r="A747">
        <v>541</v>
      </c>
      <c r="B747" t="s">
        <v>985</v>
      </c>
      <c r="C747" t="s">
        <v>65</v>
      </c>
      <c r="D747" t="s">
        <v>43</v>
      </c>
      <c r="E747" s="1">
        <v>42678</v>
      </c>
      <c r="F747">
        <v>2</v>
      </c>
      <c r="G747">
        <v>539.98</v>
      </c>
      <c r="H747" t="s">
        <v>118</v>
      </c>
      <c r="I747" t="s">
        <v>57</v>
      </c>
      <c r="J747" t="s">
        <v>45</v>
      </c>
      <c r="K747" t="s">
        <v>76</v>
      </c>
    </row>
    <row r="748" spans="1:11" x14ac:dyDescent="0.25">
      <c r="A748">
        <v>685</v>
      </c>
      <c r="B748" t="s">
        <v>986</v>
      </c>
      <c r="C748" t="s">
        <v>315</v>
      </c>
      <c r="D748" t="s">
        <v>13</v>
      </c>
      <c r="E748" s="1">
        <v>42766</v>
      </c>
      <c r="F748">
        <v>2</v>
      </c>
      <c r="G748">
        <v>10999.98</v>
      </c>
      <c r="H748" t="s">
        <v>294</v>
      </c>
      <c r="I748" t="s">
        <v>83</v>
      </c>
      <c r="J748" t="s">
        <v>16</v>
      </c>
      <c r="K748" t="s">
        <v>17</v>
      </c>
    </row>
    <row r="749" spans="1:11" x14ac:dyDescent="0.25">
      <c r="A749">
        <v>1596</v>
      </c>
      <c r="B749" t="s">
        <v>987</v>
      </c>
      <c r="C749" t="s">
        <v>230</v>
      </c>
      <c r="D749" t="s">
        <v>35</v>
      </c>
      <c r="E749" s="1">
        <v>43218</v>
      </c>
      <c r="F749">
        <v>1</v>
      </c>
      <c r="G749">
        <v>349.99</v>
      </c>
      <c r="H749" t="s">
        <v>445</v>
      </c>
      <c r="I749" t="s">
        <v>57</v>
      </c>
      <c r="J749" t="s">
        <v>37</v>
      </c>
      <c r="K749" t="s">
        <v>38</v>
      </c>
    </row>
    <row r="750" spans="1:11" x14ac:dyDescent="0.25">
      <c r="A750">
        <v>1602</v>
      </c>
      <c r="B750" t="s">
        <v>988</v>
      </c>
      <c r="C750" t="s">
        <v>693</v>
      </c>
      <c r="D750" t="s">
        <v>13</v>
      </c>
      <c r="E750" s="1">
        <v>43220</v>
      </c>
      <c r="F750">
        <v>2</v>
      </c>
      <c r="G750">
        <v>459.98</v>
      </c>
      <c r="H750" t="s">
        <v>685</v>
      </c>
      <c r="I750" t="s">
        <v>57</v>
      </c>
      <c r="J750" t="s">
        <v>16</v>
      </c>
      <c r="K750" t="s">
        <v>28</v>
      </c>
    </row>
    <row r="751" spans="1:11" x14ac:dyDescent="0.25">
      <c r="A751">
        <v>1124</v>
      </c>
      <c r="B751" t="s">
        <v>989</v>
      </c>
      <c r="C751" t="s">
        <v>200</v>
      </c>
      <c r="D751" t="s">
        <v>35</v>
      </c>
      <c r="E751" s="1">
        <v>42991</v>
      </c>
      <c r="F751">
        <v>2</v>
      </c>
      <c r="G751">
        <v>1499.98</v>
      </c>
      <c r="H751" t="s">
        <v>141</v>
      </c>
      <c r="I751" t="s">
        <v>15</v>
      </c>
      <c r="J751" t="s">
        <v>37</v>
      </c>
      <c r="K751" t="s">
        <v>84</v>
      </c>
    </row>
    <row r="752" spans="1:11" x14ac:dyDescent="0.25">
      <c r="A752">
        <v>1133</v>
      </c>
      <c r="B752" t="s">
        <v>990</v>
      </c>
      <c r="C752" t="s">
        <v>176</v>
      </c>
      <c r="D752" t="s">
        <v>13</v>
      </c>
      <c r="E752" s="1">
        <v>42997</v>
      </c>
      <c r="F752">
        <v>2</v>
      </c>
      <c r="G752">
        <v>5799.98</v>
      </c>
      <c r="H752" t="s">
        <v>36</v>
      </c>
      <c r="I752" t="s">
        <v>15</v>
      </c>
      <c r="J752" t="s">
        <v>16</v>
      </c>
      <c r="K752" t="s">
        <v>17</v>
      </c>
    </row>
    <row r="753" spans="1:11" x14ac:dyDescent="0.25">
      <c r="A753">
        <v>1213</v>
      </c>
      <c r="B753" t="s">
        <v>122</v>
      </c>
      <c r="C753" t="s">
        <v>81</v>
      </c>
      <c r="D753" t="s">
        <v>35</v>
      </c>
      <c r="E753" s="1">
        <v>43035</v>
      </c>
      <c r="F753">
        <v>1</v>
      </c>
      <c r="G753">
        <v>647.99</v>
      </c>
      <c r="H753" t="s">
        <v>484</v>
      </c>
      <c r="I753" t="s">
        <v>24</v>
      </c>
      <c r="J753" t="s">
        <v>37</v>
      </c>
      <c r="K753" t="s">
        <v>84</v>
      </c>
    </row>
    <row r="754" spans="1:11" x14ac:dyDescent="0.25">
      <c r="A754">
        <v>1425</v>
      </c>
      <c r="B754" t="s">
        <v>991</v>
      </c>
      <c r="C754" t="s">
        <v>55</v>
      </c>
      <c r="D754" t="s">
        <v>13</v>
      </c>
      <c r="E754" s="1">
        <v>43166</v>
      </c>
      <c r="F754">
        <v>2</v>
      </c>
      <c r="G754">
        <v>6399.98</v>
      </c>
      <c r="H754" t="s">
        <v>340</v>
      </c>
      <c r="I754" t="s">
        <v>83</v>
      </c>
      <c r="J754" t="s">
        <v>16</v>
      </c>
      <c r="K754" t="s">
        <v>28</v>
      </c>
    </row>
    <row r="755" spans="1:11" x14ac:dyDescent="0.25">
      <c r="A755">
        <v>1536</v>
      </c>
      <c r="B755" t="s">
        <v>992</v>
      </c>
      <c r="C755" t="s">
        <v>89</v>
      </c>
      <c r="D755" t="s">
        <v>13</v>
      </c>
      <c r="E755" s="1">
        <v>43204</v>
      </c>
      <c r="F755">
        <v>2</v>
      </c>
      <c r="G755">
        <v>5599.98</v>
      </c>
      <c r="H755" t="s">
        <v>501</v>
      </c>
      <c r="I755" t="s">
        <v>53</v>
      </c>
      <c r="J755" t="s">
        <v>16</v>
      </c>
      <c r="K755" t="s">
        <v>17</v>
      </c>
    </row>
    <row r="756" spans="1:11" x14ac:dyDescent="0.25">
      <c r="A756">
        <v>1577</v>
      </c>
      <c r="B756" t="s">
        <v>993</v>
      </c>
      <c r="C756" t="s">
        <v>195</v>
      </c>
      <c r="D756" t="s">
        <v>13</v>
      </c>
      <c r="E756" s="1">
        <v>43213</v>
      </c>
      <c r="F756">
        <v>2</v>
      </c>
      <c r="G756">
        <v>559.98</v>
      </c>
      <c r="H756" t="s">
        <v>994</v>
      </c>
      <c r="I756" t="s">
        <v>57</v>
      </c>
      <c r="J756" t="s">
        <v>16</v>
      </c>
      <c r="K756" t="s">
        <v>17</v>
      </c>
    </row>
    <row r="757" spans="1:11" x14ac:dyDescent="0.25">
      <c r="A757">
        <v>700</v>
      </c>
      <c r="B757" t="s">
        <v>995</v>
      </c>
      <c r="C757" t="s">
        <v>164</v>
      </c>
      <c r="D757" t="s">
        <v>13</v>
      </c>
      <c r="E757" s="1">
        <v>42773</v>
      </c>
      <c r="F757">
        <v>1</v>
      </c>
      <c r="G757">
        <v>3499.99</v>
      </c>
      <c r="H757" t="s">
        <v>135</v>
      </c>
      <c r="I757" t="s">
        <v>136</v>
      </c>
      <c r="J757" t="s">
        <v>16</v>
      </c>
      <c r="K757" t="s">
        <v>28</v>
      </c>
    </row>
    <row r="758" spans="1:11" x14ac:dyDescent="0.25">
      <c r="A758">
        <v>707</v>
      </c>
      <c r="B758" t="s">
        <v>668</v>
      </c>
      <c r="C758" t="s">
        <v>147</v>
      </c>
      <c r="D758" t="s">
        <v>13</v>
      </c>
      <c r="E758" s="1">
        <v>42775</v>
      </c>
      <c r="F758">
        <v>2</v>
      </c>
      <c r="G758">
        <v>899.98</v>
      </c>
      <c r="H758" t="s">
        <v>296</v>
      </c>
      <c r="I758" t="s">
        <v>32</v>
      </c>
      <c r="J758" t="s">
        <v>16</v>
      </c>
      <c r="K758" t="s">
        <v>17</v>
      </c>
    </row>
    <row r="759" spans="1:11" x14ac:dyDescent="0.25">
      <c r="A759">
        <v>776</v>
      </c>
      <c r="B759" t="s">
        <v>248</v>
      </c>
      <c r="C759" t="s">
        <v>19</v>
      </c>
      <c r="D759" t="s">
        <v>13</v>
      </c>
      <c r="E759" s="1">
        <v>42807</v>
      </c>
      <c r="F759">
        <v>1</v>
      </c>
      <c r="G759">
        <v>2499.9899999999998</v>
      </c>
      <c r="H759" t="s">
        <v>160</v>
      </c>
      <c r="I759" t="s">
        <v>15</v>
      </c>
      <c r="J759" t="s">
        <v>16</v>
      </c>
      <c r="K759" t="s">
        <v>28</v>
      </c>
    </row>
    <row r="760" spans="1:11" x14ac:dyDescent="0.25">
      <c r="A760">
        <v>793</v>
      </c>
      <c r="B760" t="s">
        <v>996</v>
      </c>
      <c r="C760" t="s">
        <v>429</v>
      </c>
      <c r="D760" t="s">
        <v>13</v>
      </c>
      <c r="E760" s="1">
        <v>42817</v>
      </c>
      <c r="F760">
        <v>1</v>
      </c>
      <c r="G760">
        <v>1559.99</v>
      </c>
      <c r="H760" t="s">
        <v>208</v>
      </c>
      <c r="I760" t="s">
        <v>53</v>
      </c>
      <c r="J760" t="s">
        <v>16</v>
      </c>
      <c r="K760" t="s">
        <v>28</v>
      </c>
    </row>
    <row r="761" spans="1:11" x14ac:dyDescent="0.25">
      <c r="A761">
        <v>951</v>
      </c>
      <c r="B761" t="s">
        <v>997</v>
      </c>
      <c r="C761" t="s">
        <v>269</v>
      </c>
      <c r="D761" t="s">
        <v>13</v>
      </c>
      <c r="E761" s="1">
        <v>42902</v>
      </c>
      <c r="F761">
        <v>1</v>
      </c>
      <c r="G761">
        <v>2599.9899999999998</v>
      </c>
      <c r="H761" t="s">
        <v>422</v>
      </c>
      <c r="I761" t="s">
        <v>83</v>
      </c>
      <c r="J761" t="s">
        <v>16</v>
      </c>
      <c r="K761" t="s">
        <v>17</v>
      </c>
    </row>
    <row r="762" spans="1:11" x14ac:dyDescent="0.25">
      <c r="A762">
        <v>1065</v>
      </c>
      <c r="B762" t="s">
        <v>631</v>
      </c>
      <c r="C762" t="s">
        <v>632</v>
      </c>
      <c r="D762" t="s">
        <v>13</v>
      </c>
      <c r="E762" s="1">
        <v>42964</v>
      </c>
      <c r="F762">
        <v>2</v>
      </c>
      <c r="G762">
        <v>2999.98</v>
      </c>
      <c r="H762" t="s">
        <v>286</v>
      </c>
      <c r="I762" t="s">
        <v>83</v>
      </c>
      <c r="J762" t="s">
        <v>16</v>
      </c>
      <c r="K762" t="s">
        <v>17</v>
      </c>
    </row>
    <row r="763" spans="1:11" x14ac:dyDescent="0.25">
      <c r="A763">
        <v>21</v>
      </c>
      <c r="B763" t="s">
        <v>508</v>
      </c>
      <c r="C763" t="s">
        <v>509</v>
      </c>
      <c r="D763" t="s">
        <v>13</v>
      </c>
      <c r="E763" s="1">
        <v>42384</v>
      </c>
      <c r="F763">
        <v>1</v>
      </c>
      <c r="G763">
        <v>269.99</v>
      </c>
      <c r="H763" t="s">
        <v>118</v>
      </c>
      <c r="I763" t="s">
        <v>24</v>
      </c>
      <c r="J763" t="s">
        <v>16</v>
      </c>
      <c r="K763" t="s">
        <v>28</v>
      </c>
    </row>
    <row r="764" spans="1:11" x14ac:dyDescent="0.25">
      <c r="A764">
        <v>33</v>
      </c>
      <c r="B764" t="s">
        <v>998</v>
      </c>
      <c r="C764" t="s">
        <v>999</v>
      </c>
      <c r="D764" t="s">
        <v>13</v>
      </c>
      <c r="E764" s="1">
        <v>42390</v>
      </c>
      <c r="F764">
        <v>2</v>
      </c>
      <c r="G764">
        <v>599.98</v>
      </c>
      <c r="H764" t="s">
        <v>241</v>
      </c>
      <c r="I764" t="s">
        <v>57</v>
      </c>
      <c r="J764" t="s">
        <v>16</v>
      </c>
      <c r="K764" t="s">
        <v>28</v>
      </c>
    </row>
    <row r="765" spans="1:11" x14ac:dyDescent="0.25">
      <c r="A765">
        <v>108</v>
      </c>
      <c r="B765" t="s">
        <v>1000</v>
      </c>
      <c r="C765" t="s">
        <v>357</v>
      </c>
      <c r="D765" t="s">
        <v>13</v>
      </c>
      <c r="E765" s="1">
        <v>42435</v>
      </c>
      <c r="F765">
        <v>2</v>
      </c>
      <c r="G765">
        <v>1199.98</v>
      </c>
      <c r="H765" t="s">
        <v>31</v>
      </c>
      <c r="I765" t="s">
        <v>24</v>
      </c>
      <c r="J765" t="s">
        <v>16</v>
      </c>
      <c r="K765" t="s">
        <v>28</v>
      </c>
    </row>
    <row r="766" spans="1:11" x14ac:dyDescent="0.25">
      <c r="A766">
        <v>233</v>
      </c>
      <c r="B766" t="s">
        <v>1001</v>
      </c>
      <c r="C766" t="s">
        <v>1002</v>
      </c>
      <c r="D766" t="s">
        <v>13</v>
      </c>
      <c r="E766" s="1">
        <v>42511</v>
      </c>
      <c r="F766">
        <v>1</v>
      </c>
      <c r="G766">
        <v>269.99</v>
      </c>
      <c r="H766" t="s">
        <v>118</v>
      </c>
      <c r="I766" t="s">
        <v>24</v>
      </c>
      <c r="J766" t="s">
        <v>16</v>
      </c>
      <c r="K766" t="s">
        <v>28</v>
      </c>
    </row>
    <row r="767" spans="1:11" x14ac:dyDescent="0.25">
      <c r="A767">
        <v>270</v>
      </c>
      <c r="B767" t="s">
        <v>743</v>
      </c>
      <c r="C767" t="s">
        <v>744</v>
      </c>
      <c r="D767" t="s">
        <v>13</v>
      </c>
      <c r="E767" s="1">
        <v>42533</v>
      </c>
      <c r="F767">
        <v>2</v>
      </c>
      <c r="G767">
        <v>999.98</v>
      </c>
      <c r="H767" t="s">
        <v>226</v>
      </c>
      <c r="I767" t="s">
        <v>32</v>
      </c>
      <c r="J767" t="s">
        <v>16</v>
      </c>
      <c r="K767" t="s">
        <v>17</v>
      </c>
    </row>
    <row r="768" spans="1:11" x14ac:dyDescent="0.25">
      <c r="A768">
        <v>534</v>
      </c>
      <c r="B768" t="s">
        <v>1003</v>
      </c>
      <c r="C768" t="s">
        <v>837</v>
      </c>
      <c r="D768" t="s">
        <v>13</v>
      </c>
      <c r="E768" s="1">
        <v>42672</v>
      </c>
      <c r="F768">
        <v>2</v>
      </c>
      <c r="G768">
        <v>539.98</v>
      </c>
      <c r="H768" t="s">
        <v>27</v>
      </c>
      <c r="I768" t="s">
        <v>57</v>
      </c>
      <c r="J768" t="s">
        <v>16</v>
      </c>
      <c r="K768" t="s">
        <v>17</v>
      </c>
    </row>
    <row r="769" spans="1:11" x14ac:dyDescent="0.25">
      <c r="A769">
        <v>1382</v>
      </c>
      <c r="B769" t="s">
        <v>1004</v>
      </c>
      <c r="C769" t="s">
        <v>184</v>
      </c>
      <c r="D769" t="s">
        <v>13</v>
      </c>
      <c r="E769" s="1">
        <v>43137</v>
      </c>
      <c r="F769">
        <v>1</v>
      </c>
      <c r="G769">
        <v>749.99</v>
      </c>
      <c r="H769" t="s">
        <v>1005</v>
      </c>
      <c r="I769" t="s">
        <v>24</v>
      </c>
      <c r="J769" t="s">
        <v>16</v>
      </c>
      <c r="K769" t="s">
        <v>28</v>
      </c>
    </row>
    <row r="770" spans="1:11" x14ac:dyDescent="0.25">
      <c r="A770">
        <v>1417</v>
      </c>
      <c r="B770" t="s">
        <v>1006</v>
      </c>
      <c r="C770" t="s">
        <v>1007</v>
      </c>
      <c r="D770" t="s">
        <v>43</v>
      </c>
      <c r="E770" s="1">
        <v>43163</v>
      </c>
      <c r="F770">
        <v>2</v>
      </c>
      <c r="G770">
        <v>1279.98</v>
      </c>
      <c r="H770" t="s">
        <v>1008</v>
      </c>
      <c r="I770" t="s">
        <v>24</v>
      </c>
      <c r="J770" t="s">
        <v>45</v>
      </c>
      <c r="K770" t="s">
        <v>46</v>
      </c>
    </row>
    <row r="771" spans="1:11" x14ac:dyDescent="0.25">
      <c r="A771">
        <v>1439</v>
      </c>
      <c r="B771" t="s">
        <v>1009</v>
      </c>
      <c r="C771" t="s">
        <v>572</v>
      </c>
      <c r="D771" t="s">
        <v>13</v>
      </c>
      <c r="E771" s="1">
        <v>43174</v>
      </c>
      <c r="F771">
        <v>1</v>
      </c>
      <c r="G771">
        <v>89.99</v>
      </c>
      <c r="H771" t="s">
        <v>60</v>
      </c>
      <c r="I771" t="s">
        <v>57</v>
      </c>
      <c r="J771" t="s">
        <v>16</v>
      </c>
      <c r="K771" t="s">
        <v>17</v>
      </c>
    </row>
    <row r="772" spans="1:11" x14ac:dyDescent="0.25">
      <c r="A772">
        <v>1446</v>
      </c>
      <c r="B772" t="s">
        <v>1010</v>
      </c>
      <c r="C772" t="s">
        <v>457</v>
      </c>
      <c r="D772" t="s">
        <v>13</v>
      </c>
      <c r="E772" s="1">
        <v>43176</v>
      </c>
      <c r="F772">
        <v>2</v>
      </c>
      <c r="G772">
        <v>1279.98</v>
      </c>
      <c r="H772" t="s">
        <v>1011</v>
      </c>
      <c r="I772" t="s">
        <v>24</v>
      </c>
      <c r="J772" t="s">
        <v>16</v>
      </c>
      <c r="K772" t="s">
        <v>28</v>
      </c>
    </row>
    <row r="773" spans="1:11" x14ac:dyDescent="0.25">
      <c r="A773">
        <v>1573</v>
      </c>
      <c r="B773" t="s">
        <v>41</v>
      </c>
      <c r="C773" t="s">
        <v>42</v>
      </c>
      <c r="D773" t="s">
        <v>43</v>
      </c>
      <c r="E773" s="1">
        <v>43213</v>
      </c>
      <c r="F773">
        <v>1</v>
      </c>
      <c r="G773">
        <v>2999.99</v>
      </c>
      <c r="H773" t="s">
        <v>72</v>
      </c>
      <c r="I773" t="s">
        <v>53</v>
      </c>
      <c r="J773" t="s">
        <v>45</v>
      </c>
      <c r="K773" t="s">
        <v>46</v>
      </c>
    </row>
    <row r="774" spans="1:11" x14ac:dyDescent="0.25">
      <c r="A774">
        <v>1007</v>
      </c>
      <c r="B774" t="s">
        <v>1012</v>
      </c>
      <c r="C774" t="s">
        <v>903</v>
      </c>
      <c r="D774" t="s">
        <v>13</v>
      </c>
      <c r="E774" s="1">
        <v>42932</v>
      </c>
      <c r="F774">
        <v>1</v>
      </c>
      <c r="G774">
        <v>599.99</v>
      </c>
      <c r="H774" t="s">
        <v>31</v>
      </c>
      <c r="I774" t="s">
        <v>32</v>
      </c>
      <c r="J774" t="s">
        <v>16</v>
      </c>
      <c r="K774" t="s">
        <v>28</v>
      </c>
    </row>
    <row r="775" spans="1:11" x14ac:dyDescent="0.25">
      <c r="A775">
        <v>1070</v>
      </c>
      <c r="B775" t="s">
        <v>419</v>
      </c>
      <c r="C775" t="s">
        <v>78</v>
      </c>
      <c r="D775" t="s">
        <v>13</v>
      </c>
      <c r="E775" s="1">
        <v>42964</v>
      </c>
      <c r="F775">
        <v>2</v>
      </c>
      <c r="G775">
        <v>898</v>
      </c>
      <c r="H775" t="s">
        <v>23</v>
      </c>
      <c r="I775" t="s">
        <v>24</v>
      </c>
      <c r="J775" t="s">
        <v>16</v>
      </c>
      <c r="K775" t="s">
        <v>17</v>
      </c>
    </row>
    <row r="776" spans="1:11" x14ac:dyDescent="0.25">
      <c r="A776">
        <v>1133</v>
      </c>
      <c r="B776" t="s">
        <v>990</v>
      </c>
      <c r="C776" t="s">
        <v>176</v>
      </c>
      <c r="D776" t="s">
        <v>13</v>
      </c>
      <c r="E776" s="1">
        <v>42997</v>
      </c>
      <c r="F776">
        <v>1</v>
      </c>
      <c r="G776">
        <v>3499.99</v>
      </c>
      <c r="H776" t="s">
        <v>531</v>
      </c>
      <c r="I776" t="s">
        <v>136</v>
      </c>
      <c r="J776" t="s">
        <v>16</v>
      </c>
      <c r="K776" t="s">
        <v>17</v>
      </c>
    </row>
    <row r="777" spans="1:11" x14ac:dyDescent="0.25">
      <c r="A777">
        <v>1214</v>
      </c>
      <c r="B777" t="s">
        <v>648</v>
      </c>
      <c r="C777" t="s">
        <v>402</v>
      </c>
      <c r="D777" t="s">
        <v>13</v>
      </c>
      <c r="E777" s="1">
        <v>43036</v>
      </c>
      <c r="F777">
        <v>2</v>
      </c>
      <c r="G777">
        <v>5999.98</v>
      </c>
      <c r="H777" t="s">
        <v>72</v>
      </c>
      <c r="I777" t="s">
        <v>53</v>
      </c>
      <c r="J777" t="s">
        <v>16</v>
      </c>
      <c r="K777" t="s">
        <v>28</v>
      </c>
    </row>
    <row r="778" spans="1:11" x14ac:dyDescent="0.25">
      <c r="A778">
        <v>1263</v>
      </c>
      <c r="B778" t="s">
        <v>1013</v>
      </c>
      <c r="C778" t="s">
        <v>252</v>
      </c>
      <c r="D778" t="s">
        <v>13</v>
      </c>
      <c r="E778" s="1">
        <v>43062</v>
      </c>
      <c r="F778">
        <v>1</v>
      </c>
      <c r="G778">
        <v>869.99</v>
      </c>
      <c r="H778" t="s">
        <v>104</v>
      </c>
      <c r="I778" t="s">
        <v>15</v>
      </c>
      <c r="J778" t="s">
        <v>16</v>
      </c>
      <c r="K778" t="s">
        <v>28</v>
      </c>
    </row>
    <row r="779" spans="1:11" x14ac:dyDescent="0.25">
      <c r="A779">
        <v>1327</v>
      </c>
      <c r="B779" t="s">
        <v>1014</v>
      </c>
      <c r="C779" t="s">
        <v>524</v>
      </c>
      <c r="D779" t="s">
        <v>13</v>
      </c>
      <c r="E779" s="1">
        <v>43102</v>
      </c>
      <c r="F779">
        <v>2</v>
      </c>
      <c r="G779">
        <v>1799.98</v>
      </c>
      <c r="H779" t="s">
        <v>165</v>
      </c>
      <c r="I779" t="s">
        <v>24</v>
      </c>
      <c r="J779" t="s">
        <v>16</v>
      </c>
      <c r="K779" t="s">
        <v>28</v>
      </c>
    </row>
    <row r="780" spans="1:11" x14ac:dyDescent="0.25">
      <c r="A780">
        <v>551</v>
      </c>
      <c r="B780" t="s">
        <v>1015</v>
      </c>
      <c r="C780" t="s">
        <v>98</v>
      </c>
      <c r="D780" t="s">
        <v>13</v>
      </c>
      <c r="E780" s="1">
        <v>42686</v>
      </c>
      <c r="F780">
        <v>1</v>
      </c>
      <c r="G780">
        <v>599.99</v>
      </c>
      <c r="H780" t="s">
        <v>31</v>
      </c>
      <c r="I780" t="s">
        <v>32</v>
      </c>
      <c r="J780" t="s">
        <v>16</v>
      </c>
      <c r="K780" t="s">
        <v>28</v>
      </c>
    </row>
    <row r="781" spans="1:11" x14ac:dyDescent="0.25">
      <c r="A781">
        <v>711</v>
      </c>
      <c r="B781" t="s">
        <v>277</v>
      </c>
      <c r="C781" t="s">
        <v>278</v>
      </c>
      <c r="D781" t="s">
        <v>13</v>
      </c>
      <c r="E781" s="1">
        <v>42779</v>
      </c>
      <c r="F781">
        <v>2</v>
      </c>
      <c r="G781">
        <v>1239.98</v>
      </c>
      <c r="H781" t="s">
        <v>552</v>
      </c>
      <c r="I781" t="s">
        <v>24</v>
      </c>
      <c r="J781" t="s">
        <v>16</v>
      </c>
      <c r="K781" t="s">
        <v>28</v>
      </c>
    </row>
    <row r="782" spans="1:11" x14ac:dyDescent="0.25">
      <c r="A782">
        <v>876</v>
      </c>
      <c r="B782" t="s">
        <v>298</v>
      </c>
      <c r="C782" t="s">
        <v>299</v>
      </c>
      <c r="D782" t="s">
        <v>13</v>
      </c>
      <c r="E782" s="1">
        <v>42860</v>
      </c>
      <c r="F782">
        <v>2</v>
      </c>
      <c r="G782">
        <v>501.98</v>
      </c>
      <c r="H782" t="s">
        <v>211</v>
      </c>
      <c r="I782" t="s">
        <v>24</v>
      </c>
      <c r="J782" t="s">
        <v>16</v>
      </c>
      <c r="K782" t="s">
        <v>17</v>
      </c>
    </row>
    <row r="783" spans="1:11" x14ac:dyDescent="0.25">
      <c r="A783">
        <v>890</v>
      </c>
      <c r="B783" t="s">
        <v>368</v>
      </c>
      <c r="C783" t="s">
        <v>164</v>
      </c>
      <c r="D783" t="s">
        <v>13</v>
      </c>
      <c r="E783" s="1">
        <v>42870</v>
      </c>
      <c r="F783">
        <v>1</v>
      </c>
      <c r="G783">
        <v>875.99</v>
      </c>
      <c r="H783" t="s">
        <v>466</v>
      </c>
      <c r="I783" t="s">
        <v>83</v>
      </c>
      <c r="J783" t="s">
        <v>16</v>
      </c>
      <c r="K783" t="s">
        <v>28</v>
      </c>
    </row>
    <row r="784" spans="1:11" x14ac:dyDescent="0.25">
      <c r="A784">
        <v>956</v>
      </c>
      <c r="B784" t="s">
        <v>169</v>
      </c>
      <c r="C784" t="s">
        <v>98</v>
      </c>
      <c r="D784" t="s">
        <v>13</v>
      </c>
      <c r="E784" s="1">
        <v>42903</v>
      </c>
      <c r="F784">
        <v>1</v>
      </c>
      <c r="G784">
        <v>299.99</v>
      </c>
      <c r="H784" t="s">
        <v>241</v>
      </c>
      <c r="I784" t="s">
        <v>57</v>
      </c>
      <c r="J784" t="s">
        <v>16</v>
      </c>
      <c r="K784" t="s">
        <v>28</v>
      </c>
    </row>
    <row r="785" spans="1:11" x14ac:dyDescent="0.25">
      <c r="A785">
        <v>976</v>
      </c>
      <c r="B785" t="s">
        <v>385</v>
      </c>
      <c r="C785" t="s">
        <v>386</v>
      </c>
      <c r="D785" t="s">
        <v>35</v>
      </c>
      <c r="E785" s="1">
        <v>42911</v>
      </c>
      <c r="F785">
        <v>2</v>
      </c>
      <c r="G785">
        <v>1199.98</v>
      </c>
      <c r="H785" t="s">
        <v>31</v>
      </c>
      <c r="I785" t="s">
        <v>32</v>
      </c>
      <c r="J785" t="s">
        <v>37</v>
      </c>
      <c r="K785" t="s">
        <v>84</v>
      </c>
    </row>
    <row r="786" spans="1:11" x14ac:dyDescent="0.25">
      <c r="A786">
        <v>103</v>
      </c>
      <c r="B786" t="s">
        <v>348</v>
      </c>
      <c r="C786" t="s">
        <v>110</v>
      </c>
      <c r="D786" t="s">
        <v>43</v>
      </c>
      <c r="E786" s="1">
        <v>42432</v>
      </c>
      <c r="F786">
        <v>2</v>
      </c>
      <c r="G786">
        <v>5999.98</v>
      </c>
      <c r="H786" t="s">
        <v>72</v>
      </c>
      <c r="I786" t="s">
        <v>53</v>
      </c>
      <c r="J786" t="s">
        <v>45</v>
      </c>
      <c r="K786" t="s">
        <v>46</v>
      </c>
    </row>
    <row r="787" spans="1:11" x14ac:dyDescent="0.25">
      <c r="A787">
        <v>129</v>
      </c>
      <c r="B787" t="s">
        <v>605</v>
      </c>
      <c r="C787" t="s">
        <v>405</v>
      </c>
      <c r="D787" t="s">
        <v>13</v>
      </c>
      <c r="E787" s="1">
        <v>42448</v>
      </c>
      <c r="F787">
        <v>1</v>
      </c>
      <c r="G787">
        <v>449</v>
      </c>
      <c r="H787" t="s">
        <v>23</v>
      </c>
      <c r="I787" t="s">
        <v>24</v>
      </c>
      <c r="J787" t="s">
        <v>16</v>
      </c>
      <c r="K787" t="s">
        <v>17</v>
      </c>
    </row>
    <row r="788" spans="1:11" x14ac:dyDescent="0.25">
      <c r="A788">
        <v>379</v>
      </c>
      <c r="B788" t="s">
        <v>1016</v>
      </c>
      <c r="C788" t="s">
        <v>243</v>
      </c>
      <c r="D788" t="s">
        <v>13</v>
      </c>
      <c r="E788" s="1">
        <v>42600</v>
      </c>
      <c r="F788">
        <v>1</v>
      </c>
      <c r="G788">
        <v>599.99</v>
      </c>
      <c r="H788" t="s">
        <v>31</v>
      </c>
      <c r="I788" t="s">
        <v>24</v>
      </c>
      <c r="J788" t="s">
        <v>16</v>
      </c>
      <c r="K788" t="s">
        <v>17</v>
      </c>
    </row>
    <row r="789" spans="1:11" x14ac:dyDescent="0.25">
      <c r="A789">
        <v>388</v>
      </c>
      <c r="B789" t="s">
        <v>1017</v>
      </c>
      <c r="C789" t="s">
        <v>366</v>
      </c>
      <c r="D789" t="s">
        <v>35</v>
      </c>
      <c r="E789" s="1">
        <v>42603</v>
      </c>
      <c r="F789">
        <v>2</v>
      </c>
      <c r="G789">
        <v>539.98</v>
      </c>
      <c r="H789" t="s">
        <v>27</v>
      </c>
      <c r="I789" t="s">
        <v>24</v>
      </c>
      <c r="J789" t="s">
        <v>37</v>
      </c>
      <c r="K789" t="s">
        <v>38</v>
      </c>
    </row>
    <row r="790" spans="1:11" x14ac:dyDescent="0.25">
      <c r="A790">
        <v>542</v>
      </c>
      <c r="B790" t="s">
        <v>1018</v>
      </c>
      <c r="C790" t="s">
        <v>328</v>
      </c>
      <c r="D790" t="s">
        <v>13</v>
      </c>
      <c r="E790" s="1">
        <v>42678</v>
      </c>
      <c r="F790">
        <v>1</v>
      </c>
      <c r="G790">
        <v>599.99</v>
      </c>
      <c r="H790" t="s">
        <v>425</v>
      </c>
      <c r="I790" t="s">
        <v>24</v>
      </c>
      <c r="J790" t="s">
        <v>16</v>
      </c>
      <c r="K790" t="s">
        <v>17</v>
      </c>
    </row>
    <row r="791" spans="1:11" x14ac:dyDescent="0.25">
      <c r="A791">
        <v>585</v>
      </c>
      <c r="B791" t="s">
        <v>720</v>
      </c>
      <c r="C791" t="s">
        <v>186</v>
      </c>
      <c r="D791" t="s">
        <v>13</v>
      </c>
      <c r="E791" s="1">
        <v>42708</v>
      </c>
      <c r="F791">
        <v>2</v>
      </c>
      <c r="G791">
        <v>898</v>
      </c>
      <c r="H791" t="s">
        <v>23</v>
      </c>
      <c r="I791" t="s">
        <v>24</v>
      </c>
      <c r="J791" t="s">
        <v>16</v>
      </c>
      <c r="K791" t="s">
        <v>17</v>
      </c>
    </row>
    <row r="792" spans="1:11" x14ac:dyDescent="0.25">
      <c r="A792">
        <v>1325</v>
      </c>
      <c r="B792" t="s">
        <v>156</v>
      </c>
      <c r="C792" t="s">
        <v>157</v>
      </c>
      <c r="D792" t="s">
        <v>35</v>
      </c>
      <c r="E792" s="1">
        <v>43101</v>
      </c>
      <c r="F792">
        <v>1</v>
      </c>
      <c r="G792">
        <v>2499.9899999999998</v>
      </c>
      <c r="H792" t="s">
        <v>160</v>
      </c>
      <c r="I792" t="s">
        <v>15</v>
      </c>
      <c r="J792" t="s">
        <v>37</v>
      </c>
      <c r="K792" t="s">
        <v>38</v>
      </c>
    </row>
    <row r="793" spans="1:11" x14ac:dyDescent="0.25">
      <c r="A793">
        <v>1390</v>
      </c>
      <c r="B793" t="s">
        <v>180</v>
      </c>
      <c r="C793" t="s">
        <v>181</v>
      </c>
      <c r="D793" t="s">
        <v>13</v>
      </c>
      <c r="E793" s="1">
        <v>43143</v>
      </c>
      <c r="F793">
        <v>2</v>
      </c>
      <c r="G793">
        <v>2939.98</v>
      </c>
      <c r="H793" t="s">
        <v>920</v>
      </c>
      <c r="I793" t="s">
        <v>15</v>
      </c>
      <c r="J793" t="s">
        <v>16</v>
      </c>
      <c r="K793" t="s">
        <v>17</v>
      </c>
    </row>
    <row r="794" spans="1:11" x14ac:dyDescent="0.25">
      <c r="A794">
        <v>1405</v>
      </c>
      <c r="B794" t="s">
        <v>1019</v>
      </c>
      <c r="C794" t="s">
        <v>483</v>
      </c>
      <c r="D794" t="s">
        <v>13</v>
      </c>
      <c r="E794" s="1">
        <v>43156</v>
      </c>
      <c r="F794">
        <v>2</v>
      </c>
      <c r="G794">
        <v>5999.98</v>
      </c>
      <c r="H794" t="s">
        <v>1020</v>
      </c>
      <c r="I794" t="s">
        <v>83</v>
      </c>
      <c r="J794" t="s">
        <v>16</v>
      </c>
      <c r="K794" t="s">
        <v>28</v>
      </c>
    </row>
    <row r="795" spans="1:11" x14ac:dyDescent="0.25">
      <c r="A795">
        <v>972</v>
      </c>
      <c r="B795" t="s">
        <v>1021</v>
      </c>
      <c r="C795" t="s">
        <v>278</v>
      </c>
      <c r="D795" t="s">
        <v>13</v>
      </c>
      <c r="E795" s="1">
        <v>42909</v>
      </c>
      <c r="F795">
        <v>1</v>
      </c>
      <c r="G795">
        <v>489.99</v>
      </c>
      <c r="H795" t="s">
        <v>440</v>
      </c>
      <c r="I795" t="s">
        <v>57</v>
      </c>
      <c r="J795" t="s">
        <v>16</v>
      </c>
      <c r="K795" t="s">
        <v>17</v>
      </c>
    </row>
    <row r="796" spans="1:11" x14ac:dyDescent="0.25">
      <c r="A796">
        <v>1064</v>
      </c>
      <c r="B796" t="s">
        <v>1022</v>
      </c>
      <c r="C796" t="s">
        <v>34</v>
      </c>
      <c r="D796" t="s">
        <v>35</v>
      </c>
      <c r="E796" s="1">
        <v>42963</v>
      </c>
      <c r="F796">
        <v>1</v>
      </c>
      <c r="G796">
        <v>449</v>
      </c>
      <c r="H796" t="s">
        <v>23</v>
      </c>
      <c r="I796" t="s">
        <v>24</v>
      </c>
      <c r="J796" t="s">
        <v>37</v>
      </c>
      <c r="K796" t="s">
        <v>84</v>
      </c>
    </row>
    <row r="797" spans="1:11" x14ac:dyDescent="0.25">
      <c r="A797">
        <v>1077</v>
      </c>
      <c r="B797" t="s">
        <v>1023</v>
      </c>
      <c r="C797" t="s">
        <v>62</v>
      </c>
      <c r="D797" t="s">
        <v>13</v>
      </c>
      <c r="E797" s="1">
        <v>42966</v>
      </c>
      <c r="F797">
        <v>2</v>
      </c>
      <c r="G797">
        <v>3119.98</v>
      </c>
      <c r="H797" t="s">
        <v>208</v>
      </c>
      <c r="I797" t="s">
        <v>53</v>
      </c>
      <c r="J797" t="s">
        <v>16</v>
      </c>
      <c r="K797" t="s">
        <v>28</v>
      </c>
    </row>
    <row r="798" spans="1:11" x14ac:dyDescent="0.25">
      <c r="A798">
        <v>1150</v>
      </c>
      <c r="B798" t="s">
        <v>1024</v>
      </c>
      <c r="C798" t="s">
        <v>693</v>
      </c>
      <c r="D798" t="s">
        <v>13</v>
      </c>
      <c r="E798" s="1">
        <v>43006</v>
      </c>
      <c r="F798">
        <v>2</v>
      </c>
      <c r="G798">
        <v>963.98</v>
      </c>
      <c r="H798" t="s">
        <v>182</v>
      </c>
      <c r="I798" t="s">
        <v>32</v>
      </c>
      <c r="J798" t="s">
        <v>16</v>
      </c>
      <c r="K798" t="s">
        <v>17</v>
      </c>
    </row>
    <row r="799" spans="1:11" x14ac:dyDescent="0.25">
      <c r="A799">
        <v>1170</v>
      </c>
      <c r="B799" t="s">
        <v>1025</v>
      </c>
      <c r="C799" t="s">
        <v>138</v>
      </c>
      <c r="D799" t="s">
        <v>13</v>
      </c>
      <c r="E799" s="1">
        <v>43013</v>
      </c>
      <c r="F799">
        <v>1</v>
      </c>
      <c r="G799">
        <v>529.99</v>
      </c>
      <c r="H799" t="s">
        <v>115</v>
      </c>
      <c r="I799" t="s">
        <v>24</v>
      </c>
      <c r="J799" t="s">
        <v>16</v>
      </c>
      <c r="K799" t="s">
        <v>28</v>
      </c>
    </row>
    <row r="800" spans="1:11" x14ac:dyDescent="0.25">
      <c r="A800">
        <v>1237</v>
      </c>
      <c r="B800" t="s">
        <v>1026</v>
      </c>
      <c r="C800" t="s">
        <v>96</v>
      </c>
      <c r="D800" t="s">
        <v>43</v>
      </c>
      <c r="E800" s="1">
        <v>43048</v>
      </c>
      <c r="F800">
        <v>2</v>
      </c>
      <c r="G800">
        <v>599.98</v>
      </c>
      <c r="H800" t="s">
        <v>279</v>
      </c>
      <c r="I800" t="s">
        <v>57</v>
      </c>
      <c r="J800" t="s">
        <v>45</v>
      </c>
      <c r="K800" t="s">
        <v>46</v>
      </c>
    </row>
    <row r="801" spans="1:11" x14ac:dyDescent="0.25">
      <c r="A801">
        <v>640</v>
      </c>
      <c r="B801" t="s">
        <v>1027</v>
      </c>
      <c r="C801" t="s">
        <v>878</v>
      </c>
      <c r="D801" t="s">
        <v>13</v>
      </c>
      <c r="E801" s="1">
        <v>42741</v>
      </c>
      <c r="F801">
        <v>1</v>
      </c>
      <c r="G801">
        <v>999.99</v>
      </c>
      <c r="H801" t="s">
        <v>139</v>
      </c>
      <c r="I801" t="s">
        <v>15</v>
      </c>
      <c r="J801" t="s">
        <v>16</v>
      </c>
      <c r="K801" t="s">
        <v>28</v>
      </c>
    </row>
    <row r="802" spans="1:11" x14ac:dyDescent="0.25">
      <c r="A802">
        <v>662</v>
      </c>
      <c r="B802" t="s">
        <v>1028</v>
      </c>
      <c r="C802" t="s">
        <v>612</v>
      </c>
      <c r="D802" t="s">
        <v>43</v>
      </c>
      <c r="E802" s="1">
        <v>42754</v>
      </c>
      <c r="F802">
        <v>2</v>
      </c>
      <c r="G802">
        <v>899.98</v>
      </c>
      <c r="H802" t="s">
        <v>296</v>
      </c>
      <c r="I802" t="s">
        <v>32</v>
      </c>
      <c r="J802" t="s">
        <v>45</v>
      </c>
      <c r="K802" t="s">
        <v>76</v>
      </c>
    </row>
    <row r="803" spans="1:11" x14ac:dyDescent="0.25">
      <c r="A803">
        <v>716</v>
      </c>
      <c r="B803" t="s">
        <v>502</v>
      </c>
      <c r="C803" t="s">
        <v>155</v>
      </c>
      <c r="D803" t="s">
        <v>13</v>
      </c>
      <c r="E803" s="1">
        <v>42781</v>
      </c>
      <c r="F803">
        <v>2</v>
      </c>
      <c r="G803">
        <v>941.98</v>
      </c>
      <c r="H803" t="s">
        <v>779</v>
      </c>
      <c r="I803" t="s">
        <v>32</v>
      </c>
      <c r="J803" t="s">
        <v>16</v>
      </c>
      <c r="K803" t="s">
        <v>28</v>
      </c>
    </row>
    <row r="804" spans="1:11" x14ac:dyDescent="0.25">
      <c r="A804">
        <v>767</v>
      </c>
      <c r="B804" t="s">
        <v>1029</v>
      </c>
      <c r="C804" t="s">
        <v>465</v>
      </c>
      <c r="D804" t="s">
        <v>13</v>
      </c>
      <c r="E804" s="1">
        <v>42803</v>
      </c>
      <c r="F804">
        <v>1</v>
      </c>
      <c r="G804">
        <v>999.99</v>
      </c>
      <c r="H804" t="s">
        <v>99</v>
      </c>
      <c r="I804" t="s">
        <v>15</v>
      </c>
      <c r="J804" t="s">
        <v>16</v>
      </c>
      <c r="K804" t="s">
        <v>17</v>
      </c>
    </row>
    <row r="805" spans="1:11" x14ac:dyDescent="0.25">
      <c r="A805">
        <v>859</v>
      </c>
      <c r="B805" t="s">
        <v>821</v>
      </c>
      <c r="C805" t="s">
        <v>405</v>
      </c>
      <c r="D805" t="s">
        <v>13</v>
      </c>
      <c r="E805" s="1">
        <v>42850</v>
      </c>
      <c r="F805">
        <v>2</v>
      </c>
      <c r="G805">
        <v>833.98</v>
      </c>
      <c r="H805" t="s">
        <v>69</v>
      </c>
      <c r="I805" t="s">
        <v>24</v>
      </c>
      <c r="J805" t="s">
        <v>16</v>
      </c>
      <c r="K805" t="s">
        <v>28</v>
      </c>
    </row>
    <row r="806" spans="1:11" x14ac:dyDescent="0.25">
      <c r="A806">
        <v>970</v>
      </c>
      <c r="B806" t="s">
        <v>1030</v>
      </c>
      <c r="C806" t="s">
        <v>639</v>
      </c>
      <c r="D806" t="s">
        <v>13</v>
      </c>
      <c r="E806" s="1">
        <v>42908</v>
      </c>
      <c r="F806">
        <v>2</v>
      </c>
      <c r="G806">
        <v>2999.98</v>
      </c>
      <c r="H806" t="s">
        <v>286</v>
      </c>
      <c r="I806" t="s">
        <v>83</v>
      </c>
      <c r="J806" t="s">
        <v>16</v>
      </c>
      <c r="K806" t="s">
        <v>17</v>
      </c>
    </row>
    <row r="807" spans="1:11" x14ac:dyDescent="0.25">
      <c r="A807">
        <v>87</v>
      </c>
      <c r="B807" t="s">
        <v>1031</v>
      </c>
      <c r="C807" t="s">
        <v>742</v>
      </c>
      <c r="D807" t="s">
        <v>13</v>
      </c>
      <c r="E807" s="1">
        <v>42421</v>
      </c>
      <c r="F807">
        <v>2</v>
      </c>
      <c r="G807">
        <v>1199.98</v>
      </c>
      <c r="H807" t="s">
        <v>425</v>
      </c>
      <c r="I807" t="s">
        <v>24</v>
      </c>
      <c r="J807" t="s">
        <v>16</v>
      </c>
      <c r="K807" t="s">
        <v>28</v>
      </c>
    </row>
    <row r="808" spans="1:11" x14ac:dyDescent="0.25">
      <c r="A808">
        <v>208</v>
      </c>
      <c r="B808" t="s">
        <v>615</v>
      </c>
      <c r="C808" t="s">
        <v>243</v>
      </c>
      <c r="D808" t="s">
        <v>13</v>
      </c>
      <c r="E808" s="1">
        <v>42496</v>
      </c>
      <c r="F808">
        <v>2</v>
      </c>
      <c r="G808">
        <v>939.98</v>
      </c>
      <c r="H808" t="s">
        <v>20</v>
      </c>
      <c r="I808" t="s">
        <v>15</v>
      </c>
      <c r="J808" t="s">
        <v>16</v>
      </c>
      <c r="K808" t="s">
        <v>17</v>
      </c>
    </row>
    <row r="809" spans="1:11" x14ac:dyDescent="0.25">
      <c r="A809">
        <v>226</v>
      </c>
      <c r="B809" t="s">
        <v>1032</v>
      </c>
      <c r="C809" t="s">
        <v>238</v>
      </c>
      <c r="D809" t="s">
        <v>43</v>
      </c>
      <c r="E809" s="1">
        <v>42507</v>
      </c>
      <c r="F809">
        <v>1</v>
      </c>
      <c r="G809">
        <v>749.99</v>
      </c>
      <c r="H809" t="s">
        <v>141</v>
      </c>
      <c r="I809" t="s">
        <v>15</v>
      </c>
      <c r="J809" t="s">
        <v>45</v>
      </c>
      <c r="K809" t="s">
        <v>46</v>
      </c>
    </row>
    <row r="810" spans="1:11" x14ac:dyDescent="0.25">
      <c r="A810">
        <v>236</v>
      </c>
      <c r="B810" t="s">
        <v>1033</v>
      </c>
      <c r="C810" t="s">
        <v>742</v>
      </c>
      <c r="D810" t="s">
        <v>13</v>
      </c>
      <c r="E810" s="1">
        <v>42515</v>
      </c>
      <c r="F810">
        <v>2</v>
      </c>
      <c r="G810">
        <v>5799.98</v>
      </c>
      <c r="H810" t="s">
        <v>36</v>
      </c>
      <c r="I810" t="s">
        <v>15</v>
      </c>
      <c r="J810" t="s">
        <v>16</v>
      </c>
      <c r="K810" t="s">
        <v>28</v>
      </c>
    </row>
    <row r="811" spans="1:11" x14ac:dyDescent="0.25">
      <c r="A811">
        <v>286</v>
      </c>
      <c r="B811" t="s">
        <v>29</v>
      </c>
      <c r="C811" t="s">
        <v>30</v>
      </c>
      <c r="D811" t="s">
        <v>13</v>
      </c>
      <c r="E811" s="1">
        <v>42546</v>
      </c>
      <c r="F811">
        <v>1</v>
      </c>
      <c r="G811">
        <v>3999.99</v>
      </c>
      <c r="H811" t="s">
        <v>14</v>
      </c>
      <c r="I811" t="s">
        <v>15</v>
      </c>
      <c r="J811" t="s">
        <v>16</v>
      </c>
      <c r="K811" t="s">
        <v>28</v>
      </c>
    </row>
    <row r="812" spans="1:11" x14ac:dyDescent="0.25">
      <c r="A812">
        <v>290</v>
      </c>
      <c r="B812" t="s">
        <v>1034</v>
      </c>
      <c r="C812" t="s">
        <v>402</v>
      </c>
      <c r="D812" t="s">
        <v>13</v>
      </c>
      <c r="E812" s="1">
        <v>42549</v>
      </c>
      <c r="F812">
        <v>2</v>
      </c>
      <c r="G812">
        <v>2641.98</v>
      </c>
      <c r="H812" t="s">
        <v>567</v>
      </c>
      <c r="I812" t="s">
        <v>15</v>
      </c>
      <c r="J812" t="s">
        <v>16</v>
      </c>
      <c r="K812" t="s">
        <v>28</v>
      </c>
    </row>
    <row r="813" spans="1:11" x14ac:dyDescent="0.25">
      <c r="A813">
        <v>1037</v>
      </c>
      <c r="B813" t="s">
        <v>1035</v>
      </c>
      <c r="C813" t="s">
        <v>71</v>
      </c>
      <c r="D813" t="s">
        <v>13</v>
      </c>
      <c r="E813" s="1">
        <v>42947</v>
      </c>
      <c r="F813">
        <v>2</v>
      </c>
      <c r="G813">
        <v>693.98</v>
      </c>
      <c r="H813" t="s">
        <v>143</v>
      </c>
      <c r="I813" t="s">
        <v>24</v>
      </c>
      <c r="J813" t="s">
        <v>16</v>
      </c>
      <c r="K813" t="s">
        <v>28</v>
      </c>
    </row>
    <row r="814" spans="1:11" x14ac:dyDescent="0.25">
      <c r="A814">
        <v>1043</v>
      </c>
      <c r="B814" t="s">
        <v>1036</v>
      </c>
      <c r="C814" t="s">
        <v>524</v>
      </c>
      <c r="D814" t="s">
        <v>13</v>
      </c>
      <c r="E814" s="1">
        <v>42953</v>
      </c>
      <c r="F814">
        <v>1</v>
      </c>
      <c r="G814">
        <v>599.99</v>
      </c>
      <c r="H814" t="s">
        <v>425</v>
      </c>
      <c r="I814" t="s">
        <v>24</v>
      </c>
      <c r="J814" t="s">
        <v>16</v>
      </c>
      <c r="K814" t="s">
        <v>28</v>
      </c>
    </row>
    <row r="815" spans="1:11" x14ac:dyDescent="0.25">
      <c r="A815">
        <v>1099</v>
      </c>
      <c r="B815" t="s">
        <v>1037</v>
      </c>
      <c r="C815" t="s">
        <v>632</v>
      </c>
      <c r="D815" t="s">
        <v>13</v>
      </c>
      <c r="E815" s="1">
        <v>42975</v>
      </c>
      <c r="F815">
        <v>1</v>
      </c>
      <c r="G815">
        <v>489.99</v>
      </c>
      <c r="H815" t="s">
        <v>198</v>
      </c>
      <c r="I815" t="s">
        <v>24</v>
      </c>
      <c r="J815" t="s">
        <v>16</v>
      </c>
      <c r="K815" t="s">
        <v>28</v>
      </c>
    </row>
    <row r="816" spans="1:11" x14ac:dyDescent="0.25">
      <c r="A816">
        <v>1194</v>
      </c>
      <c r="B816" t="s">
        <v>1038</v>
      </c>
      <c r="C816" t="s">
        <v>311</v>
      </c>
      <c r="D816" t="s">
        <v>43</v>
      </c>
      <c r="E816" s="1">
        <v>43027</v>
      </c>
      <c r="F816">
        <v>1</v>
      </c>
      <c r="G816">
        <v>416.99</v>
      </c>
      <c r="H816" t="s">
        <v>69</v>
      </c>
      <c r="I816" t="s">
        <v>24</v>
      </c>
      <c r="J816" t="s">
        <v>45</v>
      </c>
      <c r="K816" t="s">
        <v>46</v>
      </c>
    </row>
    <row r="817" spans="1:11" x14ac:dyDescent="0.25">
      <c r="A817">
        <v>1262</v>
      </c>
      <c r="B817" t="s">
        <v>1039</v>
      </c>
      <c r="C817" t="s">
        <v>131</v>
      </c>
      <c r="D817" t="s">
        <v>13</v>
      </c>
      <c r="E817" s="1">
        <v>43062</v>
      </c>
      <c r="F817">
        <v>1</v>
      </c>
      <c r="G817">
        <v>379.99</v>
      </c>
      <c r="H817" t="s">
        <v>1040</v>
      </c>
      <c r="I817" t="s">
        <v>15</v>
      </c>
      <c r="J817" t="s">
        <v>16</v>
      </c>
      <c r="K817" t="s">
        <v>28</v>
      </c>
    </row>
    <row r="818" spans="1:11" x14ac:dyDescent="0.25">
      <c r="A818">
        <v>1577</v>
      </c>
      <c r="B818" t="s">
        <v>993</v>
      </c>
      <c r="C818" t="s">
        <v>195</v>
      </c>
      <c r="D818" t="s">
        <v>13</v>
      </c>
      <c r="E818" s="1">
        <v>43213</v>
      </c>
      <c r="F818">
        <v>2</v>
      </c>
      <c r="G818">
        <v>1599.98</v>
      </c>
      <c r="H818" t="s">
        <v>477</v>
      </c>
      <c r="I818" t="s">
        <v>32</v>
      </c>
      <c r="J818" t="s">
        <v>16</v>
      </c>
      <c r="K818" t="s">
        <v>17</v>
      </c>
    </row>
    <row r="819" spans="1:11" x14ac:dyDescent="0.25">
      <c r="A819">
        <v>800</v>
      </c>
      <c r="B819" t="s">
        <v>1041</v>
      </c>
      <c r="C819" t="s">
        <v>509</v>
      </c>
      <c r="D819" t="s">
        <v>13</v>
      </c>
      <c r="E819" s="1">
        <v>42821</v>
      </c>
      <c r="F819">
        <v>1</v>
      </c>
      <c r="G819">
        <v>3199.99</v>
      </c>
      <c r="H819" t="s">
        <v>340</v>
      </c>
      <c r="I819" t="s">
        <v>83</v>
      </c>
      <c r="J819" t="s">
        <v>16</v>
      </c>
      <c r="K819" t="s">
        <v>28</v>
      </c>
    </row>
    <row r="820" spans="1:11" x14ac:dyDescent="0.25">
      <c r="A820">
        <v>805</v>
      </c>
      <c r="B820" t="s">
        <v>921</v>
      </c>
      <c r="C820" t="s">
        <v>693</v>
      </c>
      <c r="D820" t="s">
        <v>13</v>
      </c>
      <c r="E820" s="1">
        <v>42823</v>
      </c>
      <c r="F820">
        <v>1</v>
      </c>
      <c r="G820">
        <v>469.99</v>
      </c>
      <c r="H820" t="s">
        <v>688</v>
      </c>
      <c r="I820" t="s">
        <v>15</v>
      </c>
      <c r="J820" t="s">
        <v>16</v>
      </c>
      <c r="K820" t="s">
        <v>28</v>
      </c>
    </row>
    <row r="821" spans="1:11" x14ac:dyDescent="0.25">
      <c r="A821">
        <v>805</v>
      </c>
      <c r="B821" t="s">
        <v>921</v>
      </c>
      <c r="C821" t="s">
        <v>693</v>
      </c>
      <c r="D821" t="s">
        <v>13</v>
      </c>
      <c r="E821" s="1">
        <v>42823</v>
      </c>
      <c r="F821">
        <v>2</v>
      </c>
      <c r="G821">
        <v>939.98</v>
      </c>
      <c r="H821" t="s">
        <v>20</v>
      </c>
      <c r="I821" t="s">
        <v>15</v>
      </c>
      <c r="J821" t="s">
        <v>16</v>
      </c>
      <c r="K821" t="s">
        <v>28</v>
      </c>
    </row>
    <row r="822" spans="1:11" x14ac:dyDescent="0.25">
      <c r="A822">
        <v>831</v>
      </c>
      <c r="B822" t="s">
        <v>1042</v>
      </c>
      <c r="C822" t="s">
        <v>151</v>
      </c>
      <c r="D822" t="s">
        <v>13</v>
      </c>
      <c r="E822" s="1">
        <v>42836</v>
      </c>
      <c r="F822">
        <v>1</v>
      </c>
      <c r="G822">
        <v>250.99</v>
      </c>
      <c r="H822" t="s">
        <v>518</v>
      </c>
      <c r="I822" t="s">
        <v>24</v>
      </c>
      <c r="J822" t="s">
        <v>16</v>
      </c>
      <c r="K822" t="s">
        <v>17</v>
      </c>
    </row>
    <row r="823" spans="1:11" x14ac:dyDescent="0.25">
      <c r="A823">
        <v>925</v>
      </c>
      <c r="B823" t="s">
        <v>1043</v>
      </c>
      <c r="C823" t="s">
        <v>451</v>
      </c>
      <c r="D823" t="s">
        <v>13</v>
      </c>
      <c r="E823" s="1">
        <v>42888</v>
      </c>
      <c r="F823">
        <v>2</v>
      </c>
      <c r="G823">
        <v>6999.98</v>
      </c>
      <c r="H823" t="s">
        <v>531</v>
      </c>
      <c r="I823" t="s">
        <v>136</v>
      </c>
      <c r="J823" t="s">
        <v>16</v>
      </c>
      <c r="K823" t="s">
        <v>17</v>
      </c>
    </row>
    <row r="824" spans="1:11" x14ac:dyDescent="0.25">
      <c r="A824">
        <v>971</v>
      </c>
      <c r="B824" t="s">
        <v>1044</v>
      </c>
      <c r="C824" t="s">
        <v>245</v>
      </c>
      <c r="D824" t="s">
        <v>35</v>
      </c>
      <c r="E824" s="1">
        <v>42908</v>
      </c>
      <c r="F824">
        <v>2</v>
      </c>
      <c r="G824">
        <v>693.98</v>
      </c>
      <c r="H824" t="s">
        <v>143</v>
      </c>
      <c r="I824" t="s">
        <v>24</v>
      </c>
      <c r="J824" t="s">
        <v>37</v>
      </c>
      <c r="K824" t="s">
        <v>38</v>
      </c>
    </row>
    <row r="825" spans="1:11" x14ac:dyDescent="0.25">
      <c r="A825">
        <v>367</v>
      </c>
      <c r="B825" t="s">
        <v>636</v>
      </c>
      <c r="C825" t="s">
        <v>173</v>
      </c>
      <c r="D825" t="s">
        <v>13</v>
      </c>
      <c r="E825" s="1">
        <v>42596</v>
      </c>
      <c r="F825">
        <v>2</v>
      </c>
      <c r="G825">
        <v>1199.98</v>
      </c>
      <c r="H825" t="s">
        <v>31</v>
      </c>
      <c r="I825" t="s">
        <v>32</v>
      </c>
      <c r="J825" t="s">
        <v>16</v>
      </c>
      <c r="K825" t="s">
        <v>17</v>
      </c>
    </row>
    <row r="826" spans="1:11" x14ac:dyDescent="0.25">
      <c r="A826">
        <v>376</v>
      </c>
      <c r="B826" t="s">
        <v>242</v>
      </c>
      <c r="C826" t="s">
        <v>243</v>
      </c>
      <c r="D826" t="s">
        <v>13</v>
      </c>
      <c r="E826" s="1">
        <v>42599</v>
      </c>
      <c r="F826">
        <v>2</v>
      </c>
      <c r="G826">
        <v>599.98</v>
      </c>
      <c r="H826" t="s">
        <v>241</v>
      </c>
      <c r="I826" t="s">
        <v>57</v>
      </c>
      <c r="J826" t="s">
        <v>16</v>
      </c>
      <c r="K826" t="s">
        <v>28</v>
      </c>
    </row>
    <row r="827" spans="1:11" x14ac:dyDescent="0.25">
      <c r="A827">
        <v>549</v>
      </c>
      <c r="B827" t="s">
        <v>326</v>
      </c>
      <c r="C827" t="s">
        <v>145</v>
      </c>
      <c r="D827" t="s">
        <v>35</v>
      </c>
      <c r="E827" s="1">
        <v>42686</v>
      </c>
      <c r="F827">
        <v>1</v>
      </c>
      <c r="G827">
        <v>3999.99</v>
      </c>
      <c r="H827" t="s">
        <v>14</v>
      </c>
      <c r="I827" t="s">
        <v>15</v>
      </c>
      <c r="J827" t="s">
        <v>37</v>
      </c>
      <c r="K827" t="s">
        <v>84</v>
      </c>
    </row>
    <row r="828" spans="1:11" x14ac:dyDescent="0.25">
      <c r="A828">
        <v>719</v>
      </c>
      <c r="B828" t="s">
        <v>1045</v>
      </c>
      <c r="C828" t="s">
        <v>465</v>
      </c>
      <c r="D828" t="s">
        <v>13</v>
      </c>
      <c r="E828" s="1">
        <v>42782</v>
      </c>
      <c r="F828">
        <v>1</v>
      </c>
      <c r="G828">
        <v>489.99</v>
      </c>
      <c r="H828" t="s">
        <v>440</v>
      </c>
      <c r="I828" t="s">
        <v>57</v>
      </c>
      <c r="J828" t="s">
        <v>16</v>
      </c>
      <c r="K828" t="s">
        <v>28</v>
      </c>
    </row>
    <row r="829" spans="1:11" x14ac:dyDescent="0.25">
      <c r="A829">
        <v>747</v>
      </c>
      <c r="B829" t="s">
        <v>561</v>
      </c>
      <c r="C829" t="s">
        <v>153</v>
      </c>
      <c r="D829" t="s">
        <v>43</v>
      </c>
      <c r="E829" s="1">
        <v>42797</v>
      </c>
      <c r="F829">
        <v>1</v>
      </c>
      <c r="G829">
        <v>470.99</v>
      </c>
      <c r="H829" t="s">
        <v>420</v>
      </c>
      <c r="I829" t="s">
        <v>32</v>
      </c>
      <c r="J829" t="s">
        <v>45</v>
      </c>
      <c r="K829" t="s">
        <v>76</v>
      </c>
    </row>
    <row r="830" spans="1:11" x14ac:dyDescent="0.25">
      <c r="A830">
        <v>797</v>
      </c>
      <c r="B830" t="s">
        <v>1046</v>
      </c>
      <c r="C830" t="s">
        <v>693</v>
      </c>
      <c r="D830" t="s">
        <v>13</v>
      </c>
      <c r="E830" s="1">
        <v>42818</v>
      </c>
      <c r="F830">
        <v>1</v>
      </c>
      <c r="G830">
        <v>439.99</v>
      </c>
      <c r="H830" t="s">
        <v>881</v>
      </c>
      <c r="I830" t="s">
        <v>24</v>
      </c>
      <c r="J830" t="s">
        <v>16</v>
      </c>
      <c r="K830" t="s">
        <v>17</v>
      </c>
    </row>
    <row r="831" spans="1:11" x14ac:dyDescent="0.25">
      <c r="A831">
        <v>75</v>
      </c>
      <c r="B831" t="s">
        <v>1047</v>
      </c>
      <c r="C831" t="s">
        <v>373</v>
      </c>
      <c r="D831" t="s">
        <v>13</v>
      </c>
      <c r="E831" s="1">
        <v>42414</v>
      </c>
      <c r="F831">
        <v>1</v>
      </c>
      <c r="G831">
        <v>529.99</v>
      </c>
      <c r="H831" t="s">
        <v>115</v>
      </c>
      <c r="I831" t="s">
        <v>24</v>
      </c>
      <c r="J831" t="s">
        <v>16</v>
      </c>
      <c r="K831" t="s">
        <v>28</v>
      </c>
    </row>
    <row r="832" spans="1:11" x14ac:dyDescent="0.25">
      <c r="A832">
        <v>198</v>
      </c>
      <c r="B832" t="s">
        <v>696</v>
      </c>
      <c r="C832" t="s">
        <v>697</v>
      </c>
      <c r="D832" t="s">
        <v>13</v>
      </c>
      <c r="E832" s="1">
        <v>42491</v>
      </c>
      <c r="F832">
        <v>1</v>
      </c>
      <c r="G832">
        <v>429</v>
      </c>
      <c r="H832" t="s">
        <v>349</v>
      </c>
      <c r="I832" t="s">
        <v>24</v>
      </c>
      <c r="J832" t="s">
        <v>16</v>
      </c>
      <c r="K832" t="s">
        <v>28</v>
      </c>
    </row>
    <row r="833" spans="1:11" x14ac:dyDescent="0.25">
      <c r="A833">
        <v>274</v>
      </c>
      <c r="B833" t="s">
        <v>1048</v>
      </c>
      <c r="C833" t="s">
        <v>537</v>
      </c>
      <c r="D833" t="s">
        <v>13</v>
      </c>
      <c r="E833" s="1">
        <v>42538</v>
      </c>
      <c r="F833">
        <v>2</v>
      </c>
      <c r="G833">
        <v>5999.98</v>
      </c>
      <c r="H833" t="s">
        <v>72</v>
      </c>
      <c r="I833" t="s">
        <v>53</v>
      </c>
      <c r="J833" t="s">
        <v>16</v>
      </c>
      <c r="K833" t="s">
        <v>17</v>
      </c>
    </row>
    <row r="834" spans="1:11" x14ac:dyDescent="0.25">
      <c r="A834">
        <v>298</v>
      </c>
      <c r="B834" t="s">
        <v>838</v>
      </c>
      <c r="C834" t="s">
        <v>366</v>
      </c>
      <c r="D834" t="s">
        <v>35</v>
      </c>
      <c r="E834" s="1">
        <v>42555</v>
      </c>
      <c r="F834">
        <v>1</v>
      </c>
      <c r="G834">
        <v>269.99</v>
      </c>
      <c r="H834" t="s">
        <v>118</v>
      </c>
      <c r="I834" t="s">
        <v>57</v>
      </c>
      <c r="J834" t="s">
        <v>37</v>
      </c>
      <c r="K834" t="s">
        <v>84</v>
      </c>
    </row>
    <row r="835" spans="1:11" x14ac:dyDescent="0.25">
      <c r="A835">
        <v>412</v>
      </c>
      <c r="B835" t="s">
        <v>1049</v>
      </c>
      <c r="C835" t="s">
        <v>274</v>
      </c>
      <c r="D835" t="s">
        <v>43</v>
      </c>
      <c r="E835" s="1">
        <v>42615</v>
      </c>
      <c r="F835">
        <v>1</v>
      </c>
      <c r="G835">
        <v>549.99</v>
      </c>
      <c r="H835" t="s">
        <v>90</v>
      </c>
      <c r="I835" t="s">
        <v>32</v>
      </c>
      <c r="J835" t="s">
        <v>45</v>
      </c>
      <c r="K835" t="s">
        <v>76</v>
      </c>
    </row>
    <row r="836" spans="1:11" x14ac:dyDescent="0.25">
      <c r="A836">
        <v>442</v>
      </c>
      <c r="B836" t="s">
        <v>1050</v>
      </c>
      <c r="C836" t="s">
        <v>40</v>
      </c>
      <c r="D836" t="s">
        <v>13</v>
      </c>
      <c r="E836" s="1">
        <v>42631</v>
      </c>
      <c r="F836">
        <v>2</v>
      </c>
      <c r="G836">
        <v>1199.98</v>
      </c>
      <c r="H836" t="s">
        <v>31</v>
      </c>
      <c r="I836" t="s">
        <v>32</v>
      </c>
      <c r="J836" t="s">
        <v>16</v>
      </c>
      <c r="K836" t="s">
        <v>17</v>
      </c>
    </row>
    <row r="837" spans="1:11" x14ac:dyDescent="0.25">
      <c r="A837">
        <v>1479</v>
      </c>
      <c r="B837" t="s">
        <v>892</v>
      </c>
      <c r="C837" t="s">
        <v>526</v>
      </c>
      <c r="D837" t="s">
        <v>13</v>
      </c>
      <c r="E837" s="1">
        <v>43191</v>
      </c>
      <c r="F837">
        <v>1</v>
      </c>
      <c r="G837">
        <v>2999.99</v>
      </c>
      <c r="H837" t="s">
        <v>624</v>
      </c>
      <c r="I837" t="s">
        <v>24</v>
      </c>
      <c r="J837" t="s">
        <v>16</v>
      </c>
      <c r="K837" t="s">
        <v>17</v>
      </c>
    </row>
    <row r="838" spans="1:11" x14ac:dyDescent="0.25">
      <c r="A838">
        <v>1516</v>
      </c>
      <c r="B838" t="s">
        <v>686</v>
      </c>
      <c r="C838" t="s">
        <v>557</v>
      </c>
      <c r="D838" t="s">
        <v>43</v>
      </c>
      <c r="E838" s="1">
        <v>43201</v>
      </c>
      <c r="F838">
        <v>2</v>
      </c>
      <c r="G838">
        <v>4599.9799999999996</v>
      </c>
      <c r="H838" t="s">
        <v>1051</v>
      </c>
      <c r="I838" t="s">
        <v>53</v>
      </c>
      <c r="J838" t="s">
        <v>45</v>
      </c>
      <c r="K838" t="s">
        <v>76</v>
      </c>
    </row>
    <row r="839" spans="1:11" x14ac:dyDescent="0.25">
      <c r="A839">
        <v>1573</v>
      </c>
      <c r="B839" t="s">
        <v>41</v>
      </c>
      <c r="C839" t="s">
        <v>42</v>
      </c>
      <c r="D839" t="s">
        <v>43</v>
      </c>
      <c r="E839" s="1">
        <v>43213</v>
      </c>
      <c r="F839">
        <v>2</v>
      </c>
      <c r="G839">
        <v>179.98</v>
      </c>
      <c r="H839" t="s">
        <v>60</v>
      </c>
      <c r="I839" t="s">
        <v>57</v>
      </c>
      <c r="J839" t="s">
        <v>45</v>
      </c>
      <c r="K839" t="s">
        <v>46</v>
      </c>
    </row>
    <row r="840" spans="1:11" x14ac:dyDescent="0.25">
      <c r="A840">
        <v>999</v>
      </c>
      <c r="B840" t="s">
        <v>392</v>
      </c>
      <c r="C840" t="s">
        <v>147</v>
      </c>
      <c r="D840" t="s">
        <v>13</v>
      </c>
      <c r="E840" s="1">
        <v>42928</v>
      </c>
      <c r="F840">
        <v>2</v>
      </c>
      <c r="G840">
        <v>1319.98</v>
      </c>
      <c r="H840" t="s">
        <v>586</v>
      </c>
      <c r="I840" t="s">
        <v>24</v>
      </c>
      <c r="J840" t="s">
        <v>16</v>
      </c>
      <c r="K840" t="s">
        <v>28</v>
      </c>
    </row>
    <row r="841" spans="1:11" x14ac:dyDescent="0.25">
      <c r="A841">
        <v>1007</v>
      </c>
      <c r="B841" t="s">
        <v>1012</v>
      </c>
      <c r="C841" t="s">
        <v>903</v>
      </c>
      <c r="D841" t="s">
        <v>13</v>
      </c>
      <c r="E841" s="1">
        <v>42932</v>
      </c>
      <c r="F841">
        <v>2</v>
      </c>
      <c r="G841">
        <v>659.98</v>
      </c>
      <c r="H841" t="s">
        <v>949</v>
      </c>
      <c r="I841" t="s">
        <v>57</v>
      </c>
      <c r="J841" t="s">
        <v>16</v>
      </c>
      <c r="K841" t="s">
        <v>28</v>
      </c>
    </row>
    <row r="842" spans="1:11" x14ac:dyDescent="0.25">
      <c r="A842">
        <v>1118</v>
      </c>
      <c r="B842" t="s">
        <v>119</v>
      </c>
      <c r="C842" t="s">
        <v>120</v>
      </c>
      <c r="D842" t="s">
        <v>13</v>
      </c>
      <c r="E842" s="1">
        <v>42986</v>
      </c>
      <c r="F842">
        <v>2</v>
      </c>
      <c r="G842">
        <v>5399.98</v>
      </c>
      <c r="H842" t="s">
        <v>1052</v>
      </c>
      <c r="I842" t="s">
        <v>83</v>
      </c>
      <c r="J842" t="s">
        <v>16</v>
      </c>
      <c r="K842" t="s">
        <v>28</v>
      </c>
    </row>
    <row r="843" spans="1:11" x14ac:dyDescent="0.25">
      <c r="A843">
        <v>1227</v>
      </c>
      <c r="B843" t="s">
        <v>1053</v>
      </c>
      <c r="C843" t="s">
        <v>693</v>
      </c>
      <c r="D843" t="s">
        <v>13</v>
      </c>
      <c r="E843" s="1">
        <v>43043</v>
      </c>
      <c r="F843">
        <v>2</v>
      </c>
      <c r="G843">
        <v>419.98</v>
      </c>
      <c r="H843" t="s">
        <v>418</v>
      </c>
      <c r="I843" t="s">
        <v>57</v>
      </c>
      <c r="J843" t="s">
        <v>16</v>
      </c>
      <c r="K843" t="s">
        <v>28</v>
      </c>
    </row>
    <row r="844" spans="1:11" x14ac:dyDescent="0.25">
      <c r="A844">
        <v>1395</v>
      </c>
      <c r="B844" t="s">
        <v>285</v>
      </c>
      <c r="C844" t="s">
        <v>264</v>
      </c>
      <c r="D844" t="s">
        <v>43</v>
      </c>
      <c r="E844" s="1">
        <v>43146</v>
      </c>
      <c r="F844">
        <v>1</v>
      </c>
      <c r="G844">
        <v>679.99</v>
      </c>
      <c r="H844" t="s">
        <v>332</v>
      </c>
      <c r="I844" t="s">
        <v>24</v>
      </c>
      <c r="J844" t="s">
        <v>45</v>
      </c>
      <c r="K844" t="s">
        <v>76</v>
      </c>
    </row>
    <row r="845" spans="1:11" x14ac:dyDescent="0.25">
      <c r="A845">
        <v>1426</v>
      </c>
      <c r="B845" t="s">
        <v>1054</v>
      </c>
      <c r="C845" t="s">
        <v>549</v>
      </c>
      <c r="D845" t="s">
        <v>13</v>
      </c>
      <c r="E845" s="1">
        <v>43166</v>
      </c>
      <c r="F845">
        <v>2</v>
      </c>
      <c r="G845">
        <v>1199.98</v>
      </c>
      <c r="H845" t="s">
        <v>425</v>
      </c>
      <c r="I845" t="s">
        <v>24</v>
      </c>
      <c r="J845" t="s">
        <v>16</v>
      </c>
      <c r="K845" t="s">
        <v>28</v>
      </c>
    </row>
    <row r="846" spans="1:11" x14ac:dyDescent="0.25">
      <c r="A846">
        <v>1</v>
      </c>
      <c r="B846" t="s">
        <v>1055</v>
      </c>
      <c r="C846" t="s">
        <v>612</v>
      </c>
      <c r="D846" t="s">
        <v>43</v>
      </c>
      <c r="E846" s="1">
        <v>42370</v>
      </c>
      <c r="F846">
        <v>1</v>
      </c>
      <c r="G846">
        <v>599.99</v>
      </c>
      <c r="H846" t="s">
        <v>425</v>
      </c>
      <c r="I846" t="s">
        <v>24</v>
      </c>
      <c r="J846" t="s">
        <v>45</v>
      </c>
      <c r="K846" t="s">
        <v>46</v>
      </c>
    </row>
    <row r="847" spans="1:11" x14ac:dyDescent="0.25">
      <c r="A847">
        <v>99</v>
      </c>
      <c r="B847" t="s">
        <v>660</v>
      </c>
      <c r="C847" t="s">
        <v>193</v>
      </c>
      <c r="D847" t="s">
        <v>35</v>
      </c>
      <c r="E847" s="1">
        <v>42429</v>
      </c>
      <c r="F847">
        <v>2</v>
      </c>
      <c r="G847">
        <v>599.98</v>
      </c>
      <c r="H847" t="s">
        <v>241</v>
      </c>
      <c r="I847" t="s">
        <v>57</v>
      </c>
      <c r="J847" t="s">
        <v>37</v>
      </c>
      <c r="K847" t="s">
        <v>84</v>
      </c>
    </row>
    <row r="848" spans="1:11" x14ac:dyDescent="0.25">
      <c r="A848">
        <v>121</v>
      </c>
      <c r="B848" t="s">
        <v>836</v>
      </c>
      <c r="C848" t="s">
        <v>837</v>
      </c>
      <c r="D848" t="s">
        <v>13</v>
      </c>
      <c r="E848" s="1">
        <v>42443</v>
      </c>
      <c r="F848">
        <v>2</v>
      </c>
      <c r="G848">
        <v>1499.98</v>
      </c>
      <c r="H848" t="s">
        <v>141</v>
      </c>
      <c r="I848" t="s">
        <v>15</v>
      </c>
      <c r="J848" t="s">
        <v>16</v>
      </c>
      <c r="K848" t="s">
        <v>28</v>
      </c>
    </row>
    <row r="849" spans="1:11" x14ac:dyDescent="0.25">
      <c r="A849">
        <v>268</v>
      </c>
      <c r="B849" t="s">
        <v>1056</v>
      </c>
      <c r="C849" t="s">
        <v>755</v>
      </c>
      <c r="D849" t="s">
        <v>43</v>
      </c>
      <c r="E849" s="1">
        <v>42532</v>
      </c>
      <c r="F849">
        <v>2</v>
      </c>
      <c r="G849">
        <v>939.98</v>
      </c>
      <c r="H849" t="s">
        <v>20</v>
      </c>
      <c r="I849" t="s">
        <v>15</v>
      </c>
      <c r="J849" t="s">
        <v>45</v>
      </c>
      <c r="K849" t="s">
        <v>76</v>
      </c>
    </row>
    <row r="850" spans="1:11" x14ac:dyDescent="0.25">
      <c r="A850">
        <v>443</v>
      </c>
      <c r="B850" t="s">
        <v>1057</v>
      </c>
      <c r="C850" t="s">
        <v>837</v>
      </c>
      <c r="D850" t="s">
        <v>13</v>
      </c>
      <c r="E850" s="1">
        <v>42631</v>
      </c>
      <c r="F850">
        <v>1</v>
      </c>
      <c r="G850">
        <v>599.99</v>
      </c>
      <c r="H850" t="s">
        <v>31</v>
      </c>
      <c r="I850" t="s">
        <v>32</v>
      </c>
      <c r="J850" t="s">
        <v>16</v>
      </c>
      <c r="K850" t="s">
        <v>28</v>
      </c>
    </row>
    <row r="851" spans="1:11" x14ac:dyDescent="0.25">
      <c r="A851">
        <v>566</v>
      </c>
      <c r="B851" t="s">
        <v>227</v>
      </c>
      <c r="C851" t="s">
        <v>228</v>
      </c>
      <c r="D851" t="s">
        <v>43</v>
      </c>
      <c r="E851" s="1">
        <v>42696</v>
      </c>
      <c r="F851">
        <v>2</v>
      </c>
      <c r="G851">
        <v>1099.98</v>
      </c>
      <c r="H851" t="s">
        <v>90</v>
      </c>
      <c r="I851" t="s">
        <v>32</v>
      </c>
      <c r="J851" t="s">
        <v>45</v>
      </c>
      <c r="K851" t="s">
        <v>76</v>
      </c>
    </row>
    <row r="852" spans="1:11" x14ac:dyDescent="0.25">
      <c r="A852">
        <v>1548</v>
      </c>
      <c r="B852" t="s">
        <v>398</v>
      </c>
      <c r="C852" t="s">
        <v>288</v>
      </c>
      <c r="D852" t="s">
        <v>43</v>
      </c>
      <c r="E852" s="1">
        <v>43207</v>
      </c>
      <c r="F852">
        <v>2</v>
      </c>
      <c r="G852">
        <v>6999.98</v>
      </c>
      <c r="H852" t="s">
        <v>531</v>
      </c>
      <c r="I852" t="s">
        <v>136</v>
      </c>
      <c r="J852" t="s">
        <v>45</v>
      </c>
      <c r="K852" t="s">
        <v>46</v>
      </c>
    </row>
    <row r="853" spans="1:11" x14ac:dyDescent="0.25">
      <c r="A853">
        <v>1575</v>
      </c>
      <c r="B853" t="s">
        <v>202</v>
      </c>
      <c r="C853" t="s">
        <v>203</v>
      </c>
      <c r="D853" t="s">
        <v>43</v>
      </c>
      <c r="E853" s="1">
        <v>43213</v>
      </c>
      <c r="F853">
        <v>2</v>
      </c>
      <c r="G853">
        <v>419.98</v>
      </c>
      <c r="H853" t="s">
        <v>783</v>
      </c>
      <c r="I853" t="s">
        <v>57</v>
      </c>
      <c r="J853" t="s">
        <v>45</v>
      </c>
      <c r="K853" t="s">
        <v>76</v>
      </c>
    </row>
    <row r="854" spans="1:11" x14ac:dyDescent="0.25">
      <c r="A854">
        <v>765</v>
      </c>
      <c r="B854" t="s">
        <v>1058</v>
      </c>
      <c r="C854" t="s">
        <v>167</v>
      </c>
      <c r="D854" t="s">
        <v>43</v>
      </c>
      <c r="E854" s="1">
        <v>42803</v>
      </c>
      <c r="F854">
        <v>1</v>
      </c>
      <c r="G854">
        <v>499.99</v>
      </c>
      <c r="H854" t="s">
        <v>226</v>
      </c>
      <c r="I854" t="s">
        <v>32</v>
      </c>
      <c r="J854" t="s">
        <v>45</v>
      </c>
      <c r="K854" t="s">
        <v>46</v>
      </c>
    </row>
    <row r="855" spans="1:11" x14ac:dyDescent="0.25">
      <c r="A855">
        <v>776</v>
      </c>
      <c r="B855" t="s">
        <v>248</v>
      </c>
      <c r="C855" t="s">
        <v>19</v>
      </c>
      <c r="D855" t="s">
        <v>13</v>
      </c>
      <c r="E855" s="1">
        <v>42807</v>
      </c>
      <c r="F855">
        <v>1</v>
      </c>
      <c r="G855">
        <v>416.99</v>
      </c>
      <c r="H855" t="s">
        <v>69</v>
      </c>
      <c r="I855" t="s">
        <v>24</v>
      </c>
      <c r="J855" t="s">
        <v>16</v>
      </c>
      <c r="K855" t="s">
        <v>28</v>
      </c>
    </row>
    <row r="856" spans="1:11" x14ac:dyDescent="0.25">
      <c r="A856">
        <v>1046</v>
      </c>
      <c r="B856" t="s">
        <v>1059</v>
      </c>
      <c r="C856" t="s">
        <v>145</v>
      </c>
      <c r="D856" t="s">
        <v>35</v>
      </c>
      <c r="E856" s="1">
        <v>42954</v>
      </c>
      <c r="F856">
        <v>1</v>
      </c>
      <c r="G856">
        <v>402.99</v>
      </c>
      <c r="H856" t="s">
        <v>75</v>
      </c>
      <c r="I856" t="s">
        <v>24</v>
      </c>
      <c r="J856" t="s">
        <v>37</v>
      </c>
      <c r="K856" t="s">
        <v>38</v>
      </c>
    </row>
    <row r="857" spans="1:11" x14ac:dyDescent="0.25">
      <c r="A857">
        <v>1303</v>
      </c>
      <c r="B857" t="s">
        <v>517</v>
      </c>
      <c r="C857" t="s">
        <v>315</v>
      </c>
      <c r="D857" t="s">
        <v>13</v>
      </c>
      <c r="E857" s="1">
        <v>43085</v>
      </c>
      <c r="F857">
        <v>2</v>
      </c>
      <c r="G857">
        <v>6999.98</v>
      </c>
      <c r="H857" t="s">
        <v>135</v>
      </c>
      <c r="I857" t="s">
        <v>136</v>
      </c>
      <c r="J857" t="s">
        <v>16</v>
      </c>
      <c r="K857" t="s">
        <v>17</v>
      </c>
    </row>
    <row r="858" spans="1:11" x14ac:dyDescent="0.25">
      <c r="A858">
        <v>1315</v>
      </c>
      <c r="B858" t="s">
        <v>1060</v>
      </c>
      <c r="C858" t="s">
        <v>200</v>
      </c>
      <c r="D858" t="s">
        <v>35</v>
      </c>
      <c r="E858" s="1">
        <v>43094</v>
      </c>
      <c r="F858">
        <v>2</v>
      </c>
      <c r="G858">
        <v>1199.98</v>
      </c>
      <c r="H858" t="s">
        <v>31</v>
      </c>
      <c r="I858" t="s">
        <v>24</v>
      </c>
      <c r="J858" t="s">
        <v>37</v>
      </c>
      <c r="K858" t="s">
        <v>84</v>
      </c>
    </row>
    <row r="859" spans="1:11" x14ac:dyDescent="0.25">
      <c r="A859">
        <v>1458</v>
      </c>
      <c r="B859" t="s">
        <v>1061</v>
      </c>
      <c r="C859" t="s">
        <v>157</v>
      </c>
      <c r="D859" t="s">
        <v>35</v>
      </c>
      <c r="E859" s="1">
        <v>43179</v>
      </c>
      <c r="F859">
        <v>1</v>
      </c>
      <c r="G859">
        <v>549.99</v>
      </c>
      <c r="H859" t="s">
        <v>90</v>
      </c>
      <c r="I859" t="s">
        <v>24</v>
      </c>
      <c r="J859" t="s">
        <v>37</v>
      </c>
      <c r="K859" t="s">
        <v>38</v>
      </c>
    </row>
    <row r="860" spans="1:11" x14ac:dyDescent="0.25">
      <c r="A860">
        <v>617</v>
      </c>
      <c r="B860" t="s">
        <v>879</v>
      </c>
      <c r="C860" t="s">
        <v>835</v>
      </c>
      <c r="D860" t="s">
        <v>13</v>
      </c>
      <c r="E860" s="1">
        <v>42725</v>
      </c>
      <c r="F860">
        <v>2</v>
      </c>
      <c r="G860">
        <v>1059.98</v>
      </c>
      <c r="H860" t="s">
        <v>115</v>
      </c>
      <c r="I860" t="s">
        <v>24</v>
      </c>
      <c r="J860" t="s">
        <v>16</v>
      </c>
      <c r="K860" t="s">
        <v>17</v>
      </c>
    </row>
    <row r="861" spans="1:11" x14ac:dyDescent="0.25">
      <c r="A861">
        <v>646</v>
      </c>
      <c r="B861" t="s">
        <v>653</v>
      </c>
      <c r="C861" t="s">
        <v>654</v>
      </c>
      <c r="D861" t="s">
        <v>43</v>
      </c>
      <c r="E861" s="1">
        <v>42744</v>
      </c>
      <c r="F861">
        <v>1</v>
      </c>
      <c r="G861">
        <v>549.99</v>
      </c>
      <c r="H861" t="s">
        <v>90</v>
      </c>
      <c r="I861" t="s">
        <v>24</v>
      </c>
      <c r="J861" t="s">
        <v>45</v>
      </c>
      <c r="K861" t="s">
        <v>46</v>
      </c>
    </row>
    <row r="862" spans="1:11" x14ac:dyDescent="0.25">
      <c r="A862">
        <v>664</v>
      </c>
      <c r="B862" t="s">
        <v>1062</v>
      </c>
      <c r="C862" t="s">
        <v>1063</v>
      </c>
      <c r="D862" t="s">
        <v>13</v>
      </c>
      <c r="E862" s="1">
        <v>42755</v>
      </c>
      <c r="F862">
        <v>2</v>
      </c>
      <c r="G862">
        <v>679.98</v>
      </c>
      <c r="H862" t="s">
        <v>600</v>
      </c>
      <c r="I862" t="s">
        <v>57</v>
      </c>
      <c r="J862" t="s">
        <v>16</v>
      </c>
      <c r="K862" t="s">
        <v>17</v>
      </c>
    </row>
    <row r="863" spans="1:11" x14ac:dyDescent="0.25">
      <c r="A863">
        <v>665</v>
      </c>
      <c r="B863" t="s">
        <v>1064</v>
      </c>
      <c r="C863" t="s">
        <v>632</v>
      </c>
      <c r="D863" t="s">
        <v>13</v>
      </c>
      <c r="E863" s="1">
        <v>42756</v>
      </c>
      <c r="F863">
        <v>1</v>
      </c>
      <c r="G863">
        <v>4999.99</v>
      </c>
      <c r="H863" t="s">
        <v>102</v>
      </c>
      <c r="I863" t="s">
        <v>83</v>
      </c>
      <c r="J863" t="s">
        <v>16</v>
      </c>
      <c r="K863" t="s">
        <v>28</v>
      </c>
    </row>
    <row r="864" spans="1:11" x14ac:dyDescent="0.25">
      <c r="A864">
        <v>687</v>
      </c>
      <c r="B864" t="s">
        <v>982</v>
      </c>
      <c r="C864" t="s">
        <v>153</v>
      </c>
      <c r="D864" t="s">
        <v>43</v>
      </c>
      <c r="E864" s="1">
        <v>42768</v>
      </c>
      <c r="F864">
        <v>1</v>
      </c>
      <c r="G864">
        <v>299.99</v>
      </c>
      <c r="H864" t="s">
        <v>279</v>
      </c>
      <c r="I864" t="s">
        <v>57</v>
      </c>
      <c r="J864" t="s">
        <v>45</v>
      </c>
      <c r="K864" t="s">
        <v>76</v>
      </c>
    </row>
    <row r="865" spans="1:11" x14ac:dyDescent="0.25">
      <c r="A865">
        <v>709</v>
      </c>
      <c r="B865" t="s">
        <v>463</v>
      </c>
      <c r="C865" t="s">
        <v>149</v>
      </c>
      <c r="D865" t="s">
        <v>13</v>
      </c>
      <c r="E865" s="1">
        <v>42777</v>
      </c>
      <c r="F865">
        <v>2</v>
      </c>
      <c r="G865">
        <v>5399.98</v>
      </c>
      <c r="H865" t="s">
        <v>1052</v>
      </c>
      <c r="I865" t="s">
        <v>83</v>
      </c>
      <c r="J865" t="s">
        <v>16</v>
      </c>
      <c r="K865" t="s">
        <v>28</v>
      </c>
    </row>
    <row r="866" spans="1:11" x14ac:dyDescent="0.25">
      <c r="A866">
        <v>117</v>
      </c>
      <c r="B866" t="s">
        <v>1065</v>
      </c>
      <c r="C866" t="s">
        <v>360</v>
      </c>
      <c r="D866" t="s">
        <v>13</v>
      </c>
      <c r="E866" s="1">
        <v>42439</v>
      </c>
      <c r="F866">
        <v>1</v>
      </c>
      <c r="G866">
        <v>599.99</v>
      </c>
      <c r="H866" t="s">
        <v>31</v>
      </c>
      <c r="I866" t="s">
        <v>32</v>
      </c>
      <c r="J866" t="s">
        <v>16</v>
      </c>
      <c r="K866" t="s">
        <v>28</v>
      </c>
    </row>
    <row r="867" spans="1:11" x14ac:dyDescent="0.25">
      <c r="A867">
        <v>355</v>
      </c>
      <c r="B867" t="s">
        <v>1066</v>
      </c>
      <c r="C867" t="s">
        <v>386</v>
      </c>
      <c r="D867" t="s">
        <v>35</v>
      </c>
      <c r="E867" s="1">
        <v>42585</v>
      </c>
      <c r="F867">
        <v>2</v>
      </c>
      <c r="G867">
        <v>539.98</v>
      </c>
      <c r="H867" t="s">
        <v>118</v>
      </c>
      <c r="I867" t="s">
        <v>24</v>
      </c>
      <c r="J867" t="s">
        <v>37</v>
      </c>
      <c r="K867" t="s">
        <v>38</v>
      </c>
    </row>
    <row r="868" spans="1:11" x14ac:dyDescent="0.25">
      <c r="A868">
        <v>416</v>
      </c>
      <c r="B868" t="s">
        <v>1067</v>
      </c>
      <c r="C868" t="s">
        <v>549</v>
      </c>
      <c r="D868" t="s">
        <v>13</v>
      </c>
      <c r="E868" s="1">
        <v>42616</v>
      </c>
      <c r="F868">
        <v>1</v>
      </c>
      <c r="G868">
        <v>269.99</v>
      </c>
      <c r="H868" t="s">
        <v>118</v>
      </c>
      <c r="I868" t="s">
        <v>57</v>
      </c>
      <c r="J868" t="s">
        <v>16</v>
      </c>
      <c r="K868" t="s">
        <v>17</v>
      </c>
    </row>
    <row r="869" spans="1:11" x14ac:dyDescent="0.25">
      <c r="A869">
        <v>418</v>
      </c>
      <c r="B869" t="s">
        <v>525</v>
      </c>
      <c r="C869" t="s">
        <v>526</v>
      </c>
      <c r="D869" t="s">
        <v>13</v>
      </c>
      <c r="E869" s="1">
        <v>42617</v>
      </c>
      <c r="F869">
        <v>1</v>
      </c>
      <c r="G869">
        <v>549.99</v>
      </c>
      <c r="H869" t="s">
        <v>90</v>
      </c>
      <c r="I869" t="s">
        <v>24</v>
      </c>
      <c r="J869" t="s">
        <v>16</v>
      </c>
      <c r="K869" t="s">
        <v>28</v>
      </c>
    </row>
    <row r="870" spans="1:11" x14ac:dyDescent="0.25">
      <c r="A870">
        <v>453</v>
      </c>
      <c r="B870" t="s">
        <v>1068</v>
      </c>
      <c r="C870" t="s">
        <v>299</v>
      </c>
      <c r="D870" t="s">
        <v>13</v>
      </c>
      <c r="E870" s="1">
        <v>42635</v>
      </c>
      <c r="F870">
        <v>2</v>
      </c>
      <c r="G870">
        <v>1199.98</v>
      </c>
      <c r="H870" t="s">
        <v>425</v>
      </c>
      <c r="I870" t="s">
        <v>24</v>
      </c>
      <c r="J870" t="s">
        <v>16</v>
      </c>
      <c r="K870" t="s">
        <v>17</v>
      </c>
    </row>
    <row r="871" spans="1:11" x14ac:dyDescent="0.25">
      <c r="A871">
        <v>546</v>
      </c>
      <c r="B871" t="s">
        <v>1069</v>
      </c>
      <c r="C871" t="s">
        <v>186</v>
      </c>
      <c r="D871" t="s">
        <v>13</v>
      </c>
      <c r="E871" s="1">
        <v>42683</v>
      </c>
      <c r="F871">
        <v>2</v>
      </c>
      <c r="G871">
        <v>858</v>
      </c>
      <c r="H871" t="s">
        <v>349</v>
      </c>
      <c r="I871" t="s">
        <v>24</v>
      </c>
      <c r="J871" t="s">
        <v>16</v>
      </c>
      <c r="K871" t="s">
        <v>17</v>
      </c>
    </row>
    <row r="872" spans="1:11" x14ac:dyDescent="0.25">
      <c r="A872">
        <v>1083</v>
      </c>
      <c r="B872" t="s">
        <v>1070</v>
      </c>
      <c r="C872" t="s">
        <v>301</v>
      </c>
      <c r="D872" t="s">
        <v>13</v>
      </c>
      <c r="E872" s="1">
        <v>42967</v>
      </c>
      <c r="F872">
        <v>2</v>
      </c>
      <c r="G872">
        <v>1599.98</v>
      </c>
      <c r="H872" t="s">
        <v>704</v>
      </c>
      <c r="I872" t="s">
        <v>24</v>
      </c>
      <c r="J872" t="s">
        <v>16</v>
      </c>
      <c r="K872" t="s">
        <v>28</v>
      </c>
    </row>
    <row r="873" spans="1:11" x14ac:dyDescent="0.25">
      <c r="A873">
        <v>1140</v>
      </c>
      <c r="B873" t="s">
        <v>1071</v>
      </c>
      <c r="C873" t="s">
        <v>937</v>
      </c>
      <c r="D873" t="s">
        <v>35</v>
      </c>
      <c r="E873" s="1">
        <v>42999</v>
      </c>
      <c r="F873">
        <v>2</v>
      </c>
      <c r="G873">
        <v>833.98</v>
      </c>
      <c r="H873" t="s">
        <v>69</v>
      </c>
      <c r="I873" t="s">
        <v>24</v>
      </c>
      <c r="J873" t="s">
        <v>37</v>
      </c>
      <c r="K873" t="s">
        <v>38</v>
      </c>
    </row>
    <row r="874" spans="1:11" x14ac:dyDescent="0.25">
      <c r="A874">
        <v>1295</v>
      </c>
      <c r="B874" t="s">
        <v>327</v>
      </c>
      <c r="C874" t="s">
        <v>328</v>
      </c>
      <c r="D874" t="s">
        <v>13</v>
      </c>
      <c r="E874" s="1">
        <v>43080</v>
      </c>
      <c r="F874">
        <v>2</v>
      </c>
      <c r="G874">
        <v>2641.98</v>
      </c>
      <c r="H874" t="s">
        <v>567</v>
      </c>
      <c r="I874" t="s">
        <v>15</v>
      </c>
      <c r="J874" t="s">
        <v>16</v>
      </c>
      <c r="K874" t="s">
        <v>17</v>
      </c>
    </row>
    <row r="875" spans="1:11" x14ac:dyDescent="0.25">
      <c r="A875">
        <v>1344</v>
      </c>
      <c r="B875" t="s">
        <v>1072</v>
      </c>
      <c r="C875" t="s">
        <v>509</v>
      </c>
      <c r="D875" t="s">
        <v>13</v>
      </c>
      <c r="E875" s="1">
        <v>43113</v>
      </c>
      <c r="F875">
        <v>2</v>
      </c>
      <c r="G875">
        <v>1599.98</v>
      </c>
      <c r="H875" t="s">
        <v>704</v>
      </c>
      <c r="I875" t="s">
        <v>24</v>
      </c>
      <c r="J875" t="s">
        <v>16</v>
      </c>
      <c r="K875" t="s">
        <v>28</v>
      </c>
    </row>
    <row r="876" spans="1:11" x14ac:dyDescent="0.25">
      <c r="A876">
        <v>1366</v>
      </c>
      <c r="B876" t="s">
        <v>1073</v>
      </c>
      <c r="C876" t="s">
        <v>345</v>
      </c>
      <c r="D876" t="s">
        <v>13</v>
      </c>
      <c r="E876" s="1">
        <v>43126</v>
      </c>
      <c r="F876">
        <v>1</v>
      </c>
      <c r="G876">
        <v>3199.99</v>
      </c>
      <c r="H876" t="s">
        <v>934</v>
      </c>
      <c r="I876" t="s">
        <v>15</v>
      </c>
      <c r="J876" t="s">
        <v>16</v>
      </c>
      <c r="K876" t="s">
        <v>28</v>
      </c>
    </row>
    <row r="877" spans="1:11" x14ac:dyDescent="0.25">
      <c r="A877">
        <v>1389</v>
      </c>
      <c r="B877" t="s">
        <v>1074</v>
      </c>
      <c r="C877" t="s">
        <v>451</v>
      </c>
      <c r="D877" t="s">
        <v>13</v>
      </c>
      <c r="E877" s="1">
        <v>43142</v>
      </c>
      <c r="F877">
        <v>2</v>
      </c>
      <c r="G877">
        <v>659.98</v>
      </c>
      <c r="H877" t="s">
        <v>949</v>
      </c>
      <c r="I877" t="s">
        <v>57</v>
      </c>
      <c r="J877" t="s">
        <v>16</v>
      </c>
      <c r="K877" t="s">
        <v>17</v>
      </c>
    </row>
    <row r="878" spans="1:11" x14ac:dyDescent="0.25">
      <c r="A878">
        <v>670</v>
      </c>
      <c r="B878" t="s">
        <v>1075</v>
      </c>
      <c r="C878" t="s">
        <v>1076</v>
      </c>
      <c r="D878" t="s">
        <v>13</v>
      </c>
      <c r="E878" s="1">
        <v>42759</v>
      </c>
      <c r="F878">
        <v>1</v>
      </c>
      <c r="G878">
        <v>2499.9899999999998</v>
      </c>
      <c r="H878" t="s">
        <v>160</v>
      </c>
      <c r="I878" t="s">
        <v>15</v>
      </c>
      <c r="J878" t="s">
        <v>16</v>
      </c>
      <c r="K878" t="s">
        <v>28</v>
      </c>
    </row>
    <row r="879" spans="1:11" x14ac:dyDescent="0.25">
      <c r="A879">
        <v>808</v>
      </c>
      <c r="B879" t="s">
        <v>1077</v>
      </c>
      <c r="C879" t="s">
        <v>147</v>
      </c>
      <c r="D879" t="s">
        <v>13</v>
      </c>
      <c r="E879" s="1">
        <v>42825</v>
      </c>
      <c r="F879">
        <v>1</v>
      </c>
      <c r="G879">
        <v>449</v>
      </c>
      <c r="H879" t="s">
        <v>23</v>
      </c>
      <c r="I879" t="s">
        <v>24</v>
      </c>
      <c r="J879" t="s">
        <v>16</v>
      </c>
      <c r="K879" t="s">
        <v>28</v>
      </c>
    </row>
    <row r="880" spans="1:11" x14ac:dyDescent="0.25">
      <c r="A880">
        <v>826</v>
      </c>
      <c r="B880" t="s">
        <v>521</v>
      </c>
      <c r="C880" t="s">
        <v>522</v>
      </c>
      <c r="D880" t="s">
        <v>13</v>
      </c>
      <c r="E880" s="1">
        <v>42832</v>
      </c>
      <c r="F880">
        <v>2</v>
      </c>
      <c r="G880">
        <v>1739.98</v>
      </c>
      <c r="H880" t="s">
        <v>104</v>
      </c>
      <c r="I880" t="s">
        <v>15</v>
      </c>
      <c r="J880" t="s">
        <v>16</v>
      </c>
      <c r="K880" t="s">
        <v>28</v>
      </c>
    </row>
    <row r="881" spans="1:11" x14ac:dyDescent="0.25">
      <c r="A881">
        <v>830</v>
      </c>
      <c r="B881" t="s">
        <v>1078</v>
      </c>
      <c r="C881" t="s">
        <v>176</v>
      </c>
      <c r="D881" t="s">
        <v>13</v>
      </c>
      <c r="E881" s="1">
        <v>42836</v>
      </c>
      <c r="F881">
        <v>2</v>
      </c>
      <c r="G881">
        <v>699.98</v>
      </c>
      <c r="H881" t="s">
        <v>250</v>
      </c>
      <c r="I881" t="s">
        <v>57</v>
      </c>
      <c r="J881" t="s">
        <v>16</v>
      </c>
      <c r="K881" t="s">
        <v>28</v>
      </c>
    </row>
    <row r="882" spans="1:11" x14ac:dyDescent="0.25">
      <c r="A882">
        <v>945</v>
      </c>
      <c r="B882" t="s">
        <v>1079</v>
      </c>
      <c r="C882" t="s">
        <v>98</v>
      </c>
      <c r="D882" t="s">
        <v>13</v>
      </c>
      <c r="E882" s="1">
        <v>42900</v>
      </c>
      <c r="F882">
        <v>2</v>
      </c>
      <c r="G882">
        <v>499.98</v>
      </c>
      <c r="H882" t="s">
        <v>853</v>
      </c>
      <c r="I882" t="s">
        <v>57</v>
      </c>
      <c r="J882" t="s">
        <v>16</v>
      </c>
      <c r="K882" t="s">
        <v>17</v>
      </c>
    </row>
    <row r="883" spans="1:11" x14ac:dyDescent="0.25">
      <c r="A883">
        <v>977</v>
      </c>
      <c r="B883" t="s">
        <v>1080</v>
      </c>
      <c r="C883" t="s">
        <v>59</v>
      </c>
      <c r="D883" t="s">
        <v>13</v>
      </c>
      <c r="E883" s="1">
        <v>42912</v>
      </c>
      <c r="F883">
        <v>1</v>
      </c>
      <c r="G883">
        <v>999.99</v>
      </c>
      <c r="H883" t="s">
        <v>820</v>
      </c>
      <c r="I883" t="s">
        <v>15</v>
      </c>
      <c r="J883" t="s">
        <v>16</v>
      </c>
      <c r="K883" t="s">
        <v>17</v>
      </c>
    </row>
    <row r="884" spans="1:11" x14ac:dyDescent="0.25">
      <c r="A884">
        <v>127</v>
      </c>
      <c r="B884" t="s">
        <v>938</v>
      </c>
      <c r="C884" t="s">
        <v>489</v>
      </c>
      <c r="D884" t="s">
        <v>35</v>
      </c>
      <c r="E884" s="1">
        <v>42446</v>
      </c>
      <c r="F884">
        <v>1</v>
      </c>
      <c r="G884">
        <v>599.99</v>
      </c>
      <c r="H884" t="s">
        <v>425</v>
      </c>
      <c r="I884" t="s">
        <v>24</v>
      </c>
      <c r="J884" t="s">
        <v>37</v>
      </c>
      <c r="K884" t="s">
        <v>38</v>
      </c>
    </row>
    <row r="885" spans="1:11" x14ac:dyDescent="0.25">
      <c r="A885">
        <v>231</v>
      </c>
      <c r="B885" t="s">
        <v>1081</v>
      </c>
      <c r="C885" t="s">
        <v>559</v>
      </c>
      <c r="D885" t="s">
        <v>13</v>
      </c>
      <c r="E885" s="1">
        <v>42509</v>
      </c>
      <c r="F885">
        <v>2</v>
      </c>
      <c r="G885">
        <v>539.98</v>
      </c>
      <c r="H885" t="s">
        <v>118</v>
      </c>
      <c r="I885" t="s">
        <v>24</v>
      </c>
      <c r="J885" t="s">
        <v>16</v>
      </c>
      <c r="K885" t="s">
        <v>28</v>
      </c>
    </row>
    <row r="886" spans="1:11" x14ac:dyDescent="0.25">
      <c r="A886">
        <v>552</v>
      </c>
      <c r="B886" t="s">
        <v>1082</v>
      </c>
      <c r="C886" t="s">
        <v>697</v>
      </c>
      <c r="D886" t="s">
        <v>13</v>
      </c>
      <c r="E886" s="1">
        <v>42686</v>
      </c>
      <c r="F886">
        <v>1</v>
      </c>
      <c r="G886">
        <v>549.99</v>
      </c>
      <c r="H886" t="s">
        <v>90</v>
      </c>
      <c r="I886" t="s">
        <v>32</v>
      </c>
      <c r="J886" t="s">
        <v>16</v>
      </c>
      <c r="K886" t="s">
        <v>17</v>
      </c>
    </row>
    <row r="887" spans="1:11" x14ac:dyDescent="0.25">
      <c r="A887">
        <v>615</v>
      </c>
      <c r="B887" t="s">
        <v>461</v>
      </c>
      <c r="C887" t="s">
        <v>462</v>
      </c>
      <c r="D887" t="s">
        <v>35</v>
      </c>
      <c r="E887" s="1">
        <v>42723</v>
      </c>
      <c r="F887">
        <v>1</v>
      </c>
      <c r="G887">
        <v>1680.99</v>
      </c>
      <c r="H887" t="s">
        <v>355</v>
      </c>
      <c r="I887" t="s">
        <v>136</v>
      </c>
      <c r="J887" t="s">
        <v>37</v>
      </c>
      <c r="K887" t="s">
        <v>84</v>
      </c>
    </row>
    <row r="888" spans="1:11" x14ac:dyDescent="0.25">
      <c r="A888">
        <v>672</v>
      </c>
      <c r="B888" t="s">
        <v>1083</v>
      </c>
      <c r="C888" t="s">
        <v>114</v>
      </c>
      <c r="D888" t="s">
        <v>13</v>
      </c>
      <c r="E888" s="1">
        <v>42761</v>
      </c>
      <c r="F888">
        <v>2</v>
      </c>
      <c r="G888">
        <v>2999.98</v>
      </c>
      <c r="H888" t="s">
        <v>286</v>
      </c>
      <c r="I888" t="s">
        <v>83</v>
      </c>
      <c r="J888" t="s">
        <v>16</v>
      </c>
      <c r="K888" t="s">
        <v>28</v>
      </c>
    </row>
    <row r="889" spans="1:11" x14ac:dyDescent="0.25">
      <c r="A889">
        <v>765</v>
      </c>
      <c r="B889" t="s">
        <v>1058</v>
      </c>
      <c r="C889" t="s">
        <v>167</v>
      </c>
      <c r="D889" t="s">
        <v>43</v>
      </c>
      <c r="E889" s="1">
        <v>42803</v>
      </c>
      <c r="F889">
        <v>1</v>
      </c>
      <c r="G889">
        <v>346.99</v>
      </c>
      <c r="H889" t="s">
        <v>143</v>
      </c>
      <c r="I889" t="s">
        <v>24</v>
      </c>
      <c r="J889" t="s">
        <v>45</v>
      </c>
      <c r="K889" t="s">
        <v>46</v>
      </c>
    </row>
    <row r="890" spans="1:11" x14ac:dyDescent="0.25">
      <c r="A890">
        <v>801</v>
      </c>
      <c r="B890" t="s">
        <v>666</v>
      </c>
      <c r="C890" t="s">
        <v>96</v>
      </c>
      <c r="D890" t="s">
        <v>43</v>
      </c>
      <c r="E890" s="1">
        <v>42822</v>
      </c>
      <c r="F890">
        <v>1</v>
      </c>
      <c r="G890">
        <v>339.99</v>
      </c>
      <c r="H890" t="s">
        <v>600</v>
      </c>
      <c r="I890" t="s">
        <v>57</v>
      </c>
      <c r="J890" t="s">
        <v>45</v>
      </c>
      <c r="K890" t="s">
        <v>46</v>
      </c>
    </row>
    <row r="891" spans="1:11" x14ac:dyDescent="0.25">
      <c r="A891">
        <v>1106</v>
      </c>
      <c r="B891" t="s">
        <v>1084</v>
      </c>
      <c r="C891" t="s">
        <v>639</v>
      </c>
      <c r="D891" t="s">
        <v>13</v>
      </c>
      <c r="E891" s="1">
        <v>42980</v>
      </c>
      <c r="F891">
        <v>1</v>
      </c>
      <c r="G891">
        <v>349.99</v>
      </c>
      <c r="H891" t="s">
        <v>250</v>
      </c>
      <c r="I891" t="s">
        <v>57</v>
      </c>
      <c r="J891" t="s">
        <v>16</v>
      </c>
      <c r="K891" t="s">
        <v>28</v>
      </c>
    </row>
    <row r="892" spans="1:11" x14ac:dyDescent="0.25">
      <c r="A892">
        <v>1233</v>
      </c>
      <c r="B892" t="s">
        <v>1085</v>
      </c>
      <c r="C892" t="s">
        <v>178</v>
      </c>
      <c r="D892" t="s">
        <v>13</v>
      </c>
      <c r="E892" s="1">
        <v>43045</v>
      </c>
      <c r="F892">
        <v>2</v>
      </c>
      <c r="G892">
        <v>379.98</v>
      </c>
      <c r="H892" t="s">
        <v>714</v>
      </c>
      <c r="I892" t="s">
        <v>57</v>
      </c>
      <c r="J892" t="s">
        <v>16</v>
      </c>
      <c r="K892" t="s">
        <v>28</v>
      </c>
    </row>
    <row r="893" spans="1:11" x14ac:dyDescent="0.25">
      <c r="A893">
        <v>1344</v>
      </c>
      <c r="B893" t="s">
        <v>1072</v>
      </c>
      <c r="C893" t="s">
        <v>509</v>
      </c>
      <c r="D893" t="s">
        <v>13</v>
      </c>
      <c r="E893" s="1">
        <v>43113</v>
      </c>
      <c r="F893">
        <v>1</v>
      </c>
      <c r="G893">
        <v>999.99</v>
      </c>
      <c r="H893" t="s">
        <v>324</v>
      </c>
      <c r="I893" t="s">
        <v>15</v>
      </c>
      <c r="J893" t="s">
        <v>16</v>
      </c>
      <c r="K893" t="s">
        <v>28</v>
      </c>
    </row>
    <row r="894" spans="1:11" x14ac:dyDescent="0.25">
      <c r="A894">
        <v>1537</v>
      </c>
      <c r="B894" t="s">
        <v>322</v>
      </c>
      <c r="C894" t="s">
        <v>195</v>
      </c>
      <c r="D894" t="s">
        <v>13</v>
      </c>
      <c r="E894" s="1">
        <v>43205</v>
      </c>
      <c r="F894">
        <v>2</v>
      </c>
      <c r="G894">
        <v>1699.98</v>
      </c>
      <c r="H894" t="s">
        <v>1086</v>
      </c>
      <c r="I894" t="s">
        <v>24</v>
      </c>
      <c r="J894" t="s">
        <v>16</v>
      </c>
      <c r="K894" t="s">
        <v>28</v>
      </c>
    </row>
    <row r="895" spans="1:11" x14ac:dyDescent="0.25">
      <c r="A895">
        <v>1611</v>
      </c>
      <c r="B895" t="s">
        <v>258</v>
      </c>
      <c r="C895" t="s">
        <v>259</v>
      </c>
      <c r="D895" t="s">
        <v>13</v>
      </c>
      <c r="E895" s="1">
        <v>43349</v>
      </c>
      <c r="F895">
        <v>2</v>
      </c>
      <c r="G895">
        <v>6399.98</v>
      </c>
      <c r="H895" t="s">
        <v>1087</v>
      </c>
      <c r="I895" t="s">
        <v>83</v>
      </c>
      <c r="J895" t="s">
        <v>16</v>
      </c>
      <c r="K895" t="s">
        <v>17</v>
      </c>
    </row>
    <row r="896" spans="1:11" x14ac:dyDescent="0.25">
      <c r="A896">
        <v>13</v>
      </c>
      <c r="B896" t="s">
        <v>1088</v>
      </c>
      <c r="C896" t="s">
        <v>1089</v>
      </c>
      <c r="D896" t="s">
        <v>13</v>
      </c>
      <c r="E896" s="1">
        <v>42377</v>
      </c>
      <c r="F896">
        <v>2</v>
      </c>
      <c r="G896">
        <v>1199.98</v>
      </c>
      <c r="H896" t="s">
        <v>31</v>
      </c>
      <c r="I896" t="s">
        <v>24</v>
      </c>
      <c r="J896" t="s">
        <v>16</v>
      </c>
      <c r="K896" t="s">
        <v>28</v>
      </c>
    </row>
    <row r="897" spans="1:11" x14ac:dyDescent="0.25">
      <c r="A897">
        <v>40</v>
      </c>
      <c r="B897" t="s">
        <v>493</v>
      </c>
      <c r="C897" t="s">
        <v>391</v>
      </c>
      <c r="D897" t="s">
        <v>43</v>
      </c>
      <c r="E897" s="1">
        <v>42396</v>
      </c>
      <c r="F897">
        <v>2</v>
      </c>
      <c r="G897">
        <v>3599.98</v>
      </c>
      <c r="H897" t="s">
        <v>347</v>
      </c>
      <c r="I897" t="s">
        <v>15</v>
      </c>
      <c r="J897" t="s">
        <v>45</v>
      </c>
      <c r="K897" t="s">
        <v>76</v>
      </c>
    </row>
    <row r="898" spans="1:11" x14ac:dyDescent="0.25">
      <c r="A898">
        <v>315</v>
      </c>
      <c r="B898" t="s">
        <v>1090</v>
      </c>
      <c r="C898" t="s">
        <v>837</v>
      </c>
      <c r="D898" t="s">
        <v>13</v>
      </c>
      <c r="E898" s="1">
        <v>42567</v>
      </c>
      <c r="F898">
        <v>1</v>
      </c>
      <c r="G898">
        <v>2999.99</v>
      </c>
      <c r="H898" t="s">
        <v>72</v>
      </c>
      <c r="I898" t="s">
        <v>53</v>
      </c>
      <c r="J898" t="s">
        <v>16</v>
      </c>
      <c r="K898" t="s">
        <v>28</v>
      </c>
    </row>
    <row r="899" spans="1:11" x14ac:dyDescent="0.25">
      <c r="A899">
        <v>368</v>
      </c>
      <c r="B899" t="s">
        <v>944</v>
      </c>
      <c r="C899" t="s">
        <v>299</v>
      </c>
      <c r="D899" t="s">
        <v>13</v>
      </c>
      <c r="E899" s="1">
        <v>42596</v>
      </c>
      <c r="F899">
        <v>1</v>
      </c>
      <c r="G899">
        <v>1320.99</v>
      </c>
      <c r="H899" t="s">
        <v>567</v>
      </c>
      <c r="I899" t="s">
        <v>15</v>
      </c>
      <c r="J899" t="s">
        <v>16</v>
      </c>
      <c r="K899" t="s">
        <v>17</v>
      </c>
    </row>
    <row r="900" spans="1:11" x14ac:dyDescent="0.25">
      <c r="A900">
        <v>389</v>
      </c>
      <c r="B900" t="s">
        <v>1091</v>
      </c>
      <c r="C900" t="s">
        <v>513</v>
      </c>
      <c r="D900" t="s">
        <v>43</v>
      </c>
      <c r="E900" s="1">
        <v>42604</v>
      </c>
      <c r="F900">
        <v>1</v>
      </c>
      <c r="G900">
        <v>2999.99</v>
      </c>
      <c r="H900" t="s">
        <v>72</v>
      </c>
      <c r="I900" t="s">
        <v>53</v>
      </c>
      <c r="J900" t="s">
        <v>45</v>
      </c>
      <c r="K900" t="s">
        <v>76</v>
      </c>
    </row>
    <row r="901" spans="1:11" x14ac:dyDescent="0.25">
      <c r="A901">
        <v>552</v>
      </c>
      <c r="B901" t="s">
        <v>1082</v>
      </c>
      <c r="C901" t="s">
        <v>697</v>
      </c>
      <c r="D901" t="s">
        <v>13</v>
      </c>
      <c r="E901" s="1">
        <v>42686</v>
      </c>
      <c r="F901">
        <v>1</v>
      </c>
      <c r="G901">
        <v>449</v>
      </c>
      <c r="H901" t="s">
        <v>23</v>
      </c>
      <c r="I901" t="s">
        <v>24</v>
      </c>
      <c r="J901" t="s">
        <v>16</v>
      </c>
      <c r="K901" t="s">
        <v>17</v>
      </c>
    </row>
    <row r="902" spans="1:11" x14ac:dyDescent="0.25">
      <c r="A902">
        <v>1318</v>
      </c>
      <c r="B902" t="s">
        <v>291</v>
      </c>
      <c r="C902" t="s">
        <v>181</v>
      </c>
      <c r="D902" t="s">
        <v>13</v>
      </c>
      <c r="E902" s="1">
        <v>43096</v>
      </c>
      <c r="F902">
        <v>1</v>
      </c>
      <c r="G902">
        <v>470.99</v>
      </c>
      <c r="H902" t="s">
        <v>779</v>
      </c>
      <c r="I902" t="s">
        <v>32</v>
      </c>
      <c r="J902" t="s">
        <v>16</v>
      </c>
      <c r="K902" t="s">
        <v>28</v>
      </c>
    </row>
    <row r="903" spans="1:11" x14ac:dyDescent="0.25">
      <c r="A903">
        <v>1390</v>
      </c>
      <c r="B903" t="s">
        <v>180</v>
      </c>
      <c r="C903" t="s">
        <v>181</v>
      </c>
      <c r="D903" t="s">
        <v>13</v>
      </c>
      <c r="E903" s="1">
        <v>43143</v>
      </c>
      <c r="F903">
        <v>1</v>
      </c>
      <c r="G903">
        <v>899.99</v>
      </c>
      <c r="H903" t="s">
        <v>792</v>
      </c>
      <c r="I903" t="s">
        <v>32</v>
      </c>
      <c r="J903" t="s">
        <v>16</v>
      </c>
      <c r="K903" t="s">
        <v>17</v>
      </c>
    </row>
    <row r="904" spans="1:11" x14ac:dyDescent="0.25">
      <c r="A904">
        <v>1449</v>
      </c>
      <c r="B904" t="s">
        <v>499</v>
      </c>
      <c r="C904" t="s">
        <v>184</v>
      </c>
      <c r="D904" t="s">
        <v>13</v>
      </c>
      <c r="E904" s="1">
        <v>43177</v>
      </c>
      <c r="F904">
        <v>2</v>
      </c>
      <c r="G904">
        <v>5999.98</v>
      </c>
      <c r="H904" t="s">
        <v>624</v>
      </c>
      <c r="I904" t="s">
        <v>24</v>
      </c>
      <c r="J904" t="s">
        <v>16</v>
      </c>
      <c r="K904" t="s">
        <v>17</v>
      </c>
    </row>
    <row r="905" spans="1:11" x14ac:dyDescent="0.25">
      <c r="A905">
        <v>1508</v>
      </c>
      <c r="B905" t="s">
        <v>464</v>
      </c>
      <c r="C905" t="s">
        <v>465</v>
      </c>
      <c r="D905" t="s">
        <v>13</v>
      </c>
      <c r="E905" s="1">
        <v>43198</v>
      </c>
      <c r="F905">
        <v>1</v>
      </c>
      <c r="G905">
        <v>189.99</v>
      </c>
      <c r="H905" t="s">
        <v>565</v>
      </c>
      <c r="I905" t="s">
        <v>57</v>
      </c>
      <c r="J905" t="s">
        <v>16</v>
      </c>
      <c r="K905" t="s">
        <v>28</v>
      </c>
    </row>
    <row r="906" spans="1:11" x14ac:dyDescent="0.25">
      <c r="A906">
        <v>1615</v>
      </c>
      <c r="B906" t="s">
        <v>867</v>
      </c>
      <c r="C906" t="s">
        <v>462</v>
      </c>
      <c r="D906" t="s">
        <v>35</v>
      </c>
      <c r="E906" s="1">
        <v>43462</v>
      </c>
      <c r="F906">
        <v>1</v>
      </c>
      <c r="G906">
        <v>899.99</v>
      </c>
      <c r="H906" t="s">
        <v>1092</v>
      </c>
      <c r="I906" t="s">
        <v>24</v>
      </c>
      <c r="J906" t="s">
        <v>37</v>
      </c>
      <c r="K906" t="s">
        <v>38</v>
      </c>
    </row>
    <row r="907" spans="1:11" x14ac:dyDescent="0.25">
      <c r="A907">
        <v>725</v>
      </c>
      <c r="B907" t="s">
        <v>1093</v>
      </c>
      <c r="C907" t="s">
        <v>315</v>
      </c>
      <c r="D907" t="s">
        <v>13</v>
      </c>
      <c r="E907" s="1">
        <v>42785</v>
      </c>
      <c r="F907">
        <v>2</v>
      </c>
      <c r="G907">
        <v>6999.98</v>
      </c>
      <c r="H907" t="s">
        <v>531</v>
      </c>
      <c r="I907" t="s">
        <v>136</v>
      </c>
      <c r="J907" t="s">
        <v>16</v>
      </c>
      <c r="K907" t="s">
        <v>17</v>
      </c>
    </row>
    <row r="908" spans="1:11" x14ac:dyDescent="0.25">
      <c r="A908">
        <v>1033</v>
      </c>
      <c r="B908" t="s">
        <v>1094</v>
      </c>
      <c r="C908" t="s">
        <v>455</v>
      </c>
      <c r="D908" t="s">
        <v>13</v>
      </c>
      <c r="E908" s="1">
        <v>42946</v>
      </c>
      <c r="F908">
        <v>2</v>
      </c>
      <c r="G908">
        <v>1999.98</v>
      </c>
      <c r="H908" t="s">
        <v>820</v>
      </c>
      <c r="I908" t="s">
        <v>15</v>
      </c>
      <c r="J908" t="s">
        <v>16</v>
      </c>
      <c r="K908" t="s">
        <v>17</v>
      </c>
    </row>
    <row r="909" spans="1:11" x14ac:dyDescent="0.25">
      <c r="A909">
        <v>1047</v>
      </c>
      <c r="B909" t="s">
        <v>968</v>
      </c>
      <c r="C909" t="s">
        <v>489</v>
      </c>
      <c r="D909" t="s">
        <v>35</v>
      </c>
      <c r="E909" s="1">
        <v>42955</v>
      </c>
      <c r="F909">
        <v>1</v>
      </c>
      <c r="G909">
        <v>3499.99</v>
      </c>
      <c r="H909" t="s">
        <v>1095</v>
      </c>
      <c r="I909" t="s">
        <v>83</v>
      </c>
      <c r="J909" t="s">
        <v>37</v>
      </c>
      <c r="K909" t="s">
        <v>38</v>
      </c>
    </row>
    <row r="910" spans="1:11" x14ac:dyDescent="0.25">
      <c r="A910">
        <v>1052</v>
      </c>
      <c r="B910" t="s">
        <v>1096</v>
      </c>
      <c r="C910" t="s">
        <v>744</v>
      </c>
      <c r="D910" t="s">
        <v>13</v>
      </c>
      <c r="E910" s="1">
        <v>42957</v>
      </c>
      <c r="F910">
        <v>1</v>
      </c>
      <c r="G910">
        <v>3999.99</v>
      </c>
      <c r="H910" t="s">
        <v>14</v>
      </c>
      <c r="I910" t="s">
        <v>15</v>
      </c>
      <c r="J910" t="s">
        <v>16</v>
      </c>
      <c r="K910" t="s">
        <v>28</v>
      </c>
    </row>
    <row r="911" spans="1:11" x14ac:dyDescent="0.25">
      <c r="A911">
        <v>1140</v>
      </c>
      <c r="B911" t="s">
        <v>1071</v>
      </c>
      <c r="C911" t="s">
        <v>937</v>
      </c>
      <c r="D911" t="s">
        <v>35</v>
      </c>
      <c r="E911" s="1">
        <v>42999</v>
      </c>
      <c r="F911">
        <v>2</v>
      </c>
      <c r="G911">
        <v>9999.98</v>
      </c>
      <c r="H911" t="s">
        <v>578</v>
      </c>
      <c r="I911" t="s">
        <v>15</v>
      </c>
      <c r="J911" t="s">
        <v>37</v>
      </c>
      <c r="K911" t="s">
        <v>38</v>
      </c>
    </row>
    <row r="912" spans="1:11" x14ac:dyDescent="0.25">
      <c r="A912">
        <v>1174</v>
      </c>
      <c r="B912" t="s">
        <v>877</v>
      </c>
      <c r="C912" t="s">
        <v>878</v>
      </c>
      <c r="D912" t="s">
        <v>13</v>
      </c>
      <c r="E912" s="1">
        <v>43016</v>
      </c>
      <c r="F912">
        <v>2</v>
      </c>
      <c r="G912">
        <v>941.98</v>
      </c>
      <c r="H912" t="s">
        <v>420</v>
      </c>
      <c r="I912" t="s">
        <v>32</v>
      </c>
      <c r="J912" t="s">
        <v>16</v>
      </c>
      <c r="K912" t="s">
        <v>28</v>
      </c>
    </row>
    <row r="913" spans="1:11" x14ac:dyDescent="0.25">
      <c r="A913">
        <v>391</v>
      </c>
      <c r="B913" t="s">
        <v>199</v>
      </c>
      <c r="C913" t="s">
        <v>200</v>
      </c>
      <c r="D913" t="s">
        <v>35</v>
      </c>
      <c r="E913" s="1">
        <v>42605</v>
      </c>
      <c r="F913">
        <v>2</v>
      </c>
      <c r="G913">
        <v>2641.98</v>
      </c>
      <c r="H913" t="s">
        <v>567</v>
      </c>
      <c r="I913" t="s">
        <v>15</v>
      </c>
      <c r="J913" t="s">
        <v>37</v>
      </c>
      <c r="K913" t="s">
        <v>84</v>
      </c>
    </row>
    <row r="914" spans="1:11" x14ac:dyDescent="0.25">
      <c r="A914">
        <v>757</v>
      </c>
      <c r="B914" t="s">
        <v>1097</v>
      </c>
      <c r="C914" t="s">
        <v>233</v>
      </c>
      <c r="D914" t="s">
        <v>13</v>
      </c>
      <c r="E914" s="1">
        <v>42800</v>
      </c>
      <c r="F914">
        <v>1</v>
      </c>
      <c r="G914">
        <v>299.99</v>
      </c>
      <c r="H914" t="s">
        <v>279</v>
      </c>
      <c r="I914" t="s">
        <v>57</v>
      </c>
      <c r="J914" t="s">
        <v>16</v>
      </c>
      <c r="K914" t="s">
        <v>17</v>
      </c>
    </row>
    <row r="915" spans="1:11" x14ac:dyDescent="0.25">
      <c r="A915">
        <v>811</v>
      </c>
      <c r="B915" t="s">
        <v>708</v>
      </c>
      <c r="C915" t="s">
        <v>709</v>
      </c>
      <c r="D915" t="s">
        <v>13</v>
      </c>
      <c r="E915" s="1">
        <v>42826</v>
      </c>
      <c r="F915">
        <v>1</v>
      </c>
      <c r="G915">
        <v>659.99</v>
      </c>
      <c r="H915" t="s">
        <v>586</v>
      </c>
      <c r="I915" t="s">
        <v>24</v>
      </c>
      <c r="J915" t="s">
        <v>16</v>
      </c>
      <c r="K915" t="s">
        <v>17</v>
      </c>
    </row>
    <row r="916" spans="1:11" x14ac:dyDescent="0.25">
      <c r="A916">
        <v>946</v>
      </c>
      <c r="B916" t="s">
        <v>1098</v>
      </c>
      <c r="C916" t="s">
        <v>155</v>
      </c>
      <c r="D916" t="s">
        <v>13</v>
      </c>
      <c r="E916" s="1">
        <v>42900</v>
      </c>
      <c r="F916">
        <v>1</v>
      </c>
      <c r="G916">
        <v>3999.99</v>
      </c>
      <c r="H916" t="s">
        <v>14</v>
      </c>
      <c r="I916" t="s">
        <v>15</v>
      </c>
      <c r="J916" t="s">
        <v>16</v>
      </c>
      <c r="K916" t="s">
        <v>28</v>
      </c>
    </row>
    <row r="917" spans="1:11" x14ac:dyDescent="0.25">
      <c r="A917">
        <v>1160</v>
      </c>
      <c r="B917" t="s">
        <v>1099</v>
      </c>
      <c r="C917" t="s">
        <v>216</v>
      </c>
      <c r="D917" t="s">
        <v>43</v>
      </c>
      <c r="E917" s="1">
        <v>43009</v>
      </c>
      <c r="F917">
        <v>1</v>
      </c>
      <c r="G917">
        <v>2999.99</v>
      </c>
      <c r="H917" t="s">
        <v>72</v>
      </c>
      <c r="I917" t="s">
        <v>53</v>
      </c>
      <c r="J917" t="s">
        <v>45</v>
      </c>
      <c r="K917" t="s">
        <v>46</v>
      </c>
    </row>
    <row r="918" spans="1:11" x14ac:dyDescent="0.25">
      <c r="A918">
        <v>1175</v>
      </c>
      <c r="B918" t="s">
        <v>1100</v>
      </c>
      <c r="C918" t="s">
        <v>357</v>
      </c>
      <c r="D918" t="s">
        <v>13</v>
      </c>
      <c r="E918" s="1">
        <v>43017</v>
      </c>
      <c r="F918">
        <v>1</v>
      </c>
      <c r="G918">
        <v>346.99</v>
      </c>
      <c r="H918" t="s">
        <v>143</v>
      </c>
      <c r="I918" t="s">
        <v>24</v>
      </c>
      <c r="J918" t="s">
        <v>16</v>
      </c>
      <c r="K918" t="s">
        <v>28</v>
      </c>
    </row>
    <row r="919" spans="1:11" x14ac:dyDescent="0.25">
      <c r="A919">
        <v>1217</v>
      </c>
      <c r="B919" t="s">
        <v>1101</v>
      </c>
      <c r="C919" t="s">
        <v>1102</v>
      </c>
      <c r="D919" t="s">
        <v>13</v>
      </c>
      <c r="E919" s="1">
        <v>43036</v>
      </c>
      <c r="F919">
        <v>2</v>
      </c>
      <c r="G919">
        <v>899.98</v>
      </c>
      <c r="H919" t="s">
        <v>296</v>
      </c>
      <c r="I919" t="s">
        <v>32</v>
      </c>
      <c r="J919" t="s">
        <v>16</v>
      </c>
      <c r="K919" t="s">
        <v>17</v>
      </c>
    </row>
    <row r="920" spans="1:11" x14ac:dyDescent="0.25">
      <c r="A920">
        <v>1221</v>
      </c>
      <c r="B920" t="s">
        <v>575</v>
      </c>
      <c r="C920" t="s">
        <v>576</v>
      </c>
      <c r="D920" t="s">
        <v>13</v>
      </c>
      <c r="E920" s="1">
        <v>43039</v>
      </c>
      <c r="F920">
        <v>2</v>
      </c>
      <c r="G920">
        <v>699.98</v>
      </c>
      <c r="H920" t="s">
        <v>811</v>
      </c>
      <c r="I920" t="s">
        <v>57</v>
      </c>
      <c r="J920" t="s">
        <v>16</v>
      </c>
      <c r="K920" t="s">
        <v>17</v>
      </c>
    </row>
    <row r="921" spans="1:11" x14ac:dyDescent="0.25">
      <c r="A921">
        <v>1307</v>
      </c>
      <c r="B921" t="s">
        <v>1103</v>
      </c>
      <c r="C921" t="s">
        <v>331</v>
      </c>
      <c r="D921" t="s">
        <v>43</v>
      </c>
      <c r="E921" s="1">
        <v>43091</v>
      </c>
      <c r="F921">
        <v>2</v>
      </c>
      <c r="G921">
        <v>699.98</v>
      </c>
      <c r="H921" t="s">
        <v>250</v>
      </c>
      <c r="I921" t="s">
        <v>57</v>
      </c>
      <c r="J921" t="s">
        <v>45</v>
      </c>
      <c r="K921" t="s">
        <v>46</v>
      </c>
    </row>
    <row r="922" spans="1:11" x14ac:dyDescent="0.25">
      <c r="A922">
        <v>17</v>
      </c>
      <c r="B922" t="s">
        <v>320</v>
      </c>
      <c r="C922" t="s">
        <v>321</v>
      </c>
      <c r="D922" t="s">
        <v>43</v>
      </c>
      <c r="E922" s="1">
        <v>42381</v>
      </c>
      <c r="F922">
        <v>2</v>
      </c>
      <c r="G922">
        <v>1199.98</v>
      </c>
      <c r="H922" t="s">
        <v>425</v>
      </c>
      <c r="I922" t="s">
        <v>24</v>
      </c>
      <c r="J922" t="s">
        <v>45</v>
      </c>
      <c r="K922" t="s">
        <v>76</v>
      </c>
    </row>
    <row r="923" spans="1:11" x14ac:dyDescent="0.25">
      <c r="A923">
        <v>124</v>
      </c>
      <c r="B923" t="s">
        <v>426</v>
      </c>
      <c r="C923" t="s">
        <v>110</v>
      </c>
      <c r="D923" t="s">
        <v>43</v>
      </c>
      <c r="E923" s="1">
        <v>42445</v>
      </c>
      <c r="F923">
        <v>2</v>
      </c>
      <c r="G923">
        <v>7999.98</v>
      </c>
      <c r="H923" t="s">
        <v>14</v>
      </c>
      <c r="I923" t="s">
        <v>15</v>
      </c>
      <c r="J923" t="s">
        <v>45</v>
      </c>
      <c r="K923" t="s">
        <v>76</v>
      </c>
    </row>
    <row r="924" spans="1:11" x14ac:dyDescent="0.25">
      <c r="A924">
        <v>151</v>
      </c>
      <c r="B924" t="s">
        <v>1104</v>
      </c>
      <c r="C924" t="s">
        <v>309</v>
      </c>
      <c r="D924" t="s">
        <v>43</v>
      </c>
      <c r="E924" s="1">
        <v>42458</v>
      </c>
      <c r="F924">
        <v>1</v>
      </c>
      <c r="G924">
        <v>429</v>
      </c>
      <c r="H924" t="s">
        <v>349</v>
      </c>
      <c r="I924" t="s">
        <v>24</v>
      </c>
      <c r="J924" t="s">
        <v>45</v>
      </c>
      <c r="K924" t="s">
        <v>46</v>
      </c>
    </row>
    <row r="925" spans="1:11" x14ac:dyDescent="0.25">
      <c r="A925">
        <v>259</v>
      </c>
      <c r="B925" t="s">
        <v>1105</v>
      </c>
      <c r="C925" t="s">
        <v>147</v>
      </c>
      <c r="D925" t="s">
        <v>13</v>
      </c>
      <c r="E925" s="1">
        <v>42527</v>
      </c>
      <c r="F925">
        <v>1</v>
      </c>
      <c r="G925">
        <v>599.99</v>
      </c>
      <c r="H925" t="s">
        <v>31</v>
      </c>
      <c r="I925" t="s">
        <v>32</v>
      </c>
      <c r="J925" t="s">
        <v>16</v>
      </c>
      <c r="K925" t="s">
        <v>17</v>
      </c>
    </row>
    <row r="926" spans="1:11" x14ac:dyDescent="0.25">
      <c r="A926">
        <v>271</v>
      </c>
      <c r="B926" t="s">
        <v>698</v>
      </c>
      <c r="C926" t="s">
        <v>189</v>
      </c>
      <c r="D926" t="s">
        <v>13</v>
      </c>
      <c r="E926" s="1">
        <v>42534</v>
      </c>
      <c r="F926">
        <v>2</v>
      </c>
      <c r="G926">
        <v>3361.98</v>
      </c>
      <c r="H926" t="s">
        <v>355</v>
      </c>
      <c r="I926" t="s">
        <v>136</v>
      </c>
      <c r="J926" t="s">
        <v>16</v>
      </c>
      <c r="K926" t="s">
        <v>17</v>
      </c>
    </row>
    <row r="927" spans="1:11" x14ac:dyDescent="0.25">
      <c r="A927">
        <v>271</v>
      </c>
      <c r="B927" t="s">
        <v>698</v>
      </c>
      <c r="C927" t="s">
        <v>189</v>
      </c>
      <c r="D927" t="s">
        <v>13</v>
      </c>
      <c r="E927" s="1">
        <v>42534</v>
      </c>
      <c r="F927">
        <v>2</v>
      </c>
      <c r="G927">
        <v>7999.98</v>
      </c>
      <c r="H927" t="s">
        <v>14</v>
      </c>
      <c r="I927" t="s">
        <v>15</v>
      </c>
      <c r="J927" t="s">
        <v>16</v>
      </c>
      <c r="K927" t="s">
        <v>17</v>
      </c>
    </row>
    <row r="928" spans="1:11" x14ac:dyDescent="0.25">
      <c r="A928">
        <v>1401</v>
      </c>
      <c r="B928" t="s">
        <v>409</v>
      </c>
      <c r="C928" t="s">
        <v>410</v>
      </c>
      <c r="D928" t="s">
        <v>13</v>
      </c>
      <c r="E928" s="1">
        <v>43149</v>
      </c>
      <c r="F928">
        <v>2</v>
      </c>
      <c r="G928">
        <v>1499.98</v>
      </c>
      <c r="H928" t="s">
        <v>748</v>
      </c>
      <c r="I928" t="s">
        <v>24</v>
      </c>
      <c r="J928" t="s">
        <v>16</v>
      </c>
      <c r="K928" t="s">
        <v>17</v>
      </c>
    </row>
    <row r="929" spans="1:11" x14ac:dyDescent="0.25">
      <c r="A929">
        <v>1476</v>
      </c>
      <c r="B929" t="s">
        <v>603</v>
      </c>
      <c r="C929" t="s">
        <v>604</v>
      </c>
      <c r="D929" t="s">
        <v>13</v>
      </c>
      <c r="E929" s="1">
        <v>43190</v>
      </c>
      <c r="F929">
        <v>2</v>
      </c>
      <c r="G929">
        <v>6399.98</v>
      </c>
      <c r="H929" t="s">
        <v>1106</v>
      </c>
      <c r="I929" t="s">
        <v>15</v>
      </c>
      <c r="J929" t="s">
        <v>16</v>
      </c>
      <c r="K929" t="s">
        <v>17</v>
      </c>
    </row>
    <row r="930" spans="1:11" x14ac:dyDescent="0.25">
      <c r="A930">
        <v>1489</v>
      </c>
      <c r="B930" t="s">
        <v>375</v>
      </c>
      <c r="C930" t="s">
        <v>74</v>
      </c>
      <c r="D930" t="s">
        <v>43</v>
      </c>
      <c r="E930" s="1">
        <v>43193</v>
      </c>
      <c r="F930">
        <v>2</v>
      </c>
      <c r="G930">
        <v>559.98</v>
      </c>
      <c r="H930" t="s">
        <v>1107</v>
      </c>
      <c r="I930" t="s">
        <v>57</v>
      </c>
      <c r="J930" t="s">
        <v>45</v>
      </c>
      <c r="K930" t="s">
        <v>76</v>
      </c>
    </row>
    <row r="931" spans="1:11" x14ac:dyDescent="0.25">
      <c r="A931">
        <v>880</v>
      </c>
      <c r="B931" t="s">
        <v>1108</v>
      </c>
      <c r="C931" t="s">
        <v>526</v>
      </c>
      <c r="D931" t="s">
        <v>13</v>
      </c>
      <c r="E931" s="1">
        <v>42863</v>
      </c>
      <c r="F931">
        <v>1</v>
      </c>
      <c r="G931">
        <v>599.99</v>
      </c>
      <c r="H931" t="s">
        <v>31</v>
      </c>
      <c r="I931" t="s">
        <v>32</v>
      </c>
      <c r="J931" t="s">
        <v>16</v>
      </c>
      <c r="K931" t="s">
        <v>28</v>
      </c>
    </row>
    <row r="932" spans="1:11" x14ac:dyDescent="0.25">
      <c r="A932">
        <v>982</v>
      </c>
      <c r="B932" t="s">
        <v>610</v>
      </c>
      <c r="C932" t="s">
        <v>193</v>
      </c>
      <c r="D932" t="s">
        <v>35</v>
      </c>
      <c r="E932" s="1">
        <v>42912</v>
      </c>
      <c r="F932">
        <v>1</v>
      </c>
      <c r="G932">
        <v>875.99</v>
      </c>
      <c r="H932" t="s">
        <v>466</v>
      </c>
      <c r="I932" t="s">
        <v>83</v>
      </c>
      <c r="J932" t="s">
        <v>37</v>
      </c>
      <c r="K932" t="s">
        <v>84</v>
      </c>
    </row>
    <row r="933" spans="1:11" x14ac:dyDescent="0.25">
      <c r="A933">
        <v>1167</v>
      </c>
      <c r="B933" t="s">
        <v>1109</v>
      </c>
      <c r="C933" t="s">
        <v>331</v>
      </c>
      <c r="D933" t="s">
        <v>43</v>
      </c>
      <c r="E933" s="1">
        <v>43012</v>
      </c>
      <c r="F933">
        <v>2</v>
      </c>
      <c r="G933">
        <v>1999.98</v>
      </c>
      <c r="H933" t="s">
        <v>99</v>
      </c>
      <c r="I933" t="s">
        <v>15</v>
      </c>
      <c r="J933" t="s">
        <v>45</v>
      </c>
      <c r="K933" t="s">
        <v>46</v>
      </c>
    </row>
    <row r="934" spans="1:11" x14ac:dyDescent="0.25">
      <c r="A934">
        <v>1175</v>
      </c>
      <c r="B934" t="s">
        <v>1100</v>
      </c>
      <c r="C934" t="s">
        <v>357</v>
      </c>
      <c r="D934" t="s">
        <v>13</v>
      </c>
      <c r="E934" s="1">
        <v>43017</v>
      </c>
      <c r="F934">
        <v>1</v>
      </c>
      <c r="G934">
        <v>599.99</v>
      </c>
      <c r="H934" t="s">
        <v>425</v>
      </c>
      <c r="I934" t="s">
        <v>24</v>
      </c>
      <c r="J934" t="s">
        <v>16</v>
      </c>
      <c r="K934" t="s">
        <v>28</v>
      </c>
    </row>
    <row r="935" spans="1:11" x14ac:dyDescent="0.25">
      <c r="A935">
        <v>1294</v>
      </c>
      <c r="B935" t="s">
        <v>1110</v>
      </c>
      <c r="C935" t="s">
        <v>96</v>
      </c>
      <c r="D935" t="s">
        <v>43</v>
      </c>
      <c r="E935" s="1">
        <v>43080</v>
      </c>
      <c r="F935">
        <v>1</v>
      </c>
      <c r="G935">
        <v>539.99</v>
      </c>
      <c r="H935" t="s">
        <v>87</v>
      </c>
      <c r="I935" t="s">
        <v>15</v>
      </c>
      <c r="J935" t="s">
        <v>45</v>
      </c>
      <c r="K935" t="s">
        <v>46</v>
      </c>
    </row>
    <row r="936" spans="1:11" x14ac:dyDescent="0.25">
      <c r="A936">
        <v>1349</v>
      </c>
      <c r="B936" t="s">
        <v>1111</v>
      </c>
      <c r="C936" t="s">
        <v>744</v>
      </c>
      <c r="D936" t="s">
        <v>13</v>
      </c>
      <c r="E936" s="1">
        <v>43115</v>
      </c>
      <c r="F936">
        <v>2</v>
      </c>
      <c r="G936">
        <v>3098</v>
      </c>
      <c r="H936" t="s">
        <v>1112</v>
      </c>
      <c r="I936" t="s">
        <v>83</v>
      </c>
      <c r="J936" t="s">
        <v>16</v>
      </c>
      <c r="K936" t="s">
        <v>28</v>
      </c>
    </row>
    <row r="937" spans="1:11" x14ac:dyDescent="0.25">
      <c r="A937">
        <v>329</v>
      </c>
      <c r="B937" t="s">
        <v>1113</v>
      </c>
      <c r="C937" t="s">
        <v>12</v>
      </c>
      <c r="D937" t="s">
        <v>13</v>
      </c>
      <c r="E937" s="1">
        <v>42575</v>
      </c>
      <c r="F937">
        <v>2</v>
      </c>
      <c r="G937">
        <v>539.98</v>
      </c>
      <c r="H937" t="s">
        <v>118</v>
      </c>
      <c r="I937" t="s">
        <v>24</v>
      </c>
      <c r="J937" t="s">
        <v>16</v>
      </c>
      <c r="K937" t="s">
        <v>28</v>
      </c>
    </row>
    <row r="938" spans="1:11" x14ac:dyDescent="0.25">
      <c r="A938">
        <v>403</v>
      </c>
      <c r="B938" t="s">
        <v>1114</v>
      </c>
      <c r="C938" t="s">
        <v>557</v>
      </c>
      <c r="D938" t="s">
        <v>43</v>
      </c>
      <c r="E938" s="1">
        <v>42613</v>
      </c>
      <c r="F938">
        <v>2</v>
      </c>
      <c r="G938">
        <v>1099.98</v>
      </c>
      <c r="H938" t="s">
        <v>90</v>
      </c>
      <c r="I938" t="s">
        <v>24</v>
      </c>
      <c r="J938" t="s">
        <v>45</v>
      </c>
      <c r="K938" t="s">
        <v>76</v>
      </c>
    </row>
    <row r="939" spans="1:11" x14ac:dyDescent="0.25">
      <c r="A939">
        <v>446</v>
      </c>
      <c r="B939" t="s">
        <v>1115</v>
      </c>
      <c r="C939" t="s">
        <v>278</v>
      </c>
      <c r="D939" t="s">
        <v>13</v>
      </c>
      <c r="E939" s="1">
        <v>42632</v>
      </c>
      <c r="F939">
        <v>1</v>
      </c>
      <c r="G939">
        <v>269.99</v>
      </c>
      <c r="H939" t="s">
        <v>118</v>
      </c>
      <c r="I939" t="s">
        <v>57</v>
      </c>
      <c r="J939" t="s">
        <v>16</v>
      </c>
      <c r="K939" t="s">
        <v>17</v>
      </c>
    </row>
    <row r="940" spans="1:11" x14ac:dyDescent="0.25">
      <c r="A940">
        <v>590</v>
      </c>
      <c r="B940" t="s">
        <v>857</v>
      </c>
      <c r="C940" t="s">
        <v>304</v>
      </c>
      <c r="D940" t="s">
        <v>13</v>
      </c>
      <c r="E940" s="1">
        <v>42710</v>
      </c>
      <c r="F940">
        <v>2</v>
      </c>
      <c r="G940">
        <v>2641.98</v>
      </c>
      <c r="H940" t="s">
        <v>567</v>
      </c>
      <c r="I940" t="s">
        <v>15</v>
      </c>
      <c r="J940" t="s">
        <v>16</v>
      </c>
      <c r="K940" t="s">
        <v>17</v>
      </c>
    </row>
    <row r="941" spans="1:11" x14ac:dyDescent="0.25">
      <c r="A941">
        <v>670</v>
      </c>
      <c r="B941" t="s">
        <v>1075</v>
      </c>
      <c r="C941" t="s">
        <v>1076</v>
      </c>
      <c r="D941" t="s">
        <v>13</v>
      </c>
      <c r="E941" s="1">
        <v>42759</v>
      </c>
      <c r="F941">
        <v>1</v>
      </c>
      <c r="G941">
        <v>449.99</v>
      </c>
      <c r="H941" t="s">
        <v>583</v>
      </c>
      <c r="I941" t="s">
        <v>32</v>
      </c>
      <c r="J941" t="s">
        <v>16</v>
      </c>
      <c r="K941" t="s">
        <v>28</v>
      </c>
    </row>
    <row r="942" spans="1:11" x14ac:dyDescent="0.25">
      <c r="A942">
        <v>874</v>
      </c>
      <c r="B942" t="s">
        <v>826</v>
      </c>
      <c r="C942" t="s">
        <v>304</v>
      </c>
      <c r="D942" t="s">
        <v>13</v>
      </c>
      <c r="E942" s="1">
        <v>42859</v>
      </c>
      <c r="F942">
        <v>1</v>
      </c>
      <c r="G942">
        <v>5499.99</v>
      </c>
      <c r="H942" t="s">
        <v>294</v>
      </c>
      <c r="I942" t="s">
        <v>83</v>
      </c>
      <c r="J942" t="s">
        <v>16</v>
      </c>
      <c r="K942" t="s">
        <v>17</v>
      </c>
    </row>
    <row r="943" spans="1:11" x14ac:dyDescent="0.25">
      <c r="A943">
        <v>67</v>
      </c>
      <c r="B943" t="s">
        <v>1116</v>
      </c>
      <c r="C943" t="s">
        <v>379</v>
      </c>
      <c r="D943" t="s">
        <v>35</v>
      </c>
      <c r="E943" s="1">
        <v>42409</v>
      </c>
      <c r="F943">
        <v>2</v>
      </c>
      <c r="G943">
        <v>599.98</v>
      </c>
      <c r="H943" t="s">
        <v>241</v>
      </c>
      <c r="I943" t="s">
        <v>57</v>
      </c>
      <c r="J943" t="s">
        <v>37</v>
      </c>
      <c r="K943" t="s">
        <v>38</v>
      </c>
    </row>
    <row r="944" spans="1:11" x14ac:dyDescent="0.25">
      <c r="A944">
        <v>114</v>
      </c>
      <c r="B944" t="s">
        <v>1117</v>
      </c>
      <c r="C944" t="s">
        <v>262</v>
      </c>
      <c r="D944" t="s">
        <v>13</v>
      </c>
      <c r="E944" s="1">
        <v>42437</v>
      </c>
      <c r="F944">
        <v>1</v>
      </c>
      <c r="G944">
        <v>749.99</v>
      </c>
      <c r="H944" t="s">
        <v>141</v>
      </c>
      <c r="I944" t="s">
        <v>15</v>
      </c>
      <c r="J944" t="s">
        <v>16</v>
      </c>
      <c r="K944" t="s">
        <v>17</v>
      </c>
    </row>
    <row r="945" spans="1:11" x14ac:dyDescent="0.25">
      <c r="A945">
        <v>238</v>
      </c>
      <c r="B945" t="s">
        <v>1118</v>
      </c>
      <c r="C945" t="s">
        <v>639</v>
      </c>
      <c r="D945" t="s">
        <v>13</v>
      </c>
      <c r="E945" s="1">
        <v>42516</v>
      </c>
      <c r="F945">
        <v>1</v>
      </c>
      <c r="G945">
        <v>3999.99</v>
      </c>
      <c r="H945" t="s">
        <v>14</v>
      </c>
      <c r="I945" t="s">
        <v>15</v>
      </c>
      <c r="J945" t="s">
        <v>16</v>
      </c>
      <c r="K945" t="s">
        <v>28</v>
      </c>
    </row>
    <row r="946" spans="1:11" x14ac:dyDescent="0.25">
      <c r="A946">
        <v>511</v>
      </c>
      <c r="B946" t="s">
        <v>1119</v>
      </c>
      <c r="C946" t="s">
        <v>252</v>
      </c>
      <c r="D946" t="s">
        <v>13</v>
      </c>
      <c r="E946" s="1">
        <v>42661</v>
      </c>
      <c r="F946">
        <v>2</v>
      </c>
      <c r="G946">
        <v>539.98</v>
      </c>
      <c r="H946" t="s">
        <v>118</v>
      </c>
      <c r="I946" t="s">
        <v>57</v>
      </c>
      <c r="J946" t="s">
        <v>16</v>
      </c>
      <c r="K946" t="s">
        <v>17</v>
      </c>
    </row>
    <row r="947" spans="1:11" x14ac:dyDescent="0.25">
      <c r="A947">
        <v>514</v>
      </c>
      <c r="B947" t="s">
        <v>536</v>
      </c>
      <c r="C947" t="s">
        <v>537</v>
      </c>
      <c r="D947" t="s">
        <v>13</v>
      </c>
      <c r="E947" s="1">
        <v>42662</v>
      </c>
      <c r="F947">
        <v>2</v>
      </c>
      <c r="G947">
        <v>898</v>
      </c>
      <c r="H947" t="s">
        <v>23</v>
      </c>
      <c r="I947" t="s">
        <v>24</v>
      </c>
      <c r="J947" t="s">
        <v>16</v>
      </c>
      <c r="K947" t="s">
        <v>17</v>
      </c>
    </row>
    <row r="948" spans="1:11" x14ac:dyDescent="0.25">
      <c r="A948">
        <v>556</v>
      </c>
      <c r="B948" t="s">
        <v>199</v>
      </c>
      <c r="C948" t="s">
        <v>200</v>
      </c>
      <c r="D948" t="s">
        <v>35</v>
      </c>
      <c r="E948" s="1">
        <v>42687</v>
      </c>
      <c r="F948">
        <v>2</v>
      </c>
      <c r="G948">
        <v>5799.98</v>
      </c>
      <c r="H948" t="s">
        <v>36</v>
      </c>
      <c r="I948" t="s">
        <v>15</v>
      </c>
      <c r="J948" t="s">
        <v>37</v>
      </c>
      <c r="K948" t="s">
        <v>84</v>
      </c>
    </row>
    <row r="949" spans="1:11" x14ac:dyDescent="0.25">
      <c r="A949">
        <v>1313</v>
      </c>
      <c r="B949" t="s">
        <v>754</v>
      </c>
      <c r="C949" t="s">
        <v>755</v>
      </c>
      <c r="D949" t="s">
        <v>43</v>
      </c>
      <c r="E949" s="1">
        <v>43094</v>
      </c>
      <c r="F949">
        <v>1</v>
      </c>
      <c r="G949">
        <v>469.99</v>
      </c>
      <c r="H949" t="s">
        <v>270</v>
      </c>
      <c r="I949" t="s">
        <v>15</v>
      </c>
      <c r="J949" t="s">
        <v>45</v>
      </c>
      <c r="K949" t="s">
        <v>76</v>
      </c>
    </row>
    <row r="950" spans="1:11" x14ac:dyDescent="0.25">
      <c r="A950">
        <v>1409</v>
      </c>
      <c r="B950" t="s">
        <v>987</v>
      </c>
      <c r="C950" t="s">
        <v>230</v>
      </c>
      <c r="D950" t="s">
        <v>35</v>
      </c>
      <c r="E950" s="1">
        <v>43157</v>
      </c>
      <c r="F950">
        <v>2</v>
      </c>
      <c r="G950">
        <v>1799.98</v>
      </c>
      <c r="H950" t="s">
        <v>1120</v>
      </c>
      <c r="I950" t="s">
        <v>32</v>
      </c>
      <c r="J950" t="s">
        <v>37</v>
      </c>
      <c r="K950" t="s">
        <v>38</v>
      </c>
    </row>
    <row r="951" spans="1:11" x14ac:dyDescent="0.25">
      <c r="A951">
        <v>1507</v>
      </c>
      <c r="B951" t="s">
        <v>911</v>
      </c>
      <c r="C951" t="s">
        <v>444</v>
      </c>
      <c r="D951" t="s">
        <v>13</v>
      </c>
      <c r="E951" s="1">
        <v>43198</v>
      </c>
      <c r="F951">
        <v>2</v>
      </c>
      <c r="G951">
        <v>639.98</v>
      </c>
      <c r="H951" t="s">
        <v>1121</v>
      </c>
      <c r="I951" t="s">
        <v>57</v>
      </c>
      <c r="J951" t="s">
        <v>16</v>
      </c>
      <c r="K951" t="s">
        <v>28</v>
      </c>
    </row>
    <row r="952" spans="1:11" x14ac:dyDescent="0.25">
      <c r="A952">
        <v>1547</v>
      </c>
      <c r="B952" t="s">
        <v>1122</v>
      </c>
      <c r="C952" t="s">
        <v>96</v>
      </c>
      <c r="D952" t="s">
        <v>43</v>
      </c>
      <c r="E952" s="1">
        <v>43207</v>
      </c>
      <c r="F952">
        <v>2</v>
      </c>
      <c r="G952">
        <v>899.98</v>
      </c>
      <c r="H952" t="s">
        <v>296</v>
      </c>
      <c r="I952" t="s">
        <v>32</v>
      </c>
      <c r="J952" t="s">
        <v>45</v>
      </c>
      <c r="K952" t="s">
        <v>76</v>
      </c>
    </row>
    <row r="953" spans="1:11" x14ac:dyDescent="0.25">
      <c r="A953">
        <v>1575</v>
      </c>
      <c r="B953" t="s">
        <v>202</v>
      </c>
      <c r="C953" t="s">
        <v>203</v>
      </c>
      <c r="D953" t="s">
        <v>43</v>
      </c>
      <c r="E953" s="1">
        <v>43213</v>
      </c>
      <c r="F953">
        <v>1</v>
      </c>
      <c r="G953">
        <v>539.99</v>
      </c>
      <c r="H953" t="s">
        <v>87</v>
      </c>
      <c r="I953" t="s">
        <v>15</v>
      </c>
      <c r="J953" t="s">
        <v>45</v>
      </c>
      <c r="K953" t="s">
        <v>76</v>
      </c>
    </row>
    <row r="954" spans="1:11" x14ac:dyDescent="0.25">
      <c r="A954">
        <v>1579</v>
      </c>
      <c r="B954" t="s">
        <v>467</v>
      </c>
      <c r="C954" t="s">
        <v>468</v>
      </c>
      <c r="D954" t="s">
        <v>43</v>
      </c>
      <c r="E954" s="1">
        <v>43214</v>
      </c>
      <c r="F954">
        <v>1</v>
      </c>
      <c r="G954">
        <v>3499.99</v>
      </c>
      <c r="H954" t="s">
        <v>1095</v>
      </c>
      <c r="I954" t="s">
        <v>83</v>
      </c>
      <c r="J954" t="s">
        <v>45</v>
      </c>
      <c r="K954" t="s">
        <v>46</v>
      </c>
    </row>
    <row r="955" spans="1:11" x14ac:dyDescent="0.25">
      <c r="A955">
        <v>561</v>
      </c>
      <c r="B955" t="s">
        <v>47</v>
      </c>
      <c r="C955" t="s">
        <v>48</v>
      </c>
      <c r="D955" t="s">
        <v>13</v>
      </c>
      <c r="E955" s="1">
        <v>42693</v>
      </c>
      <c r="F955">
        <v>2</v>
      </c>
      <c r="G955">
        <v>1059.98</v>
      </c>
      <c r="H955" t="s">
        <v>115</v>
      </c>
      <c r="I955" t="s">
        <v>24</v>
      </c>
      <c r="J955" t="s">
        <v>16</v>
      </c>
      <c r="K955" t="s">
        <v>28</v>
      </c>
    </row>
    <row r="956" spans="1:11" x14ac:dyDescent="0.25">
      <c r="A956">
        <v>616</v>
      </c>
      <c r="B956" t="s">
        <v>1123</v>
      </c>
      <c r="C956" t="s">
        <v>299</v>
      </c>
      <c r="D956" t="s">
        <v>13</v>
      </c>
      <c r="E956" s="1">
        <v>42724</v>
      </c>
      <c r="F956">
        <v>2</v>
      </c>
      <c r="G956">
        <v>1199.98</v>
      </c>
      <c r="H956" t="s">
        <v>31</v>
      </c>
      <c r="I956" t="s">
        <v>24</v>
      </c>
      <c r="J956" t="s">
        <v>16</v>
      </c>
      <c r="K956" t="s">
        <v>28</v>
      </c>
    </row>
    <row r="957" spans="1:11" x14ac:dyDescent="0.25">
      <c r="A957">
        <v>634</v>
      </c>
      <c r="B957" t="s">
        <v>61</v>
      </c>
      <c r="C957" t="s">
        <v>62</v>
      </c>
      <c r="D957" t="s">
        <v>13</v>
      </c>
      <c r="E957" s="1">
        <v>42733</v>
      </c>
      <c r="F957">
        <v>2</v>
      </c>
      <c r="G957">
        <v>5799.98</v>
      </c>
      <c r="H957" t="s">
        <v>36</v>
      </c>
      <c r="I957" t="s">
        <v>15</v>
      </c>
      <c r="J957" t="s">
        <v>16</v>
      </c>
      <c r="K957" t="s">
        <v>28</v>
      </c>
    </row>
    <row r="958" spans="1:11" x14ac:dyDescent="0.25">
      <c r="A958">
        <v>641</v>
      </c>
      <c r="B958" t="s">
        <v>1124</v>
      </c>
      <c r="C958" t="s">
        <v>171</v>
      </c>
      <c r="D958" t="s">
        <v>43</v>
      </c>
      <c r="E958" s="1">
        <v>42742</v>
      </c>
      <c r="F958">
        <v>1</v>
      </c>
      <c r="G958">
        <v>489.99</v>
      </c>
      <c r="H958" t="s">
        <v>198</v>
      </c>
      <c r="I958" t="s">
        <v>24</v>
      </c>
      <c r="J958" t="s">
        <v>45</v>
      </c>
      <c r="K958" t="s">
        <v>76</v>
      </c>
    </row>
    <row r="959" spans="1:11" x14ac:dyDescent="0.25">
      <c r="A959">
        <v>883</v>
      </c>
      <c r="B959" t="s">
        <v>671</v>
      </c>
      <c r="C959" t="s">
        <v>345</v>
      </c>
      <c r="D959" t="s">
        <v>13</v>
      </c>
      <c r="E959" s="1">
        <v>42866</v>
      </c>
      <c r="F959">
        <v>1</v>
      </c>
      <c r="G959">
        <v>539.99</v>
      </c>
      <c r="H959" t="s">
        <v>87</v>
      </c>
      <c r="I959" t="s">
        <v>15</v>
      </c>
      <c r="J959" t="s">
        <v>16</v>
      </c>
      <c r="K959" t="s">
        <v>28</v>
      </c>
    </row>
    <row r="960" spans="1:11" x14ac:dyDescent="0.25">
      <c r="A960">
        <v>986</v>
      </c>
      <c r="B960" t="s">
        <v>860</v>
      </c>
      <c r="C960" t="s">
        <v>304</v>
      </c>
      <c r="D960" t="s">
        <v>13</v>
      </c>
      <c r="E960" s="1">
        <v>42916</v>
      </c>
      <c r="F960">
        <v>1</v>
      </c>
      <c r="G960">
        <v>647.99</v>
      </c>
      <c r="H960" t="s">
        <v>484</v>
      </c>
      <c r="I960" t="s">
        <v>24</v>
      </c>
      <c r="J960" t="s">
        <v>16</v>
      </c>
      <c r="K960" t="s">
        <v>17</v>
      </c>
    </row>
    <row r="961" spans="1:11" x14ac:dyDescent="0.25">
      <c r="A961">
        <v>67</v>
      </c>
      <c r="B961" t="s">
        <v>1116</v>
      </c>
      <c r="C961" t="s">
        <v>379</v>
      </c>
      <c r="D961" t="s">
        <v>35</v>
      </c>
      <c r="E961" s="1">
        <v>42409</v>
      </c>
      <c r="F961">
        <v>1</v>
      </c>
      <c r="G961">
        <v>449</v>
      </c>
      <c r="H961" t="s">
        <v>239</v>
      </c>
      <c r="I961" t="s">
        <v>24</v>
      </c>
      <c r="J961" t="s">
        <v>37</v>
      </c>
      <c r="K961" t="s">
        <v>38</v>
      </c>
    </row>
    <row r="962" spans="1:11" x14ac:dyDescent="0.25">
      <c r="A962">
        <v>241</v>
      </c>
      <c r="B962" t="s">
        <v>1125</v>
      </c>
      <c r="C962" t="s">
        <v>107</v>
      </c>
      <c r="D962" t="s">
        <v>13</v>
      </c>
      <c r="E962" s="1">
        <v>42517</v>
      </c>
      <c r="F962">
        <v>1</v>
      </c>
      <c r="G962">
        <v>3999.99</v>
      </c>
      <c r="H962" t="s">
        <v>14</v>
      </c>
      <c r="I962" t="s">
        <v>15</v>
      </c>
      <c r="J962" t="s">
        <v>16</v>
      </c>
      <c r="K962" t="s">
        <v>17</v>
      </c>
    </row>
    <row r="963" spans="1:11" x14ac:dyDescent="0.25">
      <c r="A963">
        <v>310</v>
      </c>
      <c r="B963" t="s">
        <v>1126</v>
      </c>
      <c r="C963" t="s">
        <v>153</v>
      </c>
      <c r="D963" t="s">
        <v>43</v>
      </c>
      <c r="E963" s="1">
        <v>42563</v>
      </c>
      <c r="F963">
        <v>2</v>
      </c>
      <c r="G963">
        <v>2641.98</v>
      </c>
      <c r="H963" t="s">
        <v>567</v>
      </c>
      <c r="I963" t="s">
        <v>15</v>
      </c>
      <c r="J963" t="s">
        <v>45</v>
      </c>
      <c r="K963" t="s">
        <v>46</v>
      </c>
    </row>
    <row r="964" spans="1:11" x14ac:dyDescent="0.25">
      <c r="A964">
        <v>368</v>
      </c>
      <c r="B964" t="s">
        <v>944</v>
      </c>
      <c r="C964" t="s">
        <v>299</v>
      </c>
      <c r="D964" t="s">
        <v>13</v>
      </c>
      <c r="E964" s="1">
        <v>42596</v>
      </c>
      <c r="F964">
        <v>1</v>
      </c>
      <c r="G964">
        <v>449</v>
      </c>
      <c r="H964" t="s">
        <v>239</v>
      </c>
      <c r="I964" t="s">
        <v>24</v>
      </c>
      <c r="J964" t="s">
        <v>16</v>
      </c>
      <c r="K964" t="s">
        <v>17</v>
      </c>
    </row>
    <row r="965" spans="1:11" x14ac:dyDescent="0.25">
      <c r="A965">
        <v>373</v>
      </c>
      <c r="B965" t="s">
        <v>1127</v>
      </c>
      <c r="C965" t="s">
        <v>301</v>
      </c>
      <c r="D965" t="s">
        <v>13</v>
      </c>
      <c r="E965" s="1">
        <v>42598</v>
      </c>
      <c r="F965">
        <v>1</v>
      </c>
      <c r="G965">
        <v>269.99</v>
      </c>
      <c r="H965" t="s">
        <v>118</v>
      </c>
      <c r="I965" t="s">
        <v>57</v>
      </c>
      <c r="J965" t="s">
        <v>16</v>
      </c>
      <c r="K965" t="s">
        <v>17</v>
      </c>
    </row>
    <row r="966" spans="1:11" x14ac:dyDescent="0.25">
      <c r="A966">
        <v>482</v>
      </c>
      <c r="B966" t="s">
        <v>1128</v>
      </c>
      <c r="C966" t="s">
        <v>78</v>
      </c>
      <c r="D966" t="s">
        <v>13</v>
      </c>
      <c r="E966" s="1">
        <v>42648</v>
      </c>
      <c r="F966">
        <v>1</v>
      </c>
      <c r="G966">
        <v>269.99</v>
      </c>
      <c r="H966" t="s">
        <v>118</v>
      </c>
      <c r="I966" t="s">
        <v>24</v>
      </c>
      <c r="J966" t="s">
        <v>16</v>
      </c>
      <c r="K966" t="s">
        <v>28</v>
      </c>
    </row>
    <row r="967" spans="1:11" x14ac:dyDescent="0.25">
      <c r="A967">
        <v>917</v>
      </c>
      <c r="B967" t="s">
        <v>1129</v>
      </c>
      <c r="C967" t="s">
        <v>247</v>
      </c>
      <c r="D967" t="s">
        <v>43</v>
      </c>
      <c r="E967" s="1">
        <v>42884</v>
      </c>
      <c r="F967">
        <v>1</v>
      </c>
      <c r="G967">
        <v>1469.99</v>
      </c>
      <c r="H967" t="s">
        <v>920</v>
      </c>
      <c r="I967" t="s">
        <v>15</v>
      </c>
      <c r="J967" t="s">
        <v>45</v>
      </c>
      <c r="K967" t="s">
        <v>46</v>
      </c>
    </row>
    <row r="968" spans="1:11" x14ac:dyDescent="0.25">
      <c r="A968">
        <v>1031</v>
      </c>
      <c r="B968" t="s">
        <v>1130</v>
      </c>
      <c r="C968" t="s">
        <v>167</v>
      </c>
      <c r="D968" t="s">
        <v>43</v>
      </c>
      <c r="E968" s="1">
        <v>42946</v>
      </c>
      <c r="F968">
        <v>2</v>
      </c>
      <c r="G968">
        <v>1999.98</v>
      </c>
      <c r="H968" t="s">
        <v>820</v>
      </c>
      <c r="I968" t="s">
        <v>15</v>
      </c>
      <c r="J968" t="s">
        <v>45</v>
      </c>
      <c r="K968" t="s">
        <v>46</v>
      </c>
    </row>
    <row r="969" spans="1:11" x14ac:dyDescent="0.25">
      <c r="A969">
        <v>1093</v>
      </c>
      <c r="B969" t="s">
        <v>1131</v>
      </c>
      <c r="C969" t="s">
        <v>473</v>
      </c>
      <c r="D969" t="s">
        <v>43</v>
      </c>
      <c r="E969" s="1">
        <v>42972</v>
      </c>
      <c r="F969">
        <v>2</v>
      </c>
      <c r="G969">
        <v>858</v>
      </c>
      <c r="H969" t="s">
        <v>349</v>
      </c>
      <c r="I969" t="s">
        <v>24</v>
      </c>
      <c r="J969" t="s">
        <v>45</v>
      </c>
      <c r="K969" t="s">
        <v>76</v>
      </c>
    </row>
    <row r="970" spans="1:11" x14ac:dyDescent="0.25">
      <c r="A970">
        <v>1129</v>
      </c>
      <c r="B970" t="s">
        <v>1132</v>
      </c>
      <c r="C970" t="s">
        <v>233</v>
      </c>
      <c r="D970" t="s">
        <v>13</v>
      </c>
      <c r="E970" s="1">
        <v>42995</v>
      </c>
      <c r="F970">
        <v>2</v>
      </c>
      <c r="G970">
        <v>9999.98</v>
      </c>
      <c r="H970" t="s">
        <v>442</v>
      </c>
      <c r="I970" t="s">
        <v>53</v>
      </c>
      <c r="J970" t="s">
        <v>16</v>
      </c>
      <c r="K970" t="s">
        <v>28</v>
      </c>
    </row>
    <row r="971" spans="1:11" x14ac:dyDescent="0.25">
      <c r="A971">
        <v>1259</v>
      </c>
      <c r="B971" t="s">
        <v>995</v>
      </c>
      <c r="C971" t="s">
        <v>164</v>
      </c>
      <c r="D971" t="s">
        <v>13</v>
      </c>
      <c r="E971" s="1">
        <v>43060</v>
      </c>
      <c r="F971">
        <v>1</v>
      </c>
      <c r="G971">
        <v>449</v>
      </c>
      <c r="H971" t="s">
        <v>239</v>
      </c>
      <c r="I971" t="s">
        <v>24</v>
      </c>
      <c r="J971" t="s">
        <v>16</v>
      </c>
      <c r="K971" t="s">
        <v>17</v>
      </c>
    </row>
    <row r="972" spans="1:11" x14ac:dyDescent="0.25">
      <c r="A972">
        <v>1494</v>
      </c>
      <c r="B972" t="s">
        <v>1133</v>
      </c>
      <c r="C972" t="s">
        <v>473</v>
      </c>
      <c r="D972" t="s">
        <v>43</v>
      </c>
      <c r="E972" s="1">
        <v>43195</v>
      </c>
      <c r="F972">
        <v>2</v>
      </c>
      <c r="G972">
        <v>1499.98</v>
      </c>
      <c r="H972" t="s">
        <v>1134</v>
      </c>
      <c r="I972" t="s">
        <v>83</v>
      </c>
      <c r="J972" t="s">
        <v>45</v>
      </c>
      <c r="K972" t="s">
        <v>76</v>
      </c>
    </row>
    <row r="973" spans="1:11" x14ac:dyDescent="0.25">
      <c r="A973">
        <v>595</v>
      </c>
      <c r="B973" t="s">
        <v>1135</v>
      </c>
      <c r="C973" t="s">
        <v>167</v>
      </c>
      <c r="D973" t="s">
        <v>43</v>
      </c>
      <c r="E973" s="1">
        <v>42712</v>
      </c>
      <c r="F973">
        <v>1</v>
      </c>
      <c r="G973">
        <v>999.99</v>
      </c>
      <c r="H973" t="s">
        <v>324</v>
      </c>
      <c r="I973" t="s">
        <v>15</v>
      </c>
      <c r="J973" t="s">
        <v>45</v>
      </c>
      <c r="K973" t="s">
        <v>46</v>
      </c>
    </row>
    <row r="974" spans="1:11" x14ac:dyDescent="0.25">
      <c r="A974">
        <v>652</v>
      </c>
      <c r="B974" t="s">
        <v>1136</v>
      </c>
      <c r="C974" t="s">
        <v>81</v>
      </c>
      <c r="D974" t="s">
        <v>35</v>
      </c>
      <c r="E974" s="1">
        <v>42747</v>
      </c>
      <c r="F974">
        <v>1</v>
      </c>
      <c r="G974">
        <v>489.99</v>
      </c>
      <c r="H974" t="s">
        <v>198</v>
      </c>
      <c r="I974" t="s">
        <v>32</v>
      </c>
      <c r="J974" t="s">
        <v>37</v>
      </c>
      <c r="K974" t="s">
        <v>84</v>
      </c>
    </row>
    <row r="975" spans="1:11" x14ac:dyDescent="0.25">
      <c r="A975">
        <v>664</v>
      </c>
      <c r="B975" t="s">
        <v>1062</v>
      </c>
      <c r="C975" t="s">
        <v>1063</v>
      </c>
      <c r="D975" t="s">
        <v>13</v>
      </c>
      <c r="E975" s="1">
        <v>42755</v>
      </c>
      <c r="F975">
        <v>1</v>
      </c>
      <c r="G975">
        <v>5999.99</v>
      </c>
      <c r="H975" t="s">
        <v>82</v>
      </c>
      <c r="I975" t="s">
        <v>83</v>
      </c>
      <c r="J975" t="s">
        <v>16</v>
      </c>
      <c r="K975" t="s">
        <v>17</v>
      </c>
    </row>
    <row r="976" spans="1:11" x14ac:dyDescent="0.25">
      <c r="A976">
        <v>688</v>
      </c>
      <c r="B976" t="s">
        <v>1137</v>
      </c>
      <c r="C976" t="s">
        <v>483</v>
      </c>
      <c r="D976" t="s">
        <v>13</v>
      </c>
      <c r="E976" s="1">
        <v>42768</v>
      </c>
      <c r="F976">
        <v>1</v>
      </c>
      <c r="G976">
        <v>1799.99</v>
      </c>
      <c r="H976" t="s">
        <v>347</v>
      </c>
      <c r="I976" t="s">
        <v>15</v>
      </c>
      <c r="J976" t="s">
        <v>16</v>
      </c>
      <c r="K976" t="s">
        <v>17</v>
      </c>
    </row>
    <row r="977" spans="1:11" x14ac:dyDescent="0.25">
      <c r="A977">
        <v>783</v>
      </c>
      <c r="B977" t="s">
        <v>894</v>
      </c>
      <c r="C977" t="s">
        <v>228</v>
      </c>
      <c r="D977" t="s">
        <v>43</v>
      </c>
      <c r="E977" s="1">
        <v>42810</v>
      </c>
      <c r="F977">
        <v>1</v>
      </c>
      <c r="G977">
        <v>209.99</v>
      </c>
      <c r="H977" t="s">
        <v>783</v>
      </c>
      <c r="I977" t="s">
        <v>57</v>
      </c>
      <c r="J977" t="s">
        <v>45</v>
      </c>
      <c r="K977" t="s">
        <v>46</v>
      </c>
    </row>
    <row r="978" spans="1:11" x14ac:dyDescent="0.25">
      <c r="A978">
        <v>905</v>
      </c>
      <c r="B978" t="s">
        <v>1138</v>
      </c>
      <c r="C978" t="s">
        <v>439</v>
      </c>
      <c r="D978" t="s">
        <v>13</v>
      </c>
      <c r="E978" s="1">
        <v>42878</v>
      </c>
      <c r="F978">
        <v>1</v>
      </c>
      <c r="G978">
        <v>250.99</v>
      </c>
      <c r="H978" t="s">
        <v>518</v>
      </c>
      <c r="I978" t="s">
        <v>24</v>
      </c>
      <c r="J978" t="s">
        <v>16</v>
      </c>
      <c r="K978" t="s">
        <v>28</v>
      </c>
    </row>
    <row r="979" spans="1:11" x14ac:dyDescent="0.25">
      <c r="A979">
        <v>2</v>
      </c>
      <c r="B979" t="s">
        <v>864</v>
      </c>
      <c r="C979" t="s">
        <v>444</v>
      </c>
      <c r="D979" t="s">
        <v>13</v>
      </c>
      <c r="E979" s="1">
        <v>42370</v>
      </c>
      <c r="F979">
        <v>2</v>
      </c>
      <c r="G979">
        <v>1199.98</v>
      </c>
      <c r="H979" t="s">
        <v>31</v>
      </c>
      <c r="I979" t="s">
        <v>24</v>
      </c>
      <c r="J979" t="s">
        <v>16</v>
      </c>
      <c r="K979" t="s">
        <v>28</v>
      </c>
    </row>
    <row r="980" spans="1:11" x14ac:dyDescent="0.25">
      <c r="A980">
        <v>7</v>
      </c>
      <c r="B980" t="s">
        <v>739</v>
      </c>
      <c r="C980" t="s">
        <v>176</v>
      </c>
      <c r="D980" t="s">
        <v>13</v>
      </c>
      <c r="E980" s="1">
        <v>42373</v>
      </c>
      <c r="F980">
        <v>1</v>
      </c>
      <c r="G980">
        <v>529.99</v>
      </c>
      <c r="H980" t="s">
        <v>115</v>
      </c>
      <c r="I980" t="s">
        <v>24</v>
      </c>
      <c r="J980" t="s">
        <v>16</v>
      </c>
      <c r="K980" t="s">
        <v>28</v>
      </c>
    </row>
    <row r="981" spans="1:11" x14ac:dyDescent="0.25">
      <c r="A981">
        <v>207</v>
      </c>
      <c r="B981" t="s">
        <v>1139</v>
      </c>
      <c r="C981" t="s">
        <v>439</v>
      </c>
      <c r="D981" t="s">
        <v>13</v>
      </c>
      <c r="E981" s="1">
        <v>42495</v>
      </c>
      <c r="F981">
        <v>1</v>
      </c>
      <c r="G981">
        <v>1320.99</v>
      </c>
      <c r="H981" t="s">
        <v>567</v>
      </c>
      <c r="I981" t="s">
        <v>15</v>
      </c>
      <c r="J981" t="s">
        <v>16</v>
      </c>
      <c r="K981" t="s">
        <v>17</v>
      </c>
    </row>
    <row r="982" spans="1:11" x14ac:dyDescent="0.25">
      <c r="A982">
        <v>351</v>
      </c>
      <c r="B982" t="s">
        <v>806</v>
      </c>
      <c r="C982" t="s">
        <v>171</v>
      </c>
      <c r="D982" t="s">
        <v>43</v>
      </c>
      <c r="E982" s="1">
        <v>42585</v>
      </c>
      <c r="F982">
        <v>1</v>
      </c>
      <c r="G982">
        <v>599.99</v>
      </c>
      <c r="H982" t="s">
        <v>425</v>
      </c>
      <c r="I982" t="s">
        <v>24</v>
      </c>
      <c r="J982" t="s">
        <v>45</v>
      </c>
      <c r="K982" t="s">
        <v>46</v>
      </c>
    </row>
    <row r="983" spans="1:11" x14ac:dyDescent="0.25">
      <c r="A983">
        <v>484</v>
      </c>
      <c r="B983" t="s">
        <v>325</v>
      </c>
      <c r="C983" t="s">
        <v>304</v>
      </c>
      <c r="D983" t="s">
        <v>13</v>
      </c>
      <c r="E983" s="1">
        <v>42649</v>
      </c>
      <c r="F983">
        <v>2</v>
      </c>
      <c r="G983">
        <v>5999.98</v>
      </c>
      <c r="H983" t="s">
        <v>72</v>
      </c>
      <c r="I983" t="s">
        <v>53</v>
      </c>
      <c r="J983" t="s">
        <v>16</v>
      </c>
      <c r="K983" t="s">
        <v>17</v>
      </c>
    </row>
    <row r="984" spans="1:11" x14ac:dyDescent="0.25">
      <c r="A984">
        <v>642</v>
      </c>
      <c r="B984" t="s">
        <v>1140</v>
      </c>
      <c r="C984" t="s">
        <v>397</v>
      </c>
      <c r="D984" t="s">
        <v>13</v>
      </c>
      <c r="E984" s="1">
        <v>42742</v>
      </c>
      <c r="F984">
        <v>2</v>
      </c>
      <c r="G984">
        <v>899.98</v>
      </c>
      <c r="H984" t="s">
        <v>296</v>
      </c>
      <c r="I984" t="s">
        <v>24</v>
      </c>
      <c r="J984" t="s">
        <v>16</v>
      </c>
      <c r="K984" t="s">
        <v>17</v>
      </c>
    </row>
    <row r="985" spans="1:11" x14ac:dyDescent="0.25">
      <c r="A985">
        <v>1399</v>
      </c>
      <c r="B985" t="s">
        <v>1141</v>
      </c>
      <c r="C985" t="s">
        <v>1142</v>
      </c>
      <c r="D985" t="s">
        <v>13</v>
      </c>
      <c r="E985" s="1">
        <v>43147</v>
      </c>
      <c r="F985">
        <v>1</v>
      </c>
      <c r="G985">
        <v>2499.9899999999998</v>
      </c>
      <c r="H985" t="s">
        <v>160</v>
      </c>
      <c r="I985" t="s">
        <v>15</v>
      </c>
      <c r="J985" t="s">
        <v>16</v>
      </c>
      <c r="K985" t="s">
        <v>28</v>
      </c>
    </row>
    <row r="986" spans="1:11" x14ac:dyDescent="0.25">
      <c r="A986">
        <v>1469</v>
      </c>
      <c r="B986" t="s">
        <v>1143</v>
      </c>
      <c r="C986" t="s">
        <v>386</v>
      </c>
      <c r="D986" t="s">
        <v>35</v>
      </c>
      <c r="E986" s="1">
        <v>43186</v>
      </c>
      <c r="F986">
        <v>2</v>
      </c>
      <c r="G986">
        <v>1699.98</v>
      </c>
      <c r="H986" t="s">
        <v>1086</v>
      </c>
      <c r="I986" t="s">
        <v>24</v>
      </c>
      <c r="J986" t="s">
        <v>37</v>
      </c>
      <c r="K986" t="s">
        <v>38</v>
      </c>
    </row>
    <row r="987" spans="1:11" x14ac:dyDescent="0.25">
      <c r="A987">
        <v>1502</v>
      </c>
      <c r="B987" t="s">
        <v>541</v>
      </c>
      <c r="C987" t="s">
        <v>117</v>
      </c>
      <c r="D987" t="s">
        <v>13</v>
      </c>
      <c r="E987" s="1">
        <v>43196</v>
      </c>
      <c r="F987">
        <v>1</v>
      </c>
      <c r="G987">
        <v>159.99</v>
      </c>
      <c r="H987" t="s">
        <v>56</v>
      </c>
      <c r="I987" t="s">
        <v>57</v>
      </c>
      <c r="J987" t="s">
        <v>16</v>
      </c>
      <c r="K987" t="s">
        <v>28</v>
      </c>
    </row>
    <row r="988" spans="1:11" x14ac:dyDescent="0.25">
      <c r="A988">
        <v>1519</v>
      </c>
      <c r="B988" t="s">
        <v>672</v>
      </c>
      <c r="C988" t="s">
        <v>107</v>
      </c>
      <c r="D988" t="s">
        <v>13</v>
      </c>
      <c r="E988" s="1">
        <v>43201</v>
      </c>
      <c r="F988">
        <v>2</v>
      </c>
      <c r="G988">
        <v>579.98</v>
      </c>
      <c r="H988" t="s">
        <v>1144</v>
      </c>
      <c r="I988" t="s">
        <v>57</v>
      </c>
      <c r="J988" t="s">
        <v>16</v>
      </c>
      <c r="K988" t="s">
        <v>17</v>
      </c>
    </row>
    <row r="989" spans="1:11" x14ac:dyDescent="0.25">
      <c r="A989">
        <v>1554</v>
      </c>
      <c r="B989" t="s">
        <v>387</v>
      </c>
      <c r="C989" t="s">
        <v>388</v>
      </c>
      <c r="D989" t="s">
        <v>43</v>
      </c>
      <c r="E989" s="1">
        <v>43208</v>
      </c>
      <c r="F989">
        <v>1</v>
      </c>
      <c r="G989">
        <v>279.99</v>
      </c>
      <c r="H989" t="s">
        <v>1145</v>
      </c>
      <c r="I989" t="s">
        <v>57</v>
      </c>
      <c r="J989" t="s">
        <v>45</v>
      </c>
      <c r="K989" t="s">
        <v>76</v>
      </c>
    </row>
    <row r="990" spans="1:11" x14ac:dyDescent="0.25">
      <c r="A990">
        <v>688</v>
      </c>
      <c r="B990" t="s">
        <v>1137</v>
      </c>
      <c r="C990" t="s">
        <v>483</v>
      </c>
      <c r="D990" t="s">
        <v>13</v>
      </c>
      <c r="E990" s="1">
        <v>42768</v>
      </c>
      <c r="F990">
        <v>1</v>
      </c>
      <c r="G990">
        <v>189.99</v>
      </c>
      <c r="H990" t="s">
        <v>565</v>
      </c>
      <c r="I990" t="s">
        <v>57</v>
      </c>
      <c r="J990" t="s">
        <v>16</v>
      </c>
      <c r="K990" t="s">
        <v>17</v>
      </c>
    </row>
    <row r="991" spans="1:11" x14ac:dyDescent="0.25">
      <c r="A991">
        <v>869</v>
      </c>
      <c r="B991" t="s">
        <v>1146</v>
      </c>
      <c r="C991" t="s">
        <v>301</v>
      </c>
      <c r="D991" t="s">
        <v>13</v>
      </c>
      <c r="E991" s="1">
        <v>42856</v>
      </c>
      <c r="F991">
        <v>2</v>
      </c>
      <c r="G991">
        <v>899.98</v>
      </c>
      <c r="H991" t="s">
        <v>296</v>
      </c>
      <c r="I991" t="s">
        <v>32</v>
      </c>
      <c r="J991" t="s">
        <v>16</v>
      </c>
      <c r="K991" t="s">
        <v>17</v>
      </c>
    </row>
    <row r="992" spans="1:11" x14ac:dyDescent="0.25">
      <c r="A992">
        <v>963</v>
      </c>
      <c r="B992" t="s">
        <v>1147</v>
      </c>
      <c r="C992" t="s">
        <v>89</v>
      </c>
      <c r="D992" t="s">
        <v>13</v>
      </c>
      <c r="E992" s="1">
        <v>42905</v>
      </c>
      <c r="F992">
        <v>1</v>
      </c>
      <c r="G992">
        <v>2899.99</v>
      </c>
      <c r="H992" t="s">
        <v>36</v>
      </c>
      <c r="I992" t="s">
        <v>15</v>
      </c>
      <c r="J992" t="s">
        <v>16</v>
      </c>
      <c r="K992" t="s">
        <v>28</v>
      </c>
    </row>
    <row r="993" spans="1:11" x14ac:dyDescent="0.25">
      <c r="A993">
        <v>1037</v>
      </c>
      <c r="B993" t="s">
        <v>1035</v>
      </c>
      <c r="C993" t="s">
        <v>71</v>
      </c>
      <c r="D993" t="s">
        <v>13</v>
      </c>
      <c r="E993" s="1">
        <v>42947</v>
      </c>
      <c r="F993">
        <v>1</v>
      </c>
      <c r="G993">
        <v>999.99</v>
      </c>
      <c r="H993" t="s">
        <v>324</v>
      </c>
      <c r="I993" t="s">
        <v>15</v>
      </c>
      <c r="J993" t="s">
        <v>16</v>
      </c>
      <c r="K993" t="s">
        <v>28</v>
      </c>
    </row>
    <row r="994" spans="1:11" x14ac:dyDescent="0.25">
      <c r="A994">
        <v>1046</v>
      </c>
      <c r="B994" t="s">
        <v>1059</v>
      </c>
      <c r="C994" t="s">
        <v>145</v>
      </c>
      <c r="D994" t="s">
        <v>35</v>
      </c>
      <c r="E994" s="1">
        <v>42954</v>
      </c>
      <c r="F994">
        <v>1</v>
      </c>
      <c r="G994">
        <v>1559.99</v>
      </c>
      <c r="H994" t="s">
        <v>208</v>
      </c>
      <c r="I994" t="s">
        <v>53</v>
      </c>
      <c r="J994" t="s">
        <v>37</v>
      </c>
      <c r="K994" t="s">
        <v>38</v>
      </c>
    </row>
    <row r="995" spans="1:11" x14ac:dyDescent="0.25">
      <c r="A995">
        <v>1363</v>
      </c>
      <c r="B995" t="s">
        <v>1148</v>
      </c>
      <c r="C995" t="s">
        <v>301</v>
      </c>
      <c r="D995" t="s">
        <v>13</v>
      </c>
      <c r="E995" s="1">
        <v>43124</v>
      </c>
      <c r="F995">
        <v>2</v>
      </c>
      <c r="G995">
        <v>501.98</v>
      </c>
      <c r="H995" t="s">
        <v>211</v>
      </c>
      <c r="I995" t="s">
        <v>24</v>
      </c>
      <c r="J995" t="s">
        <v>16</v>
      </c>
      <c r="K995" t="s">
        <v>28</v>
      </c>
    </row>
    <row r="996" spans="1:11" x14ac:dyDescent="0.25">
      <c r="A996">
        <v>13</v>
      </c>
      <c r="B996" t="s">
        <v>1088</v>
      </c>
      <c r="C996" t="s">
        <v>1089</v>
      </c>
      <c r="D996" t="s">
        <v>13</v>
      </c>
      <c r="E996" s="1">
        <v>42377</v>
      </c>
      <c r="F996">
        <v>2</v>
      </c>
      <c r="G996">
        <v>858</v>
      </c>
      <c r="H996" t="s">
        <v>349</v>
      </c>
      <c r="I996" t="s">
        <v>24</v>
      </c>
      <c r="J996" t="s">
        <v>16</v>
      </c>
      <c r="K996" t="s">
        <v>28</v>
      </c>
    </row>
    <row r="997" spans="1:11" x14ac:dyDescent="0.25">
      <c r="A997">
        <v>113</v>
      </c>
      <c r="B997" t="s">
        <v>1149</v>
      </c>
      <c r="C997" t="s">
        <v>830</v>
      </c>
      <c r="D997" t="s">
        <v>13</v>
      </c>
      <c r="E997" s="1">
        <v>42437</v>
      </c>
      <c r="F997">
        <v>2</v>
      </c>
      <c r="G997">
        <v>2641.98</v>
      </c>
      <c r="H997" t="s">
        <v>567</v>
      </c>
      <c r="I997" t="s">
        <v>15</v>
      </c>
      <c r="J997" t="s">
        <v>16</v>
      </c>
      <c r="K997" t="s">
        <v>28</v>
      </c>
    </row>
    <row r="998" spans="1:11" x14ac:dyDescent="0.25">
      <c r="A998">
        <v>227</v>
      </c>
      <c r="B998" t="s">
        <v>1150</v>
      </c>
      <c r="C998" t="s">
        <v>1142</v>
      </c>
      <c r="D998" t="s">
        <v>13</v>
      </c>
      <c r="E998" s="1">
        <v>42507</v>
      </c>
      <c r="F998">
        <v>2</v>
      </c>
      <c r="G998">
        <v>1999.98</v>
      </c>
      <c r="H998" t="s">
        <v>324</v>
      </c>
      <c r="I998" t="s">
        <v>15</v>
      </c>
      <c r="J998" t="s">
        <v>16</v>
      </c>
      <c r="K998" t="s">
        <v>17</v>
      </c>
    </row>
    <row r="999" spans="1:11" x14ac:dyDescent="0.25">
      <c r="A999">
        <v>333</v>
      </c>
      <c r="B999" t="s">
        <v>725</v>
      </c>
      <c r="C999" t="s">
        <v>134</v>
      </c>
      <c r="D999" t="s">
        <v>13</v>
      </c>
      <c r="E999" s="1">
        <v>42576</v>
      </c>
      <c r="F999">
        <v>2</v>
      </c>
      <c r="G999">
        <v>3599.98</v>
      </c>
      <c r="H999" t="s">
        <v>347</v>
      </c>
      <c r="I999" t="s">
        <v>15</v>
      </c>
      <c r="J999" t="s">
        <v>16</v>
      </c>
      <c r="K999" t="s">
        <v>28</v>
      </c>
    </row>
    <row r="1000" spans="1:11" x14ac:dyDescent="0.25">
      <c r="A1000">
        <v>437</v>
      </c>
      <c r="B1000" t="s">
        <v>1151</v>
      </c>
      <c r="C1000" t="s">
        <v>269</v>
      </c>
      <c r="D1000" t="s">
        <v>13</v>
      </c>
      <c r="E1000" s="1">
        <v>42629</v>
      </c>
      <c r="F1000">
        <v>1</v>
      </c>
      <c r="G1000">
        <v>999.99</v>
      </c>
      <c r="H1000" t="s">
        <v>324</v>
      </c>
      <c r="I1000" t="s">
        <v>15</v>
      </c>
      <c r="J1000" t="s">
        <v>16</v>
      </c>
      <c r="K1000" t="s">
        <v>17</v>
      </c>
    </row>
    <row r="1001" spans="1:11" x14ac:dyDescent="0.25">
      <c r="A1001">
        <v>466</v>
      </c>
      <c r="B1001" t="s">
        <v>816</v>
      </c>
      <c r="C1001" t="s">
        <v>790</v>
      </c>
      <c r="D1001" t="s">
        <v>13</v>
      </c>
      <c r="E1001" s="1">
        <v>42641</v>
      </c>
      <c r="F1001">
        <v>2</v>
      </c>
      <c r="G1001">
        <v>7999.98</v>
      </c>
      <c r="H1001" t="s">
        <v>14</v>
      </c>
      <c r="I1001" t="s">
        <v>15</v>
      </c>
      <c r="J1001" t="s">
        <v>16</v>
      </c>
      <c r="K1001" t="s">
        <v>17</v>
      </c>
    </row>
    <row r="1002" spans="1:11" x14ac:dyDescent="0.25">
      <c r="A1002">
        <v>1233</v>
      </c>
      <c r="B1002" t="s">
        <v>1085</v>
      </c>
      <c r="C1002" t="s">
        <v>178</v>
      </c>
      <c r="D1002" t="s">
        <v>13</v>
      </c>
      <c r="E1002" s="1">
        <v>43045</v>
      </c>
      <c r="F1002">
        <v>1</v>
      </c>
      <c r="G1002">
        <v>2699.99</v>
      </c>
      <c r="H1002" t="s">
        <v>1052</v>
      </c>
      <c r="I1002" t="s">
        <v>83</v>
      </c>
      <c r="J1002" t="s">
        <v>16</v>
      </c>
      <c r="K1002" t="s">
        <v>28</v>
      </c>
    </row>
    <row r="1003" spans="1:11" x14ac:dyDescent="0.25">
      <c r="A1003">
        <v>1277</v>
      </c>
      <c r="B1003" t="s">
        <v>775</v>
      </c>
      <c r="C1003" t="s">
        <v>627</v>
      </c>
      <c r="D1003" t="s">
        <v>13</v>
      </c>
      <c r="E1003" s="1">
        <v>43070</v>
      </c>
      <c r="F1003">
        <v>2</v>
      </c>
      <c r="G1003">
        <v>419.98</v>
      </c>
      <c r="H1003" t="s">
        <v>217</v>
      </c>
      <c r="I1003" t="s">
        <v>57</v>
      </c>
      <c r="J1003" t="s">
        <v>16</v>
      </c>
      <c r="K1003" t="s">
        <v>28</v>
      </c>
    </row>
    <row r="1004" spans="1:11" x14ac:dyDescent="0.25">
      <c r="A1004">
        <v>1334</v>
      </c>
      <c r="B1004" t="s">
        <v>954</v>
      </c>
      <c r="C1004" t="s">
        <v>509</v>
      </c>
      <c r="D1004" t="s">
        <v>13</v>
      </c>
      <c r="E1004" s="1">
        <v>43107</v>
      </c>
      <c r="F1004">
        <v>1</v>
      </c>
      <c r="G1004">
        <v>269.99</v>
      </c>
      <c r="H1004" t="s">
        <v>27</v>
      </c>
      <c r="I1004" t="s">
        <v>24</v>
      </c>
      <c r="J1004" t="s">
        <v>16</v>
      </c>
      <c r="K1004" t="s">
        <v>28</v>
      </c>
    </row>
    <row r="1005" spans="1:11" x14ac:dyDescent="0.25">
      <c r="A1005">
        <v>1499</v>
      </c>
      <c r="B1005" t="s">
        <v>771</v>
      </c>
      <c r="C1005" t="s">
        <v>92</v>
      </c>
      <c r="D1005" t="s">
        <v>43</v>
      </c>
      <c r="E1005" s="1">
        <v>43196</v>
      </c>
      <c r="F1005">
        <v>1</v>
      </c>
      <c r="G1005">
        <v>470.99</v>
      </c>
      <c r="H1005" t="s">
        <v>420</v>
      </c>
      <c r="I1005" t="s">
        <v>32</v>
      </c>
      <c r="J1005" t="s">
        <v>45</v>
      </c>
      <c r="K1005" t="s">
        <v>46</v>
      </c>
    </row>
    <row r="1006" spans="1:11" x14ac:dyDescent="0.25">
      <c r="A1006">
        <v>789</v>
      </c>
      <c r="B1006" t="s">
        <v>1152</v>
      </c>
      <c r="C1006" t="s">
        <v>805</v>
      </c>
      <c r="D1006" t="s">
        <v>13</v>
      </c>
      <c r="E1006" s="1">
        <v>42813</v>
      </c>
      <c r="F1006">
        <v>2</v>
      </c>
      <c r="G1006">
        <v>979.98</v>
      </c>
      <c r="H1006" t="s">
        <v>440</v>
      </c>
      <c r="I1006" t="s">
        <v>57</v>
      </c>
      <c r="J1006" t="s">
        <v>16</v>
      </c>
      <c r="K1006" t="s">
        <v>28</v>
      </c>
    </row>
    <row r="1007" spans="1:11" x14ac:dyDescent="0.25">
      <c r="A1007">
        <v>911</v>
      </c>
      <c r="B1007" t="s">
        <v>1153</v>
      </c>
      <c r="C1007" t="s">
        <v>94</v>
      </c>
      <c r="D1007" t="s">
        <v>13</v>
      </c>
      <c r="E1007" s="1">
        <v>42881</v>
      </c>
      <c r="F1007">
        <v>1</v>
      </c>
      <c r="G1007">
        <v>3499.99</v>
      </c>
      <c r="H1007" t="s">
        <v>1095</v>
      </c>
      <c r="I1007" t="s">
        <v>83</v>
      </c>
      <c r="J1007" t="s">
        <v>16</v>
      </c>
      <c r="K1007" t="s">
        <v>28</v>
      </c>
    </row>
    <row r="1008" spans="1:11" x14ac:dyDescent="0.25">
      <c r="A1008">
        <v>920</v>
      </c>
      <c r="B1008" t="s">
        <v>1154</v>
      </c>
      <c r="C1008" t="s">
        <v>903</v>
      </c>
      <c r="D1008" t="s">
        <v>13</v>
      </c>
      <c r="E1008" s="1">
        <v>42885</v>
      </c>
      <c r="F1008">
        <v>2</v>
      </c>
      <c r="G1008">
        <v>2999.98</v>
      </c>
      <c r="H1008" t="s">
        <v>132</v>
      </c>
      <c r="I1008" t="s">
        <v>15</v>
      </c>
      <c r="J1008" t="s">
        <v>16</v>
      </c>
      <c r="K1008" t="s">
        <v>17</v>
      </c>
    </row>
    <row r="1009" spans="1:11" x14ac:dyDescent="0.25">
      <c r="A1009">
        <v>945</v>
      </c>
      <c r="B1009" t="s">
        <v>1079</v>
      </c>
      <c r="C1009" t="s">
        <v>98</v>
      </c>
      <c r="D1009" t="s">
        <v>13</v>
      </c>
      <c r="E1009" s="1">
        <v>42900</v>
      </c>
      <c r="F1009">
        <v>2</v>
      </c>
      <c r="G1009">
        <v>939.98</v>
      </c>
      <c r="H1009" t="s">
        <v>664</v>
      </c>
      <c r="I1009" t="s">
        <v>15</v>
      </c>
      <c r="J1009" t="s">
        <v>16</v>
      </c>
      <c r="K1009" t="s">
        <v>17</v>
      </c>
    </row>
    <row r="1010" spans="1:11" x14ac:dyDescent="0.25">
      <c r="A1010">
        <v>1032</v>
      </c>
      <c r="B1010" t="s">
        <v>1155</v>
      </c>
      <c r="C1010" t="s">
        <v>1076</v>
      </c>
      <c r="D1010" t="s">
        <v>13</v>
      </c>
      <c r="E1010" s="1">
        <v>42946</v>
      </c>
      <c r="F1010">
        <v>2</v>
      </c>
      <c r="G1010">
        <v>3119.98</v>
      </c>
      <c r="H1010" t="s">
        <v>208</v>
      </c>
      <c r="I1010" t="s">
        <v>53</v>
      </c>
      <c r="J1010" t="s">
        <v>16</v>
      </c>
      <c r="K1010" t="s">
        <v>28</v>
      </c>
    </row>
    <row r="1011" spans="1:11" x14ac:dyDescent="0.25">
      <c r="A1011">
        <v>1203</v>
      </c>
      <c r="B1011" t="s">
        <v>1156</v>
      </c>
      <c r="C1011" t="s">
        <v>549</v>
      </c>
      <c r="D1011" t="s">
        <v>13</v>
      </c>
      <c r="E1011" s="1">
        <v>43033</v>
      </c>
      <c r="F1011">
        <v>2</v>
      </c>
      <c r="G1011">
        <v>939.98</v>
      </c>
      <c r="H1011" t="s">
        <v>20</v>
      </c>
      <c r="I1011" t="s">
        <v>15</v>
      </c>
      <c r="J1011" t="s">
        <v>16</v>
      </c>
      <c r="K1011" t="s">
        <v>17</v>
      </c>
    </row>
    <row r="1012" spans="1:11" x14ac:dyDescent="0.25">
      <c r="A1012">
        <v>55</v>
      </c>
      <c r="B1012" t="s">
        <v>1157</v>
      </c>
      <c r="C1012" t="s">
        <v>744</v>
      </c>
      <c r="D1012" t="s">
        <v>13</v>
      </c>
      <c r="E1012" s="1">
        <v>42404</v>
      </c>
      <c r="F1012">
        <v>2</v>
      </c>
      <c r="G1012">
        <v>1059.98</v>
      </c>
      <c r="H1012" t="s">
        <v>115</v>
      </c>
      <c r="I1012" t="s">
        <v>24</v>
      </c>
      <c r="J1012" t="s">
        <v>16</v>
      </c>
      <c r="K1012" t="s">
        <v>28</v>
      </c>
    </row>
    <row r="1013" spans="1:11" x14ac:dyDescent="0.25">
      <c r="A1013">
        <v>60</v>
      </c>
      <c r="B1013" t="s">
        <v>634</v>
      </c>
      <c r="C1013" t="s">
        <v>42</v>
      </c>
      <c r="D1013" t="s">
        <v>43</v>
      </c>
      <c r="E1013" s="1">
        <v>42406</v>
      </c>
      <c r="F1013">
        <v>1</v>
      </c>
      <c r="G1013">
        <v>2899.99</v>
      </c>
      <c r="H1013" t="s">
        <v>36</v>
      </c>
      <c r="I1013" t="s">
        <v>15</v>
      </c>
      <c r="J1013" t="s">
        <v>45</v>
      </c>
      <c r="K1013" t="s">
        <v>76</v>
      </c>
    </row>
    <row r="1014" spans="1:11" x14ac:dyDescent="0.25">
      <c r="A1014">
        <v>69</v>
      </c>
      <c r="B1014" t="s">
        <v>1158</v>
      </c>
      <c r="C1014" t="s">
        <v>233</v>
      </c>
      <c r="D1014" t="s">
        <v>13</v>
      </c>
      <c r="E1014" s="1">
        <v>42410</v>
      </c>
      <c r="F1014">
        <v>2</v>
      </c>
      <c r="G1014">
        <v>539.98</v>
      </c>
      <c r="H1014" t="s">
        <v>118</v>
      </c>
      <c r="I1014" t="s">
        <v>57</v>
      </c>
      <c r="J1014" t="s">
        <v>16</v>
      </c>
      <c r="K1014" t="s">
        <v>17</v>
      </c>
    </row>
    <row r="1015" spans="1:11" x14ac:dyDescent="0.25">
      <c r="A1015">
        <v>251</v>
      </c>
      <c r="B1015" t="s">
        <v>1159</v>
      </c>
      <c r="C1015" t="s">
        <v>837</v>
      </c>
      <c r="D1015" t="s">
        <v>13</v>
      </c>
      <c r="E1015" s="1">
        <v>42522</v>
      </c>
      <c r="F1015">
        <v>2</v>
      </c>
      <c r="G1015">
        <v>599.98</v>
      </c>
      <c r="H1015" t="s">
        <v>241</v>
      </c>
      <c r="I1015" t="s">
        <v>57</v>
      </c>
      <c r="J1015" t="s">
        <v>16</v>
      </c>
      <c r="K1015" t="s">
        <v>17</v>
      </c>
    </row>
    <row r="1016" spans="1:11" x14ac:dyDescent="0.25">
      <c r="A1016">
        <v>258</v>
      </c>
      <c r="B1016" t="s">
        <v>494</v>
      </c>
      <c r="C1016" t="s">
        <v>269</v>
      </c>
      <c r="D1016" t="s">
        <v>13</v>
      </c>
      <c r="E1016" s="1">
        <v>42527</v>
      </c>
      <c r="F1016">
        <v>1</v>
      </c>
      <c r="G1016">
        <v>2899.99</v>
      </c>
      <c r="H1016" t="s">
        <v>36</v>
      </c>
      <c r="I1016" t="s">
        <v>15</v>
      </c>
      <c r="J1016" t="s">
        <v>16</v>
      </c>
      <c r="K1016" t="s">
        <v>17</v>
      </c>
    </row>
    <row r="1017" spans="1:11" x14ac:dyDescent="0.25">
      <c r="A1017">
        <v>266</v>
      </c>
      <c r="B1017" t="s">
        <v>1160</v>
      </c>
      <c r="C1017" t="s">
        <v>213</v>
      </c>
      <c r="D1017" t="s">
        <v>13</v>
      </c>
      <c r="E1017" s="1">
        <v>42531</v>
      </c>
      <c r="F1017">
        <v>1</v>
      </c>
      <c r="G1017">
        <v>449</v>
      </c>
      <c r="H1017" t="s">
        <v>239</v>
      </c>
      <c r="I1017" t="s">
        <v>24</v>
      </c>
      <c r="J1017" t="s">
        <v>16</v>
      </c>
      <c r="K1017" t="s">
        <v>17</v>
      </c>
    </row>
    <row r="1018" spans="1:11" x14ac:dyDescent="0.25">
      <c r="A1018">
        <v>1507</v>
      </c>
      <c r="B1018" t="s">
        <v>911</v>
      </c>
      <c r="C1018" t="s">
        <v>444</v>
      </c>
      <c r="D1018" t="s">
        <v>13</v>
      </c>
      <c r="E1018" s="1">
        <v>43198</v>
      </c>
      <c r="F1018">
        <v>1</v>
      </c>
      <c r="G1018">
        <v>1199.99</v>
      </c>
      <c r="H1018" t="s">
        <v>1161</v>
      </c>
      <c r="I1018" t="s">
        <v>24</v>
      </c>
      <c r="J1018" t="s">
        <v>16</v>
      </c>
      <c r="K1018" t="s">
        <v>28</v>
      </c>
    </row>
    <row r="1019" spans="1:11" x14ac:dyDescent="0.25">
      <c r="A1019">
        <v>1592</v>
      </c>
      <c r="B1019" t="s">
        <v>258</v>
      </c>
      <c r="C1019" t="s">
        <v>259</v>
      </c>
      <c r="D1019" t="s">
        <v>13</v>
      </c>
      <c r="E1019" s="1">
        <v>43217</v>
      </c>
      <c r="F1019">
        <v>1</v>
      </c>
      <c r="G1019">
        <v>2999.99</v>
      </c>
      <c r="H1019" t="s">
        <v>72</v>
      </c>
      <c r="I1019" t="s">
        <v>53</v>
      </c>
      <c r="J1019" t="s">
        <v>16</v>
      </c>
      <c r="K1019" t="s">
        <v>17</v>
      </c>
    </row>
    <row r="1020" spans="1:11" x14ac:dyDescent="0.25">
      <c r="A1020">
        <v>1599</v>
      </c>
      <c r="B1020" t="s">
        <v>918</v>
      </c>
      <c r="C1020" t="s">
        <v>259</v>
      </c>
      <c r="D1020" t="s">
        <v>13</v>
      </c>
      <c r="E1020" s="1">
        <v>43219</v>
      </c>
      <c r="F1020">
        <v>2</v>
      </c>
      <c r="G1020">
        <v>963.98</v>
      </c>
      <c r="H1020" t="s">
        <v>182</v>
      </c>
      <c r="I1020" t="s">
        <v>32</v>
      </c>
      <c r="J1020" t="s">
        <v>16</v>
      </c>
      <c r="K1020" t="s">
        <v>17</v>
      </c>
    </row>
    <row r="1021" spans="1:11" x14ac:dyDescent="0.25">
      <c r="A1021">
        <v>505</v>
      </c>
      <c r="B1021" t="s">
        <v>1162</v>
      </c>
      <c r="C1021" t="s">
        <v>191</v>
      </c>
      <c r="D1021" t="s">
        <v>13</v>
      </c>
      <c r="E1021" s="1">
        <v>42657</v>
      </c>
      <c r="F1021">
        <v>1</v>
      </c>
      <c r="G1021">
        <v>599.99</v>
      </c>
      <c r="H1021" t="s">
        <v>31</v>
      </c>
      <c r="I1021" t="s">
        <v>32</v>
      </c>
      <c r="J1021" t="s">
        <v>16</v>
      </c>
      <c r="K1021" t="s">
        <v>28</v>
      </c>
    </row>
    <row r="1022" spans="1:11" x14ac:dyDescent="0.25">
      <c r="A1022">
        <v>534</v>
      </c>
      <c r="B1022" t="s">
        <v>1003</v>
      </c>
      <c r="C1022" t="s">
        <v>837</v>
      </c>
      <c r="D1022" t="s">
        <v>13</v>
      </c>
      <c r="E1022" s="1">
        <v>42672</v>
      </c>
      <c r="F1022">
        <v>2</v>
      </c>
      <c r="G1022">
        <v>1099.98</v>
      </c>
      <c r="H1022" t="s">
        <v>90</v>
      </c>
      <c r="I1022" t="s">
        <v>32</v>
      </c>
      <c r="J1022" t="s">
        <v>16</v>
      </c>
      <c r="K1022" t="s">
        <v>17</v>
      </c>
    </row>
    <row r="1023" spans="1:11" x14ac:dyDescent="0.25">
      <c r="A1023">
        <v>667</v>
      </c>
      <c r="B1023" t="s">
        <v>1163</v>
      </c>
      <c r="C1023" t="s">
        <v>159</v>
      </c>
      <c r="D1023" t="s">
        <v>13</v>
      </c>
      <c r="E1023" s="1">
        <v>42757</v>
      </c>
      <c r="F1023">
        <v>1</v>
      </c>
      <c r="G1023">
        <v>329.99</v>
      </c>
      <c r="H1023" t="s">
        <v>949</v>
      </c>
      <c r="I1023" t="s">
        <v>57</v>
      </c>
      <c r="J1023" t="s">
        <v>16</v>
      </c>
      <c r="K1023" t="s">
        <v>17</v>
      </c>
    </row>
    <row r="1024" spans="1:11" x14ac:dyDescent="0.25">
      <c r="A1024">
        <v>1124</v>
      </c>
      <c r="B1024" t="s">
        <v>989</v>
      </c>
      <c r="C1024" t="s">
        <v>200</v>
      </c>
      <c r="D1024" t="s">
        <v>35</v>
      </c>
      <c r="E1024" s="1">
        <v>42991</v>
      </c>
      <c r="F1024">
        <v>1</v>
      </c>
      <c r="G1024">
        <v>469.99</v>
      </c>
      <c r="H1024" t="s">
        <v>20</v>
      </c>
      <c r="I1024" t="s">
        <v>15</v>
      </c>
      <c r="J1024" t="s">
        <v>37</v>
      </c>
      <c r="K1024" t="s">
        <v>84</v>
      </c>
    </row>
    <row r="1025" spans="1:11" x14ac:dyDescent="0.25">
      <c r="A1025">
        <v>1177</v>
      </c>
      <c r="B1025" t="s">
        <v>987</v>
      </c>
      <c r="C1025" t="s">
        <v>230</v>
      </c>
      <c r="D1025" t="s">
        <v>35</v>
      </c>
      <c r="E1025" s="1">
        <v>43020</v>
      </c>
      <c r="F1025">
        <v>2</v>
      </c>
      <c r="G1025">
        <v>6999.98</v>
      </c>
      <c r="H1025" t="s">
        <v>531</v>
      </c>
      <c r="I1025" t="s">
        <v>136</v>
      </c>
      <c r="J1025" t="s">
        <v>37</v>
      </c>
      <c r="K1025" t="s">
        <v>84</v>
      </c>
    </row>
    <row r="1026" spans="1:11" x14ac:dyDescent="0.25">
      <c r="A1026">
        <v>1398</v>
      </c>
      <c r="B1026" t="s">
        <v>706</v>
      </c>
      <c r="C1026" t="s">
        <v>309</v>
      </c>
      <c r="D1026" t="s">
        <v>43</v>
      </c>
      <c r="E1026" s="1">
        <v>43147</v>
      </c>
      <c r="F1026">
        <v>2</v>
      </c>
      <c r="G1026">
        <v>833.98</v>
      </c>
      <c r="H1026" t="s">
        <v>234</v>
      </c>
      <c r="I1026" t="s">
        <v>24</v>
      </c>
      <c r="J1026" t="s">
        <v>45</v>
      </c>
      <c r="K1026" t="s">
        <v>76</v>
      </c>
    </row>
    <row r="1027" spans="1:11" x14ac:dyDescent="0.25">
      <c r="A1027">
        <v>306</v>
      </c>
      <c r="B1027" t="s">
        <v>1164</v>
      </c>
      <c r="C1027" t="s">
        <v>709</v>
      </c>
      <c r="D1027" t="s">
        <v>13</v>
      </c>
      <c r="E1027" s="1">
        <v>42560</v>
      </c>
      <c r="F1027">
        <v>1</v>
      </c>
      <c r="G1027">
        <v>1549</v>
      </c>
      <c r="H1027" t="s">
        <v>236</v>
      </c>
      <c r="I1027" t="s">
        <v>136</v>
      </c>
      <c r="J1027" t="s">
        <v>16</v>
      </c>
      <c r="K1027" t="s">
        <v>17</v>
      </c>
    </row>
    <row r="1028" spans="1:11" x14ac:dyDescent="0.25">
      <c r="A1028">
        <v>360</v>
      </c>
      <c r="B1028" t="s">
        <v>1165</v>
      </c>
      <c r="C1028" t="s">
        <v>429</v>
      </c>
      <c r="D1028" t="s">
        <v>13</v>
      </c>
      <c r="E1028" s="1">
        <v>42589</v>
      </c>
      <c r="F1028">
        <v>2</v>
      </c>
      <c r="G1028">
        <v>7999.98</v>
      </c>
      <c r="H1028" t="s">
        <v>14</v>
      </c>
      <c r="I1028" t="s">
        <v>15</v>
      </c>
      <c r="J1028" t="s">
        <v>16</v>
      </c>
      <c r="K1028" t="s">
        <v>28</v>
      </c>
    </row>
    <row r="1029" spans="1:11" x14ac:dyDescent="0.25">
      <c r="A1029">
        <v>375</v>
      </c>
      <c r="B1029" t="s">
        <v>1166</v>
      </c>
      <c r="C1029" t="s">
        <v>276</v>
      </c>
      <c r="D1029" t="s">
        <v>13</v>
      </c>
      <c r="E1029" s="1">
        <v>42599</v>
      </c>
      <c r="F1029">
        <v>2</v>
      </c>
      <c r="G1029">
        <v>1099.98</v>
      </c>
      <c r="H1029" t="s">
        <v>90</v>
      </c>
      <c r="I1029" t="s">
        <v>24</v>
      </c>
      <c r="J1029" t="s">
        <v>16</v>
      </c>
      <c r="K1029" t="s">
        <v>17</v>
      </c>
    </row>
    <row r="1030" spans="1:11" x14ac:dyDescent="0.25">
      <c r="A1030">
        <v>398</v>
      </c>
      <c r="B1030" t="s">
        <v>514</v>
      </c>
      <c r="C1030" t="s">
        <v>101</v>
      </c>
      <c r="D1030" t="s">
        <v>43</v>
      </c>
      <c r="E1030" s="1">
        <v>42611</v>
      </c>
      <c r="F1030">
        <v>2</v>
      </c>
      <c r="G1030">
        <v>898</v>
      </c>
      <c r="H1030" t="s">
        <v>23</v>
      </c>
      <c r="I1030" t="s">
        <v>24</v>
      </c>
      <c r="J1030" t="s">
        <v>45</v>
      </c>
      <c r="K1030" t="s">
        <v>46</v>
      </c>
    </row>
    <row r="1031" spans="1:11" x14ac:dyDescent="0.25">
      <c r="A1031">
        <v>444</v>
      </c>
      <c r="B1031" t="s">
        <v>1167</v>
      </c>
      <c r="C1031" t="s">
        <v>311</v>
      </c>
      <c r="D1031" t="s">
        <v>43</v>
      </c>
      <c r="E1031" s="1">
        <v>42632</v>
      </c>
      <c r="F1031">
        <v>2</v>
      </c>
      <c r="G1031">
        <v>1059.98</v>
      </c>
      <c r="H1031" t="s">
        <v>115</v>
      </c>
      <c r="I1031" t="s">
        <v>24</v>
      </c>
      <c r="J1031" t="s">
        <v>45</v>
      </c>
      <c r="K1031" t="s">
        <v>46</v>
      </c>
    </row>
    <row r="1032" spans="1:11" x14ac:dyDescent="0.25">
      <c r="A1032">
        <v>454</v>
      </c>
      <c r="B1032" t="s">
        <v>1168</v>
      </c>
      <c r="C1032" t="s">
        <v>94</v>
      </c>
      <c r="D1032" t="s">
        <v>13</v>
      </c>
      <c r="E1032" s="1">
        <v>42636</v>
      </c>
      <c r="F1032">
        <v>2</v>
      </c>
      <c r="G1032">
        <v>1099.98</v>
      </c>
      <c r="H1032" t="s">
        <v>90</v>
      </c>
      <c r="I1032" t="s">
        <v>32</v>
      </c>
      <c r="J1032" t="s">
        <v>16</v>
      </c>
      <c r="K1032" t="s">
        <v>28</v>
      </c>
    </row>
    <row r="1033" spans="1:11" x14ac:dyDescent="0.25">
      <c r="A1033">
        <v>20</v>
      </c>
      <c r="B1033" t="s">
        <v>1169</v>
      </c>
      <c r="C1033" t="s">
        <v>110</v>
      </c>
      <c r="D1033" t="s">
        <v>43</v>
      </c>
      <c r="E1033" s="1">
        <v>42383</v>
      </c>
      <c r="F1033">
        <v>2</v>
      </c>
      <c r="G1033">
        <v>3098</v>
      </c>
      <c r="H1033" t="s">
        <v>236</v>
      </c>
      <c r="I1033" t="s">
        <v>136</v>
      </c>
      <c r="J1033" t="s">
        <v>45</v>
      </c>
      <c r="K1033" t="s">
        <v>46</v>
      </c>
    </row>
    <row r="1034" spans="1:11" x14ac:dyDescent="0.25">
      <c r="A1034">
        <v>53</v>
      </c>
      <c r="B1034" t="s">
        <v>1170</v>
      </c>
      <c r="C1034" t="s">
        <v>572</v>
      </c>
      <c r="D1034" t="s">
        <v>13</v>
      </c>
      <c r="E1034" s="1">
        <v>42403</v>
      </c>
      <c r="F1034">
        <v>2</v>
      </c>
      <c r="G1034">
        <v>539.98</v>
      </c>
      <c r="H1034" t="s">
        <v>118</v>
      </c>
      <c r="I1034" t="s">
        <v>24</v>
      </c>
      <c r="J1034" t="s">
        <v>16</v>
      </c>
      <c r="K1034" t="s">
        <v>28</v>
      </c>
    </row>
    <row r="1035" spans="1:11" x14ac:dyDescent="0.25">
      <c r="A1035">
        <v>257</v>
      </c>
      <c r="B1035" t="s">
        <v>1171</v>
      </c>
      <c r="C1035" t="s">
        <v>755</v>
      </c>
      <c r="D1035" t="s">
        <v>43</v>
      </c>
      <c r="E1035" s="1">
        <v>42526</v>
      </c>
      <c r="F1035">
        <v>1</v>
      </c>
      <c r="G1035">
        <v>529.99</v>
      </c>
      <c r="H1035" t="s">
        <v>115</v>
      </c>
      <c r="I1035" t="s">
        <v>24</v>
      </c>
      <c r="J1035" t="s">
        <v>45</v>
      </c>
      <c r="K1035" t="s">
        <v>76</v>
      </c>
    </row>
    <row r="1036" spans="1:11" x14ac:dyDescent="0.25">
      <c r="A1036">
        <v>275</v>
      </c>
      <c r="B1036" t="s">
        <v>786</v>
      </c>
      <c r="C1036" t="s">
        <v>744</v>
      </c>
      <c r="D1036" t="s">
        <v>13</v>
      </c>
      <c r="E1036" s="1">
        <v>42538</v>
      </c>
      <c r="F1036">
        <v>1</v>
      </c>
      <c r="G1036">
        <v>499.99</v>
      </c>
      <c r="H1036" t="s">
        <v>226</v>
      </c>
      <c r="I1036" t="s">
        <v>32</v>
      </c>
      <c r="J1036" t="s">
        <v>16</v>
      </c>
      <c r="K1036" t="s">
        <v>17</v>
      </c>
    </row>
    <row r="1037" spans="1:11" x14ac:dyDescent="0.25">
      <c r="A1037">
        <v>373</v>
      </c>
      <c r="B1037" t="s">
        <v>1127</v>
      </c>
      <c r="C1037" t="s">
        <v>301</v>
      </c>
      <c r="D1037" t="s">
        <v>13</v>
      </c>
      <c r="E1037" s="1">
        <v>42598</v>
      </c>
      <c r="F1037">
        <v>2</v>
      </c>
      <c r="G1037">
        <v>3599.98</v>
      </c>
      <c r="H1037" t="s">
        <v>347</v>
      </c>
      <c r="I1037" t="s">
        <v>15</v>
      </c>
      <c r="J1037" t="s">
        <v>16</v>
      </c>
      <c r="K1037" t="s">
        <v>17</v>
      </c>
    </row>
    <row r="1038" spans="1:11" x14ac:dyDescent="0.25">
      <c r="A1038">
        <v>413</v>
      </c>
      <c r="B1038" t="s">
        <v>1172</v>
      </c>
      <c r="C1038" t="s">
        <v>572</v>
      </c>
      <c r="D1038" t="s">
        <v>13</v>
      </c>
      <c r="E1038" s="1">
        <v>42615</v>
      </c>
      <c r="F1038">
        <v>1</v>
      </c>
      <c r="G1038">
        <v>499.99</v>
      </c>
      <c r="H1038" t="s">
        <v>226</v>
      </c>
      <c r="I1038" t="s">
        <v>32</v>
      </c>
      <c r="J1038" t="s">
        <v>16</v>
      </c>
      <c r="K1038" t="s">
        <v>28</v>
      </c>
    </row>
    <row r="1039" spans="1:11" x14ac:dyDescent="0.25">
      <c r="A1039">
        <v>1577</v>
      </c>
      <c r="B1039" t="s">
        <v>993</v>
      </c>
      <c r="C1039" t="s">
        <v>195</v>
      </c>
      <c r="D1039" t="s">
        <v>13</v>
      </c>
      <c r="E1039" s="1">
        <v>43213</v>
      </c>
      <c r="F1039">
        <v>2</v>
      </c>
      <c r="G1039">
        <v>559.98</v>
      </c>
      <c r="H1039" t="s">
        <v>1107</v>
      </c>
      <c r="I1039" t="s">
        <v>57</v>
      </c>
      <c r="J1039" t="s">
        <v>16</v>
      </c>
      <c r="K1039" t="s">
        <v>17</v>
      </c>
    </row>
    <row r="1040" spans="1:11" x14ac:dyDescent="0.25">
      <c r="A1040">
        <v>1586</v>
      </c>
      <c r="B1040" t="s">
        <v>205</v>
      </c>
      <c r="C1040" t="s">
        <v>167</v>
      </c>
      <c r="D1040" t="s">
        <v>43</v>
      </c>
      <c r="E1040" s="1">
        <v>43216</v>
      </c>
      <c r="F1040">
        <v>1</v>
      </c>
      <c r="G1040">
        <v>3199.99</v>
      </c>
      <c r="H1040" t="s">
        <v>1173</v>
      </c>
      <c r="I1040" t="s">
        <v>83</v>
      </c>
      <c r="J1040" t="s">
        <v>45</v>
      </c>
      <c r="K1040" t="s">
        <v>46</v>
      </c>
    </row>
    <row r="1041" spans="1:11" x14ac:dyDescent="0.25">
      <c r="A1041">
        <v>1594</v>
      </c>
      <c r="B1041" t="s">
        <v>521</v>
      </c>
      <c r="C1041" t="s">
        <v>522</v>
      </c>
      <c r="D1041" t="s">
        <v>13</v>
      </c>
      <c r="E1041" s="1">
        <v>43218</v>
      </c>
      <c r="F1041">
        <v>2</v>
      </c>
      <c r="G1041">
        <v>805.98</v>
      </c>
      <c r="H1041" t="s">
        <v>75</v>
      </c>
      <c r="I1041" t="s">
        <v>24</v>
      </c>
      <c r="J1041" t="s">
        <v>16</v>
      </c>
      <c r="K1041" t="s">
        <v>17</v>
      </c>
    </row>
    <row r="1042" spans="1:11" x14ac:dyDescent="0.25">
      <c r="A1042">
        <v>1614</v>
      </c>
      <c r="B1042" t="s">
        <v>1174</v>
      </c>
      <c r="C1042" t="s">
        <v>34</v>
      </c>
      <c r="D1042" t="s">
        <v>35</v>
      </c>
      <c r="E1042" s="1">
        <v>43432</v>
      </c>
      <c r="F1042">
        <v>1</v>
      </c>
      <c r="G1042">
        <v>1499</v>
      </c>
      <c r="H1042" t="s">
        <v>870</v>
      </c>
      <c r="I1042" t="s">
        <v>15</v>
      </c>
      <c r="J1042" t="s">
        <v>37</v>
      </c>
      <c r="K1042" t="s">
        <v>38</v>
      </c>
    </row>
    <row r="1043" spans="1:11" x14ac:dyDescent="0.25">
      <c r="A1043">
        <v>1025</v>
      </c>
      <c r="B1043" t="s">
        <v>1175</v>
      </c>
      <c r="C1043" t="s">
        <v>526</v>
      </c>
      <c r="D1043" t="s">
        <v>13</v>
      </c>
      <c r="E1043" s="1">
        <v>42939</v>
      </c>
      <c r="F1043">
        <v>1</v>
      </c>
      <c r="G1043">
        <v>209.99</v>
      </c>
      <c r="H1043" t="s">
        <v>650</v>
      </c>
      <c r="I1043" t="s">
        <v>57</v>
      </c>
      <c r="J1043" t="s">
        <v>16</v>
      </c>
      <c r="K1043" t="s">
        <v>28</v>
      </c>
    </row>
    <row r="1044" spans="1:11" x14ac:dyDescent="0.25">
      <c r="A1044">
        <v>1037</v>
      </c>
      <c r="B1044" t="s">
        <v>1035</v>
      </c>
      <c r="C1044" t="s">
        <v>71</v>
      </c>
      <c r="D1044" t="s">
        <v>13</v>
      </c>
      <c r="E1044" s="1">
        <v>42947</v>
      </c>
      <c r="F1044">
        <v>2</v>
      </c>
      <c r="G1044">
        <v>879.98</v>
      </c>
      <c r="H1044" t="s">
        <v>881</v>
      </c>
      <c r="I1044" t="s">
        <v>24</v>
      </c>
      <c r="J1044" t="s">
        <v>16</v>
      </c>
      <c r="K1044" t="s">
        <v>28</v>
      </c>
    </row>
    <row r="1045" spans="1:11" x14ac:dyDescent="0.25">
      <c r="A1045">
        <v>1264</v>
      </c>
      <c r="B1045" t="s">
        <v>1176</v>
      </c>
      <c r="C1045" t="s">
        <v>465</v>
      </c>
      <c r="D1045" t="s">
        <v>13</v>
      </c>
      <c r="E1045" s="1">
        <v>43063</v>
      </c>
      <c r="F1045">
        <v>2</v>
      </c>
      <c r="G1045">
        <v>1999.98</v>
      </c>
      <c r="H1045" t="s">
        <v>99</v>
      </c>
      <c r="I1045" t="s">
        <v>15</v>
      </c>
      <c r="J1045" t="s">
        <v>16</v>
      </c>
      <c r="K1045" t="s">
        <v>28</v>
      </c>
    </row>
    <row r="1046" spans="1:11" x14ac:dyDescent="0.25">
      <c r="A1046">
        <v>1293</v>
      </c>
      <c r="B1046" t="s">
        <v>1177</v>
      </c>
      <c r="C1046" t="s">
        <v>262</v>
      </c>
      <c r="D1046" t="s">
        <v>13</v>
      </c>
      <c r="E1046" s="1">
        <v>43079</v>
      </c>
      <c r="F1046">
        <v>2</v>
      </c>
      <c r="G1046">
        <v>879.98</v>
      </c>
      <c r="H1046" t="s">
        <v>881</v>
      </c>
      <c r="I1046" t="s">
        <v>24</v>
      </c>
      <c r="J1046" t="s">
        <v>16</v>
      </c>
      <c r="K1046" t="s">
        <v>17</v>
      </c>
    </row>
    <row r="1047" spans="1:11" x14ac:dyDescent="0.25">
      <c r="A1047">
        <v>1310</v>
      </c>
      <c r="B1047" t="s">
        <v>560</v>
      </c>
      <c r="C1047" t="s">
        <v>557</v>
      </c>
      <c r="D1047" t="s">
        <v>43</v>
      </c>
      <c r="E1047" s="1">
        <v>43093</v>
      </c>
      <c r="F1047">
        <v>1</v>
      </c>
      <c r="G1047">
        <v>3199.99</v>
      </c>
      <c r="H1047" t="s">
        <v>340</v>
      </c>
      <c r="I1047" t="s">
        <v>83</v>
      </c>
      <c r="J1047" t="s">
        <v>45</v>
      </c>
      <c r="K1047" t="s">
        <v>76</v>
      </c>
    </row>
    <row r="1048" spans="1:11" x14ac:dyDescent="0.25">
      <c r="A1048">
        <v>1426</v>
      </c>
      <c r="B1048" t="s">
        <v>1054</v>
      </c>
      <c r="C1048" t="s">
        <v>549</v>
      </c>
      <c r="D1048" t="s">
        <v>13</v>
      </c>
      <c r="E1048" s="1">
        <v>43166</v>
      </c>
      <c r="F1048">
        <v>1</v>
      </c>
      <c r="G1048">
        <v>749.99</v>
      </c>
      <c r="H1048" t="s">
        <v>844</v>
      </c>
      <c r="I1048" t="s">
        <v>24</v>
      </c>
      <c r="J1048" t="s">
        <v>16</v>
      </c>
      <c r="K1048" t="s">
        <v>28</v>
      </c>
    </row>
    <row r="1049" spans="1:11" x14ac:dyDescent="0.25">
      <c r="A1049">
        <v>461</v>
      </c>
      <c r="B1049" t="s">
        <v>1178</v>
      </c>
      <c r="C1049" t="s">
        <v>278</v>
      </c>
      <c r="D1049" t="s">
        <v>13</v>
      </c>
      <c r="E1049" s="1">
        <v>42639</v>
      </c>
      <c r="F1049">
        <v>1</v>
      </c>
      <c r="G1049">
        <v>549.99</v>
      </c>
      <c r="H1049" t="s">
        <v>90</v>
      </c>
      <c r="I1049" t="s">
        <v>32</v>
      </c>
      <c r="J1049" t="s">
        <v>16</v>
      </c>
      <c r="K1049" t="s">
        <v>17</v>
      </c>
    </row>
    <row r="1050" spans="1:11" x14ac:dyDescent="0.25">
      <c r="A1050">
        <v>522</v>
      </c>
      <c r="B1050" t="s">
        <v>1179</v>
      </c>
      <c r="C1050" t="s">
        <v>19</v>
      </c>
      <c r="D1050" t="s">
        <v>13</v>
      </c>
      <c r="E1050" s="1">
        <v>42666</v>
      </c>
      <c r="F1050">
        <v>1</v>
      </c>
      <c r="G1050">
        <v>269.99</v>
      </c>
      <c r="H1050" t="s">
        <v>27</v>
      </c>
      <c r="I1050" t="s">
        <v>57</v>
      </c>
      <c r="J1050" t="s">
        <v>16</v>
      </c>
      <c r="K1050" t="s">
        <v>17</v>
      </c>
    </row>
    <row r="1051" spans="1:11" x14ac:dyDescent="0.25">
      <c r="A1051">
        <v>558</v>
      </c>
      <c r="B1051" t="s">
        <v>452</v>
      </c>
      <c r="C1051" t="s">
        <v>269</v>
      </c>
      <c r="D1051" t="s">
        <v>13</v>
      </c>
      <c r="E1051" s="1">
        <v>42689</v>
      </c>
      <c r="F1051">
        <v>1</v>
      </c>
      <c r="G1051">
        <v>599.99</v>
      </c>
      <c r="H1051" t="s">
        <v>31</v>
      </c>
      <c r="I1051" t="s">
        <v>24</v>
      </c>
      <c r="J1051" t="s">
        <v>16</v>
      </c>
      <c r="K1051" t="s">
        <v>17</v>
      </c>
    </row>
    <row r="1052" spans="1:11" x14ac:dyDescent="0.25">
      <c r="A1052">
        <v>584</v>
      </c>
      <c r="B1052" t="s">
        <v>363</v>
      </c>
      <c r="C1052" t="s">
        <v>364</v>
      </c>
      <c r="D1052" t="s">
        <v>13</v>
      </c>
      <c r="E1052" s="1">
        <v>42708</v>
      </c>
      <c r="F1052">
        <v>1</v>
      </c>
      <c r="G1052">
        <v>529.99</v>
      </c>
      <c r="H1052" t="s">
        <v>115</v>
      </c>
      <c r="I1052" t="s">
        <v>24</v>
      </c>
      <c r="J1052" t="s">
        <v>16</v>
      </c>
      <c r="K1052" t="s">
        <v>17</v>
      </c>
    </row>
    <row r="1053" spans="1:11" x14ac:dyDescent="0.25">
      <c r="A1053">
        <v>961</v>
      </c>
      <c r="B1053" t="s">
        <v>480</v>
      </c>
      <c r="C1053" t="s">
        <v>391</v>
      </c>
      <c r="D1053" t="s">
        <v>43</v>
      </c>
      <c r="E1053" s="1">
        <v>42905</v>
      </c>
      <c r="F1053">
        <v>2</v>
      </c>
      <c r="G1053">
        <v>693.98</v>
      </c>
      <c r="H1053" t="s">
        <v>143</v>
      </c>
      <c r="I1053" t="s">
        <v>24</v>
      </c>
      <c r="J1053" t="s">
        <v>45</v>
      </c>
      <c r="K1053" t="s">
        <v>46</v>
      </c>
    </row>
    <row r="1054" spans="1:11" x14ac:dyDescent="0.25">
      <c r="A1054">
        <v>1012</v>
      </c>
      <c r="B1054" t="s">
        <v>1180</v>
      </c>
      <c r="C1054" t="s">
        <v>354</v>
      </c>
      <c r="D1054" t="s">
        <v>13</v>
      </c>
      <c r="E1054" s="1">
        <v>42934</v>
      </c>
      <c r="F1054">
        <v>1</v>
      </c>
      <c r="G1054">
        <v>489.99</v>
      </c>
      <c r="H1054" t="s">
        <v>198</v>
      </c>
      <c r="I1054" t="s">
        <v>24</v>
      </c>
      <c r="J1054" t="s">
        <v>16</v>
      </c>
      <c r="K1054" t="s">
        <v>17</v>
      </c>
    </row>
    <row r="1055" spans="1:11" x14ac:dyDescent="0.25">
      <c r="A1055">
        <v>24</v>
      </c>
      <c r="B1055" t="s">
        <v>1181</v>
      </c>
      <c r="C1055" t="s">
        <v>449</v>
      </c>
      <c r="D1055" t="s">
        <v>13</v>
      </c>
      <c r="E1055" s="1">
        <v>42387</v>
      </c>
      <c r="F1055">
        <v>2</v>
      </c>
      <c r="G1055">
        <v>898</v>
      </c>
      <c r="H1055" t="s">
        <v>23</v>
      </c>
      <c r="I1055" t="s">
        <v>24</v>
      </c>
      <c r="J1055" t="s">
        <v>16</v>
      </c>
      <c r="K1055" t="s">
        <v>17</v>
      </c>
    </row>
    <row r="1056" spans="1:11" x14ac:dyDescent="0.25">
      <c r="A1056">
        <v>121</v>
      </c>
      <c r="B1056" t="s">
        <v>836</v>
      </c>
      <c r="C1056" t="s">
        <v>837</v>
      </c>
      <c r="D1056" t="s">
        <v>13</v>
      </c>
      <c r="E1056" s="1">
        <v>42443</v>
      </c>
      <c r="F1056">
        <v>2</v>
      </c>
      <c r="G1056">
        <v>5799.98</v>
      </c>
      <c r="H1056" t="s">
        <v>36</v>
      </c>
      <c r="I1056" t="s">
        <v>15</v>
      </c>
      <c r="J1056" t="s">
        <v>16</v>
      </c>
      <c r="K1056" t="s">
        <v>28</v>
      </c>
    </row>
    <row r="1057" spans="1:11" x14ac:dyDescent="0.25">
      <c r="A1057">
        <v>179</v>
      </c>
      <c r="B1057" t="s">
        <v>1182</v>
      </c>
      <c r="C1057" t="s">
        <v>1142</v>
      </c>
      <c r="D1057" t="s">
        <v>13</v>
      </c>
      <c r="E1057" s="1">
        <v>42477</v>
      </c>
      <c r="F1057">
        <v>2</v>
      </c>
      <c r="G1057">
        <v>539.98</v>
      </c>
      <c r="H1057" t="s">
        <v>27</v>
      </c>
      <c r="I1057" t="s">
        <v>24</v>
      </c>
      <c r="J1057" t="s">
        <v>16</v>
      </c>
      <c r="K1057" t="s">
        <v>28</v>
      </c>
    </row>
    <row r="1058" spans="1:11" x14ac:dyDescent="0.25">
      <c r="A1058">
        <v>223</v>
      </c>
      <c r="B1058" t="s">
        <v>1183</v>
      </c>
      <c r="C1058" t="s">
        <v>120</v>
      </c>
      <c r="D1058" t="s">
        <v>13</v>
      </c>
      <c r="E1058" s="1">
        <v>42505</v>
      </c>
      <c r="F1058">
        <v>1</v>
      </c>
      <c r="G1058">
        <v>529.99</v>
      </c>
      <c r="H1058" t="s">
        <v>115</v>
      </c>
      <c r="I1058" t="s">
        <v>24</v>
      </c>
      <c r="J1058" t="s">
        <v>16</v>
      </c>
      <c r="K1058" t="s">
        <v>17</v>
      </c>
    </row>
    <row r="1059" spans="1:11" x14ac:dyDescent="0.25">
      <c r="A1059">
        <v>263</v>
      </c>
      <c r="B1059" t="s">
        <v>1184</v>
      </c>
      <c r="C1059" t="s">
        <v>48</v>
      </c>
      <c r="D1059" t="s">
        <v>13</v>
      </c>
      <c r="E1059" s="1">
        <v>42530</v>
      </c>
      <c r="F1059">
        <v>1</v>
      </c>
      <c r="G1059">
        <v>999.99</v>
      </c>
      <c r="H1059" t="s">
        <v>324</v>
      </c>
      <c r="I1059" t="s">
        <v>15</v>
      </c>
      <c r="J1059" t="s">
        <v>16</v>
      </c>
      <c r="K1059" t="s">
        <v>28</v>
      </c>
    </row>
    <row r="1060" spans="1:11" x14ac:dyDescent="0.25">
      <c r="A1060">
        <v>386</v>
      </c>
      <c r="B1060" t="s">
        <v>1185</v>
      </c>
      <c r="C1060" t="s">
        <v>276</v>
      </c>
      <c r="D1060" t="s">
        <v>13</v>
      </c>
      <c r="E1060" s="1">
        <v>42602</v>
      </c>
      <c r="F1060">
        <v>1</v>
      </c>
      <c r="G1060">
        <v>1799.99</v>
      </c>
      <c r="H1060" t="s">
        <v>347</v>
      </c>
      <c r="I1060" t="s">
        <v>15</v>
      </c>
      <c r="J1060" t="s">
        <v>16</v>
      </c>
      <c r="K1060" t="s">
        <v>28</v>
      </c>
    </row>
    <row r="1061" spans="1:11" x14ac:dyDescent="0.25">
      <c r="A1061">
        <v>1334</v>
      </c>
      <c r="B1061" t="s">
        <v>954</v>
      </c>
      <c r="C1061" t="s">
        <v>509</v>
      </c>
      <c r="D1061" t="s">
        <v>13</v>
      </c>
      <c r="E1061" s="1">
        <v>43107</v>
      </c>
      <c r="F1061">
        <v>2</v>
      </c>
      <c r="G1061">
        <v>9999.98</v>
      </c>
      <c r="H1061" t="s">
        <v>562</v>
      </c>
      <c r="I1061" t="s">
        <v>53</v>
      </c>
      <c r="J1061" t="s">
        <v>16</v>
      </c>
      <c r="K1061" t="s">
        <v>28</v>
      </c>
    </row>
    <row r="1062" spans="1:11" x14ac:dyDescent="0.25">
      <c r="A1062">
        <v>1334</v>
      </c>
      <c r="B1062" t="s">
        <v>954</v>
      </c>
      <c r="C1062" t="s">
        <v>509</v>
      </c>
      <c r="D1062" t="s">
        <v>13</v>
      </c>
      <c r="E1062" s="1">
        <v>43107</v>
      </c>
      <c r="F1062">
        <v>2</v>
      </c>
      <c r="G1062">
        <v>219.98</v>
      </c>
      <c r="H1062" t="s">
        <v>1186</v>
      </c>
      <c r="I1062" t="s">
        <v>57</v>
      </c>
      <c r="J1062" t="s">
        <v>16</v>
      </c>
      <c r="K1062" t="s">
        <v>28</v>
      </c>
    </row>
    <row r="1063" spans="1:11" x14ac:dyDescent="0.25">
      <c r="A1063">
        <v>1393</v>
      </c>
      <c r="B1063" t="s">
        <v>54</v>
      </c>
      <c r="C1063" t="s">
        <v>55</v>
      </c>
      <c r="D1063" t="s">
        <v>13</v>
      </c>
      <c r="E1063" s="1">
        <v>43145</v>
      </c>
      <c r="F1063">
        <v>1</v>
      </c>
      <c r="G1063">
        <v>659.99</v>
      </c>
      <c r="H1063" t="s">
        <v>214</v>
      </c>
      <c r="I1063" t="s">
        <v>24</v>
      </c>
      <c r="J1063" t="s">
        <v>16</v>
      </c>
      <c r="K1063" t="s">
        <v>17</v>
      </c>
    </row>
    <row r="1064" spans="1:11" x14ac:dyDescent="0.25">
      <c r="A1064">
        <v>1419</v>
      </c>
      <c r="B1064" t="s">
        <v>1187</v>
      </c>
      <c r="C1064" t="s">
        <v>559</v>
      </c>
      <c r="D1064" t="s">
        <v>13</v>
      </c>
      <c r="E1064" s="1">
        <v>43163</v>
      </c>
      <c r="F1064">
        <v>2</v>
      </c>
      <c r="G1064">
        <v>1799.98</v>
      </c>
      <c r="H1064" t="s">
        <v>165</v>
      </c>
      <c r="I1064" t="s">
        <v>24</v>
      </c>
      <c r="J1064" t="s">
        <v>16</v>
      </c>
      <c r="K1064" t="s">
        <v>28</v>
      </c>
    </row>
    <row r="1065" spans="1:11" x14ac:dyDescent="0.25">
      <c r="A1065">
        <v>1482</v>
      </c>
      <c r="B1065" t="s">
        <v>625</v>
      </c>
      <c r="C1065" t="s">
        <v>604</v>
      </c>
      <c r="D1065" t="s">
        <v>13</v>
      </c>
      <c r="E1065" s="1">
        <v>43191</v>
      </c>
      <c r="F1065">
        <v>1</v>
      </c>
      <c r="G1065">
        <v>4999.99</v>
      </c>
      <c r="H1065" t="s">
        <v>578</v>
      </c>
      <c r="I1065" t="s">
        <v>15</v>
      </c>
      <c r="J1065" t="s">
        <v>16</v>
      </c>
      <c r="K1065" t="s">
        <v>17</v>
      </c>
    </row>
    <row r="1066" spans="1:11" x14ac:dyDescent="0.25">
      <c r="A1066">
        <v>458</v>
      </c>
      <c r="B1066" t="s">
        <v>1188</v>
      </c>
      <c r="C1066" t="s">
        <v>86</v>
      </c>
      <c r="D1066" t="s">
        <v>13</v>
      </c>
      <c r="E1066" s="1">
        <v>42638</v>
      </c>
      <c r="F1066">
        <v>1</v>
      </c>
      <c r="G1066">
        <v>549.99</v>
      </c>
      <c r="H1066" t="s">
        <v>90</v>
      </c>
      <c r="I1066" t="s">
        <v>32</v>
      </c>
      <c r="J1066" t="s">
        <v>16</v>
      </c>
      <c r="K1066" t="s">
        <v>28</v>
      </c>
    </row>
    <row r="1067" spans="1:11" x14ac:dyDescent="0.25">
      <c r="A1067">
        <v>526</v>
      </c>
      <c r="B1067" t="s">
        <v>904</v>
      </c>
      <c r="C1067" t="s">
        <v>604</v>
      </c>
      <c r="D1067" t="s">
        <v>13</v>
      </c>
      <c r="E1067" s="1">
        <v>42669</v>
      </c>
      <c r="F1067">
        <v>1</v>
      </c>
      <c r="G1067">
        <v>269.99</v>
      </c>
      <c r="H1067" t="s">
        <v>27</v>
      </c>
      <c r="I1067" t="s">
        <v>57</v>
      </c>
      <c r="J1067" t="s">
        <v>16</v>
      </c>
      <c r="K1067" t="s">
        <v>28</v>
      </c>
    </row>
    <row r="1068" spans="1:11" x14ac:dyDescent="0.25">
      <c r="A1068">
        <v>580</v>
      </c>
      <c r="B1068" t="s">
        <v>793</v>
      </c>
      <c r="C1068" t="s">
        <v>388</v>
      </c>
      <c r="D1068" t="s">
        <v>43</v>
      </c>
      <c r="E1068" s="1">
        <v>42704</v>
      </c>
      <c r="F1068">
        <v>2</v>
      </c>
      <c r="G1068">
        <v>5999.98</v>
      </c>
      <c r="H1068" t="s">
        <v>72</v>
      </c>
      <c r="I1068" t="s">
        <v>53</v>
      </c>
      <c r="J1068" t="s">
        <v>45</v>
      </c>
      <c r="K1068" t="s">
        <v>76</v>
      </c>
    </row>
    <row r="1069" spans="1:11" x14ac:dyDescent="0.25">
      <c r="A1069">
        <v>770</v>
      </c>
      <c r="B1069" t="s">
        <v>1174</v>
      </c>
      <c r="C1069" t="s">
        <v>34</v>
      </c>
      <c r="D1069" t="s">
        <v>35</v>
      </c>
      <c r="E1069" s="1">
        <v>42803</v>
      </c>
      <c r="F1069">
        <v>2</v>
      </c>
      <c r="G1069">
        <v>3361.98</v>
      </c>
      <c r="H1069" t="s">
        <v>355</v>
      </c>
      <c r="I1069" t="s">
        <v>136</v>
      </c>
      <c r="J1069" t="s">
        <v>37</v>
      </c>
      <c r="K1069" t="s">
        <v>84</v>
      </c>
    </row>
    <row r="1070" spans="1:11" x14ac:dyDescent="0.25">
      <c r="A1070">
        <v>853</v>
      </c>
      <c r="B1070" t="s">
        <v>414</v>
      </c>
      <c r="C1070" t="s">
        <v>415</v>
      </c>
      <c r="D1070" t="s">
        <v>35</v>
      </c>
      <c r="E1070" s="1">
        <v>42846</v>
      </c>
      <c r="F1070">
        <v>1</v>
      </c>
      <c r="G1070">
        <v>299.99</v>
      </c>
      <c r="H1070" t="s">
        <v>655</v>
      </c>
      <c r="I1070" t="s">
        <v>57</v>
      </c>
      <c r="J1070" t="s">
        <v>37</v>
      </c>
      <c r="K1070" t="s">
        <v>38</v>
      </c>
    </row>
    <row r="1071" spans="1:11" x14ac:dyDescent="0.25">
      <c r="A1071">
        <v>948</v>
      </c>
      <c r="B1071" t="s">
        <v>1189</v>
      </c>
      <c r="C1071" t="s">
        <v>40</v>
      </c>
      <c r="D1071" t="s">
        <v>13</v>
      </c>
      <c r="E1071" s="1">
        <v>42901</v>
      </c>
      <c r="F1071">
        <v>2</v>
      </c>
      <c r="G1071">
        <v>599.98</v>
      </c>
      <c r="H1071" t="s">
        <v>241</v>
      </c>
      <c r="I1071" t="s">
        <v>57</v>
      </c>
      <c r="J1071" t="s">
        <v>16</v>
      </c>
      <c r="K1071" t="s">
        <v>28</v>
      </c>
    </row>
    <row r="1072" spans="1:11" x14ac:dyDescent="0.25">
      <c r="A1072">
        <v>78</v>
      </c>
      <c r="B1072" t="s">
        <v>543</v>
      </c>
      <c r="C1072" t="s">
        <v>26</v>
      </c>
      <c r="D1072" t="s">
        <v>13</v>
      </c>
      <c r="E1072" s="1">
        <v>42416</v>
      </c>
      <c r="F1072">
        <v>1</v>
      </c>
      <c r="G1072">
        <v>429</v>
      </c>
      <c r="H1072" t="s">
        <v>349</v>
      </c>
      <c r="I1072" t="s">
        <v>24</v>
      </c>
      <c r="J1072" t="s">
        <v>16</v>
      </c>
      <c r="K1072" t="s">
        <v>17</v>
      </c>
    </row>
    <row r="1073" spans="1:11" x14ac:dyDescent="0.25">
      <c r="A1073">
        <v>196</v>
      </c>
      <c r="B1073" t="s">
        <v>1190</v>
      </c>
      <c r="C1073" t="s">
        <v>451</v>
      </c>
      <c r="D1073" t="s">
        <v>13</v>
      </c>
      <c r="E1073" s="1">
        <v>42488</v>
      </c>
      <c r="F1073">
        <v>1</v>
      </c>
      <c r="G1073">
        <v>599.99</v>
      </c>
      <c r="H1073" t="s">
        <v>425</v>
      </c>
      <c r="I1073" t="s">
        <v>24</v>
      </c>
      <c r="J1073" t="s">
        <v>16</v>
      </c>
      <c r="K1073" t="s">
        <v>28</v>
      </c>
    </row>
    <row r="1074" spans="1:11" x14ac:dyDescent="0.25">
      <c r="A1074">
        <v>283</v>
      </c>
      <c r="B1074" t="s">
        <v>289</v>
      </c>
      <c r="C1074" t="s">
        <v>207</v>
      </c>
      <c r="D1074" t="s">
        <v>43</v>
      </c>
      <c r="E1074" s="1">
        <v>42544</v>
      </c>
      <c r="F1074">
        <v>1</v>
      </c>
      <c r="G1074">
        <v>2999.99</v>
      </c>
      <c r="H1074" t="s">
        <v>72</v>
      </c>
      <c r="I1074" t="s">
        <v>53</v>
      </c>
      <c r="J1074" t="s">
        <v>45</v>
      </c>
      <c r="K1074" t="s">
        <v>46</v>
      </c>
    </row>
    <row r="1075" spans="1:11" x14ac:dyDescent="0.25">
      <c r="A1075">
        <v>317</v>
      </c>
      <c r="B1075" t="s">
        <v>716</v>
      </c>
      <c r="C1075" t="s">
        <v>48</v>
      </c>
      <c r="D1075" t="s">
        <v>13</v>
      </c>
      <c r="E1075" s="1">
        <v>42568</v>
      </c>
      <c r="F1075">
        <v>1</v>
      </c>
      <c r="G1075">
        <v>529.99</v>
      </c>
      <c r="H1075" t="s">
        <v>115</v>
      </c>
      <c r="I1075" t="s">
        <v>24</v>
      </c>
      <c r="J1075" t="s">
        <v>16</v>
      </c>
      <c r="K1075" t="s">
        <v>17</v>
      </c>
    </row>
    <row r="1076" spans="1:11" x14ac:dyDescent="0.25">
      <c r="A1076">
        <v>318</v>
      </c>
      <c r="B1076" t="s">
        <v>1191</v>
      </c>
      <c r="C1076" t="s">
        <v>55</v>
      </c>
      <c r="D1076" t="s">
        <v>13</v>
      </c>
      <c r="E1076" s="1">
        <v>42568</v>
      </c>
      <c r="F1076">
        <v>1</v>
      </c>
      <c r="G1076">
        <v>2999.99</v>
      </c>
      <c r="H1076" t="s">
        <v>72</v>
      </c>
      <c r="I1076" t="s">
        <v>53</v>
      </c>
      <c r="J1076" t="s">
        <v>16</v>
      </c>
      <c r="K1076" t="s">
        <v>17</v>
      </c>
    </row>
    <row r="1077" spans="1:11" x14ac:dyDescent="0.25">
      <c r="A1077">
        <v>368</v>
      </c>
      <c r="B1077" t="s">
        <v>944</v>
      </c>
      <c r="C1077" t="s">
        <v>299</v>
      </c>
      <c r="D1077" t="s">
        <v>13</v>
      </c>
      <c r="E1077" s="1">
        <v>42596</v>
      </c>
      <c r="F1077">
        <v>2</v>
      </c>
      <c r="G1077">
        <v>539.98</v>
      </c>
      <c r="H1077" t="s">
        <v>27</v>
      </c>
      <c r="I1077" t="s">
        <v>57</v>
      </c>
      <c r="J1077" t="s">
        <v>16</v>
      </c>
      <c r="K1077" t="s">
        <v>17</v>
      </c>
    </row>
    <row r="1078" spans="1:11" x14ac:dyDescent="0.25">
      <c r="A1078">
        <v>1045</v>
      </c>
      <c r="B1078" t="s">
        <v>1192</v>
      </c>
      <c r="C1078" t="s">
        <v>200</v>
      </c>
      <c r="D1078" t="s">
        <v>35</v>
      </c>
      <c r="E1078" s="1">
        <v>42954</v>
      </c>
      <c r="F1078">
        <v>2</v>
      </c>
      <c r="G1078">
        <v>963.98</v>
      </c>
      <c r="H1078" t="s">
        <v>182</v>
      </c>
      <c r="I1078" t="s">
        <v>32</v>
      </c>
      <c r="J1078" t="s">
        <v>37</v>
      </c>
      <c r="K1078" t="s">
        <v>84</v>
      </c>
    </row>
    <row r="1079" spans="1:11" x14ac:dyDescent="0.25">
      <c r="A1079">
        <v>1087</v>
      </c>
      <c r="B1079" t="s">
        <v>1193</v>
      </c>
      <c r="C1079" t="s">
        <v>415</v>
      </c>
      <c r="D1079" t="s">
        <v>35</v>
      </c>
      <c r="E1079" s="1">
        <v>42969</v>
      </c>
      <c r="F1079">
        <v>1</v>
      </c>
      <c r="G1079">
        <v>529.99</v>
      </c>
      <c r="H1079" t="s">
        <v>115</v>
      </c>
      <c r="I1079" t="s">
        <v>24</v>
      </c>
      <c r="J1079" t="s">
        <v>37</v>
      </c>
      <c r="K1079" t="s">
        <v>38</v>
      </c>
    </row>
    <row r="1080" spans="1:11" x14ac:dyDescent="0.25">
      <c r="A1080">
        <v>1257</v>
      </c>
      <c r="B1080" t="s">
        <v>1194</v>
      </c>
      <c r="C1080" t="s">
        <v>549</v>
      </c>
      <c r="D1080" t="s">
        <v>13</v>
      </c>
      <c r="E1080" s="1">
        <v>43058</v>
      </c>
      <c r="F1080">
        <v>1</v>
      </c>
      <c r="G1080">
        <v>2899.99</v>
      </c>
      <c r="H1080" t="s">
        <v>36</v>
      </c>
      <c r="I1080" t="s">
        <v>15</v>
      </c>
      <c r="J1080" t="s">
        <v>16</v>
      </c>
      <c r="K1080" t="s">
        <v>17</v>
      </c>
    </row>
    <row r="1081" spans="1:11" x14ac:dyDescent="0.25">
      <c r="A1081">
        <v>1538</v>
      </c>
      <c r="B1081" t="s">
        <v>668</v>
      </c>
      <c r="C1081" t="s">
        <v>147</v>
      </c>
      <c r="D1081" t="s">
        <v>13</v>
      </c>
      <c r="E1081" s="1">
        <v>43205</v>
      </c>
      <c r="F1081">
        <v>2</v>
      </c>
      <c r="G1081">
        <v>2819.98</v>
      </c>
      <c r="H1081" t="s">
        <v>367</v>
      </c>
      <c r="I1081" t="s">
        <v>15</v>
      </c>
      <c r="J1081" t="s">
        <v>16</v>
      </c>
      <c r="K1081" t="s">
        <v>28</v>
      </c>
    </row>
    <row r="1082" spans="1:11" x14ac:dyDescent="0.25">
      <c r="A1082">
        <v>1559</v>
      </c>
      <c r="B1082" t="s">
        <v>39</v>
      </c>
      <c r="C1082" t="s">
        <v>40</v>
      </c>
      <c r="D1082" t="s">
        <v>13</v>
      </c>
      <c r="E1082" s="1">
        <v>43210</v>
      </c>
      <c r="F1082">
        <v>2</v>
      </c>
      <c r="G1082">
        <v>6399.98</v>
      </c>
      <c r="H1082" t="s">
        <v>340</v>
      </c>
      <c r="I1082" t="s">
        <v>83</v>
      </c>
      <c r="J1082" t="s">
        <v>16</v>
      </c>
      <c r="K1082" t="s">
        <v>28</v>
      </c>
    </row>
    <row r="1083" spans="1:11" x14ac:dyDescent="0.25">
      <c r="A1083">
        <v>1582</v>
      </c>
      <c r="B1083" t="s">
        <v>307</v>
      </c>
      <c r="C1083" t="s">
        <v>274</v>
      </c>
      <c r="D1083" t="s">
        <v>43</v>
      </c>
      <c r="E1083" s="1">
        <v>43215</v>
      </c>
      <c r="F1083">
        <v>1</v>
      </c>
      <c r="G1083">
        <v>599.99</v>
      </c>
      <c r="H1083" t="s">
        <v>403</v>
      </c>
      <c r="I1083" t="s">
        <v>24</v>
      </c>
      <c r="J1083" t="s">
        <v>45</v>
      </c>
      <c r="K1083" t="s">
        <v>76</v>
      </c>
    </row>
    <row r="1084" spans="1:11" x14ac:dyDescent="0.25">
      <c r="A1084">
        <v>640</v>
      </c>
      <c r="B1084" t="s">
        <v>1027</v>
      </c>
      <c r="C1084" t="s">
        <v>878</v>
      </c>
      <c r="D1084" t="s">
        <v>13</v>
      </c>
      <c r="E1084" s="1">
        <v>42741</v>
      </c>
      <c r="F1084">
        <v>2</v>
      </c>
      <c r="G1084">
        <v>599.98</v>
      </c>
      <c r="H1084" t="s">
        <v>279</v>
      </c>
      <c r="I1084" t="s">
        <v>24</v>
      </c>
      <c r="J1084" t="s">
        <v>16</v>
      </c>
      <c r="K1084" t="s">
        <v>28</v>
      </c>
    </row>
    <row r="1085" spans="1:11" x14ac:dyDescent="0.25">
      <c r="A1085">
        <v>779</v>
      </c>
      <c r="B1085" t="s">
        <v>657</v>
      </c>
      <c r="C1085" t="s">
        <v>658</v>
      </c>
      <c r="D1085" t="s">
        <v>13</v>
      </c>
      <c r="E1085" s="1">
        <v>42809</v>
      </c>
      <c r="F1085">
        <v>1</v>
      </c>
      <c r="G1085">
        <v>329.99</v>
      </c>
      <c r="H1085" t="s">
        <v>949</v>
      </c>
      <c r="I1085" t="s">
        <v>57</v>
      </c>
      <c r="J1085" t="s">
        <v>16</v>
      </c>
      <c r="K1085" t="s">
        <v>28</v>
      </c>
    </row>
    <row r="1086" spans="1:11" x14ac:dyDescent="0.25">
      <c r="A1086">
        <v>794</v>
      </c>
      <c r="B1086" t="s">
        <v>919</v>
      </c>
      <c r="C1086" t="s">
        <v>709</v>
      </c>
      <c r="D1086" t="s">
        <v>13</v>
      </c>
      <c r="E1086" s="1">
        <v>42817</v>
      </c>
      <c r="F1086">
        <v>1</v>
      </c>
      <c r="G1086">
        <v>429</v>
      </c>
      <c r="H1086" t="s">
        <v>349</v>
      </c>
      <c r="I1086" t="s">
        <v>24</v>
      </c>
      <c r="J1086" t="s">
        <v>16</v>
      </c>
      <c r="K1086" t="s">
        <v>17</v>
      </c>
    </row>
    <row r="1087" spans="1:11" x14ac:dyDescent="0.25">
      <c r="A1087">
        <v>953</v>
      </c>
      <c r="B1087" t="s">
        <v>1195</v>
      </c>
      <c r="C1087" t="s">
        <v>491</v>
      </c>
      <c r="D1087" t="s">
        <v>13</v>
      </c>
      <c r="E1087" s="1">
        <v>42902</v>
      </c>
      <c r="F1087">
        <v>2</v>
      </c>
      <c r="G1087">
        <v>599.98</v>
      </c>
      <c r="H1087" t="s">
        <v>241</v>
      </c>
      <c r="I1087" t="s">
        <v>57</v>
      </c>
      <c r="J1087" t="s">
        <v>16</v>
      </c>
      <c r="K1087" t="s">
        <v>17</v>
      </c>
    </row>
    <row r="1088" spans="1:11" x14ac:dyDescent="0.25">
      <c r="A1088">
        <v>1029</v>
      </c>
      <c r="B1088" t="s">
        <v>1196</v>
      </c>
      <c r="C1088" t="s">
        <v>216</v>
      </c>
      <c r="D1088" t="s">
        <v>43</v>
      </c>
      <c r="E1088" s="1">
        <v>42945</v>
      </c>
      <c r="F1088">
        <v>2</v>
      </c>
      <c r="G1088">
        <v>899.98</v>
      </c>
      <c r="H1088" t="s">
        <v>296</v>
      </c>
      <c r="I1088" t="s">
        <v>24</v>
      </c>
      <c r="J1088" t="s">
        <v>45</v>
      </c>
      <c r="K1088" t="s">
        <v>76</v>
      </c>
    </row>
    <row r="1089" spans="1:11" x14ac:dyDescent="0.25">
      <c r="A1089">
        <v>1030</v>
      </c>
      <c r="B1089" t="s">
        <v>1197</v>
      </c>
      <c r="C1089" t="s">
        <v>315</v>
      </c>
      <c r="D1089" t="s">
        <v>13</v>
      </c>
      <c r="E1089" s="1">
        <v>42945</v>
      </c>
      <c r="F1089">
        <v>1</v>
      </c>
      <c r="G1089">
        <v>619.99</v>
      </c>
      <c r="H1089" t="s">
        <v>552</v>
      </c>
      <c r="I1089" t="s">
        <v>24</v>
      </c>
      <c r="J1089" t="s">
        <v>16</v>
      </c>
      <c r="K1089" t="s">
        <v>28</v>
      </c>
    </row>
    <row r="1090" spans="1:11" x14ac:dyDescent="0.25">
      <c r="A1090">
        <v>18</v>
      </c>
      <c r="B1090" t="s">
        <v>676</v>
      </c>
      <c r="C1090" t="s">
        <v>391</v>
      </c>
      <c r="D1090" t="s">
        <v>43</v>
      </c>
      <c r="E1090" s="1">
        <v>42383</v>
      </c>
      <c r="F1090">
        <v>2</v>
      </c>
      <c r="G1090">
        <v>1499.98</v>
      </c>
      <c r="H1090" t="s">
        <v>141</v>
      </c>
      <c r="I1090" t="s">
        <v>15</v>
      </c>
      <c r="J1090" t="s">
        <v>45</v>
      </c>
      <c r="K1090" t="s">
        <v>76</v>
      </c>
    </row>
    <row r="1091" spans="1:11" x14ac:dyDescent="0.25">
      <c r="A1091">
        <v>178</v>
      </c>
      <c r="B1091" t="s">
        <v>803</v>
      </c>
      <c r="C1091" t="s">
        <v>151</v>
      </c>
      <c r="D1091" t="s">
        <v>13</v>
      </c>
      <c r="E1091" s="1">
        <v>42476</v>
      </c>
      <c r="F1091">
        <v>1</v>
      </c>
      <c r="G1091">
        <v>449</v>
      </c>
      <c r="H1091" t="s">
        <v>23</v>
      </c>
      <c r="I1091" t="s">
        <v>24</v>
      </c>
      <c r="J1091" t="s">
        <v>16</v>
      </c>
      <c r="K1091" t="s">
        <v>28</v>
      </c>
    </row>
    <row r="1092" spans="1:11" x14ac:dyDescent="0.25">
      <c r="A1092">
        <v>615</v>
      </c>
      <c r="B1092" t="s">
        <v>461</v>
      </c>
      <c r="C1092" t="s">
        <v>462</v>
      </c>
      <c r="D1092" t="s">
        <v>35</v>
      </c>
      <c r="E1092" s="1">
        <v>42723</v>
      </c>
      <c r="F1092">
        <v>2</v>
      </c>
      <c r="G1092">
        <v>939.98</v>
      </c>
      <c r="H1092" t="s">
        <v>20</v>
      </c>
      <c r="I1092" t="s">
        <v>15</v>
      </c>
      <c r="J1092" t="s">
        <v>37</v>
      </c>
      <c r="K1092" t="s">
        <v>84</v>
      </c>
    </row>
    <row r="1093" spans="1:11" x14ac:dyDescent="0.25">
      <c r="A1093">
        <v>694</v>
      </c>
      <c r="B1093" t="s">
        <v>641</v>
      </c>
      <c r="C1093" t="s">
        <v>269</v>
      </c>
      <c r="D1093" t="s">
        <v>13</v>
      </c>
      <c r="E1093" s="1">
        <v>42771</v>
      </c>
      <c r="F1093">
        <v>1</v>
      </c>
      <c r="G1093">
        <v>1499.99</v>
      </c>
      <c r="H1093" t="s">
        <v>286</v>
      </c>
      <c r="I1093" t="s">
        <v>83</v>
      </c>
      <c r="J1093" t="s">
        <v>16</v>
      </c>
      <c r="K1093" t="s">
        <v>17</v>
      </c>
    </row>
    <row r="1094" spans="1:11" x14ac:dyDescent="0.25">
      <c r="A1094">
        <v>784</v>
      </c>
      <c r="B1094" t="s">
        <v>1198</v>
      </c>
      <c r="C1094" t="s">
        <v>622</v>
      </c>
      <c r="D1094" t="s">
        <v>13</v>
      </c>
      <c r="E1094" s="1">
        <v>42810</v>
      </c>
      <c r="F1094">
        <v>2</v>
      </c>
      <c r="G1094">
        <v>1239.98</v>
      </c>
      <c r="H1094" t="s">
        <v>552</v>
      </c>
      <c r="I1094" t="s">
        <v>24</v>
      </c>
      <c r="J1094" t="s">
        <v>16</v>
      </c>
      <c r="K1094" t="s">
        <v>17</v>
      </c>
    </row>
    <row r="1095" spans="1:11" x14ac:dyDescent="0.25">
      <c r="A1095">
        <v>871</v>
      </c>
      <c r="B1095" t="s">
        <v>137</v>
      </c>
      <c r="C1095" t="s">
        <v>138</v>
      </c>
      <c r="D1095" t="s">
        <v>13</v>
      </c>
      <c r="E1095" s="1">
        <v>42857</v>
      </c>
      <c r="F1095">
        <v>1</v>
      </c>
      <c r="G1095">
        <v>549.99</v>
      </c>
      <c r="H1095" t="s">
        <v>781</v>
      </c>
      <c r="I1095" t="s">
        <v>15</v>
      </c>
      <c r="J1095" t="s">
        <v>16</v>
      </c>
      <c r="K1095" t="s">
        <v>17</v>
      </c>
    </row>
    <row r="1096" spans="1:11" x14ac:dyDescent="0.25">
      <c r="A1096">
        <v>1128</v>
      </c>
      <c r="B1096" t="s">
        <v>1199</v>
      </c>
      <c r="C1096" t="s">
        <v>19</v>
      </c>
      <c r="D1096" t="s">
        <v>13</v>
      </c>
      <c r="E1096" s="1">
        <v>42993</v>
      </c>
      <c r="F1096">
        <v>1</v>
      </c>
      <c r="G1096">
        <v>1549</v>
      </c>
      <c r="H1096" t="s">
        <v>236</v>
      </c>
      <c r="I1096" t="s">
        <v>136</v>
      </c>
      <c r="J1096" t="s">
        <v>16</v>
      </c>
      <c r="K1096" t="s">
        <v>28</v>
      </c>
    </row>
    <row r="1097" spans="1:11" x14ac:dyDescent="0.25">
      <c r="A1097">
        <v>1129</v>
      </c>
      <c r="B1097" t="s">
        <v>1132</v>
      </c>
      <c r="C1097" t="s">
        <v>233</v>
      </c>
      <c r="D1097" t="s">
        <v>13</v>
      </c>
      <c r="E1097" s="1">
        <v>42995</v>
      </c>
      <c r="F1097">
        <v>1</v>
      </c>
      <c r="G1097">
        <v>5499.99</v>
      </c>
      <c r="H1097" t="s">
        <v>294</v>
      </c>
      <c r="I1097" t="s">
        <v>83</v>
      </c>
      <c r="J1097" t="s">
        <v>16</v>
      </c>
      <c r="K1097" t="s">
        <v>28</v>
      </c>
    </row>
    <row r="1098" spans="1:11" x14ac:dyDescent="0.25">
      <c r="A1098">
        <v>1159</v>
      </c>
      <c r="B1098" t="s">
        <v>1200</v>
      </c>
      <c r="C1098" t="s">
        <v>68</v>
      </c>
      <c r="D1098" t="s">
        <v>43</v>
      </c>
      <c r="E1098" s="1">
        <v>43009</v>
      </c>
      <c r="F1098">
        <v>2</v>
      </c>
      <c r="G1098">
        <v>1099.98</v>
      </c>
      <c r="H1098" t="s">
        <v>90</v>
      </c>
      <c r="I1098" t="s">
        <v>24</v>
      </c>
      <c r="J1098" t="s">
        <v>45</v>
      </c>
      <c r="K1098" t="s">
        <v>76</v>
      </c>
    </row>
    <row r="1099" spans="1:11" x14ac:dyDescent="0.25">
      <c r="A1099">
        <v>1216</v>
      </c>
      <c r="B1099" t="s">
        <v>733</v>
      </c>
      <c r="C1099" t="s">
        <v>413</v>
      </c>
      <c r="D1099" t="s">
        <v>13</v>
      </c>
      <c r="E1099" s="1">
        <v>43036</v>
      </c>
      <c r="F1099">
        <v>2</v>
      </c>
      <c r="G1099">
        <v>979.98</v>
      </c>
      <c r="H1099" t="s">
        <v>198</v>
      </c>
      <c r="I1099" t="s">
        <v>24</v>
      </c>
      <c r="J1099" t="s">
        <v>16</v>
      </c>
      <c r="K1099" t="s">
        <v>17</v>
      </c>
    </row>
    <row r="1100" spans="1:11" x14ac:dyDescent="0.25">
      <c r="A1100">
        <v>1339</v>
      </c>
      <c r="B1100" t="s">
        <v>1201</v>
      </c>
      <c r="C1100" t="s">
        <v>654</v>
      </c>
      <c r="D1100" t="s">
        <v>43</v>
      </c>
      <c r="E1100" s="1">
        <v>43111</v>
      </c>
      <c r="F1100">
        <v>1</v>
      </c>
      <c r="G1100">
        <v>3199.99</v>
      </c>
      <c r="H1100" t="s">
        <v>1202</v>
      </c>
      <c r="I1100" t="s">
        <v>83</v>
      </c>
      <c r="J1100" t="s">
        <v>45</v>
      </c>
      <c r="K1100" t="s">
        <v>76</v>
      </c>
    </row>
    <row r="1101" spans="1:11" x14ac:dyDescent="0.25">
      <c r="A1101">
        <v>1508</v>
      </c>
      <c r="B1101" t="s">
        <v>464</v>
      </c>
      <c r="C1101" t="s">
        <v>465</v>
      </c>
      <c r="D1101" t="s">
        <v>13</v>
      </c>
      <c r="E1101" s="1">
        <v>43198</v>
      </c>
      <c r="F1101">
        <v>1</v>
      </c>
      <c r="G1101">
        <v>379.99</v>
      </c>
      <c r="H1101" t="s">
        <v>1040</v>
      </c>
      <c r="I1101" t="s">
        <v>15</v>
      </c>
      <c r="J1101" t="s">
        <v>16</v>
      </c>
      <c r="K1101" t="s">
        <v>28</v>
      </c>
    </row>
    <row r="1102" spans="1:11" x14ac:dyDescent="0.25">
      <c r="A1102">
        <v>980</v>
      </c>
      <c r="B1102" t="s">
        <v>1203</v>
      </c>
      <c r="C1102" t="s">
        <v>489</v>
      </c>
      <c r="D1102" t="s">
        <v>35</v>
      </c>
      <c r="E1102" s="1">
        <v>42912</v>
      </c>
      <c r="F1102">
        <v>2</v>
      </c>
      <c r="G1102">
        <v>6999.98</v>
      </c>
      <c r="H1102" t="s">
        <v>1095</v>
      </c>
      <c r="I1102" t="s">
        <v>83</v>
      </c>
      <c r="J1102" t="s">
        <v>37</v>
      </c>
      <c r="K1102" t="s">
        <v>84</v>
      </c>
    </row>
    <row r="1103" spans="1:11" x14ac:dyDescent="0.25">
      <c r="A1103">
        <v>993</v>
      </c>
      <c r="B1103" t="s">
        <v>73</v>
      </c>
      <c r="C1103" t="s">
        <v>74</v>
      </c>
      <c r="D1103" t="s">
        <v>43</v>
      </c>
      <c r="E1103" s="1">
        <v>42925</v>
      </c>
      <c r="F1103">
        <v>2</v>
      </c>
      <c r="G1103">
        <v>1665.98</v>
      </c>
      <c r="H1103" t="s">
        <v>49</v>
      </c>
      <c r="I1103" t="s">
        <v>15</v>
      </c>
      <c r="J1103" t="s">
        <v>45</v>
      </c>
      <c r="K1103" t="s">
        <v>76</v>
      </c>
    </row>
    <row r="1104" spans="1:11" x14ac:dyDescent="0.25">
      <c r="A1104">
        <v>1022</v>
      </c>
      <c r="B1104" t="s">
        <v>566</v>
      </c>
      <c r="C1104" t="s">
        <v>491</v>
      </c>
      <c r="D1104" t="s">
        <v>13</v>
      </c>
      <c r="E1104" s="1">
        <v>42939</v>
      </c>
      <c r="F1104">
        <v>1</v>
      </c>
      <c r="G1104">
        <v>346.99</v>
      </c>
      <c r="H1104" t="s">
        <v>143</v>
      </c>
      <c r="I1104" t="s">
        <v>24</v>
      </c>
      <c r="J1104" t="s">
        <v>16</v>
      </c>
      <c r="K1104" t="s">
        <v>17</v>
      </c>
    </row>
    <row r="1105" spans="1:11" x14ac:dyDescent="0.25">
      <c r="A1105">
        <v>1087</v>
      </c>
      <c r="B1105" t="s">
        <v>1193</v>
      </c>
      <c r="C1105" t="s">
        <v>415</v>
      </c>
      <c r="D1105" t="s">
        <v>35</v>
      </c>
      <c r="E1105" s="1">
        <v>42969</v>
      </c>
      <c r="F1105">
        <v>2</v>
      </c>
      <c r="G1105">
        <v>833.98</v>
      </c>
      <c r="H1105" t="s">
        <v>79</v>
      </c>
      <c r="I1105" t="s">
        <v>32</v>
      </c>
      <c r="J1105" t="s">
        <v>37</v>
      </c>
      <c r="K1105" t="s">
        <v>38</v>
      </c>
    </row>
    <row r="1106" spans="1:11" x14ac:dyDescent="0.25">
      <c r="A1106">
        <v>1098</v>
      </c>
      <c r="B1106" t="s">
        <v>1204</v>
      </c>
      <c r="C1106" t="s">
        <v>504</v>
      </c>
      <c r="D1106" t="s">
        <v>43</v>
      </c>
      <c r="E1106" s="1">
        <v>42975</v>
      </c>
      <c r="F1106">
        <v>1</v>
      </c>
      <c r="G1106">
        <v>189.99</v>
      </c>
      <c r="H1106" t="s">
        <v>565</v>
      </c>
      <c r="I1106" t="s">
        <v>57</v>
      </c>
      <c r="J1106" t="s">
        <v>45</v>
      </c>
      <c r="K1106" t="s">
        <v>46</v>
      </c>
    </row>
    <row r="1107" spans="1:11" x14ac:dyDescent="0.25">
      <c r="A1107">
        <v>1113</v>
      </c>
      <c r="B1107" t="s">
        <v>1205</v>
      </c>
      <c r="C1107" t="s">
        <v>728</v>
      </c>
      <c r="D1107" t="s">
        <v>13</v>
      </c>
      <c r="E1107" s="1">
        <v>42984</v>
      </c>
      <c r="F1107">
        <v>1</v>
      </c>
      <c r="G1107">
        <v>449.99</v>
      </c>
      <c r="H1107" t="s">
        <v>296</v>
      </c>
      <c r="I1107" t="s">
        <v>32</v>
      </c>
      <c r="J1107" t="s">
        <v>16</v>
      </c>
      <c r="K1107" t="s">
        <v>17</v>
      </c>
    </row>
    <row r="1108" spans="1:11" x14ac:dyDescent="0.25">
      <c r="A1108">
        <v>82</v>
      </c>
      <c r="B1108" t="s">
        <v>1206</v>
      </c>
      <c r="C1108" t="s">
        <v>233</v>
      </c>
      <c r="D1108" t="s">
        <v>13</v>
      </c>
      <c r="E1108" s="1">
        <v>42418</v>
      </c>
      <c r="F1108">
        <v>2</v>
      </c>
      <c r="G1108">
        <v>3361.98</v>
      </c>
      <c r="H1108" t="s">
        <v>355</v>
      </c>
      <c r="I1108" t="s">
        <v>136</v>
      </c>
      <c r="J1108" t="s">
        <v>16</v>
      </c>
      <c r="K1108" t="s">
        <v>28</v>
      </c>
    </row>
    <row r="1109" spans="1:11" x14ac:dyDescent="0.25">
      <c r="A1109">
        <v>146</v>
      </c>
      <c r="B1109" t="s">
        <v>802</v>
      </c>
      <c r="C1109" t="s">
        <v>274</v>
      </c>
      <c r="D1109" t="s">
        <v>43</v>
      </c>
      <c r="E1109" s="1">
        <v>42457</v>
      </c>
      <c r="F1109">
        <v>1</v>
      </c>
      <c r="G1109">
        <v>749.99</v>
      </c>
      <c r="H1109" t="s">
        <v>141</v>
      </c>
      <c r="I1109" t="s">
        <v>15</v>
      </c>
      <c r="J1109" t="s">
        <v>45</v>
      </c>
      <c r="K1109" t="s">
        <v>76</v>
      </c>
    </row>
    <row r="1110" spans="1:11" x14ac:dyDescent="0.25">
      <c r="A1110">
        <v>205</v>
      </c>
      <c r="B1110" t="s">
        <v>1207</v>
      </c>
      <c r="C1110" t="s">
        <v>693</v>
      </c>
      <c r="D1110" t="s">
        <v>13</v>
      </c>
      <c r="E1110" s="1">
        <v>42494</v>
      </c>
      <c r="F1110">
        <v>2</v>
      </c>
      <c r="G1110">
        <v>539.98</v>
      </c>
      <c r="H1110" t="s">
        <v>118</v>
      </c>
      <c r="I1110" t="s">
        <v>57</v>
      </c>
      <c r="J1110" t="s">
        <v>16</v>
      </c>
      <c r="K1110" t="s">
        <v>28</v>
      </c>
    </row>
    <row r="1111" spans="1:11" x14ac:dyDescent="0.25">
      <c r="A1111">
        <v>335</v>
      </c>
      <c r="B1111" t="s">
        <v>1208</v>
      </c>
      <c r="C1111" t="s">
        <v>301</v>
      </c>
      <c r="D1111" t="s">
        <v>13</v>
      </c>
      <c r="E1111" s="1">
        <v>42576</v>
      </c>
      <c r="F1111">
        <v>2</v>
      </c>
      <c r="G1111">
        <v>1499.98</v>
      </c>
      <c r="H1111" t="s">
        <v>141</v>
      </c>
      <c r="I1111" t="s">
        <v>15</v>
      </c>
      <c r="J1111" t="s">
        <v>16</v>
      </c>
      <c r="K1111" t="s">
        <v>28</v>
      </c>
    </row>
    <row r="1112" spans="1:11" x14ac:dyDescent="0.25">
      <c r="A1112">
        <v>481</v>
      </c>
      <c r="B1112" t="s">
        <v>1209</v>
      </c>
      <c r="C1112" t="s">
        <v>937</v>
      </c>
      <c r="D1112" t="s">
        <v>35</v>
      </c>
      <c r="E1112" s="1">
        <v>42647</v>
      </c>
      <c r="F1112">
        <v>2</v>
      </c>
      <c r="G1112">
        <v>5999.98</v>
      </c>
      <c r="H1112" t="s">
        <v>72</v>
      </c>
      <c r="I1112" t="s">
        <v>53</v>
      </c>
      <c r="J1112" t="s">
        <v>37</v>
      </c>
      <c r="K1112" t="s">
        <v>84</v>
      </c>
    </row>
    <row r="1113" spans="1:11" x14ac:dyDescent="0.25">
      <c r="A1113">
        <v>647</v>
      </c>
      <c r="B1113" t="s">
        <v>399</v>
      </c>
      <c r="C1113" t="s">
        <v>400</v>
      </c>
      <c r="D1113" t="s">
        <v>13</v>
      </c>
      <c r="E1113" s="1">
        <v>42744</v>
      </c>
      <c r="F1113">
        <v>2</v>
      </c>
      <c r="G1113">
        <v>999.98</v>
      </c>
      <c r="H1113" t="s">
        <v>226</v>
      </c>
      <c r="I1113" t="s">
        <v>32</v>
      </c>
      <c r="J1113" t="s">
        <v>16</v>
      </c>
      <c r="K1113" t="s">
        <v>17</v>
      </c>
    </row>
    <row r="1114" spans="1:11" x14ac:dyDescent="0.25">
      <c r="A1114">
        <v>1355</v>
      </c>
      <c r="B1114" t="s">
        <v>1210</v>
      </c>
      <c r="C1114" t="s">
        <v>522</v>
      </c>
      <c r="D1114" t="s">
        <v>13</v>
      </c>
      <c r="E1114" s="1">
        <v>43119</v>
      </c>
      <c r="F1114">
        <v>1</v>
      </c>
      <c r="G1114">
        <v>279.99</v>
      </c>
      <c r="H1114" t="s">
        <v>1211</v>
      </c>
      <c r="I1114" t="s">
        <v>57</v>
      </c>
      <c r="J1114" t="s">
        <v>16</v>
      </c>
      <c r="K1114" t="s">
        <v>17</v>
      </c>
    </row>
    <row r="1115" spans="1:11" x14ac:dyDescent="0.25">
      <c r="A1115">
        <v>1533</v>
      </c>
      <c r="B1115" t="s">
        <v>381</v>
      </c>
      <c r="C1115" t="s">
        <v>19</v>
      </c>
      <c r="D1115" t="s">
        <v>13</v>
      </c>
      <c r="E1115" s="1">
        <v>43203</v>
      </c>
      <c r="F1115">
        <v>2</v>
      </c>
      <c r="G1115">
        <v>1799.98</v>
      </c>
      <c r="H1115" t="s">
        <v>165</v>
      </c>
      <c r="I1115" t="s">
        <v>24</v>
      </c>
      <c r="J1115" t="s">
        <v>16</v>
      </c>
      <c r="K1115" t="s">
        <v>28</v>
      </c>
    </row>
    <row r="1116" spans="1:11" x14ac:dyDescent="0.25">
      <c r="A1116">
        <v>1586</v>
      </c>
      <c r="B1116" t="s">
        <v>205</v>
      </c>
      <c r="C1116" t="s">
        <v>167</v>
      </c>
      <c r="D1116" t="s">
        <v>43</v>
      </c>
      <c r="E1116" s="1">
        <v>43216</v>
      </c>
      <c r="F1116">
        <v>1</v>
      </c>
      <c r="G1116">
        <v>319.99</v>
      </c>
      <c r="H1116" t="s">
        <v>329</v>
      </c>
      <c r="I1116" t="s">
        <v>57</v>
      </c>
      <c r="J1116" t="s">
        <v>45</v>
      </c>
      <c r="K1116" t="s">
        <v>46</v>
      </c>
    </row>
    <row r="1117" spans="1:11" x14ac:dyDescent="0.25">
      <c r="A1117">
        <v>834</v>
      </c>
      <c r="B1117" t="s">
        <v>1212</v>
      </c>
      <c r="C1117" t="s">
        <v>19</v>
      </c>
      <c r="D1117" t="s">
        <v>13</v>
      </c>
      <c r="E1117" s="1">
        <v>42837</v>
      </c>
      <c r="F1117">
        <v>1</v>
      </c>
      <c r="G1117">
        <v>269.99</v>
      </c>
      <c r="H1117" t="s">
        <v>27</v>
      </c>
      <c r="I1117" t="s">
        <v>57</v>
      </c>
      <c r="J1117" t="s">
        <v>16</v>
      </c>
      <c r="K1117" t="s">
        <v>28</v>
      </c>
    </row>
    <row r="1118" spans="1:11" x14ac:dyDescent="0.25">
      <c r="A1118">
        <v>1086</v>
      </c>
      <c r="B1118" t="s">
        <v>703</v>
      </c>
      <c r="C1118" t="s">
        <v>315</v>
      </c>
      <c r="D1118" t="s">
        <v>13</v>
      </c>
      <c r="E1118" s="1">
        <v>42968</v>
      </c>
      <c r="F1118">
        <v>2</v>
      </c>
      <c r="G1118">
        <v>2199.98</v>
      </c>
      <c r="H1118" t="s">
        <v>539</v>
      </c>
      <c r="I1118" t="s">
        <v>24</v>
      </c>
      <c r="J1118" t="s">
        <v>16</v>
      </c>
      <c r="K1118" t="s">
        <v>17</v>
      </c>
    </row>
    <row r="1119" spans="1:11" x14ac:dyDescent="0.25">
      <c r="A1119">
        <v>1095</v>
      </c>
      <c r="B1119" t="s">
        <v>80</v>
      </c>
      <c r="C1119" t="s">
        <v>81</v>
      </c>
      <c r="D1119" t="s">
        <v>35</v>
      </c>
      <c r="E1119" s="1">
        <v>42973</v>
      </c>
      <c r="F1119">
        <v>2</v>
      </c>
      <c r="G1119">
        <v>1295.98</v>
      </c>
      <c r="H1119" t="s">
        <v>484</v>
      </c>
      <c r="I1119" t="s">
        <v>24</v>
      </c>
      <c r="J1119" t="s">
        <v>37</v>
      </c>
      <c r="K1119" t="s">
        <v>84</v>
      </c>
    </row>
    <row r="1120" spans="1:11" x14ac:dyDescent="0.25">
      <c r="A1120">
        <v>1134</v>
      </c>
      <c r="B1120" t="s">
        <v>1213</v>
      </c>
      <c r="C1120" t="s">
        <v>630</v>
      </c>
      <c r="D1120" t="s">
        <v>13</v>
      </c>
      <c r="E1120" s="1">
        <v>42997</v>
      </c>
      <c r="F1120">
        <v>1</v>
      </c>
      <c r="G1120">
        <v>832.99</v>
      </c>
      <c r="H1120" t="s">
        <v>49</v>
      </c>
      <c r="I1120" t="s">
        <v>15</v>
      </c>
      <c r="J1120" t="s">
        <v>16</v>
      </c>
      <c r="K1120" t="s">
        <v>28</v>
      </c>
    </row>
    <row r="1121" spans="1:11" x14ac:dyDescent="0.25">
      <c r="A1121">
        <v>1218</v>
      </c>
      <c r="B1121" t="s">
        <v>1214</v>
      </c>
      <c r="C1121" t="s">
        <v>65</v>
      </c>
      <c r="D1121" t="s">
        <v>43</v>
      </c>
      <c r="E1121" s="1">
        <v>43038</v>
      </c>
      <c r="F1121">
        <v>2</v>
      </c>
      <c r="G1121">
        <v>979.98</v>
      </c>
      <c r="H1121" t="s">
        <v>198</v>
      </c>
      <c r="I1121" t="s">
        <v>32</v>
      </c>
      <c r="J1121" t="s">
        <v>45</v>
      </c>
      <c r="K1121" t="s">
        <v>46</v>
      </c>
    </row>
    <row r="1122" spans="1:11" x14ac:dyDescent="0.25">
      <c r="A1122">
        <v>1257</v>
      </c>
      <c r="B1122" t="s">
        <v>1194</v>
      </c>
      <c r="C1122" t="s">
        <v>549</v>
      </c>
      <c r="D1122" t="s">
        <v>13</v>
      </c>
      <c r="E1122" s="1">
        <v>43058</v>
      </c>
      <c r="F1122">
        <v>1</v>
      </c>
      <c r="G1122">
        <v>1469.99</v>
      </c>
      <c r="H1122" t="s">
        <v>920</v>
      </c>
      <c r="I1122" t="s">
        <v>15</v>
      </c>
      <c r="J1122" t="s">
        <v>16</v>
      </c>
      <c r="K1122" t="s">
        <v>17</v>
      </c>
    </row>
    <row r="1123" spans="1:11" x14ac:dyDescent="0.25">
      <c r="A1123">
        <v>13</v>
      </c>
      <c r="B1123" t="s">
        <v>1088</v>
      </c>
      <c r="C1123" t="s">
        <v>1089</v>
      </c>
      <c r="D1123" t="s">
        <v>13</v>
      </c>
      <c r="E1123" s="1">
        <v>42377</v>
      </c>
      <c r="F1123">
        <v>1</v>
      </c>
      <c r="G1123">
        <v>269.99</v>
      </c>
      <c r="H1123" t="s">
        <v>27</v>
      </c>
      <c r="I1123" t="s">
        <v>24</v>
      </c>
      <c r="J1123" t="s">
        <v>16</v>
      </c>
      <c r="K1123" t="s">
        <v>28</v>
      </c>
    </row>
    <row r="1124" spans="1:11" x14ac:dyDescent="0.25">
      <c r="A1124">
        <v>199</v>
      </c>
      <c r="B1124" t="s">
        <v>1215</v>
      </c>
      <c r="C1124" t="s">
        <v>181</v>
      </c>
      <c r="D1124" t="s">
        <v>13</v>
      </c>
      <c r="E1124" s="1">
        <v>42491</v>
      </c>
      <c r="F1124">
        <v>2</v>
      </c>
      <c r="G1124">
        <v>999.98</v>
      </c>
      <c r="H1124" t="s">
        <v>226</v>
      </c>
      <c r="I1124" t="s">
        <v>32</v>
      </c>
      <c r="J1124" t="s">
        <v>16</v>
      </c>
      <c r="K1124" t="s">
        <v>17</v>
      </c>
    </row>
    <row r="1125" spans="1:11" x14ac:dyDescent="0.25">
      <c r="A1125">
        <v>409</v>
      </c>
      <c r="B1125" t="s">
        <v>1216</v>
      </c>
      <c r="C1125" t="s">
        <v>357</v>
      </c>
      <c r="D1125" t="s">
        <v>13</v>
      </c>
      <c r="E1125" s="1">
        <v>42614</v>
      </c>
      <c r="F1125">
        <v>1</v>
      </c>
      <c r="G1125">
        <v>269.99</v>
      </c>
      <c r="H1125" t="s">
        <v>27</v>
      </c>
      <c r="I1125" t="s">
        <v>57</v>
      </c>
      <c r="J1125" t="s">
        <v>16</v>
      </c>
      <c r="K1125" t="s">
        <v>17</v>
      </c>
    </row>
    <row r="1126" spans="1:11" x14ac:dyDescent="0.25">
      <c r="A1126">
        <v>498</v>
      </c>
      <c r="B1126" t="s">
        <v>1217</v>
      </c>
      <c r="C1126" t="s">
        <v>55</v>
      </c>
      <c r="D1126" t="s">
        <v>13</v>
      </c>
      <c r="E1126" s="1">
        <v>42653</v>
      </c>
      <c r="F1126">
        <v>1</v>
      </c>
      <c r="G1126">
        <v>549.99</v>
      </c>
      <c r="H1126" t="s">
        <v>90</v>
      </c>
      <c r="I1126" t="s">
        <v>32</v>
      </c>
      <c r="J1126" t="s">
        <v>16</v>
      </c>
      <c r="K1126" t="s">
        <v>28</v>
      </c>
    </row>
    <row r="1127" spans="1:11" x14ac:dyDescent="0.25">
      <c r="A1127">
        <v>595</v>
      </c>
      <c r="B1127" t="s">
        <v>1135</v>
      </c>
      <c r="C1127" t="s">
        <v>167</v>
      </c>
      <c r="D1127" t="s">
        <v>43</v>
      </c>
      <c r="E1127" s="1">
        <v>42712</v>
      </c>
      <c r="F1127">
        <v>1</v>
      </c>
      <c r="G1127">
        <v>1549</v>
      </c>
      <c r="H1127" t="s">
        <v>236</v>
      </c>
      <c r="I1127" t="s">
        <v>136</v>
      </c>
      <c r="J1127" t="s">
        <v>45</v>
      </c>
      <c r="K1127" t="s">
        <v>46</v>
      </c>
    </row>
    <row r="1128" spans="1:11" x14ac:dyDescent="0.25">
      <c r="A1128">
        <v>675</v>
      </c>
      <c r="B1128" t="s">
        <v>1218</v>
      </c>
      <c r="C1128" t="s">
        <v>62</v>
      </c>
      <c r="D1128" t="s">
        <v>13</v>
      </c>
      <c r="E1128" s="1">
        <v>42763</v>
      </c>
      <c r="F1128">
        <v>1</v>
      </c>
      <c r="G1128">
        <v>429</v>
      </c>
      <c r="H1128" t="s">
        <v>349</v>
      </c>
      <c r="I1128" t="s">
        <v>24</v>
      </c>
      <c r="J1128" t="s">
        <v>16</v>
      </c>
      <c r="K1128" t="s">
        <v>17</v>
      </c>
    </row>
    <row r="1129" spans="1:11" x14ac:dyDescent="0.25">
      <c r="A1129">
        <v>1169</v>
      </c>
      <c r="B1129" t="s">
        <v>1219</v>
      </c>
      <c r="C1129" t="s">
        <v>410</v>
      </c>
      <c r="D1129" t="s">
        <v>13</v>
      </c>
      <c r="E1129" s="1">
        <v>43012</v>
      </c>
      <c r="F1129">
        <v>2</v>
      </c>
      <c r="G1129">
        <v>9999.98</v>
      </c>
      <c r="H1129" t="s">
        <v>102</v>
      </c>
      <c r="I1129" t="s">
        <v>83</v>
      </c>
      <c r="J1129" t="s">
        <v>16</v>
      </c>
      <c r="K1129" t="s">
        <v>17</v>
      </c>
    </row>
    <row r="1130" spans="1:11" x14ac:dyDescent="0.25">
      <c r="A1130">
        <v>1320</v>
      </c>
      <c r="B1130" t="s">
        <v>215</v>
      </c>
      <c r="C1130" t="s">
        <v>216</v>
      </c>
      <c r="D1130" t="s">
        <v>43</v>
      </c>
      <c r="E1130" s="1">
        <v>43097</v>
      </c>
      <c r="F1130">
        <v>2</v>
      </c>
      <c r="G1130">
        <v>599.98</v>
      </c>
      <c r="H1130" t="s">
        <v>655</v>
      </c>
      <c r="I1130" t="s">
        <v>57</v>
      </c>
      <c r="J1130" t="s">
        <v>45</v>
      </c>
      <c r="K1130" t="s">
        <v>76</v>
      </c>
    </row>
    <row r="1131" spans="1:11" x14ac:dyDescent="0.25">
      <c r="A1131">
        <v>1460</v>
      </c>
      <c r="B1131" t="s">
        <v>519</v>
      </c>
      <c r="C1131" t="s">
        <v>509</v>
      </c>
      <c r="D1131" t="s">
        <v>13</v>
      </c>
      <c r="E1131" s="1">
        <v>43180</v>
      </c>
      <c r="F1131">
        <v>2</v>
      </c>
      <c r="G1131">
        <v>1999.98</v>
      </c>
      <c r="H1131" t="s">
        <v>1220</v>
      </c>
      <c r="I1131" t="s">
        <v>15</v>
      </c>
      <c r="J1131" t="s">
        <v>16</v>
      </c>
      <c r="K1131" t="s">
        <v>17</v>
      </c>
    </row>
    <row r="1132" spans="1:11" x14ac:dyDescent="0.25">
      <c r="A1132">
        <v>747</v>
      </c>
      <c r="B1132" t="s">
        <v>561</v>
      </c>
      <c r="C1132" t="s">
        <v>153</v>
      </c>
      <c r="D1132" t="s">
        <v>43</v>
      </c>
      <c r="E1132" s="1">
        <v>42797</v>
      </c>
      <c r="F1132">
        <v>2</v>
      </c>
      <c r="G1132">
        <v>939.98</v>
      </c>
      <c r="H1132" t="s">
        <v>270</v>
      </c>
      <c r="I1132" t="s">
        <v>15</v>
      </c>
      <c r="J1132" t="s">
        <v>45</v>
      </c>
      <c r="K1132" t="s">
        <v>76</v>
      </c>
    </row>
    <row r="1133" spans="1:11" x14ac:dyDescent="0.25">
      <c r="A1133">
        <v>758</v>
      </c>
      <c r="B1133" t="s">
        <v>1221</v>
      </c>
      <c r="C1133" t="s">
        <v>529</v>
      </c>
      <c r="D1133" t="s">
        <v>35</v>
      </c>
      <c r="E1133" s="1">
        <v>42800</v>
      </c>
      <c r="F1133">
        <v>1</v>
      </c>
      <c r="G1133">
        <v>299.99</v>
      </c>
      <c r="H1133" t="s">
        <v>655</v>
      </c>
      <c r="I1133" t="s">
        <v>57</v>
      </c>
      <c r="J1133" t="s">
        <v>37</v>
      </c>
      <c r="K1133" t="s">
        <v>84</v>
      </c>
    </row>
    <row r="1134" spans="1:11" x14ac:dyDescent="0.25">
      <c r="A1134">
        <v>793</v>
      </c>
      <c r="B1134" t="s">
        <v>996</v>
      </c>
      <c r="C1134" t="s">
        <v>429</v>
      </c>
      <c r="D1134" t="s">
        <v>13</v>
      </c>
      <c r="E1134" s="1">
        <v>42817</v>
      </c>
      <c r="F1134">
        <v>2</v>
      </c>
      <c r="G1134">
        <v>599.98</v>
      </c>
      <c r="H1134" t="s">
        <v>279</v>
      </c>
      <c r="I1134" t="s">
        <v>57</v>
      </c>
      <c r="J1134" t="s">
        <v>16</v>
      </c>
      <c r="K1134" t="s">
        <v>28</v>
      </c>
    </row>
    <row r="1135" spans="1:11" x14ac:dyDescent="0.25">
      <c r="A1135">
        <v>1003</v>
      </c>
      <c r="B1135" t="s">
        <v>1222</v>
      </c>
      <c r="C1135" t="s">
        <v>1089</v>
      </c>
      <c r="D1135" t="s">
        <v>13</v>
      </c>
      <c r="E1135" s="1">
        <v>42930</v>
      </c>
      <c r="F1135">
        <v>2</v>
      </c>
      <c r="G1135">
        <v>12999.98</v>
      </c>
      <c r="H1135" t="s">
        <v>382</v>
      </c>
      <c r="I1135" t="s">
        <v>83</v>
      </c>
      <c r="J1135" t="s">
        <v>16</v>
      </c>
      <c r="K1135" t="s">
        <v>17</v>
      </c>
    </row>
    <row r="1136" spans="1:11" x14ac:dyDescent="0.25">
      <c r="A1136">
        <v>1031</v>
      </c>
      <c r="B1136" t="s">
        <v>1130</v>
      </c>
      <c r="C1136" t="s">
        <v>167</v>
      </c>
      <c r="D1136" t="s">
        <v>43</v>
      </c>
      <c r="E1136" s="1">
        <v>42946</v>
      </c>
      <c r="F1136">
        <v>2</v>
      </c>
      <c r="G1136">
        <v>899.98</v>
      </c>
      <c r="H1136" t="s">
        <v>583</v>
      </c>
      <c r="I1136" t="s">
        <v>32</v>
      </c>
      <c r="J1136" t="s">
        <v>45</v>
      </c>
      <c r="K1136" t="s">
        <v>46</v>
      </c>
    </row>
    <row r="1137" spans="1:11" x14ac:dyDescent="0.25">
      <c r="A1137">
        <v>1169</v>
      </c>
      <c r="B1137" t="s">
        <v>1219</v>
      </c>
      <c r="C1137" t="s">
        <v>410</v>
      </c>
      <c r="D1137" t="s">
        <v>13</v>
      </c>
      <c r="E1137" s="1">
        <v>43012</v>
      </c>
      <c r="F1137">
        <v>2</v>
      </c>
      <c r="G1137">
        <v>699.98</v>
      </c>
      <c r="H1137" t="s">
        <v>445</v>
      </c>
      <c r="I1137" t="s">
        <v>57</v>
      </c>
      <c r="J1137" t="s">
        <v>16</v>
      </c>
      <c r="K1137" t="s">
        <v>17</v>
      </c>
    </row>
    <row r="1138" spans="1:11" x14ac:dyDescent="0.25">
      <c r="A1138">
        <v>152</v>
      </c>
      <c r="B1138" t="s">
        <v>127</v>
      </c>
      <c r="C1138" t="s">
        <v>128</v>
      </c>
      <c r="D1138" t="s">
        <v>13</v>
      </c>
      <c r="E1138" s="1">
        <v>42458</v>
      </c>
      <c r="F1138">
        <v>2</v>
      </c>
      <c r="G1138">
        <v>1199.98</v>
      </c>
      <c r="H1138" t="s">
        <v>31</v>
      </c>
      <c r="I1138" t="s">
        <v>24</v>
      </c>
      <c r="J1138" t="s">
        <v>16</v>
      </c>
      <c r="K1138" t="s">
        <v>28</v>
      </c>
    </row>
    <row r="1139" spans="1:11" x14ac:dyDescent="0.25">
      <c r="A1139">
        <v>262</v>
      </c>
      <c r="B1139" t="s">
        <v>1223</v>
      </c>
      <c r="C1139" t="s">
        <v>81</v>
      </c>
      <c r="D1139" t="s">
        <v>35</v>
      </c>
      <c r="E1139" s="1">
        <v>42529</v>
      </c>
      <c r="F1139">
        <v>2</v>
      </c>
      <c r="G1139">
        <v>5999.98</v>
      </c>
      <c r="H1139" t="s">
        <v>72</v>
      </c>
      <c r="I1139" t="s">
        <v>53</v>
      </c>
      <c r="J1139" t="s">
        <v>37</v>
      </c>
      <c r="K1139" t="s">
        <v>84</v>
      </c>
    </row>
    <row r="1140" spans="1:11" x14ac:dyDescent="0.25">
      <c r="A1140">
        <v>359</v>
      </c>
      <c r="B1140" t="s">
        <v>1224</v>
      </c>
      <c r="C1140" t="s">
        <v>397</v>
      </c>
      <c r="D1140" t="s">
        <v>13</v>
      </c>
      <c r="E1140" s="1">
        <v>42589</v>
      </c>
      <c r="F1140">
        <v>2</v>
      </c>
      <c r="G1140">
        <v>5999.98</v>
      </c>
      <c r="H1140" t="s">
        <v>72</v>
      </c>
      <c r="I1140" t="s">
        <v>53</v>
      </c>
      <c r="J1140" t="s">
        <v>16</v>
      </c>
      <c r="K1140" t="s">
        <v>17</v>
      </c>
    </row>
    <row r="1141" spans="1:11" x14ac:dyDescent="0.25">
      <c r="A1141">
        <v>429</v>
      </c>
      <c r="B1141" t="s">
        <v>293</v>
      </c>
      <c r="C1141" t="s">
        <v>200</v>
      </c>
      <c r="D1141" t="s">
        <v>35</v>
      </c>
      <c r="E1141" s="1">
        <v>42623</v>
      </c>
      <c r="F1141">
        <v>1</v>
      </c>
      <c r="G1141">
        <v>749.99</v>
      </c>
      <c r="H1141" t="s">
        <v>141</v>
      </c>
      <c r="I1141" t="s">
        <v>15</v>
      </c>
      <c r="J1141" t="s">
        <v>37</v>
      </c>
      <c r="K1141" t="s">
        <v>38</v>
      </c>
    </row>
    <row r="1142" spans="1:11" x14ac:dyDescent="0.25">
      <c r="A1142">
        <v>475</v>
      </c>
      <c r="B1142" t="s">
        <v>1225</v>
      </c>
      <c r="C1142" t="s">
        <v>225</v>
      </c>
      <c r="D1142" t="s">
        <v>13</v>
      </c>
      <c r="E1142" s="1">
        <v>42644</v>
      </c>
      <c r="F1142">
        <v>2</v>
      </c>
      <c r="G1142">
        <v>1199.98</v>
      </c>
      <c r="H1142" t="s">
        <v>31</v>
      </c>
      <c r="I1142" t="s">
        <v>32</v>
      </c>
      <c r="J1142" t="s">
        <v>16</v>
      </c>
      <c r="K1142" t="s">
        <v>17</v>
      </c>
    </row>
    <row r="1143" spans="1:11" x14ac:dyDescent="0.25">
      <c r="A1143">
        <v>501</v>
      </c>
      <c r="B1143" t="s">
        <v>964</v>
      </c>
      <c r="C1143" t="s">
        <v>181</v>
      </c>
      <c r="D1143" t="s">
        <v>13</v>
      </c>
      <c r="E1143" s="1">
        <v>42654</v>
      </c>
      <c r="F1143">
        <v>2</v>
      </c>
      <c r="G1143">
        <v>898</v>
      </c>
      <c r="H1143" t="s">
        <v>239</v>
      </c>
      <c r="I1143" t="s">
        <v>24</v>
      </c>
      <c r="J1143" t="s">
        <v>16</v>
      </c>
      <c r="K1143" t="s">
        <v>17</v>
      </c>
    </row>
    <row r="1144" spans="1:11" x14ac:dyDescent="0.25">
      <c r="A1144">
        <v>1396</v>
      </c>
      <c r="B1144" t="s">
        <v>1226</v>
      </c>
      <c r="C1144" t="s">
        <v>26</v>
      </c>
      <c r="D1144" t="s">
        <v>13</v>
      </c>
      <c r="E1144" s="1">
        <v>43146</v>
      </c>
      <c r="F1144">
        <v>1</v>
      </c>
      <c r="G1144">
        <v>2199.9899999999998</v>
      </c>
      <c r="H1144" t="s">
        <v>1227</v>
      </c>
      <c r="I1144" t="s">
        <v>83</v>
      </c>
      <c r="J1144" t="s">
        <v>16</v>
      </c>
      <c r="K1144" t="s">
        <v>17</v>
      </c>
    </row>
    <row r="1145" spans="1:11" x14ac:dyDescent="0.25">
      <c r="A1145">
        <v>1413</v>
      </c>
      <c r="B1145" t="s">
        <v>966</v>
      </c>
      <c r="C1145" t="s">
        <v>34</v>
      </c>
      <c r="D1145" t="s">
        <v>35</v>
      </c>
      <c r="E1145" s="1">
        <v>43160</v>
      </c>
      <c r="F1145">
        <v>2</v>
      </c>
      <c r="G1145">
        <v>559.98</v>
      </c>
      <c r="H1145" t="s">
        <v>1211</v>
      </c>
      <c r="I1145" t="s">
        <v>57</v>
      </c>
      <c r="J1145" t="s">
        <v>37</v>
      </c>
      <c r="K1145" t="s">
        <v>38</v>
      </c>
    </row>
    <row r="1146" spans="1:11" x14ac:dyDescent="0.25">
      <c r="A1146">
        <v>1499</v>
      </c>
      <c r="B1146" t="s">
        <v>771</v>
      </c>
      <c r="C1146" t="s">
        <v>92</v>
      </c>
      <c r="D1146" t="s">
        <v>43</v>
      </c>
      <c r="E1146" s="1">
        <v>43196</v>
      </c>
      <c r="F1146">
        <v>2</v>
      </c>
      <c r="G1146">
        <v>319.98</v>
      </c>
      <c r="H1146" t="s">
        <v>56</v>
      </c>
      <c r="I1146" t="s">
        <v>57</v>
      </c>
      <c r="J1146" t="s">
        <v>45</v>
      </c>
      <c r="K1146" t="s">
        <v>46</v>
      </c>
    </row>
    <row r="1147" spans="1:11" x14ac:dyDescent="0.25">
      <c r="A1147">
        <v>1534</v>
      </c>
      <c r="B1147" t="s">
        <v>476</v>
      </c>
      <c r="C1147" t="s">
        <v>299</v>
      </c>
      <c r="D1147" t="s">
        <v>13</v>
      </c>
      <c r="E1147" s="1">
        <v>43204</v>
      </c>
      <c r="F1147">
        <v>2</v>
      </c>
      <c r="G1147">
        <v>6399.98</v>
      </c>
      <c r="H1147" t="s">
        <v>179</v>
      </c>
      <c r="I1147" t="s">
        <v>83</v>
      </c>
      <c r="J1147" t="s">
        <v>16</v>
      </c>
      <c r="K1147" t="s">
        <v>17</v>
      </c>
    </row>
    <row r="1148" spans="1:11" x14ac:dyDescent="0.25">
      <c r="A1148">
        <v>627</v>
      </c>
      <c r="B1148" t="s">
        <v>1228</v>
      </c>
      <c r="C1148" t="s">
        <v>491</v>
      </c>
      <c r="D1148" t="s">
        <v>13</v>
      </c>
      <c r="E1148" s="1">
        <v>42729</v>
      </c>
      <c r="F1148">
        <v>2</v>
      </c>
      <c r="G1148">
        <v>5999.98</v>
      </c>
      <c r="H1148" t="s">
        <v>72</v>
      </c>
      <c r="I1148" t="s">
        <v>53</v>
      </c>
      <c r="J1148" t="s">
        <v>16</v>
      </c>
      <c r="K1148" t="s">
        <v>28</v>
      </c>
    </row>
    <row r="1149" spans="1:11" x14ac:dyDescent="0.25">
      <c r="A1149">
        <v>853</v>
      </c>
      <c r="B1149" t="s">
        <v>414</v>
      </c>
      <c r="C1149" t="s">
        <v>415</v>
      </c>
      <c r="D1149" t="s">
        <v>35</v>
      </c>
      <c r="E1149" s="1">
        <v>42846</v>
      </c>
      <c r="F1149">
        <v>1</v>
      </c>
      <c r="G1149">
        <v>469.99</v>
      </c>
      <c r="H1149" t="s">
        <v>20</v>
      </c>
      <c r="I1149" t="s">
        <v>15</v>
      </c>
      <c r="J1149" t="s">
        <v>37</v>
      </c>
      <c r="K1149" t="s">
        <v>38</v>
      </c>
    </row>
    <row r="1150" spans="1:11" x14ac:dyDescent="0.25">
      <c r="A1150">
        <v>860</v>
      </c>
      <c r="B1150" t="s">
        <v>297</v>
      </c>
      <c r="C1150" t="s">
        <v>147</v>
      </c>
      <c r="D1150" t="s">
        <v>13</v>
      </c>
      <c r="E1150" s="1">
        <v>42852</v>
      </c>
      <c r="F1150">
        <v>2</v>
      </c>
      <c r="G1150">
        <v>599.98</v>
      </c>
      <c r="H1150" t="s">
        <v>279</v>
      </c>
      <c r="I1150" t="s">
        <v>57</v>
      </c>
      <c r="J1150" t="s">
        <v>16</v>
      </c>
      <c r="K1150" t="s">
        <v>17</v>
      </c>
    </row>
    <row r="1151" spans="1:11" x14ac:dyDescent="0.25">
      <c r="A1151">
        <v>923</v>
      </c>
      <c r="B1151" t="s">
        <v>796</v>
      </c>
      <c r="C1151" t="s">
        <v>797</v>
      </c>
      <c r="D1151" t="s">
        <v>13</v>
      </c>
      <c r="E1151" s="1">
        <v>42886</v>
      </c>
      <c r="F1151">
        <v>2</v>
      </c>
      <c r="G1151">
        <v>879.98</v>
      </c>
      <c r="H1151" t="s">
        <v>881</v>
      </c>
      <c r="I1151" t="s">
        <v>24</v>
      </c>
      <c r="J1151" t="s">
        <v>16</v>
      </c>
      <c r="K1151" t="s">
        <v>17</v>
      </c>
    </row>
    <row r="1152" spans="1:11" x14ac:dyDescent="0.25">
      <c r="A1152">
        <v>947</v>
      </c>
      <c r="B1152" t="s">
        <v>1229</v>
      </c>
      <c r="C1152" t="s">
        <v>468</v>
      </c>
      <c r="D1152" t="s">
        <v>43</v>
      </c>
      <c r="E1152" s="1">
        <v>42901</v>
      </c>
      <c r="F1152">
        <v>2</v>
      </c>
      <c r="G1152">
        <v>4599.9799999999996</v>
      </c>
      <c r="H1152" t="s">
        <v>290</v>
      </c>
      <c r="I1152" t="s">
        <v>15</v>
      </c>
      <c r="J1152" t="s">
        <v>45</v>
      </c>
      <c r="K1152" t="s">
        <v>76</v>
      </c>
    </row>
    <row r="1153" spans="1:11" x14ac:dyDescent="0.25">
      <c r="A1153">
        <v>1177</v>
      </c>
      <c r="B1153" t="s">
        <v>987</v>
      </c>
      <c r="C1153" t="s">
        <v>230</v>
      </c>
      <c r="D1153" t="s">
        <v>35</v>
      </c>
      <c r="E1153" s="1">
        <v>43020</v>
      </c>
      <c r="F1153">
        <v>1</v>
      </c>
      <c r="G1153">
        <v>439.99</v>
      </c>
      <c r="H1153" t="s">
        <v>881</v>
      </c>
      <c r="I1153" t="s">
        <v>24</v>
      </c>
      <c r="J1153" t="s">
        <v>37</v>
      </c>
      <c r="K1153" t="s">
        <v>84</v>
      </c>
    </row>
    <row r="1154" spans="1:11" x14ac:dyDescent="0.25">
      <c r="A1154">
        <v>128</v>
      </c>
      <c r="B1154" t="s">
        <v>350</v>
      </c>
      <c r="C1154" t="s">
        <v>351</v>
      </c>
      <c r="D1154" t="s">
        <v>13</v>
      </c>
      <c r="E1154" s="1">
        <v>42447</v>
      </c>
      <c r="F1154">
        <v>2</v>
      </c>
      <c r="G1154">
        <v>1999.98</v>
      </c>
      <c r="H1154" t="s">
        <v>324</v>
      </c>
      <c r="I1154" t="s">
        <v>15</v>
      </c>
      <c r="J1154" t="s">
        <v>16</v>
      </c>
      <c r="K1154" t="s">
        <v>28</v>
      </c>
    </row>
    <row r="1155" spans="1:11" x14ac:dyDescent="0.25">
      <c r="A1155">
        <v>165</v>
      </c>
      <c r="B1155" t="s">
        <v>1230</v>
      </c>
      <c r="C1155" t="s">
        <v>504</v>
      </c>
      <c r="D1155" t="s">
        <v>43</v>
      </c>
      <c r="E1155" s="1">
        <v>42468</v>
      </c>
      <c r="F1155">
        <v>1</v>
      </c>
      <c r="G1155">
        <v>299.99</v>
      </c>
      <c r="H1155" t="s">
        <v>241</v>
      </c>
      <c r="I1155" t="s">
        <v>57</v>
      </c>
      <c r="J1155" t="s">
        <v>45</v>
      </c>
      <c r="K1155" t="s">
        <v>76</v>
      </c>
    </row>
    <row r="1156" spans="1:11" x14ac:dyDescent="0.25">
      <c r="A1156">
        <v>245</v>
      </c>
      <c r="B1156" t="s">
        <v>1231</v>
      </c>
      <c r="C1156" t="s">
        <v>627</v>
      </c>
      <c r="D1156" t="s">
        <v>13</v>
      </c>
      <c r="E1156" s="1">
        <v>42519</v>
      </c>
      <c r="F1156">
        <v>2</v>
      </c>
      <c r="G1156">
        <v>3098</v>
      </c>
      <c r="H1156" t="s">
        <v>236</v>
      </c>
      <c r="I1156" t="s">
        <v>136</v>
      </c>
      <c r="J1156" t="s">
        <v>16</v>
      </c>
      <c r="K1156" t="s">
        <v>17</v>
      </c>
    </row>
    <row r="1157" spans="1:11" x14ac:dyDescent="0.25">
      <c r="A1157">
        <v>785</v>
      </c>
      <c r="B1157" t="s">
        <v>1232</v>
      </c>
      <c r="C1157" t="s">
        <v>207</v>
      </c>
      <c r="D1157" t="s">
        <v>43</v>
      </c>
      <c r="E1157" s="1">
        <v>42812</v>
      </c>
      <c r="F1157">
        <v>2</v>
      </c>
      <c r="G1157">
        <v>5199.9799999999996</v>
      </c>
      <c r="H1157" t="s">
        <v>422</v>
      </c>
      <c r="I1157" t="s">
        <v>83</v>
      </c>
      <c r="J1157" t="s">
        <v>45</v>
      </c>
      <c r="K1157" t="s">
        <v>46</v>
      </c>
    </row>
    <row r="1158" spans="1:11" x14ac:dyDescent="0.25">
      <c r="A1158">
        <v>794</v>
      </c>
      <c r="B1158" t="s">
        <v>919</v>
      </c>
      <c r="C1158" t="s">
        <v>709</v>
      </c>
      <c r="D1158" t="s">
        <v>13</v>
      </c>
      <c r="E1158" s="1">
        <v>42817</v>
      </c>
      <c r="F1158">
        <v>1</v>
      </c>
      <c r="G1158">
        <v>2499.9899999999998</v>
      </c>
      <c r="H1158" t="s">
        <v>160</v>
      </c>
      <c r="I1158" t="s">
        <v>15</v>
      </c>
      <c r="J1158" t="s">
        <v>16</v>
      </c>
      <c r="K1158" t="s">
        <v>17</v>
      </c>
    </row>
    <row r="1159" spans="1:11" x14ac:dyDescent="0.25">
      <c r="A1159">
        <v>795</v>
      </c>
      <c r="B1159" t="s">
        <v>1233</v>
      </c>
      <c r="C1159" t="s">
        <v>627</v>
      </c>
      <c r="D1159" t="s">
        <v>13</v>
      </c>
      <c r="E1159" s="1">
        <v>42817</v>
      </c>
      <c r="F1159">
        <v>2</v>
      </c>
      <c r="G1159">
        <v>599.98</v>
      </c>
      <c r="H1159" t="s">
        <v>655</v>
      </c>
      <c r="I1159" t="s">
        <v>57</v>
      </c>
      <c r="J1159" t="s">
        <v>16</v>
      </c>
      <c r="K1159" t="s">
        <v>17</v>
      </c>
    </row>
    <row r="1160" spans="1:11" x14ac:dyDescent="0.25">
      <c r="A1160">
        <v>1303</v>
      </c>
      <c r="B1160" t="s">
        <v>517</v>
      </c>
      <c r="C1160" t="s">
        <v>315</v>
      </c>
      <c r="D1160" t="s">
        <v>13</v>
      </c>
      <c r="E1160" s="1">
        <v>43085</v>
      </c>
      <c r="F1160">
        <v>2</v>
      </c>
      <c r="G1160">
        <v>1099.98</v>
      </c>
      <c r="H1160" t="s">
        <v>90</v>
      </c>
      <c r="I1160" t="s">
        <v>32</v>
      </c>
      <c r="J1160" t="s">
        <v>16</v>
      </c>
      <c r="K1160" t="s">
        <v>17</v>
      </c>
    </row>
    <row r="1161" spans="1:11" x14ac:dyDescent="0.25">
      <c r="A1161">
        <v>1316</v>
      </c>
      <c r="B1161" t="s">
        <v>1234</v>
      </c>
      <c r="C1161" t="s">
        <v>473</v>
      </c>
      <c r="D1161" t="s">
        <v>43</v>
      </c>
      <c r="E1161" s="1">
        <v>43095</v>
      </c>
      <c r="F1161">
        <v>1</v>
      </c>
      <c r="G1161">
        <v>209.99</v>
      </c>
      <c r="H1161" t="s">
        <v>418</v>
      </c>
      <c r="I1161" t="s">
        <v>57</v>
      </c>
      <c r="J1161" t="s">
        <v>45</v>
      </c>
      <c r="K1161" t="s">
        <v>76</v>
      </c>
    </row>
    <row r="1162" spans="1:11" x14ac:dyDescent="0.25">
      <c r="A1162">
        <v>1450</v>
      </c>
      <c r="B1162" t="s">
        <v>163</v>
      </c>
      <c r="C1162" t="s">
        <v>164</v>
      </c>
      <c r="D1162" t="s">
        <v>13</v>
      </c>
      <c r="E1162" s="1">
        <v>43178</v>
      </c>
      <c r="F1162">
        <v>2</v>
      </c>
      <c r="G1162">
        <v>6399.98</v>
      </c>
      <c r="H1162" t="s">
        <v>1173</v>
      </c>
      <c r="I1162" t="s">
        <v>83</v>
      </c>
      <c r="J1162" t="s">
        <v>16</v>
      </c>
      <c r="K1162" t="s">
        <v>17</v>
      </c>
    </row>
    <row r="1163" spans="1:11" x14ac:dyDescent="0.25">
      <c r="A1163">
        <v>1561</v>
      </c>
      <c r="B1163" t="s">
        <v>907</v>
      </c>
      <c r="C1163" t="s">
        <v>159</v>
      </c>
      <c r="D1163" t="s">
        <v>13</v>
      </c>
      <c r="E1163" s="1">
        <v>43210</v>
      </c>
      <c r="F1163">
        <v>2</v>
      </c>
      <c r="G1163">
        <v>559.98</v>
      </c>
      <c r="H1163" t="s">
        <v>1211</v>
      </c>
      <c r="I1163" t="s">
        <v>57</v>
      </c>
      <c r="J1163" t="s">
        <v>16</v>
      </c>
      <c r="K1163" t="s">
        <v>17</v>
      </c>
    </row>
    <row r="1164" spans="1:11" x14ac:dyDescent="0.25">
      <c r="A1164">
        <v>938</v>
      </c>
      <c r="B1164" t="s">
        <v>1235</v>
      </c>
      <c r="C1164" t="s">
        <v>114</v>
      </c>
      <c r="D1164" t="s">
        <v>13</v>
      </c>
      <c r="E1164" s="1">
        <v>42897</v>
      </c>
      <c r="F1164">
        <v>1</v>
      </c>
      <c r="G1164">
        <v>269.99</v>
      </c>
      <c r="H1164" t="s">
        <v>27</v>
      </c>
      <c r="I1164" t="s">
        <v>24</v>
      </c>
      <c r="J1164" t="s">
        <v>16</v>
      </c>
      <c r="K1164" t="s">
        <v>28</v>
      </c>
    </row>
    <row r="1165" spans="1:11" x14ac:dyDescent="0.25">
      <c r="A1165">
        <v>1076</v>
      </c>
      <c r="B1165" t="s">
        <v>39</v>
      </c>
      <c r="C1165" t="s">
        <v>40</v>
      </c>
      <c r="D1165" t="s">
        <v>13</v>
      </c>
      <c r="E1165" s="1">
        <v>42966</v>
      </c>
      <c r="F1165">
        <v>1</v>
      </c>
      <c r="G1165">
        <v>489.99</v>
      </c>
      <c r="H1165" t="s">
        <v>198</v>
      </c>
      <c r="I1165" t="s">
        <v>32</v>
      </c>
      <c r="J1165" t="s">
        <v>16</v>
      </c>
      <c r="K1165" t="s">
        <v>28</v>
      </c>
    </row>
    <row r="1166" spans="1:11" x14ac:dyDescent="0.25">
      <c r="A1166">
        <v>1123</v>
      </c>
      <c r="B1166" t="s">
        <v>647</v>
      </c>
      <c r="C1166" t="s">
        <v>59</v>
      </c>
      <c r="D1166" t="s">
        <v>13</v>
      </c>
      <c r="E1166" s="1">
        <v>42991</v>
      </c>
      <c r="F1166">
        <v>2</v>
      </c>
      <c r="G1166">
        <v>693.98</v>
      </c>
      <c r="H1166" t="s">
        <v>143</v>
      </c>
      <c r="I1166" t="s">
        <v>24</v>
      </c>
      <c r="J1166" t="s">
        <v>16</v>
      </c>
      <c r="K1166" t="s">
        <v>17</v>
      </c>
    </row>
    <row r="1167" spans="1:11" x14ac:dyDescent="0.25">
      <c r="A1167">
        <v>1225</v>
      </c>
      <c r="B1167" t="s">
        <v>421</v>
      </c>
      <c r="C1167" t="s">
        <v>216</v>
      </c>
      <c r="D1167" t="s">
        <v>43</v>
      </c>
      <c r="E1167" s="1">
        <v>43043</v>
      </c>
      <c r="F1167">
        <v>1</v>
      </c>
      <c r="G1167">
        <v>1099.99</v>
      </c>
      <c r="H1167" t="s">
        <v>539</v>
      </c>
      <c r="I1167" t="s">
        <v>24</v>
      </c>
      <c r="J1167" t="s">
        <v>45</v>
      </c>
      <c r="K1167" t="s">
        <v>46</v>
      </c>
    </row>
    <row r="1168" spans="1:11" x14ac:dyDescent="0.25">
      <c r="A1168">
        <v>1253</v>
      </c>
      <c r="B1168" t="s">
        <v>1236</v>
      </c>
      <c r="C1168" t="s">
        <v>851</v>
      </c>
      <c r="D1168" t="s">
        <v>13</v>
      </c>
      <c r="E1168" s="1">
        <v>43057</v>
      </c>
      <c r="F1168">
        <v>1</v>
      </c>
      <c r="G1168">
        <v>189.99</v>
      </c>
      <c r="H1168" t="s">
        <v>565</v>
      </c>
      <c r="I1168" t="s">
        <v>57</v>
      </c>
      <c r="J1168" t="s">
        <v>16</v>
      </c>
      <c r="K1168" t="s">
        <v>28</v>
      </c>
    </row>
    <row r="1169" spans="1:11" x14ac:dyDescent="0.25">
      <c r="A1169">
        <v>1264</v>
      </c>
      <c r="B1169" t="s">
        <v>1176</v>
      </c>
      <c r="C1169" t="s">
        <v>465</v>
      </c>
      <c r="D1169" t="s">
        <v>13</v>
      </c>
      <c r="E1169" s="1">
        <v>43063</v>
      </c>
      <c r="F1169">
        <v>1</v>
      </c>
      <c r="G1169">
        <v>875.99</v>
      </c>
      <c r="H1169" t="s">
        <v>466</v>
      </c>
      <c r="I1169" t="s">
        <v>83</v>
      </c>
      <c r="J1169" t="s">
        <v>16</v>
      </c>
      <c r="K1169" t="s">
        <v>28</v>
      </c>
    </row>
    <row r="1170" spans="1:11" x14ac:dyDescent="0.25">
      <c r="A1170">
        <v>65</v>
      </c>
      <c r="B1170" t="s">
        <v>1237</v>
      </c>
      <c r="C1170" t="s">
        <v>186</v>
      </c>
      <c r="D1170" t="s">
        <v>13</v>
      </c>
      <c r="E1170" s="1">
        <v>42408</v>
      </c>
      <c r="F1170">
        <v>1</v>
      </c>
      <c r="G1170">
        <v>549.99</v>
      </c>
      <c r="H1170" t="s">
        <v>90</v>
      </c>
      <c r="I1170" t="s">
        <v>24</v>
      </c>
      <c r="J1170" t="s">
        <v>16</v>
      </c>
      <c r="K1170" t="s">
        <v>28</v>
      </c>
    </row>
    <row r="1171" spans="1:11" x14ac:dyDescent="0.25">
      <c r="A1171">
        <v>94</v>
      </c>
      <c r="B1171" t="s">
        <v>1238</v>
      </c>
      <c r="C1171" t="s">
        <v>612</v>
      </c>
      <c r="D1171" t="s">
        <v>43</v>
      </c>
      <c r="E1171" s="1">
        <v>42427</v>
      </c>
      <c r="F1171">
        <v>1</v>
      </c>
      <c r="G1171">
        <v>1680.99</v>
      </c>
      <c r="H1171" t="s">
        <v>355</v>
      </c>
      <c r="I1171" t="s">
        <v>136</v>
      </c>
      <c r="J1171" t="s">
        <v>45</v>
      </c>
      <c r="K1171" t="s">
        <v>46</v>
      </c>
    </row>
    <row r="1172" spans="1:11" x14ac:dyDescent="0.25">
      <c r="A1172">
        <v>327</v>
      </c>
      <c r="B1172" t="s">
        <v>541</v>
      </c>
      <c r="C1172" t="s">
        <v>117</v>
      </c>
      <c r="D1172" t="s">
        <v>13</v>
      </c>
      <c r="E1172" s="1">
        <v>42572</v>
      </c>
      <c r="F1172">
        <v>1</v>
      </c>
      <c r="G1172">
        <v>269.99</v>
      </c>
      <c r="H1172" t="s">
        <v>27</v>
      </c>
      <c r="I1172" t="s">
        <v>24</v>
      </c>
      <c r="J1172" t="s">
        <v>16</v>
      </c>
      <c r="K1172" t="s">
        <v>28</v>
      </c>
    </row>
    <row r="1173" spans="1:11" x14ac:dyDescent="0.25">
      <c r="A1173">
        <v>468</v>
      </c>
      <c r="B1173" t="s">
        <v>963</v>
      </c>
      <c r="C1173" t="s">
        <v>216</v>
      </c>
      <c r="D1173" t="s">
        <v>43</v>
      </c>
      <c r="E1173" s="1">
        <v>42642</v>
      </c>
      <c r="F1173">
        <v>1</v>
      </c>
      <c r="G1173">
        <v>499.99</v>
      </c>
      <c r="H1173" t="s">
        <v>226</v>
      </c>
      <c r="I1173" t="s">
        <v>32</v>
      </c>
      <c r="J1173" t="s">
        <v>45</v>
      </c>
      <c r="K1173" t="s">
        <v>76</v>
      </c>
    </row>
    <row r="1174" spans="1:11" x14ac:dyDescent="0.25">
      <c r="A1174">
        <v>507</v>
      </c>
      <c r="B1174" t="s">
        <v>91</v>
      </c>
      <c r="C1174" t="s">
        <v>92</v>
      </c>
      <c r="D1174" t="s">
        <v>43</v>
      </c>
      <c r="E1174" s="1">
        <v>42658</v>
      </c>
      <c r="F1174">
        <v>2</v>
      </c>
      <c r="G1174">
        <v>1199.98</v>
      </c>
      <c r="H1174" t="s">
        <v>425</v>
      </c>
      <c r="I1174" t="s">
        <v>24</v>
      </c>
      <c r="J1174" t="s">
        <v>45</v>
      </c>
      <c r="K1174" t="s">
        <v>76</v>
      </c>
    </row>
    <row r="1175" spans="1:11" x14ac:dyDescent="0.25">
      <c r="A1175">
        <v>620</v>
      </c>
      <c r="B1175" t="s">
        <v>1239</v>
      </c>
      <c r="C1175" t="s">
        <v>315</v>
      </c>
      <c r="D1175" t="s">
        <v>13</v>
      </c>
      <c r="E1175" s="1">
        <v>42726</v>
      </c>
      <c r="F1175">
        <v>2</v>
      </c>
      <c r="G1175">
        <v>2641.98</v>
      </c>
      <c r="H1175" t="s">
        <v>567</v>
      </c>
      <c r="I1175" t="s">
        <v>15</v>
      </c>
      <c r="J1175" t="s">
        <v>16</v>
      </c>
      <c r="K1175" t="s">
        <v>28</v>
      </c>
    </row>
    <row r="1176" spans="1:11" x14ac:dyDescent="0.25">
      <c r="A1176">
        <v>1457</v>
      </c>
      <c r="B1176" t="s">
        <v>1240</v>
      </c>
      <c r="C1176" t="s">
        <v>460</v>
      </c>
      <c r="D1176" t="s">
        <v>13</v>
      </c>
      <c r="E1176" s="1">
        <v>43179</v>
      </c>
      <c r="F1176">
        <v>1</v>
      </c>
      <c r="G1176">
        <v>489.99</v>
      </c>
      <c r="H1176" t="s">
        <v>809</v>
      </c>
      <c r="I1176" t="s">
        <v>15</v>
      </c>
      <c r="J1176" t="s">
        <v>16</v>
      </c>
      <c r="K1176" t="s">
        <v>28</v>
      </c>
    </row>
    <row r="1177" spans="1:11" x14ac:dyDescent="0.25">
      <c r="A1177">
        <v>1530</v>
      </c>
      <c r="B1177" t="s">
        <v>1241</v>
      </c>
      <c r="C1177" t="s">
        <v>238</v>
      </c>
      <c r="D1177" t="s">
        <v>43</v>
      </c>
      <c r="E1177" s="1">
        <v>43203</v>
      </c>
      <c r="F1177">
        <v>2</v>
      </c>
      <c r="G1177">
        <v>539.98</v>
      </c>
      <c r="H1177" t="s">
        <v>756</v>
      </c>
      <c r="I1177" t="s">
        <v>24</v>
      </c>
      <c r="J1177" t="s">
        <v>45</v>
      </c>
      <c r="K1177" t="s">
        <v>46</v>
      </c>
    </row>
    <row r="1178" spans="1:11" x14ac:dyDescent="0.25">
      <c r="A1178">
        <v>1541</v>
      </c>
      <c r="B1178" t="s">
        <v>1242</v>
      </c>
      <c r="C1178" t="s">
        <v>304</v>
      </c>
      <c r="D1178" t="s">
        <v>13</v>
      </c>
      <c r="E1178" s="1">
        <v>43206</v>
      </c>
      <c r="F1178">
        <v>2</v>
      </c>
      <c r="G1178">
        <v>6399.98</v>
      </c>
      <c r="H1178" t="s">
        <v>1106</v>
      </c>
      <c r="I1178" t="s">
        <v>15</v>
      </c>
      <c r="J1178" t="s">
        <v>16</v>
      </c>
      <c r="K1178" t="s">
        <v>17</v>
      </c>
    </row>
    <row r="1179" spans="1:11" x14ac:dyDescent="0.25">
      <c r="A1179">
        <v>1572</v>
      </c>
      <c r="B1179" t="s">
        <v>933</v>
      </c>
      <c r="C1179" t="s">
        <v>462</v>
      </c>
      <c r="D1179" t="s">
        <v>35</v>
      </c>
      <c r="E1179" s="1">
        <v>43212</v>
      </c>
      <c r="F1179">
        <v>2</v>
      </c>
      <c r="G1179">
        <v>1359.98</v>
      </c>
      <c r="H1179" t="s">
        <v>332</v>
      </c>
      <c r="I1179" t="s">
        <v>32</v>
      </c>
      <c r="J1179" t="s">
        <v>37</v>
      </c>
      <c r="K1179" t="s">
        <v>84</v>
      </c>
    </row>
    <row r="1180" spans="1:11" x14ac:dyDescent="0.25">
      <c r="A1180">
        <v>1039</v>
      </c>
      <c r="B1180" t="s">
        <v>1243</v>
      </c>
      <c r="C1180" t="s">
        <v>62</v>
      </c>
      <c r="D1180" t="s">
        <v>13</v>
      </c>
      <c r="E1180" s="1">
        <v>42949</v>
      </c>
      <c r="F1180">
        <v>2</v>
      </c>
      <c r="G1180">
        <v>898</v>
      </c>
      <c r="H1180" t="s">
        <v>23</v>
      </c>
      <c r="I1180" t="s">
        <v>24</v>
      </c>
      <c r="J1180" t="s">
        <v>16</v>
      </c>
      <c r="K1180" t="s">
        <v>17</v>
      </c>
    </row>
    <row r="1181" spans="1:11" x14ac:dyDescent="0.25">
      <c r="A1181">
        <v>1053</v>
      </c>
      <c r="B1181" t="s">
        <v>532</v>
      </c>
      <c r="C1181" t="s">
        <v>155</v>
      </c>
      <c r="D1181" t="s">
        <v>13</v>
      </c>
      <c r="E1181" s="1">
        <v>42957</v>
      </c>
      <c r="F1181">
        <v>1</v>
      </c>
      <c r="G1181">
        <v>449.99</v>
      </c>
      <c r="H1181" t="s">
        <v>296</v>
      </c>
      <c r="I1181" t="s">
        <v>24</v>
      </c>
      <c r="J1181" t="s">
        <v>16</v>
      </c>
      <c r="K1181" t="s">
        <v>28</v>
      </c>
    </row>
    <row r="1182" spans="1:11" x14ac:dyDescent="0.25">
      <c r="A1182">
        <v>1157</v>
      </c>
      <c r="B1182" t="s">
        <v>41</v>
      </c>
      <c r="C1182" t="s">
        <v>42</v>
      </c>
      <c r="D1182" t="s">
        <v>43</v>
      </c>
      <c r="E1182" s="1">
        <v>43009</v>
      </c>
      <c r="F1182">
        <v>2</v>
      </c>
      <c r="G1182">
        <v>3265.98</v>
      </c>
      <c r="H1182" t="s">
        <v>447</v>
      </c>
      <c r="I1182" t="s">
        <v>15</v>
      </c>
      <c r="J1182" t="s">
        <v>45</v>
      </c>
      <c r="K1182" t="s">
        <v>76</v>
      </c>
    </row>
    <row r="1183" spans="1:11" x14ac:dyDescent="0.25">
      <c r="A1183">
        <v>1227</v>
      </c>
      <c r="B1183" t="s">
        <v>1053</v>
      </c>
      <c r="C1183" t="s">
        <v>693</v>
      </c>
      <c r="D1183" t="s">
        <v>13</v>
      </c>
      <c r="E1183" s="1">
        <v>43043</v>
      </c>
      <c r="F1183">
        <v>2</v>
      </c>
      <c r="G1183">
        <v>4599.9799999999996</v>
      </c>
      <c r="H1183" t="s">
        <v>290</v>
      </c>
      <c r="I1183" t="s">
        <v>15</v>
      </c>
      <c r="J1183" t="s">
        <v>16</v>
      </c>
      <c r="K1183" t="s">
        <v>28</v>
      </c>
    </row>
    <row r="1184" spans="1:11" x14ac:dyDescent="0.25">
      <c r="A1184">
        <v>1273</v>
      </c>
      <c r="B1184" t="s">
        <v>1244</v>
      </c>
      <c r="C1184" t="s">
        <v>278</v>
      </c>
      <c r="D1184" t="s">
        <v>13</v>
      </c>
      <c r="E1184" s="1">
        <v>43066</v>
      </c>
      <c r="F1184">
        <v>1</v>
      </c>
      <c r="G1184">
        <v>599.99</v>
      </c>
      <c r="H1184" t="s">
        <v>425</v>
      </c>
      <c r="I1184" t="s">
        <v>24</v>
      </c>
      <c r="J1184" t="s">
        <v>16</v>
      </c>
      <c r="K1184" t="s">
        <v>28</v>
      </c>
    </row>
    <row r="1185" spans="1:11" x14ac:dyDescent="0.25">
      <c r="A1185">
        <v>1328</v>
      </c>
      <c r="B1185" t="s">
        <v>218</v>
      </c>
      <c r="C1185" t="s">
        <v>138</v>
      </c>
      <c r="D1185" t="s">
        <v>13</v>
      </c>
      <c r="E1185" s="1">
        <v>43102</v>
      </c>
      <c r="F1185">
        <v>1</v>
      </c>
      <c r="G1185">
        <v>319.99</v>
      </c>
      <c r="H1185" t="s">
        <v>1245</v>
      </c>
      <c r="I1185" t="s">
        <v>24</v>
      </c>
      <c r="J1185" t="s">
        <v>16</v>
      </c>
      <c r="K1185" t="s">
        <v>28</v>
      </c>
    </row>
    <row r="1186" spans="1:11" x14ac:dyDescent="0.25">
      <c r="A1186">
        <v>770</v>
      </c>
      <c r="B1186" t="s">
        <v>1174</v>
      </c>
      <c r="C1186" t="s">
        <v>34</v>
      </c>
      <c r="D1186" t="s">
        <v>35</v>
      </c>
      <c r="E1186" s="1">
        <v>42803</v>
      </c>
      <c r="F1186">
        <v>1</v>
      </c>
      <c r="G1186">
        <v>551.99</v>
      </c>
      <c r="H1186" t="s">
        <v>253</v>
      </c>
      <c r="I1186" t="s">
        <v>32</v>
      </c>
      <c r="J1186" t="s">
        <v>37</v>
      </c>
      <c r="K1186" t="s">
        <v>84</v>
      </c>
    </row>
    <row r="1187" spans="1:11" x14ac:dyDescent="0.25">
      <c r="A1187">
        <v>889</v>
      </c>
      <c r="B1187" t="s">
        <v>1246</v>
      </c>
      <c r="C1187" t="s">
        <v>884</v>
      </c>
      <c r="D1187" t="s">
        <v>35</v>
      </c>
      <c r="E1187" s="1">
        <v>42869</v>
      </c>
      <c r="F1187">
        <v>2</v>
      </c>
      <c r="G1187">
        <v>1099.98</v>
      </c>
      <c r="H1187" t="s">
        <v>90</v>
      </c>
      <c r="I1187" t="s">
        <v>24</v>
      </c>
      <c r="J1187" t="s">
        <v>37</v>
      </c>
      <c r="K1187" t="s">
        <v>38</v>
      </c>
    </row>
    <row r="1188" spans="1:11" x14ac:dyDescent="0.25">
      <c r="A1188">
        <v>899</v>
      </c>
      <c r="B1188" t="s">
        <v>628</v>
      </c>
      <c r="C1188" t="s">
        <v>155</v>
      </c>
      <c r="D1188" t="s">
        <v>13</v>
      </c>
      <c r="E1188" s="1">
        <v>42875</v>
      </c>
      <c r="F1188">
        <v>1</v>
      </c>
      <c r="G1188">
        <v>429</v>
      </c>
      <c r="H1188" t="s">
        <v>349</v>
      </c>
      <c r="I1188" t="s">
        <v>24</v>
      </c>
      <c r="J1188" t="s">
        <v>16</v>
      </c>
      <c r="K1188" t="s">
        <v>17</v>
      </c>
    </row>
    <row r="1189" spans="1:11" x14ac:dyDescent="0.25">
      <c r="A1189">
        <v>927</v>
      </c>
      <c r="B1189" t="s">
        <v>1247</v>
      </c>
      <c r="C1189" t="s">
        <v>162</v>
      </c>
      <c r="D1189" t="s">
        <v>43</v>
      </c>
      <c r="E1189" s="1">
        <v>42889</v>
      </c>
      <c r="F1189">
        <v>1</v>
      </c>
      <c r="G1189">
        <v>999.99</v>
      </c>
      <c r="H1189" t="s">
        <v>324</v>
      </c>
      <c r="I1189" t="s">
        <v>15</v>
      </c>
      <c r="J1189" t="s">
        <v>45</v>
      </c>
      <c r="K1189" t="s">
        <v>46</v>
      </c>
    </row>
    <row r="1190" spans="1:11" x14ac:dyDescent="0.25">
      <c r="A1190">
        <v>952</v>
      </c>
      <c r="B1190" t="s">
        <v>1248</v>
      </c>
      <c r="C1190" t="s">
        <v>189</v>
      </c>
      <c r="D1190" t="s">
        <v>13</v>
      </c>
      <c r="E1190" s="1">
        <v>42902</v>
      </c>
      <c r="F1190">
        <v>1</v>
      </c>
      <c r="G1190">
        <v>1999.99</v>
      </c>
      <c r="H1190" t="s">
        <v>749</v>
      </c>
      <c r="I1190" t="s">
        <v>83</v>
      </c>
      <c r="J1190" t="s">
        <v>16</v>
      </c>
      <c r="K1190" t="s">
        <v>17</v>
      </c>
    </row>
    <row r="1191" spans="1:11" x14ac:dyDescent="0.25">
      <c r="A1191">
        <v>984</v>
      </c>
      <c r="B1191" t="s">
        <v>1249</v>
      </c>
      <c r="C1191" t="s">
        <v>134</v>
      </c>
      <c r="D1191" t="s">
        <v>13</v>
      </c>
      <c r="E1191" s="1">
        <v>42913</v>
      </c>
      <c r="F1191">
        <v>1</v>
      </c>
      <c r="G1191">
        <v>549.99</v>
      </c>
      <c r="H1191" t="s">
        <v>90</v>
      </c>
      <c r="I1191" t="s">
        <v>24</v>
      </c>
      <c r="J1191" t="s">
        <v>16</v>
      </c>
      <c r="K1191" t="s">
        <v>17</v>
      </c>
    </row>
    <row r="1192" spans="1:11" x14ac:dyDescent="0.25">
      <c r="A1192">
        <v>625</v>
      </c>
      <c r="B1192" t="s">
        <v>1250</v>
      </c>
      <c r="C1192" t="s">
        <v>203</v>
      </c>
      <c r="D1192" t="s">
        <v>43</v>
      </c>
      <c r="E1192" s="1">
        <v>42729</v>
      </c>
      <c r="F1192">
        <v>2</v>
      </c>
      <c r="G1192">
        <v>3361.98</v>
      </c>
      <c r="H1192" t="s">
        <v>355</v>
      </c>
      <c r="I1192" t="s">
        <v>136</v>
      </c>
      <c r="J1192" t="s">
        <v>45</v>
      </c>
      <c r="K1192" t="s">
        <v>46</v>
      </c>
    </row>
    <row r="1193" spans="1:11" x14ac:dyDescent="0.25">
      <c r="A1193">
        <v>663</v>
      </c>
      <c r="B1193" t="s">
        <v>1251</v>
      </c>
      <c r="C1193" t="s">
        <v>1007</v>
      </c>
      <c r="D1193" t="s">
        <v>43</v>
      </c>
      <c r="E1193" s="1">
        <v>42755</v>
      </c>
      <c r="F1193">
        <v>1</v>
      </c>
      <c r="G1193">
        <v>449.99</v>
      </c>
      <c r="H1193" t="s">
        <v>296</v>
      </c>
      <c r="I1193" t="s">
        <v>32</v>
      </c>
      <c r="J1193" t="s">
        <v>45</v>
      </c>
      <c r="K1193" t="s">
        <v>76</v>
      </c>
    </row>
    <row r="1194" spans="1:11" x14ac:dyDescent="0.25">
      <c r="A1194">
        <v>686</v>
      </c>
      <c r="B1194" t="s">
        <v>1252</v>
      </c>
      <c r="C1194" t="s">
        <v>999</v>
      </c>
      <c r="D1194" t="s">
        <v>13</v>
      </c>
      <c r="E1194" s="1">
        <v>42767</v>
      </c>
      <c r="F1194">
        <v>1</v>
      </c>
      <c r="G1194">
        <v>999.99</v>
      </c>
      <c r="H1194" t="s">
        <v>139</v>
      </c>
      <c r="I1194" t="s">
        <v>15</v>
      </c>
      <c r="J1194" t="s">
        <v>16</v>
      </c>
      <c r="K1194" t="s">
        <v>17</v>
      </c>
    </row>
    <row r="1195" spans="1:11" x14ac:dyDescent="0.25">
      <c r="A1195">
        <v>694</v>
      </c>
      <c r="B1195" t="s">
        <v>641</v>
      </c>
      <c r="C1195" t="s">
        <v>269</v>
      </c>
      <c r="D1195" t="s">
        <v>13</v>
      </c>
      <c r="E1195" s="1">
        <v>42771</v>
      </c>
      <c r="F1195">
        <v>2</v>
      </c>
      <c r="G1195">
        <v>5399.98</v>
      </c>
      <c r="H1195" t="s">
        <v>1052</v>
      </c>
      <c r="I1195" t="s">
        <v>83</v>
      </c>
      <c r="J1195" t="s">
        <v>16</v>
      </c>
      <c r="K1195" t="s">
        <v>17</v>
      </c>
    </row>
    <row r="1196" spans="1:11" x14ac:dyDescent="0.25">
      <c r="A1196">
        <v>751</v>
      </c>
      <c r="B1196" t="s">
        <v>1253</v>
      </c>
      <c r="C1196" t="s">
        <v>288</v>
      </c>
      <c r="D1196" t="s">
        <v>43</v>
      </c>
      <c r="E1196" s="1">
        <v>42799</v>
      </c>
      <c r="F1196">
        <v>2</v>
      </c>
      <c r="G1196">
        <v>1739.98</v>
      </c>
      <c r="H1196" t="s">
        <v>104</v>
      </c>
      <c r="I1196" t="s">
        <v>15</v>
      </c>
      <c r="J1196" t="s">
        <v>45</v>
      </c>
      <c r="K1196" t="s">
        <v>76</v>
      </c>
    </row>
    <row r="1197" spans="1:11" x14ac:dyDescent="0.25">
      <c r="A1197">
        <v>754</v>
      </c>
      <c r="B1197" t="s">
        <v>1254</v>
      </c>
      <c r="C1197" t="s">
        <v>167</v>
      </c>
      <c r="D1197" t="s">
        <v>43</v>
      </c>
      <c r="E1197" s="1">
        <v>42800</v>
      </c>
      <c r="F1197">
        <v>2</v>
      </c>
      <c r="G1197">
        <v>879.98</v>
      </c>
      <c r="H1197" t="s">
        <v>881</v>
      </c>
      <c r="I1197" t="s">
        <v>24</v>
      </c>
      <c r="J1197" t="s">
        <v>45</v>
      </c>
      <c r="K1197" t="s">
        <v>46</v>
      </c>
    </row>
    <row r="1198" spans="1:11" x14ac:dyDescent="0.25">
      <c r="A1198">
        <v>26</v>
      </c>
      <c r="B1198" t="s">
        <v>950</v>
      </c>
      <c r="C1198" t="s">
        <v>71</v>
      </c>
      <c r="D1198" t="s">
        <v>13</v>
      </c>
      <c r="E1198" s="1">
        <v>42387</v>
      </c>
      <c r="F1198">
        <v>1</v>
      </c>
      <c r="G1198">
        <v>3999.99</v>
      </c>
      <c r="H1198" t="s">
        <v>14</v>
      </c>
      <c r="I1198" t="s">
        <v>15</v>
      </c>
      <c r="J1198" t="s">
        <v>16</v>
      </c>
      <c r="K1198" t="s">
        <v>17</v>
      </c>
    </row>
    <row r="1199" spans="1:11" x14ac:dyDescent="0.25">
      <c r="A1199">
        <v>138</v>
      </c>
      <c r="B1199" t="s">
        <v>695</v>
      </c>
      <c r="C1199" t="s">
        <v>225</v>
      </c>
      <c r="D1199" t="s">
        <v>13</v>
      </c>
      <c r="E1199" s="1">
        <v>42452</v>
      </c>
      <c r="F1199">
        <v>2</v>
      </c>
      <c r="G1199">
        <v>1199.98</v>
      </c>
      <c r="H1199" t="s">
        <v>31</v>
      </c>
      <c r="I1199" t="s">
        <v>24</v>
      </c>
      <c r="J1199" t="s">
        <v>16</v>
      </c>
      <c r="K1199" t="s">
        <v>17</v>
      </c>
    </row>
    <row r="1200" spans="1:11" x14ac:dyDescent="0.25">
      <c r="A1200">
        <v>655</v>
      </c>
      <c r="B1200" t="s">
        <v>1255</v>
      </c>
      <c r="C1200" t="s">
        <v>65</v>
      </c>
      <c r="D1200" t="s">
        <v>43</v>
      </c>
      <c r="E1200" s="1">
        <v>42751</v>
      </c>
      <c r="F1200">
        <v>1</v>
      </c>
      <c r="G1200">
        <v>250.99</v>
      </c>
      <c r="H1200" t="s">
        <v>518</v>
      </c>
      <c r="I1200" t="s">
        <v>24</v>
      </c>
      <c r="J1200" t="s">
        <v>45</v>
      </c>
      <c r="K1200" t="s">
        <v>76</v>
      </c>
    </row>
    <row r="1201" spans="1:11" x14ac:dyDescent="0.25">
      <c r="A1201">
        <v>683</v>
      </c>
      <c r="B1201" t="s">
        <v>1256</v>
      </c>
      <c r="C1201" t="s">
        <v>435</v>
      </c>
      <c r="D1201" t="s">
        <v>13</v>
      </c>
      <c r="E1201" s="1">
        <v>42764</v>
      </c>
      <c r="F1201">
        <v>2</v>
      </c>
      <c r="G1201">
        <v>1499.98</v>
      </c>
      <c r="H1201" t="s">
        <v>141</v>
      </c>
      <c r="I1201" t="s">
        <v>15</v>
      </c>
      <c r="J1201" t="s">
        <v>16</v>
      </c>
      <c r="K1201" t="s">
        <v>28</v>
      </c>
    </row>
    <row r="1202" spans="1:11" x14ac:dyDescent="0.25">
      <c r="A1202">
        <v>758</v>
      </c>
      <c r="B1202" t="s">
        <v>1221</v>
      </c>
      <c r="C1202" t="s">
        <v>529</v>
      </c>
      <c r="D1202" t="s">
        <v>35</v>
      </c>
      <c r="E1202" s="1">
        <v>42800</v>
      </c>
      <c r="F1202">
        <v>1</v>
      </c>
      <c r="G1202">
        <v>416.99</v>
      </c>
      <c r="H1202" t="s">
        <v>79</v>
      </c>
      <c r="I1202" t="s">
        <v>32</v>
      </c>
      <c r="J1202" t="s">
        <v>37</v>
      </c>
      <c r="K1202" t="s">
        <v>84</v>
      </c>
    </row>
    <row r="1203" spans="1:11" x14ac:dyDescent="0.25">
      <c r="A1203">
        <v>765</v>
      </c>
      <c r="B1203" t="s">
        <v>1058</v>
      </c>
      <c r="C1203" t="s">
        <v>167</v>
      </c>
      <c r="D1203" t="s">
        <v>43</v>
      </c>
      <c r="E1203" s="1">
        <v>42803</v>
      </c>
      <c r="F1203">
        <v>2</v>
      </c>
      <c r="G1203">
        <v>4999.9799999999996</v>
      </c>
      <c r="H1203" t="s">
        <v>160</v>
      </c>
      <c r="I1203" t="s">
        <v>15</v>
      </c>
      <c r="J1203" t="s">
        <v>45</v>
      </c>
      <c r="K1203" t="s">
        <v>46</v>
      </c>
    </row>
    <row r="1204" spans="1:11" x14ac:dyDescent="0.25">
      <c r="A1204">
        <v>1553</v>
      </c>
      <c r="B1204" t="s">
        <v>1167</v>
      </c>
      <c r="C1204" t="s">
        <v>311</v>
      </c>
      <c r="D1204" t="s">
        <v>43</v>
      </c>
      <c r="E1204" s="1">
        <v>43208</v>
      </c>
      <c r="F1204">
        <v>1</v>
      </c>
      <c r="G1204">
        <v>209.99</v>
      </c>
      <c r="H1204" t="s">
        <v>650</v>
      </c>
      <c r="I1204" t="s">
        <v>57</v>
      </c>
      <c r="J1204" t="s">
        <v>45</v>
      </c>
      <c r="K1204" t="s">
        <v>76</v>
      </c>
    </row>
    <row r="1205" spans="1:11" x14ac:dyDescent="0.25">
      <c r="A1205">
        <v>1226</v>
      </c>
      <c r="B1205" t="s">
        <v>1257</v>
      </c>
      <c r="C1205" t="s">
        <v>40</v>
      </c>
      <c r="D1205" t="s">
        <v>13</v>
      </c>
      <c r="E1205" s="1">
        <v>43043</v>
      </c>
      <c r="F1205">
        <v>1</v>
      </c>
      <c r="G1205">
        <v>339.99</v>
      </c>
      <c r="H1205" t="s">
        <v>600</v>
      </c>
      <c r="I1205" t="s">
        <v>57</v>
      </c>
      <c r="J1205" t="s">
        <v>16</v>
      </c>
      <c r="K1205" t="s">
        <v>17</v>
      </c>
    </row>
    <row r="1206" spans="1:11" x14ac:dyDescent="0.25">
      <c r="A1206">
        <v>1316</v>
      </c>
      <c r="B1206" t="s">
        <v>1234</v>
      </c>
      <c r="C1206" t="s">
        <v>473</v>
      </c>
      <c r="D1206" t="s">
        <v>43</v>
      </c>
      <c r="E1206" s="1">
        <v>43095</v>
      </c>
      <c r="F1206">
        <v>2</v>
      </c>
      <c r="G1206">
        <v>599.98</v>
      </c>
      <c r="H1206" t="s">
        <v>279</v>
      </c>
      <c r="I1206" t="s">
        <v>24</v>
      </c>
      <c r="J1206" t="s">
        <v>45</v>
      </c>
      <c r="K1206" t="s">
        <v>76</v>
      </c>
    </row>
    <row r="1207" spans="1:11" x14ac:dyDescent="0.25">
      <c r="A1207">
        <v>1348</v>
      </c>
      <c r="B1207" t="s">
        <v>691</v>
      </c>
      <c r="C1207" t="s">
        <v>388</v>
      </c>
      <c r="D1207" t="s">
        <v>43</v>
      </c>
      <c r="E1207" s="1">
        <v>43115</v>
      </c>
      <c r="F1207">
        <v>2</v>
      </c>
      <c r="G1207">
        <v>9999.98</v>
      </c>
      <c r="H1207" t="s">
        <v>102</v>
      </c>
      <c r="I1207" t="s">
        <v>83</v>
      </c>
      <c r="J1207" t="s">
        <v>45</v>
      </c>
      <c r="K1207" t="s">
        <v>46</v>
      </c>
    </row>
    <row r="1208" spans="1:11" x14ac:dyDescent="0.25">
      <c r="A1208">
        <v>1371</v>
      </c>
      <c r="B1208" t="s">
        <v>1258</v>
      </c>
      <c r="C1208" t="s">
        <v>395</v>
      </c>
      <c r="D1208" t="s">
        <v>13</v>
      </c>
      <c r="E1208" s="1">
        <v>43129</v>
      </c>
      <c r="F1208">
        <v>2</v>
      </c>
      <c r="G1208">
        <v>1059.98</v>
      </c>
      <c r="H1208" t="s">
        <v>1259</v>
      </c>
      <c r="I1208" t="s">
        <v>24</v>
      </c>
      <c r="J1208" t="s">
        <v>16</v>
      </c>
      <c r="K1208" t="s">
        <v>17</v>
      </c>
    </row>
    <row r="1209" spans="1:11" x14ac:dyDescent="0.25">
      <c r="A1209">
        <v>1505</v>
      </c>
      <c r="B1209" t="s">
        <v>533</v>
      </c>
      <c r="C1209" t="s">
        <v>89</v>
      </c>
      <c r="D1209" t="s">
        <v>13</v>
      </c>
      <c r="E1209" s="1">
        <v>43198</v>
      </c>
      <c r="F1209">
        <v>2</v>
      </c>
      <c r="G1209">
        <v>1059.98</v>
      </c>
      <c r="H1209" t="s">
        <v>1259</v>
      </c>
      <c r="I1209" t="s">
        <v>24</v>
      </c>
      <c r="J1209" t="s">
        <v>16</v>
      </c>
      <c r="K1209" t="s">
        <v>17</v>
      </c>
    </row>
    <row r="1210" spans="1:11" x14ac:dyDescent="0.25">
      <c r="A1210">
        <v>1511</v>
      </c>
      <c r="B1210" t="s">
        <v>631</v>
      </c>
      <c r="C1210" t="s">
        <v>632</v>
      </c>
      <c r="D1210" t="s">
        <v>13</v>
      </c>
      <c r="E1210" s="1">
        <v>43199</v>
      </c>
      <c r="F1210">
        <v>2</v>
      </c>
      <c r="G1210">
        <v>3099.98</v>
      </c>
      <c r="H1210" t="s">
        <v>1260</v>
      </c>
      <c r="I1210" t="s">
        <v>83</v>
      </c>
      <c r="J1210" t="s">
        <v>16</v>
      </c>
      <c r="K1210" t="s">
        <v>28</v>
      </c>
    </row>
    <row r="1211" spans="1:11" x14ac:dyDescent="0.25">
      <c r="A1211">
        <v>773</v>
      </c>
      <c r="B1211" t="s">
        <v>1261</v>
      </c>
      <c r="C1211" t="s">
        <v>299</v>
      </c>
      <c r="D1211" t="s">
        <v>13</v>
      </c>
      <c r="E1211" s="1">
        <v>42805</v>
      </c>
      <c r="F1211">
        <v>2</v>
      </c>
      <c r="G1211">
        <v>939.98</v>
      </c>
      <c r="H1211" t="s">
        <v>270</v>
      </c>
      <c r="I1211" t="s">
        <v>15</v>
      </c>
      <c r="J1211" t="s">
        <v>16</v>
      </c>
      <c r="K1211" t="s">
        <v>28</v>
      </c>
    </row>
    <row r="1212" spans="1:11" x14ac:dyDescent="0.25">
      <c r="A1212">
        <v>798</v>
      </c>
      <c r="B1212" t="s">
        <v>895</v>
      </c>
      <c r="C1212" t="s">
        <v>238</v>
      </c>
      <c r="D1212" t="s">
        <v>43</v>
      </c>
      <c r="E1212" s="1">
        <v>42820</v>
      </c>
      <c r="F1212">
        <v>2</v>
      </c>
      <c r="G1212">
        <v>699.98</v>
      </c>
      <c r="H1212" t="s">
        <v>445</v>
      </c>
      <c r="I1212" t="s">
        <v>57</v>
      </c>
      <c r="J1212" t="s">
        <v>45</v>
      </c>
      <c r="K1212" t="s">
        <v>76</v>
      </c>
    </row>
    <row r="1213" spans="1:11" x14ac:dyDescent="0.25">
      <c r="A1213">
        <v>831</v>
      </c>
      <c r="B1213" t="s">
        <v>1042</v>
      </c>
      <c r="C1213" t="s">
        <v>151</v>
      </c>
      <c r="D1213" t="s">
        <v>13</v>
      </c>
      <c r="E1213" s="1">
        <v>42836</v>
      </c>
      <c r="F1213">
        <v>1</v>
      </c>
      <c r="G1213">
        <v>1680.99</v>
      </c>
      <c r="H1213" t="s">
        <v>355</v>
      </c>
      <c r="I1213" t="s">
        <v>136</v>
      </c>
      <c r="J1213" t="s">
        <v>16</v>
      </c>
      <c r="K1213" t="s">
        <v>17</v>
      </c>
    </row>
    <row r="1214" spans="1:11" x14ac:dyDescent="0.25">
      <c r="A1214">
        <v>884</v>
      </c>
      <c r="B1214" t="s">
        <v>232</v>
      </c>
      <c r="C1214" t="s">
        <v>233</v>
      </c>
      <c r="D1214" t="s">
        <v>13</v>
      </c>
      <c r="E1214" s="1">
        <v>42866</v>
      </c>
      <c r="F1214">
        <v>2</v>
      </c>
      <c r="G1214">
        <v>539.98</v>
      </c>
      <c r="H1214" t="s">
        <v>27</v>
      </c>
      <c r="I1214" t="s">
        <v>57</v>
      </c>
      <c r="J1214" t="s">
        <v>16</v>
      </c>
      <c r="K1214" t="s">
        <v>17</v>
      </c>
    </row>
    <row r="1215" spans="1:11" x14ac:dyDescent="0.25">
      <c r="A1215">
        <v>935</v>
      </c>
      <c r="B1215" t="s">
        <v>383</v>
      </c>
      <c r="C1215" t="s">
        <v>34</v>
      </c>
      <c r="D1215" t="s">
        <v>35</v>
      </c>
      <c r="E1215" s="1">
        <v>42896</v>
      </c>
      <c r="F1215">
        <v>1</v>
      </c>
      <c r="G1215">
        <v>549.99</v>
      </c>
      <c r="H1215" t="s">
        <v>781</v>
      </c>
      <c r="I1215" t="s">
        <v>15</v>
      </c>
      <c r="J1215" t="s">
        <v>37</v>
      </c>
      <c r="K1215" t="s">
        <v>38</v>
      </c>
    </row>
    <row r="1216" spans="1:11" x14ac:dyDescent="0.25">
      <c r="A1216">
        <v>951</v>
      </c>
      <c r="B1216" t="s">
        <v>997</v>
      </c>
      <c r="C1216" t="s">
        <v>269</v>
      </c>
      <c r="D1216" t="s">
        <v>13</v>
      </c>
      <c r="E1216" s="1">
        <v>42902</v>
      </c>
      <c r="F1216">
        <v>2</v>
      </c>
      <c r="G1216">
        <v>6999.98</v>
      </c>
      <c r="H1216" t="s">
        <v>531</v>
      </c>
      <c r="I1216" t="s">
        <v>136</v>
      </c>
      <c r="J1216" t="s">
        <v>16</v>
      </c>
      <c r="K1216" t="s">
        <v>17</v>
      </c>
    </row>
    <row r="1217" spans="1:11" x14ac:dyDescent="0.25">
      <c r="A1217">
        <v>89</v>
      </c>
      <c r="B1217" t="s">
        <v>936</v>
      </c>
      <c r="C1217" t="s">
        <v>937</v>
      </c>
      <c r="D1217" t="s">
        <v>35</v>
      </c>
      <c r="E1217" s="1">
        <v>42421</v>
      </c>
      <c r="F1217">
        <v>1</v>
      </c>
      <c r="G1217">
        <v>1320.99</v>
      </c>
      <c r="H1217" t="s">
        <v>567</v>
      </c>
      <c r="I1217" t="s">
        <v>15</v>
      </c>
      <c r="J1217" t="s">
        <v>37</v>
      </c>
      <c r="K1217" t="s">
        <v>38</v>
      </c>
    </row>
    <row r="1218" spans="1:11" x14ac:dyDescent="0.25">
      <c r="A1218">
        <v>131</v>
      </c>
      <c r="B1218" t="s">
        <v>1262</v>
      </c>
      <c r="C1218" t="s">
        <v>489</v>
      </c>
      <c r="D1218" t="s">
        <v>35</v>
      </c>
      <c r="E1218" s="1">
        <v>42448</v>
      </c>
      <c r="F1218">
        <v>2</v>
      </c>
      <c r="G1218">
        <v>5799.98</v>
      </c>
      <c r="H1218" t="s">
        <v>36</v>
      </c>
      <c r="I1218" t="s">
        <v>15</v>
      </c>
      <c r="J1218" t="s">
        <v>37</v>
      </c>
      <c r="K1218" t="s">
        <v>38</v>
      </c>
    </row>
    <row r="1219" spans="1:11" x14ac:dyDescent="0.25">
      <c r="A1219">
        <v>199</v>
      </c>
      <c r="B1219" t="s">
        <v>1215</v>
      </c>
      <c r="C1219" t="s">
        <v>181</v>
      </c>
      <c r="D1219" t="s">
        <v>13</v>
      </c>
      <c r="E1219" s="1">
        <v>42491</v>
      </c>
      <c r="F1219">
        <v>2</v>
      </c>
      <c r="G1219">
        <v>898</v>
      </c>
      <c r="H1219" t="s">
        <v>23</v>
      </c>
      <c r="I1219" t="s">
        <v>24</v>
      </c>
      <c r="J1219" t="s">
        <v>16</v>
      </c>
      <c r="K1219" t="s">
        <v>17</v>
      </c>
    </row>
    <row r="1220" spans="1:11" x14ac:dyDescent="0.25">
      <c r="A1220">
        <v>272</v>
      </c>
      <c r="B1220" t="s">
        <v>824</v>
      </c>
      <c r="C1220" t="s">
        <v>178</v>
      </c>
      <c r="D1220" t="s">
        <v>13</v>
      </c>
      <c r="E1220" s="1">
        <v>42536</v>
      </c>
      <c r="F1220">
        <v>2</v>
      </c>
      <c r="G1220">
        <v>1499.98</v>
      </c>
      <c r="H1220" t="s">
        <v>141</v>
      </c>
      <c r="I1220" t="s">
        <v>15</v>
      </c>
      <c r="J1220" t="s">
        <v>16</v>
      </c>
      <c r="K1220" t="s">
        <v>17</v>
      </c>
    </row>
    <row r="1221" spans="1:11" x14ac:dyDescent="0.25">
      <c r="A1221">
        <v>276</v>
      </c>
      <c r="B1221" t="s">
        <v>1263</v>
      </c>
      <c r="C1221" t="s">
        <v>431</v>
      </c>
      <c r="D1221" t="s">
        <v>13</v>
      </c>
      <c r="E1221" s="1">
        <v>42539</v>
      </c>
      <c r="F1221">
        <v>2</v>
      </c>
      <c r="G1221">
        <v>1999.98</v>
      </c>
      <c r="H1221" t="s">
        <v>324</v>
      </c>
      <c r="I1221" t="s">
        <v>15</v>
      </c>
      <c r="J1221" t="s">
        <v>16</v>
      </c>
      <c r="K1221" t="s">
        <v>28</v>
      </c>
    </row>
    <row r="1222" spans="1:11" x14ac:dyDescent="0.25">
      <c r="A1222">
        <v>359</v>
      </c>
      <c r="B1222" t="s">
        <v>1224</v>
      </c>
      <c r="C1222" t="s">
        <v>397</v>
      </c>
      <c r="D1222" t="s">
        <v>13</v>
      </c>
      <c r="E1222" s="1">
        <v>42589</v>
      </c>
      <c r="F1222">
        <v>2</v>
      </c>
      <c r="G1222">
        <v>7999.98</v>
      </c>
      <c r="H1222" t="s">
        <v>14</v>
      </c>
      <c r="I1222" t="s">
        <v>15</v>
      </c>
      <c r="J1222" t="s">
        <v>16</v>
      </c>
      <c r="K1222" t="s">
        <v>17</v>
      </c>
    </row>
    <row r="1223" spans="1:11" x14ac:dyDescent="0.25">
      <c r="A1223">
        <v>1267</v>
      </c>
      <c r="B1223" t="s">
        <v>1264</v>
      </c>
      <c r="C1223" t="s">
        <v>632</v>
      </c>
      <c r="D1223" t="s">
        <v>13</v>
      </c>
      <c r="E1223" s="1">
        <v>43064</v>
      </c>
      <c r="F1223">
        <v>1</v>
      </c>
      <c r="G1223">
        <v>869.99</v>
      </c>
      <c r="H1223" t="s">
        <v>104</v>
      </c>
      <c r="I1223" t="s">
        <v>15</v>
      </c>
      <c r="J1223" t="s">
        <v>16</v>
      </c>
      <c r="K1223" t="s">
        <v>28</v>
      </c>
    </row>
    <row r="1224" spans="1:11" x14ac:dyDescent="0.25">
      <c r="A1224">
        <v>815</v>
      </c>
      <c r="B1224" t="s">
        <v>1265</v>
      </c>
      <c r="C1224" t="s">
        <v>513</v>
      </c>
      <c r="D1224" t="s">
        <v>43</v>
      </c>
      <c r="E1224" s="1">
        <v>42828</v>
      </c>
      <c r="F1224">
        <v>1</v>
      </c>
      <c r="G1224">
        <v>299.99</v>
      </c>
      <c r="H1224" t="s">
        <v>241</v>
      </c>
      <c r="I1224" t="s">
        <v>57</v>
      </c>
      <c r="J1224" t="s">
        <v>45</v>
      </c>
      <c r="K1224" t="s">
        <v>76</v>
      </c>
    </row>
    <row r="1225" spans="1:11" x14ac:dyDescent="0.25">
      <c r="A1225">
        <v>984</v>
      </c>
      <c r="B1225" t="s">
        <v>1249</v>
      </c>
      <c r="C1225" t="s">
        <v>134</v>
      </c>
      <c r="D1225" t="s">
        <v>13</v>
      </c>
      <c r="E1225" s="1">
        <v>42913</v>
      </c>
      <c r="F1225">
        <v>2</v>
      </c>
      <c r="G1225">
        <v>2199.98</v>
      </c>
      <c r="H1225" t="s">
        <v>539</v>
      </c>
      <c r="I1225" t="s">
        <v>24</v>
      </c>
      <c r="J1225" t="s">
        <v>16</v>
      </c>
      <c r="K1225" t="s">
        <v>17</v>
      </c>
    </row>
    <row r="1226" spans="1:11" x14ac:dyDescent="0.25">
      <c r="A1226">
        <v>1015</v>
      </c>
      <c r="B1226" t="s">
        <v>1266</v>
      </c>
      <c r="C1226" t="s">
        <v>364</v>
      </c>
      <c r="D1226" t="s">
        <v>13</v>
      </c>
      <c r="E1226" s="1">
        <v>42935</v>
      </c>
      <c r="F1226">
        <v>2</v>
      </c>
      <c r="G1226">
        <v>1499.98</v>
      </c>
      <c r="H1226" t="s">
        <v>433</v>
      </c>
      <c r="I1226" t="s">
        <v>24</v>
      </c>
      <c r="J1226" t="s">
        <v>16</v>
      </c>
      <c r="K1226" t="s">
        <v>17</v>
      </c>
    </row>
    <row r="1227" spans="1:11" x14ac:dyDescent="0.25">
      <c r="A1227">
        <v>1083</v>
      </c>
      <c r="B1227" t="s">
        <v>1070</v>
      </c>
      <c r="C1227" t="s">
        <v>301</v>
      </c>
      <c r="D1227" t="s">
        <v>13</v>
      </c>
      <c r="E1227" s="1">
        <v>42967</v>
      </c>
      <c r="F1227">
        <v>1</v>
      </c>
      <c r="G1227">
        <v>469.99</v>
      </c>
      <c r="H1227" t="s">
        <v>270</v>
      </c>
      <c r="I1227" t="s">
        <v>15</v>
      </c>
      <c r="J1227" t="s">
        <v>16</v>
      </c>
      <c r="K1227" t="s">
        <v>28</v>
      </c>
    </row>
    <row r="1228" spans="1:11" x14ac:dyDescent="0.25">
      <c r="A1228">
        <v>1244</v>
      </c>
      <c r="B1228" t="s">
        <v>734</v>
      </c>
      <c r="C1228" t="s">
        <v>62</v>
      </c>
      <c r="D1228" t="s">
        <v>13</v>
      </c>
      <c r="E1228" s="1">
        <v>43051</v>
      </c>
      <c r="F1228">
        <v>1</v>
      </c>
      <c r="G1228">
        <v>869.99</v>
      </c>
      <c r="H1228" t="s">
        <v>104</v>
      </c>
      <c r="I1228" t="s">
        <v>15</v>
      </c>
      <c r="J1228" t="s">
        <v>16</v>
      </c>
      <c r="K1228" t="s">
        <v>28</v>
      </c>
    </row>
    <row r="1229" spans="1:11" x14ac:dyDescent="0.25">
      <c r="A1229">
        <v>1264</v>
      </c>
      <c r="B1229" t="s">
        <v>1176</v>
      </c>
      <c r="C1229" t="s">
        <v>465</v>
      </c>
      <c r="D1229" t="s">
        <v>13</v>
      </c>
      <c r="E1229" s="1">
        <v>43063</v>
      </c>
      <c r="F1229">
        <v>2</v>
      </c>
      <c r="G1229">
        <v>1599.98</v>
      </c>
      <c r="H1229" t="s">
        <v>704</v>
      </c>
      <c r="I1229" t="s">
        <v>24</v>
      </c>
      <c r="J1229" t="s">
        <v>16</v>
      </c>
      <c r="K1229" t="s">
        <v>28</v>
      </c>
    </row>
    <row r="1230" spans="1:11" x14ac:dyDescent="0.25">
      <c r="A1230">
        <v>413</v>
      </c>
      <c r="B1230" t="s">
        <v>1172</v>
      </c>
      <c r="C1230" t="s">
        <v>572</v>
      </c>
      <c r="D1230" t="s">
        <v>13</v>
      </c>
      <c r="E1230" s="1">
        <v>42615</v>
      </c>
      <c r="F1230">
        <v>1</v>
      </c>
      <c r="G1230">
        <v>2999.99</v>
      </c>
      <c r="H1230" t="s">
        <v>72</v>
      </c>
      <c r="I1230" t="s">
        <v>53</v>
      </c>
      <c r="J1230" t="s">
        <v>16</v>
      </c>
      <c r="K1230" t="s">
        <v>28</v>
      </c>
    </row>
    <row r="1231" spans="1:11" x14ac:dyDescent="0.25">
      <c r="A1231">
        <v>662</v>
      </c>
      <c r="B1231" t="s">
        <v>1028</v>
      </c>
      <c r="C1231" t="s">
        <v>612</v>
      </c>
      <c r="D1231" t="s">
        <v>43</v>
      </c>
      <c r="E1231" s="1">
        <v>42754</v>
      </c>
      <c r="F1231">
        <v>2</v>
      </c>
      <c r="G1231">
        <v>5399.98</v>
      </c>
      <c r="H1231" t="s">
        <v>1052</v>
      </c>
      <c r="I1231" t="s">
        <v>83</v>
      </c>
      <c r="J1231" t="s">
        <v>45</v>
      </c>
      <c r="K1231" t="s">
        <v>76</v>
      </c>
    </row>
    <row r="1232" spans="1:11" x14ac:dyDescent="0.25">
      <c r="A1232">
        <v>685</v>
      </c>
      <c r="B1232" t="s">
        <v>986</v>
      </c>
      <c r="C1232" t="s">
        <v>315</v>
      </c>
      <c r="D1232" t="s">
        <v>13</v>
      </c>
      <c r="E1232" s="1">
        <v>42766</v>
      </c>
      <c r="F1232">
        <v>1</v>
      </c>
      <c r="G1232">
        <v>416.99</v>
      </c>
      <c r="H1232" t="s">
        <v>234</v>
      </c>
      <c r="I1232" t="s">
        <v>32</v>
      </c>
      <c r="J1232" t="s">
        <v>16</v>
      </c>
      <c r="K1232" t="s">
        <v>17</v>
      </c>
    </row>
    <row r="1233" spans="1:11" x14ac:dyDescent="0.25">
      <c r="A1233">
        <v>695</v>
      </c>
      <c r="B1233" t="s">
        <v>1267</v>
      </c>
      <c r="C1233" t="s">
        <v>71</v>
      </c>
      <c r="D1233" t="s">
        <v>13</v>
      </c>
      <c r="E1233" s="1">
        <v>42771</v>
      </c>
      <c r="F1233">
        <v>2</v>
      </c>
      <c r="G1233">
        <v>1319.98</v>
      </c>
      <c r="H1233" t="s">
        <v>214</v>
      </c>
      <c r="I1233" t="s">
        <v>24</v>
      </c>
      <c r="J1233" t="s">
        <v>16</v>
      </c>
      <c r="K1233" t="s">
        <v>17</v>
      </c>
    </row>
    <row r="1234" spans="1:11" x14ac:dyDescent="0.25">
      <c r="A1234">
        <v>747</v>
      </c>
      <c r="B1234" t="s">
        <v>561</v>
      </c>
      <c r="C1234" t="s">
        <v>153</v>
      </c>
      <c r="D1234" t="s">
        <v>43</v>
      </c>
      <c r="E1234" s="1">
        <v>42797</v>
      </c>
      <c r="F1234">
        <v>1</v>
      </c>
      <c r="G1234">
        <v>1099.99</v>
      </c>
      <c r="H1234" t="s">
        <v>539</v>
      </c>
      <c r="I1234" t="s">
        <v>24</v>
      </c>
      <c r="J1234" t="s">
        <v>45</v>
      </c>
      <c r="K1234" t="s">
        <v>76</v>
      </c>
    </row>
    <row r="1235" spans="1:11" x14ac:dyDescent="0.25">
      <c r="A1235">
        <v>799</v>
      </c>
      <c r="B1235" t="s">
        <v>100</v>
      </c>
      <c r="C1235" t="s">
        <v>101</v>
      </c>
      <c r="D1235" t="s">
        <v>43</v>
      </c>
      <c r="E1235" s="1">
        <v>42821</v>
      </c>
      <c r="F1235">
        <v>2</v>
      </c>
      <c r="G1235">
        <v>939.98</v>
      </c>
      <c r="H1235" t="s">
        <v>664</v>
      </c>
      <c r="I1235" t="s">
        <v>15</v>
      </c>
      <c r="J1235" t="s">
        <v>45</v>
      </c>
      <c r="K1235" t="s">
        <v>76</v>
      </c>
    </row>
    <row r="1236" spans="1:11" x14ac:dyDescent="0.25">
      <c r="A1236">
        <v>317</v>
      </c>
      <c r="B1236" t="s">
        <v>716</v>
      </c>
      <c r="C1236" t="s">
        <v>48</v>
      </c>
      <c r="D1236" t="s">
        <v>13</v>
      </c>
      <c r="E1236" s="1">
        <v>42568</v>
      </c>
      <c r="F1236">
        <v>1</v>
      </c>
      <c r="G1236">
        <v>1549</v>
      </c>
      <c r="H1236" t="s">
        <v>236</v>
      </c>
      <c r="I1236" t="s">
        <v>136</v>
      </c>
      <c r="J1236" t="s">
        <v>16</v>
      </c>
      <c r="K1236" t="s">
        <v>17</v>
      </c>
    </row>
    <row r="1237" spans="1:11" x14ac:dyDescent="0.25">
      <c r="A1237">
        <v>326</v>
      </c>
      <c r="B1237" t="s">
        <v>1268</v>
      </c>
      <c r="C1237" t="s">
        <v>366</v>
      </c>
      <c r="D1237" t="s">
        <v>35</v>
      </c>
      <c r="E1237" s="1">
        <v>42571</v>
      </c>
      <c r="F1237">
        <v>1</v>
      </c>
      <c r="G1237">
        <v>299.99</v>
      </c>
      <c r="H1237" t="s">
        <v>241</v>
      </c>
      <c r="I1237" t="s">
        <v>57</v>
      </c>
      <c r="J1237" t="s">
        <v>37</v>
      </c>
      <c r="K1237" t="s">
        <v>84</v>
      </c>
    </row>
    <row r="1238" spans="1:11" x14ac:dyDescent="0.25">
      <c r="A1238">
        <v>545</v>
      </c>
      <c r="B1238" t="s">
        <v>527</v>
      </c>
      <c r="C1238" t="s">
        <v>145</v>
      </c>
      <c r="D1238" t="s">
        <v>35</v>
      </c>
      <c r="E1238" s="1">
        <v>42682</v>
      </c>
      <c r="F1238">
        <v>1</v>
      </c>
      <c r="G1238">
        <v>469.99</v>
      </c>
      <c r="H1238" t="s">
        <v>20</v>
      </c>
      <c r="I1238" t="s">
        <v>15</v>
      </c>
      <c r="J1238" t="s">
        <v>37</v>
      </c>
      <c r="K1238" t="s">
        <v>84</v>
      </c>
    </row>
    <row r="1239" spans="1:11" x14ac:dyDescent="0.25">
      <c r="A1239">
        <v>661</v>
      </c>
      <c r="B1239" t="s">
        <v>1269</v>
      </c>
      <c r="C1239" t="s">
        <v>457</v>
      </c>
      <c r="D1239" t="s">
        <v>13</v>
      </c>
      <c r="E1239" s="1">
        <v>42753</v>
      </c>
      <c r="F1239">
        <v>2</v>
      </c>
      <c r="G1239">
        <v>539.98</v>
      </c>
      <c r="H1239" t="s">
        <v>118</v>
      </c>
      <c r="I1239" t="s">
        <v>57</v>
      </c>
      <c r="J1239" t="s">
        <v>16</v>
      </c>
      <c r="K1239" t="s">
        <v>28</v>
      </c>
    </row>
    <row r="1240" spans="1:11" x14ac:dyDescent="0.25">
      <c r="A1240">
        <v>804</v>
      </c>
      <c r="B1240" t="s">
        <v>1270</v>
      </c>
      <c r="C1240" t="s">
        <v>1142</v>
      </c>
      <c r="D1240" t="s">
        <v>13</v>
      </c>
      <c r="E1240" s="1">
        <v>42823</v>
      </c>
      <c r="F1240">
        <v>2</v>
      </c>
      <c r="G1240">
        <v>11999.98</v>
      </c>
      <c r="H1240" t="s">
        <v>82</v>
      </c>
      <c r="I1240" t="s">
        <v>83</v>
      </c>
      <c r="J1240" t="s">
        <v>16</v>
      </c>
      <c r="K1240" t="s">
        <v>28</v>
      </c>
    </row>
    <row r="1241" spans="1:11" x14ac:dyDescent="0.25">
      <c r="A1241">
        <v>858</v>
      </c>
      <c r="B1241" t="s">
        <v>103</v>
      </c>
      <c r="C1241" t="s">
        <v>55</v>
      </c>
      <c r="D1241" t="s">
        <v>13</v>
      </c>
      <c r="E1241" s="1">
        <v>42850</v>
      </c>
      <c r="F1241">
        <v>2</v>
      </c>
      <c r="G1241">
        <v>1499.98</v>
      </c>
      <c r="H1241" t="s">
        <v>433</v>
      </c>
      <c r="I1241" t="s">
        <v>24</v>
      </c>
      <c r="J1241" t="s">
        <v>16</v>
      </c>
      <c r="K1241" t="s">
        <v>28</v>
      </c>
    </row>
    <row r="1242" spans="1:11" x14ac:dyDescent="0.25">
      <c r="A1242">
        <v>1024</v>
      </c>
      <c r="B1242" t="s">
        <v>772</v>
      </c>
      <c r="C1242" t="s">
        <v>604</v>
      </c>
      <c r="D1242" t="s">
        <v>13</v>
      </c>
      <c r="E1242" s="1">
        <v>42939</v>
      </c>
      <c r="F1242">
        <v>1</v>
      </c>
      <c r="G1242">
        <v>481.99</v>
      </c>
      <c r="H1242" t="s">
        <v>182</v>
      </c>
      <c r="I1242" t="s">
        <v>32</v>
      </c>
      <c r="J1242" t="s">
        <v>16</v>
      </c>
      <c r="K1242" t="s">
        <v>17</v>
      </c>
    </row>
    <row r="1243" spans="1:11" x14ac:dyDescent="0.25">
      <c r="A1243">
        <v>1447</v>
      </c>
      <c r="B1243" t="s">
        <v>1271</v>
      </c>
      <c r="C1243" t="s">
        <v>612</v>
      </c>
      <c r="D1243" t="s">
        <v>43</v>
      </c>
      <c r="E1243" s="1">
        <v>43177</v>
      </c>
      <c r="F1243">
        <v>1</v>
      </c>
      <c r="G1243">
        <v>5499.99</v>
      </c>
      <c r="H1243" t="s">
        <v>550</v>
      </c>
      <c r="I1243" t="s">
        <v>83</v>
      </c>
      <c r="J1243" t="s">
        <v>45</v>
      </c>
      <c r="K1243" t="s">
        <v>76</v>
      </c>
    </row>
    <row r="1244" spans="1:11" x14ac:dyDescent="0.25">
      <c r="A1244">
        <v>1464</v>
      </c>
      <c r="B1244" t="s">
        <v>931</v>
      </c>
      <c r="C1244" t="s">
        <v>299</v>
      </c>
      <c r="D1244" t="s">
        <v>13</v>
      </c>
      <c r="E1244" s="1">
        <v>43183</v>
      </c>
      <c r="F1244">
        <v>2</v>
      </c>
      <c r="G1244">
        <v>833.98</v>
      </c>
      <c r="H1244" t="s">
        <v>79</v>
      </c>
      <c r="I1244" t="s">
        <v>32</v>
      </c>
      <c r="J1244" t="s">
        <v>16</v>
      </c>
      <c r="K1244" t="s">
        <v>17</v>
      </c>
    </row>
    <row r="1245" spans="1:11" x14ac:dyDescent="0.25">
      <c r="A1245">
        <v>1483</v>
      </c>
      <c r="B1245" t="s">
        <v>409</v>
      </c>
      <c r="C1245" t="s">
        <v>410</v>
      </c>
      <c r="D1245" t="s">
        <v>13</v>
      </c>
      <c r="E1245" s="1">
        <v>43192</v>
      </c>
      <c r="F1245">
        <v>2</v>
      </c>
      <c r="G1245">
        <v>1359.98</v>
      </c>
      <c r="H1245" t="s">
        <v>332</v>
      </c>
      <c r="I1245" t="s">
        <v>24</v>
      </c>
      <c r="J1245" t="s">
        <v>16</v>
      </c>
      <c r="K1245" t="s">
        <v>17</v>
      </c>
    </row>
    <row r="1246" spans="1:11" x14ac:dyDescent="0.25">
      <c r="A1246">
        <v>135</v>
      </c>
      <c r="B1246" t="s">
        <v>1272</v>
      </c>
      <c r="C1246" t="s">
        <v>457</v>
      </c>
      <c r="D1246" t="s">
        <v>13</v>
      </c>
      <c r="E1246" s="1">
        <v>42450</v>
      </c>
      <c r="F1246">
        <v>2</v>
      </c>
      <c r="G1246">
        <v>2641.98</v>
      </c>
      <c r="H1246" t="s">
        <v>567</v>
      </c>
      <c r="I1246" t="s">
        <v>15</v>
      </c>
      <c r="J1246" t="s">
        <v>16</v>
      </c>
      <c r="K1246" t="s">
        <v>17</v>
      </c>
    </row>
    <row r="1247" spans="1:11" x14ac:dyDescent="0.25">
      <c r="A1247">
        <v>181</v>
      </c>
      <c r="B1247" t="s">
        <v>1273</v>
      </c>
      <c r="C1247" t="s">
        <v>309</v>
      </c>
      <c r="D1247" t="s">
        <v>43</v>
      </c>
      <c r="E1247" s="1">
        <v>42478</v>
      </c>
      <c r="F1247">
        <v>2</v>
      </c>
      <c r="G1247">
        <v>1059.98</v>
      </c>
      <c r="H1247" t="s">
        <v>115</v>
      </c>
      <c r="I1247" t="s">
        <v>24</v>
      </c>
      <c r="J1247" t="s">
        <v>45</v>
      </c>
      <c r="K1247" t="s">
        <v>76</v>
      </c>
    </row>
    <row r="1248" spans="1:11" x14ac:dyDescent="0.25">
      <c r="A1248">
        <v>207</v>
      </c>
      <c r="B1248" t="s">
        <v>1139</v>
      </c>
      <c r="C1248" t="s">
        <v>439</v>
      </c>
      <c r="D1248" t="s">
        <v>13</v>
      </c>
      <c r="E1248" s="1">
        <v>42495</v>
      </c>
      <c r="F1248">
        <v>2</v>
      </c>
      <c r="G1248">
        <v>7999.98</v>
      </c>
      <c r="H1248" t="s">
        <v>14</v>
      </c>
      <c r="I1248" t="s">
        <v>15</v>
      </c>
      <c r="J1248" t="s">
        <v>16</v>
      </c>
      <c r="K1248" t="s">
        <v>17</v>
      </c>
    </row>
    <row r="1249" spans="1:11" x14ac:dyDescent="0.25">
      <c r="A1249">
        <v>223</v>
      </c>
      <c r="B1249" t="s">
        <v>1183</v>
      </c>
      <c r="C1249" t="s">
        <v>120</v>
      </c>
      <c r="D1249" t="s">
        <v>13</v>
      </c>
      <c r="E1249" s="1">
        <v>42505</v>
      </c>
      <c r="F1249">
        <v>1</v>
      </c>
      <c r="G1249">
        <v>599.99</v>
      </c>
      <c r="H1249" t="s">
        <v>425</v>
      </c>
      <c r="I1249" t="s">
        <v>24</v>
      </c>
      <c r="J1249" t="s">
        <v>16</v>
      </c>
      <c r="K1249" t="s">
        <v>17</v>
      </c>
    </row>
    <row r="1250" spans="1:11" x14ac:dyDescent="0.25">
      <c r="A1250">
        <v>228</v>
      </c>
      <c r="B1250" t="s">
        <v>1274</v>
      </c>
      <c r="C1250" t="s">
        <v>342</v>
      </c>
      <c r="D1250" t="s">
        <v>13</v>
      </c>
      <c r="E1250" s="1">
        <v>42507</v>
      </c>
      <c r="F1250">
        <v>2</v>
      </c>
      <c r="G1250">
        <v>599.98</v>
      </c>
      <c r="H1250" t="s">
        <v>241</v>
      </c>
      <c r="I1250" t="s">
        <v>57</v>
      </c>
      <c r="J1250" t="s">
        <v>16</v>
      </c>
      <c r="K1250" t="s">
        <v>17</v>
      </c>
    </row>
    <row r="1251" spans="1:11" x14ac:dyDescent="0.25">
      <c r="A1251">
        <v>360</v>
      </c>
      <c r="B1251" t="s">
        <v>1165</v>
      </c>
      <c r="C1251" t="s">
        <v>429</v>
      </c>
      <c r="D1251" t="s">
        <v>13</v>
      </c>
      <c r="E1251" s="1">
        <v>42589</v>
      </c>
      <c r="F1251">
        <v>1</v>
      </c>
      <c r="G1251">
        <v>599.99</v>
      </c>
      <c r="H1251" t="s">
        <v>31</v>
      </c>
      <c r="I1251" t="s">
        <v>32</v>
      </c>
      <c r="J1251" t="s">
        <v>16</v>
      </c>
      <c r="K1251" t="s">
        <v>28</v>
      </c>
    </row>
    <row r="1252" spans="1:11" x14ac:dyDescent="0.25">
      <c r="A1252">
        <v>1356</v>
      </c>
      <c r="B1252" t="s">
        <v>1275</v>
      </c>
      <c r="C1252" t="s">
        <v>1076</v>
      </c>
      <c r="D1252" t="s">
        <v>13</v>
      </c>
      <c r="E1252" s="1">
        <v>43119</v>
      </c>
      <c r="F1252">
        <v>2</v>
      </c>
      <c r="G1252">
        <v>639.98</v>
      </c>
      <c r="H1252" t="s">
        <v>770</v>
      </c>
      <c r="I1252" t="s">
        <v>57</v>
      </c>
      <c r="J1252" t="s">
        <v>16</v>
      </c>
      <c r="K1252" t="s">
        <v>28</v>
      </c>
    </row>
    <row r="1253" spans="1:11" x14ac:dyDescent="0.25">
      <c r="A1253">
        <v>1359</v>
      </c>
      <c r="B1253" t="s">
        <v>1276</v>
      </c>
      <c r="C1253" t="s">
        <v>462</v>
      </c>
      <c r="D1253" t="s">
        <v>35</v>
      </c>
      <c r="E1253" s="1">
        <v>43121</v>
      </c>
      <c r="F1253">
        <v>1</v>
      </c>
      <c r="G1253">
        <v>279.99</v>
      </c>
      <c r="H1253" t="s">
        <v>1107</v>
      </c>
      <c r="I1253" t="s">
        <v>57</v>
      </c>
      <c r="J1253" t="s">
        <v>37</v>
      </c>
      <c r="K1253" t="s">
        <v>84</v>
      </c>
    </row>
    <row r="1254" spans="1:11" x14ac:dyDescent="0.25">
      <c r="A1254">
        <v>1361</v>
      </c>
      <c r="B1254" t="s">
        <v>1277</v>
      </c>
      <c r="C1254" t="s">
        <v>48</v>
      </c>
      <c r="D1254" t="s">
        <v>13</v>
      </c>
      <c r="E1254" s="1">
        <v>43122</v>
      </c>
      <c r="F1254">
        <v>2</v>
      </c>
      <c r="G1254">
        <v>1499.98</v>
      </c>
      <c r="H1254" t="s">
        <v>1005</v>
      </c>
      <c r="I1254" t="s">
        <v>32</v>
      </c>
      <c r="J1254" t="s">
        <v>16</v>
      </c>
      <c r="K1254" t="s">
        <v>17</v>
      </c>
    </row>
    <row r="1255" spans="1:11" x14ac:dyDescent="0.25">
      <c r="A1255">
        <v>1383</v>
      </c>
      <c r="B1255" t="s">
        <v>1278</v>
      </c>
      <c r="C1255" t="s">
        <v>238</v>
      </c>
      <c r="D1255" t="s">
        <v>43</v>
      </c>
      <c r="E1255" s="1">
        <v>43138</v>
      </c>
      <c r="F1255">
        <v>2</v>
      </c>
      <c r="G1255">
        <v>6999.98</v>
      </c>
      <c r="H1255" t="s">
        <v>1279</v>
      </c>
      <c r="I1255" t="s">
        <v>53</v>
      </c>
      <c r="J1255" t="s">
        <v>45</v>
      </c>
      <c r="K1255" t="s">
        <v>76</v>
      </c>
    </row>
    <row r="1256" spans="1:11" x14ac:dyDescent="0.25">
      <c r="A1256">
        <v>1399</v>
      </c>
      <c r="B1256" t="s">
        <v>1141</v>
      </c>
      <c r="C1256" t="s">
        <v>1142</v>
      </c>
      <c r="D1256" t="s">
        <v>13</v>
      </c>
      <c r="E1256" s="1">
        <v>43147</v>
      </c>
      <c r="F1256">
        <v>2</v>
      </c>
      <c r="G1256">
        <v>3098</v>
      </c>
      <c r="H1256" t="s">
        <v>1112</v>
      </c>
      <c r="I1256" t="s">
        <v>136</v>
      </c>
      <c r="J1256" t="s">
        <v>16</v>
      </c>
      <c r="K1256" t="s">
        <v>28</v>
      </c>
    </row>
    <row r="1257" spans="1:11" x14ac:dyDescent="0.25">
      <c r="A1257">
        <v>1568</v>
      </c>
      <c r="B1257" t="s">
        <v>1038</v>
      </c>
      <c r="C1257" t="s">
        <v>311</v>
      </c>
      <c r="D1257" t="s">
        <v>43</v>
      </c>
      <c r="E1257" s="1">
        <v>43211</v>
      </c>
      <c r="F1257">
        <v>1</v>
      </c>
      <c r="G1257">
        <v>533.99</v>
      </c>
      <c r="H1257" t="s">
        <v>272</v>
      </c>
      <c r="I1257" t="s">
        <v>32</v>
      </c>
      <c r="J1257" t="s">
        <v>45</v>
      </c>
      <c r="K1257" t="s">
        <v>76</v>
      </c>
    </row>
    <row r="1258" spans="1:11" x14ac:dyDescent="0.25">
      <c r="A1258">
        <v>847</v>
      </c>
      <c r="B1258" t="s">
        <v>1280</v>
      </c>
      <c r="C1258" t="s">
        <v>252</v>
      </c>
      <c r="D1258" t="s">
        <v>13</v>
      </c>
      <c r="E1258" s="1">
        <v>42843</v>
      </c>
      <c r="F1258">
        <v>2</v>
      </c>
      <c r="G1258">
        <v>9999.98</v>
      </c>
      <c r="H1258" t="s">
        <v>442</v>
      </c>
      <c r="I1258" t="s">
        <v>53</v>
      </c>
      <c r="J1258" t="s">
        <v>16</v>
      </c>
      <c r="K1258" t="s">
        <v>17</v>
      </c>
    </row>
    <row r="1259" spans="1:11" x14ac:dyDescent="0.25">
      <c r="A1259">
        <v>1058</v>
      </c>
      <c r="B1259" t="s">
        <v>376</v>
      </c>
      <c r="C1259" t="s">
        <v>184</v>
      </c>
      <c r="D1259" t="s">
        <v>13</v>
      </c>
      <c r="E1259" s="1">
        <v>42960</v>
      </c>
      <c r="F1259">
        <v>1</v>
      </c>
      <c r="G1259">
        <v>5299.99</v>
      </c>
      <c r="H1259" t="s">
        <v>492</v>
      </c>
      <c r="I1259" t="s">
        <v>15</v>
      </c>
      <c r="J1259" t="s">
        <v>16</v>
      </c>
      <c r="K1259" t="s">
        <v>28</v>
      </c>
    </row>
    <row r="1260" spans="1:11" x14ac:dyDescent="0.25">
      <c r="A1260">
        <v>1068</v>
      </c>
      <c r="B1260" t="s">
        <v>1281</v>
      </c>
      <c r="C1260" t="s">
        <v>744</v>
      </c>
      <c r="D1260" t="s">
        <v>13</v>
      </c>
      <c r="E1260" s="1">
        <v>42964</v>
      </c>
      <c r="F1260">
        <v>2</v>
      </c>
      <c r="G1260">
        <v>1739.98</v>
      </c>
      <c r="H1260" t="s">
        <v>104</v>
      </c>
      <c r="I1260" t="s">
        <v>15</v>
      </c>
      <c r="J1260" t="s">
        <v>16</v>
      </c>
      <c r="K1260" t="s">
        <v>17</v>
      </c>
    </row>
    <row r="1261" spans="1:11" x14ac:dyDescent="0.25">
      <c r="A1261">
        <v>1143</v>
      </c>
      <c r="B1261" t="s">
        <v>897</v>
      </c>
      <c r="C1261" t="s">
        <v>612</v>
      </c>
      <c r="D1261" t="s">
        <v>43</v>
      </c>
      <c r="E1261" s="1">
        <v>43002</v>
      </c>
      <c r="F1261">
        <v>1</v>
      </c>
      <c r="G1261">
        <v>1499.99</v>
      </c>
      <c r="H1261" t="s">
        <v>286</v>
      </c>
      <c r="I1261" t="s">
        <v>83</v>
      </c>
      <c r="J1261" t="s">
        <v>45</v>
      </c>
      <c r="K1261" t="s">
        <v>46</v>
      </c>
    </row>
    <row r="1262" spans="1:11" x14ac:dyDescent="0.25">
      <c r="A1262">
        <v>1244</v>
      </c>
      <c r="B1262" t="s">
        <v>734</v>
      </c>
      <c r="C1262" t="s">
        <v>62</v>
      </c>
      <c r="D1262" t="s">
        <v>13</v>
      </c>
      <c r="E1262" s="1">
        <v>43051</v>
      </c>
      <c r="F1262">
        <v>2</v>
      </c>
      <c r="G1262">
        <v>1099.98</v>
      </c>
      <c r="H1262" t="s">
        <v>781</v>
      </c>
      <c r="I1262" t="s">
        <v>15</v>
      </c>
      <c r="J1262" t="s">
        <v>16</v>
      </c>
      <c r="K1262" t="s">
        <v>28</v>
      </c>
    </row>
    <row r="1263" spans="1:11" x14ac:dyDescent="0.25">
      <c r="A1263">
        <v>1305</v>
      </c>
      <c r="B1263" t="s">
        <v>1282</v>
      </c>
      <c r="C1263" t="s">
        <v>617</v>
      </c>
      <c r="D1263" t="s">
        <v>13</v>
      </c>
      <c r="E1263" s="1">
        <v>43086</v>
      </c>
      <c r="F1263">
        <v>1</v>
      </c>
      <c r="G1263">
        <v>2999.99</v>
      </c>
      <c r="H1263" t="s">
        <v>72</v>
      </c>
      <c r="I1263" t="s">
        <v>53</v>
      </c>
      <c r="J1263" t="s">
        <v>16</v>
      </c>
      <c r="K1263" t="s">
        <v>17</v>
      </c>
    </row>
    <row r="1264" spans="1:11" x14ac:dyDescent="0.25">
      <c r="A1264">
        <v>383</v>
      </c>
      <c r="B1264" t="s">
        <v>306</v>
      </c>
      <c r="C1264" t="s">
        <v>189</v>
      </c>
      <c r="D1264" t="s">
        <v>13</v>
      </c>
      <c r="E1264" s="1">
        <v>42602</v>
      </c>
      <c r="F1264">
        <v>1</v>
      </c>
      <c r="G1264">
        <v>269.99</v>
      </c>
      <c r="H1264" t="s">
        <v>118</v>
      </c>
      <c r="I1264" t="s">
        <v>24</v>
      </c>
      <c r="J1264" t="s">
        <v>16</v>
      </c>
      <c r="K1264" t="s">
        <v>17</v>
      </c>
    </row>
    <row r="1265" spans="1:11" x14ac:dyDescent="0.25">
      <c r="A1265">
        <v>572</v>
      </c>
      <c r="B1265" t="s">
        <v>1283</v>
      </c>
      <c r="C1265" t="s">
        <v>537</v>
      </c>
      <c r="D1265" t="s">
        <v>13</v>
      </c>
      <c r="E1265" s="1">
        <v>42698</v>
      </c>
      <c r="F1265">
        <v>2</v>
      </c>
      <c r="G1265">
        <v>539.98</v>
      </c>
      <c r="H1265" t="s">
        <v>27</v>
      </c>
      <c r="I1265" t="s">
        <v>24</v>
      </c>
      <c r="J1265" t="s">
        <v>16</v>
      </c>
      <c r="K1265" t="s">
        <v>28</v>
      </c>
    </row>
    <row r="1266" spans="1:11" x14ac:dyDescent="0.25">
      <c r="A1266">
        <v>600</v>
      </c>
      <c r="B1266" t="s">
        <v>1284</v>
      </c>
      <c r="C1266" t="s">
        <v>107</v>
      </c>
      <c r="D1266" t="s">
        <v>13</v>
      </c>
      <c r="E1266" s="1">
        <v>42713</v>
      </c>
      <c r="F1266">
        <v>2</v>
      </c>
      <c r="G1266">
        <v>898</v>
      </c>
      <c r="H1266" t="s">
        <v>23</v>
      </c>
      <c r="I1266" t="s">
        <v>24</v>
      </c>
      <c r="J1266" t="s">
        <v>16</v>
      </c>
      <c r="K1266" t="s">
        <v>17</v>
      </c>
    </row>
    <row r="1267" spans="1:11" x14ac:dyDescent="0.25">
      <c r="A1267">
        <v>681</v>
      </c>
      <c r="B1267" t="s">
        <v>1285</v>
      </c>
      <c r="C1267" t="s">
        <v>604</v>
      </c>
      <c r="D1267" t="s">
        <v>13</v>
      </c>
      <c r="E1267" s="1">
        <v>42764</v>
      </c>
      <c r="F1267">
        <v>1</v>
      </c>
      <c r="G1267">
        <v>3499.99</v>
      </c>
      <c r="H1267" t="s">
        <v>135</v>
      </c>
      <c r="I1267" t="s">
        <v>136</v>
      </c>
      <c r="J1267" t="s">
        <v>16</v>
      </c>
      <c r="K1267" t="s">
        <v>17</v>
      </c>
    </row>
    <row r="1268" spans="1:11" x14ac:dyDescent="0.25">
      <c r="A1268">
        <v>799</v>
      </c>
      <c r="B1268" t="s">
        <v>100</v>
      </c>
      <c r="C1268" t="s">
        <v>101</v>
      </c>
      <c r="D1268" t="s">
        <v>43</v>
      </c>
      <c r="E1268" s="1">
        <v>42821</v>
      </c>
      <c r="F1268">
        <v>2</v>
      </c>
      <c r="G1268">
        <v>1999.98</v>
      </c>
      <c r="H1268" t="s">
        <v>99</v>
      </c>
      <c r="I1268" t="s">
        <v>15</v>
      </c>
      <c r="J1268" t="s">
        <v>45</v>
      </c>
      <c r="K1268" t="s">
        <v>76</v>
      </c>
    </row>
    <row r="1269" spans="1:11" x14ac:dyDescent="0.25">
      <c r="A1269">
        <v>845</v>
      </c>
      <c r="B1269" t="s">
        <v>618</v>
      </c>
      <c r="C1269" t="s">
        <v>117</v>
      </c>
      <c r="D1269" t="s">
        <v>13</v>
      </c>
      <c r="E1269" s="1">
        <v>42842</v>
      </c>
      <c r="F1269">
        <v>2</v>
      </c>
      <c r="G1269">
        <v>1499.98</v>
      </c>
      <c r="H1269" t="s">
        <v>433</v>
      </c>
      <c r="I1269" t="s">
        <v>24</v>
      </c>
      <c r="J1269" t="s">
        <v>16</v>
      </c>
      <c r="K1269" t="s">
        <v>17</v>
      </c>
    </row>
    <row r="1270" spans="1:11" x14ac:dyDescent="0.25">
      <c r="A1270">
        <v>36</v>
      </c>
      <c r="B1270" t="s">
        <v>800</v>
      </c>
      <c r="C1270" t="s">
        <v>191</v>
      </c>
      <c r="D1270" t="s">
        <v>13</v>
      </c>
      <c r="E1270" s="1">
        <v>42392</v>
      </c>
      <c r="F1270">
        <v>1</v>
      </c>
      <c r="G1270">
        <v>2999.99</v>
      </c>
      <c r="H1270" t="s">
        <v>72</v>
      </c>
      <c r="I1270" t="s">
        <v>53</v>
      </c>
      <c r="J1270" t="s">
        <v>16</v>
      </c>
      <c r="K1270" t="s">
        <v>28</v>
      </c>
    </row>
    <row r="1271" spans="1:11" x14ac:dyDescent="0.25">
      <c r="A1271">
        <v>130</v>
      </c>
      <c r="B1271" t="s">
        <v>1286</v>
      </c>
      <c r="C1271" t="s">
        <v>594</v>
      </c>
      <c r="D1271" t="s">
        <v>13</v>
      </c>
      <c r="E1271" s="1">
        <v>42448</v>
      </c>
      <c r="F1271">
        <v>2</v>
      </c>
      <c r="G1271">
        <v>2641.98</v>
      </c>
      <c r="H1271" t="s">
        <v>567</v>
      </c>
      <c r="I1271" t="s">
        <v>15</v>
      </c>
      <c r="J1271" t="s">
        <v>16</v>
      </c>
      <c r="K1271" t="s">
        <v>28</v>
      </c>
    </row>
    <row r="1272" spans="1:11" x14ac:dyDescent="0.25">
      <c r="A1272">
        <v>258</v>
      </c>
      <c r="B1272" t="s">
        <v>494</v>
      </c>
      <c r="C1272" t="s">
        <v>269</v>
      </c>
      <c r="D1272" t="s">
        <v>13</v>
      </c>
      <c r="E1272" s="1">
        <v>42527</v>
      </c>
      <c r="F1272">
        <v>1</v>
      </c>
      <c r="G1272">
        <v>449</v>
      </c>
      <c r="H1272" t="s">
        <v>23</v>
      </c>
      <c r="I1272" t="s">
        <v>24</v>
      </c>
      <c r="J1272" t="s">
        <v>16</v>
      </c>
      <c r="K1272" t="s">
        <v>17</v>
      </c>
    </row>
    <row r="1273" spans="1:11" x14ac:dyDescent="0.25">
      <c r="A1273">
        <v>278</v>
      </c>
      <c r="B1273" t="s">
        <v>723</v>
      </c>
      <c r="C1273" t="s">
        <v>203</v>
      </c>
      <c r="D1273" t="s">
        <v>43</v>
      </c>
      <c r="E1273" s="1">
        <v>42541</v>
      </c>
      <c r="F1273">
        <v>2</v>
      </c>
      <c r="G1273">
        <v>3361.98</v>
      </c>
      <c r="H1273" t="s">
        <v>355</v>
      </c>
      <c r="I1273" t="s">
        <v>136</v>
      </c>
      <c r="J1273" t="s">
        <v>45</v>
      </c>
      <c r="K1273" t="s">
        <v>76</v>
      </c>
    </row>
    <row r="1274" spans="1:11" x14ac:dyDescent="0.25">
      <c r="A1274">
        <v>329</v>
      </c>
      <c r="B1274" t="s">
        <v>1113</v>
      </c>
      <c r="C1274" t="s">
        <v>12</v>
      </c>
      <c r="D1274" t="s">
        <v>13</v>
      </c>
      <c r="E1274" s="1">
        <v>42575</v>
      </c>
      <c r="F1274">
        <v>1</v>
      </c>
      <c r="G1274">
        <v>299.99</v>
      </c>
      <c r="H1274" t="s">
        <v>241</v>
      </c>
      <c r="I1274" t="s">
        <v>57</v>
      </c>
      <c r="J1274" t="s">
        <v>16</v>
      </c>
      <c r="K1274" t="s">
        <v>28</v>
      </c>
    </row>
    <row r="1275" spans="1:11" x14ac:dyDescent="0.25">
      <c r="A1275">
        <v>390</v>
      </c>
      <c r="B1275" t="s">
        <v>1287</v>
      </c>
      <c r="C1275" t="s">
        <v>415</v>
      </c>
      <c r="D1275" t="s">
        <v>35</v>
      </c>
      <c r="E1275" s="1">
        <v>42604</v>
      </c>
      <c r="F1275">
        <v>2</v>
      </c>
      <c r="G1275">
        <v>7999.98</v>
      </c>
      <c r="H1275" t="s">
        <v>14</v>
      </c>
      <c r="I1275" t="s">
        <v>15</v>
      </c>
      <c r="J1275" t="s">
        <v>37</v>
      </c>
      <c r="K1275" t="s">
        <v>84</v>
      </c>
    </row>
    <row r="1276" spans="1:11" x14ac:dyDescent="0.25">
      <c r="A1276">
        <v>1456</v>
      </c>
      <c r="B1276" t="s">
        <v>1288</v>
      </c>
      <c r="C1276" t="s">
        <v>1076</v>
      </c>
      <c r="D1276" t="s">
        <v>13</v>
      </c>
      <c r="E1276" s="1">
        <v>43179</v>
      </c>
      <c r="F1276">
        <v>1</v>
      </c>
      <c r="G1276">
        <v>289.99</v>
      </c>
      <c r="H1276" t="s">
        <v>1289</v>
      </c>
      <c r="I1276" t="s">
        <v>57</v>
      </c>
      <c r="J1276" t="s">
        <v>16</v>
      </c>
      <c r="K1276" t="s">
        <v>17</v>
      </c>
    </row>
    <row r="1277" spans="1:11" x14ac:dyDescent="0.25">
      <c r="A1277">
        <v>1491</v>
      </c>
      <c r="B1277" t="s">
        <v>480</v>
      </c>
      <c r="C1277" t="s">
        <v>391</v>
      </c>
      <c r="D1277" t="s">
        <v>43</v>
      </c>
      <c r="E1277" s="1">
        <v>43194</v>
      </c>
      <c r="F1277">
        <v>2</v>
      </c>
      <c r="G1277">
        <v>599.98</v>
      </c>
      <c r="H1277" t="s">
        <v>279</v>
      </c>
      <c r="I1277" t="s">
        <v>57</v>
      </c>
      <c r="J1277" t="s">
        <v>45</v>
      </c>
      <c r="K1277" t="s">
        <v>76</v>
      </c>
    </row>
    <row r="1278" spans="1:11" x14ac:dyDescent="0.25">
      <c r="A1278">
        <v>1538</v>
      </c>
      <c r="B1278" t="s">
        <v>668</v>
      </c>
      <c r="C1278" t="s">
        <v>147</v>
      </c>
      <c r="D1278" t="s">
        <v>13</v>
      </c>
      <c r="E1278" s="1">
        <v>43205</v>
      </c>
      <c r="F1278">
        <v>1</v>
      </c>
      <c r="G1278">
        <v>3299.99</v>
      </c>
      <c r="H1278" t="s">
        <v>1290</v>
      </c>
      <c r="I1278" t="s">
        <v>136</v>
      </c>
      <c r="J1278" t="s">
        <v>16</v>
      </c>
      <c r="K1278" t="s">
        <v>28</v>
      </c>
    </row>
    <row r="1279" spans="1:11" x14ac:dyDescent="0.25">
      <c r="A1279">
        <v>1593</v>
      </c>
      <c r="B1279" t="s">
        <v>396</v>
      </c>
      <c r="C1279" t="s">
        <v>397</v>
      </c>
      <c r="D1279" t="s">
        <v>13</v>
      </c>
      <c r="E1279" s="1">
        <v>43217</v>
      </c>
      <c r="F1279">
        <v>1</v>
      </c>
      <c r="G1279">
        <v>469.99</v>
      </c>
      <c r="H1279" t="s">
        <v>664</v>
      </c>
      <c r="I1279" t="s">
        <v>15</v>
      </c>
      <c r="J1279" t="s">
        <v>16</v>
      </c>
      <c r="K1279" t="s">
        <v>28</v>
      </c>
    </row>
    <row r="1280" spans="1:11" x14ac:dyDescent="0.25">
      <c r="A1280">
        <v>568</v>
      </c>
      <c r="B1280" t="s">
        <v>791</v>
      </c>
      <c r="C1280" t="s">
        <v>171</v>
      </c>
      <c r="D1280" t="s">
        <v>43</v>
      </c>
      <c r="E1280" s="1">
        <v>42697</v>
      </c>
      <c r="F1280">
        <v>1</v>
      </c>
      <c r="G1280">
        <v>1549</v>
      </c>
      <c r="H1280" t="s">
        <v>236</v>
      </c>
      <c r="I1280" t="s">
        <v>136</v>
      </c>
      <c r="J1280" t="s">
        <v>45</v>
      </c>
      <c r="K1280" t="s">
        <v>76</v>
      </c>
    </row>
    <row r="1281" spans="1:11" x14ac:dyDescent="0.25">
      <c r="A1281">
        <v>704</v>
      </c>
      <c r="B1281" t="s">
        <v>1291</v>
      </c>
      <c r="C1281" t="s">
        <v>397</v>
      </c>
      <c r="D1281" t="s">
        <v>13</v>
      </c>
      <c r="E1281" s="1">
        <v>42774</v>
      </c>
      <c r="F1281">
        <v>2</v>
      </c>
      <c r="G1281">
        <v>979.98</v>
      </c>
      <c r="H1281" t="s">
        <v>440</v>
      </c>
      <c r="I1281" t="s">
        <v>57</v>
      </c>
      <c r="J1281" t="s">
        <v>16</v>
      </c>
      <c r="K1281" t="s">
        <v>28</v>
      </c>
    </row>
    <row r="1282" spans="1:11" x14ac:dyDescent="0.25">
      <c r="A1282">
        <v>727</v>
      </c>
      <c r="B1282" t="s">
        <v>883</v>
      </c>
      <c r="C1282" t="s">
        <v>884</v>
      </c>
      <c r="D1282" t="s">
        <v>35</v>
      </c>
      <c r="E1282" s="1">
        <v>42785</v>
      </c>
      <c r="F1282">
        <v>1</v>
      </c>
      <c r="G1282">
        <v>647.99</v>
      </c>
      <c r="H1282" t="s">
        <v>484</v>
      </c>
      <c r="I1282" t="s">
        <v>24</v>
      </c>
      <c r="J1282" t="s">
        <v>37</v>
      </c>
      <c r="K1282" t="s">
        <v>84</v>
      </c>
    </row>
    <row r="1283" spans="1:11" x14ac:dyDescent="0.25">
      <c r="A1283">
        <v>742</v>
      </c>
      <c r="B1283" t="s">
        <v>1292</v>
      </c>
      <c r="C1283" t="s">
        <v>366</v>
      </c>
      <c r="D1283" t="s">
        <v>35</v>
      </c>
      <c r="E1283" s="1">
        <v>42794</v>
      </c>
      <c r="F1283">
        <v>2</v>
      </c>
      <c r="G1283">
        <v>833.98</v>
      </c>
      <c r="H1283" t="s">
        <v>234</v>
      </c>
      <c r="I1283" t="s">
        <v>32</v>
      </c>
      <c r="J1283" t="s">
        <v>37</v>
      </c>
      <c r="K1283" t="s">
        <v>84</v>
      </c>
    </row>
    <row r="1284" spans="1:11" x14ac:dyDescent="0.25">
      <c r="A1284">
        <v>981</v>
      </c>
      <c r="B1284" t="s">
        <v>144</v>
      </c>
      <c r="C1284" t="s">
        <v>145</v>
      </c>
      <c r="D1284" t="s">
        <v>35</v>
      </c>
      <c r="E1284" s="1">
        <v>42912</v>
      </c>
      <c r="F1284">
        <v>2</v>
      </c>
      <c r="G1284">
        <v>599.98</v>
      </c>
      <c r="H1284" t="s">
        <v>279</v>
      </c>
      <c r="I1284" t="s">
        <v>57</v>
      </c>
      <c r="J1284" t="s">
        <v>37</v>
      </c>
      <c r="K1284" t="s">
        <v>38</v>
      </c>
    </row>
    <row r="1285" spans="1:11" x14ac:dyDescent="0.25">
      <c r="A1285">
        <v>1408</v>
      </c>
      <c r="B1285" t="s">
        <v>1293</v>
      </c>
      <c r="C1285" t="s">
        <v>835</v>
      </c>
      <c r="D1285" t="s">
        <v>13</v>
      </c>
      <c r="E1285" s="1">
        <v>43157</v>
      </c>
      <c r="F1285">
        <v>1</v>
      </c>
      <c r="G1285">
        <v>579.99</v>
      </c>
      <c r="H1285" t="s">
        <v>1294</v>
      </c>
      <c r="I1285" t="s">
        <v>15</v>
      </c>
      <c r="J1285" t="s">
        <v>16</v>
      </c>
      <c r="K1285" t="s">
        <v>28</v>
      </c>
    </row>
    <row r="1286" spans="1:11" x14ac:dyDescent="0.25">
      <c r="A1286">
        <v>5</v>
      </c>
      <c r="B1286" t="s">
        <v>1295</v>
      </c>
      <c r="C1286" t="s">
        <v>709</v>
      </c>
      <c r="D1286" t="s">
        <v>13</v>
      </c>
      <c r="E1286" s="1">
        <v>42372</v>
      </c>
      <c r="F1286">
        <v>2</v>
      </c>
      <c r="G1286">
        <v>3098</v>
      </c>
      <c r="H1286" t="s">
        <v>236</v>
      </c>
      <c r="I1286" t="s">
        <v>136</v>
      </c>
      <c r="J1286" t="s">
        <v>16</v>
      </c>
      <c r="K1286" t="s">
        <v>28</v>
      </c>
    </row>
    <row r="1287" spans="1:11" x14ac:dyDescent="0.25">
      <c r="A1287">
        <v>151</v>
      </c>
      <c r="B1287" t="s">
        <v>1104</v>
      </c>
      <c r="C1287" t="s">
        <v>309</v>
      </c>
      <c r="D1287" t="s">
        <v>43</v>
      </c>
      <c r="E1287" s="1">
        <v>42458</v>
      </c>
      <c r="F1287">
        <v>1</v>
      </c>
      <c r="G1287">
        <v>599.99</v>
      </c>
      <c r="H1287" t="s">
        <v>31</v>
      </c>
      <c r="I1287" t="s">
        <v>32</v>
      </c>
      <c r="J1287" t="s">
        <v>45</v>
      </c>
      <c r="K1287" t="s">
        <v>46</v>
      </c>
    </row>
    <row r="1288" spans="1:11" x14ac:dyDescent="0.25">
      <c r="A1288">
        <v>180</v>
      </c>
      <c r="B1288" t="s">
        <v>1296</v>
      </c>
      <c r="C1288" t="s">
        <v>315</v>
      </c>
      <c r="D1288" t="s">
        <v>13</v>
      </c>
      <c r="E1288" s="1">
        <v>42477</v>
      </c>
      <c r="F1288">
        <v>1</v>
      </c>
      <c r="G1288">
        <v>599.99</v>
      </c>
      <c r="H1288" t="s">
        <v>31</v>
      </c>
      <c r="I1288" t="s">
        <v>24</v>
      </c>
      <c r="J1288" t="s">
        <v>16</v>
      </c>
      <c r="K1288" t="s">
        <v>17</v>
      </c>
    </row>
    <row r="1289" spans="1:11" x14ac:dyDescent="0.25">
      <c r="A1289">
        <v>339</v>
      </c>
      <c r="B1289" t="s">
        <v>1297</v>
      </c>
      <c r="C1289" t="s">
        <v>395</v>
      </c>
      <c r="D1289" t="s">
        <v>13</v>
      </c>
      <c r="E1289" s="1">
        <v>42579</v>
      </c>
      <c r="F1289">
        <v>2</v>
      </c>
      <c r="G1289">
        <v>1059.98</v>
      </c>
      <c r="H1289" t="s">
        <v>115</v>
      </c>
      <c r="I1289" t="s">
        <v>24</v>
      </c>
      <c r="J1289" t="s">
        <v>16</v>
      </c>
      <c r="K1289" t="s">
        <v>17</v>
      </c>
    </row>
    <row r="1290" spans="1:11" x14ac:dyDescent="0.25">
      <c r="A1290">
        <v>421</v>
      </c>
      <c r="B1290" t="s">
        <v>307</v>
      </c>
      <c r="C1290" t="s">
        <v>274</v>
      </c>
      <c r="D1290" t="s">
        <v>43</v>
      </c>
      <c r="E1290" s="1">
        <v>42618</v>
      </c>
      <c r="F1290">
        <v>2</v>
      </c>
      <c r="G1290">
        <v>1199.98</v>
      </c>
      <c r="H1290" t="s">
        <v>425</v>
      </c>
      <c r="I1290" t="s">
        <v>24</v>
      </c>
      <c r="J1290" t="s">
        <v>45</v>
      </c>
      <c r="K1290" t="s">
        <v>76</v>
      </c>
    </row>
    <row r="1291" spans="1:11" x14ac:dyDescent="0.25">
      <c r="A1291">
        <v>659</v>
      </c>
      <c r="B1291" t="s">
        <v>1298</v>
      </c>
      <c r="C1291" t="s">
        <v>449</v>
      </c>
      <c r="D1291" t="s">
        <v>13</v>
      </c>
      <c r="E1291" s="1">
        <v>42752</v>
      </c>
      <c r="F1291">
        <v>2</v>
      </c>
      <c r="G1291">
        <v>4599.9799999999996</v>
      </c>
      <c r="H1291" t="s">
        <v>290</v>
      </c>
      <c r="I1291" t="s">
        <v>15</v>
      </c>
      <c r="J1291" t="s">
        <v>16</v>
      </c>
      <c r="K1291" t="s">
        <v>17</v>
      </c>
    </row>
    <row r="1292" spans="1:11" x14ac:dyDescent="0.25">
      <c r="A1292">
        <v>1560</v>
      </c>
      <c r="B1292" t="s">
        <v>1299</v>
      </c>
      <c r="C1292" t="s">
        <v>630</v>
      </c>
      <c r="D1292" t="s">
        <v>13</v>
      </c>
      <c r="E1292" s="1">
        <v>43210</v>
      </c>
      <c r="F1292">
        <v>2</v>
      </c>
      <c r="G1292">
        <v>1999.98</v>
      </c>
      <c r="H1292" t="s">
        <v>284</v>
      </c>
      <c r="I1292" t="s">
        <v>15</v>
      </c>
      <c r="J1292" t="s">
        <v>16</v>
      </c>
      <c r="K1292" t="s">
        <v>17</v>
      </c>
    </row>
    <row r="1293" spans="1:11" x14ac:dyDescent="0.25">
      <c r="A1293">
        <v>1302</v>
      </c>
      <c r="B1293" t="s">
        <v>1300</v>
      </c>
      <c r="C1293" t="s">
        <v>400</v>
      </c>
      <c r="D1293" t="s">
        <v>13</v>
      </c>
      <c r="E1293" s="1">
        <v>43085</v>
      </c>
      <c r="F1293">
        <v>2</v>
      </c>
      <c r="G1293">
        <v>10999.98</v>
      </c>
      <c r="H1293" t="s">
        <v>294</v>
      </c>
      <c r="I1293" t="s">
        <v>83</v>
      </c>
      <c r="J1293" t="s">
        <v>16</v>
      </c>
      <c r="K1293" t="s">
        <v>17</v>
      </c>
    </row>
    <row r="1294" spans="1:11" x14ac:dyDescent="0.25">
      <c r="A1294">
        <v>1465</v>
      </c>
      <c r="B1294" t="s">
        <v>1301</v>
      </c>
      <c r="C1294" t="s">
        <v>173</v>
      </c>
      <c r="D1294" t="s">
        <v>13</v>
      </c>
      <c r="E1294" s="1">
        <v>43184</v>
      </c>
      <c r="F1294">
        <v>2</v>
      </c>
      <c r="G1294">
        <v>1319.98</v>
      </c>
      <c r="H1294" t="s">
        <v>586</v>
      </c>
      <c r="I1294" t="s">
        <v>24</v>
      </c>
      <c r="J1294" t="s">
        <v>16</v>
      </c>
      <c r="K1294" t="s">
        <v>17</v>
      </c>
    </row>
    <row r="1295" spans="1:11" x14ac:dyDescent="0.25">
      <c r="A1295">
        <v>1501</v>
      </c>
      <c r="B1295" t="s">
        <v>1302</v>
      </c>
      <c r="C1295" t="s">
        <v>262</v>
      </c>
      <c r="D1295" t="s">
        <v>13</v>
      </c>
      <c r="E1295" s="1">
        <v>43196</v>
      </c>
      <c r="F1295">
        <v>1</v>
      </c>
      <c r="G1295">
        <v>639.99</v>
      </c>
      <c r="H1295" t="s">
        <v>1008</v>
      </c>
      <c r="I1295" t="s">
        <v>24</v>
      </c>
      <c r="J1295" t="s">
        <v>16</v>
      </c>
      <c r="K1295" t="s">
        <v>28</v>
      </c>
    </row>
    <row r="1296" spans="1:11" x14ac:dyDescent="0.25">
      <c r="A1296">
        <v>1518</v>
      </c>
      <c r="B1296" t="s">
        <v>1303</v>
      </c>
      <c r="C1296" t="s">
        <v>153</v>
      </c>
      <c r="D1296" t="s">
        <v>43</v>
      </c>
      <c r="E1296" s="1">
        <v>43201</v>
      </c>
      <c r="F1296">
        <v>2</v>
      </c>
      <c r="G1296">
        <v>5999.98</v>
      </c>
      <c r="H1296" t="s">
        <v>624</v>
      </c>
      <c r="I1296" t="s">
        <v>24</v>
      </c>
      <c r="J1296" t="s">
        <v>45</v>
      </c>
      <c r="K1296" t="s">
        <v>46</v>
      </c>
    </row>
    <row r="1297" spans="1:11" x14ac:dyDescent="0.25">
      <c r="A1297">
        <v>1542</v>
      </c>
      <c r="B1297" t="s">
        <v>641</v>
      </c>
      <c r="C1297" t="s">
        <v>269</v>
      </c>
      <c r="D1297" t="s">
        <v>13</v>
      </c>
      <c r="E1297" s="1">
        <v>43206</v>
      </c>
      <c r="F1297">
        <v>1</v>
      </c>
      <c r="G1297">
        <v>279.99</v>
      </c>
      <c r="H1297" t="s">
        <v>1211</v>
      </c>
      <c r="I1297" t="s">
        <v>57</v>
      </c>
      <c r="J1297" t="s">
        <v>16</v>
      </c>
      <c r="K1297" t="s">
        <v>28</v>
      </c>
    </row>
    <row r="1298" spans="1:11" x14ac:dyDescent="0.25">
      <c r="A1298">
        <v>1555</v>
      </c>
      <c r="B1298" t="s">
        <v>845</v>
      </c>
      <c r="C1298" t="s">
        <v>276</v>
      </c>
      <c r="D1298" t="s">
        <v>13</v>
      </c>
      <c r="E1298" s="1">
        <v>43208</v>
      </c>
      <c r="F1298">
        <v>1</v>
      </c>
      <c r="G1298">
        <v>469.99</v>
      </c>
      <c r="H1298" t="s">
        <v>334</v>
      </c>
      <c r="I1298" t="s">
        <v>15</v>
      </c>
      <c r="J1298" t="s">
        <v>16</v>
      </c>
      <c r="K1298" t="s">
        <v>17</v>
      </c>
    </row>
    <row r="1299" spans="1:11" x14ac:dyDescent="0.25">
      <c r="A1299">
        <v>668</v>
      </c>
      <c r="B1299" t="s">
        <v>1304</v>
      </c>
      <c r="C1299" t="s">
        <v>529</v>
      </c>
      <c r="D1299" t="s">
        <v>35</v>
      </c>
      <c r="E1299" s="1">
        <v>42757</v>
      </c>
      <c r="F1299">
        <v>2</v>
      </c>
      <c r="G1299">
        <v>898</v>
      </c>
      <c r="H1299" t="s">
        <v>239</v>
      </c>
      <c r="I1299" t="s">
        <v>24</v>
      </c>
      <c r="J1299" t="s">
        <v>37</v>
      </c>
      <c r="K1299" t="s">
        <v>38</v>
      </c>
    </row>
    <row r="1300" spans="1:11" x14ac:dyDescent="0.25">
      <c r="A1300">
        <v>806</v>
      </c>
      <c r="B1300" t="s">
        <v>1305</v>
      </c>
      <c r="C1300" t="s">
        <v>282</v>
      </c>
      <c r="D1300" t="s">
        <v>13</v>
      </c>
      <c r="E1300" s="1">
        <v>42824</v>
      </c>
      <c r="F1300">
        <v>1</v>
      </c>
      <c r="G1300">
        <v>349.99</v>
      </c>
      <c r="H1300" t="s">
        <v>811</v>
      </c>
      <c r="I1300" t="s">
        <v>57</v>
      </c>
      <c r="J1300" t="s">
        <v>16</v>
      </c>
      <c r="K1300" t="s">
        <v>17</v>
      </c>
    </row>
    <row r="1301" spans="1:11" x14ac:dyDescent="0.25">
      <c r="A1301">
        <v>958</v>
      </c>
      <c r="B1301" t="s">
        <v>1306</v>
      </c>
      <c r="C1301" t="s">
        <v>68</v>
      </c>
      <c r="D1301" t="s">
        <v>43</v>
      </c>
      <c r="E1301" s="1">
        <v>42904</v>
      </c>
      <c r="F1301">
        <v>1</v>
      </c>
      <c r="G1301">
        <v>6499.99</v>
      </c>
      <c r="H1301" t="s">
        <v>382</v>
      </c>
      <c r="I1301" t="s">
        <v>83</v>
      </c>
      <c r="J1301" t="s">
        <v>45</v>
      </c>
      <c r="K1301" t="s">
        <v>46</v>
      </c>
    </row>
    <row r="1302" spans="1:11" x14ac:dyDescent="0.25">
      <c r="A1302">
        <v>1240</v>
      </c>
      <c r="B1302" t="s">
        <v>1307</v>
      </c>
      <c r="C1302" t="s">
        <v>243</v>
      </c>
      <c r="D1302" t="s">
        <v>13</v>
      </c>
      <c r="E1302" s="1">
        <v>43049</v>
      </c>
      <c r="F1302">
        <v>2</v>
      </c>
      <c r="G1302">
        <v>1059.98</v>
      </c>
      <c r="H1302" t="s">
        <v>115</v>
      </c>
      <c r="I1302" t="s">
        <v>24</v>
      </c>
      <c r="J1302" t="s">
        <v>16</v>
      </c>
      <c r="K1302" t="s">
        <v>17</v>
      </c>
    </row>
    <row r="1303" spans="1:11" x14ac:dyDescent="0.25">
      <c r="A1303">
        <v>1255</v>
      </c>
      <c r="B1303" t="s">
        <v>965</v>
      </c>
      <c r="C1303" t="s">
        <v>164</v>
      </c>
      <c r="D1303" t="s">
        <v>13</v>
      </c>
      <c r="E1303" s="1">
        <v>43058</v>
      </c>
      <c r="F1303">
        <v>1</v>
      </c>
      <c r="G1303">
        <v>749.99</v>
      </c>
      <c r="H1303" t="s">
        <v>707</v>
      </c>
      <c r="I1303" t="s">
        <v>83</v>
      </c>
      <c r="J1303" t="s">
        <v>16</v>
      </c>
      <c r="K1303" t="s">
        <v>28</v>
      </c>
    </row>
    <row r="1304" spans="1:11" x14ac:dyDescent="0.25">
      <c r="A1304">
        <v>1291</v>
      </c>
      <c r="B1304" t="s">
        <v>1308</v>
      </c>
      <c r="C1304" t="s">
        <v>742</v>
      </c>
      <c r="D1304" t="s">
        <v>13</v>
      </c>
      <c r="E1304" s="1">
        <v>43078</v>
      </c>
      <c r="F1304">
        <v>2</v>
      </c>
      <c r="G1304">
        <v>9999.98</v>
      </c>
      <c r="H1304" t="s">
        <v>102</v>
      </c>
      <c r="I1304" t="s">
        <v>83</v>
      </c>
      <c r="J1304" t="s">
        <v>16</v>
      </c>
      <c r="K1304" t="s">
        <v>28</v>
      </c>
    </row>
    <row r="1305" spans="1:11" x14ac:dyDescent="0.25">
      <c r="A1305">
        <v>15</v>
      </c>
      <c r="B1305" t="s">
        <v>1309</v>
      </c>
      <c r="C1305" t="s">
        <v>373</v>
      </c>
      <c r="D1305" t="s">
        <v>13</v>
      </c>
      <c r="E1305" s="1">
        <v>42378</v>
      </c>
      <c r="F1305">
        <v>2</v>
      </c>
      <c r="G1305">
        <v>898</v>
      </c>
      <c r="H1305" t="s">
        <v>23</v>
      </c>
      <c r="I1305" t="s">
        <v>24</v>
      </c>
      <c r="J1305" t="s">
        <v>16</v>
      </c>
      <c r="K1305" t="s">
        <v>17</v>
      </c>
    </row>
    <row r="1306" spans="1:11" x14ac:dyDescent="0.25">
      <c r="A1306">
        <v>117</v>
      </c>
      <c r="B1306" t="s">
        <v>1065</v>
      </c>
      <c r="C1306" t="s">
        <v>360</v>
      </c>
      <c r="D1306" t="s">
        <v>13</v>
      </c>
      <c r="E1306" s="1">
        <v>42439</v>
      </c>
      <c r="F1306">
        <v>2</v>
      </c>
      <c r="G1306">
        <v>539.98</v>
      </c>
      <c r="H1306" t="s">
        <v>118</v>
      </c>
      <c r="I1306" t="s">
        <v>57</v>
      </c>
      <c r="J1306" t="s">
        <v>16</v>
      </c>
      <c r="K1306" t="s">
        <v>28</v>
      </c>
    </row>
    <row r="1307" spans="1:11" x14ac:dyDescent="0.25">
      <c r="A1307">
        <v>222</v>
      </c>
      <c r="B1307" t="s">
        <v>769</v>
      </c>
      <c r="C1307" t="s">
        <v>693</v>
      </c>
      <c r="D1307" t="s">
        <v>13</v>
      </c>
      <c r="E1307" s="1">
        <v>42503</v>
      </c>
      <c r="F1307">
        <v>1</v>
      </c>
      <c r="G1307">
        <v>1549</v>
      </c>
      <c r="H1307" t="s">
        <v>236</v>
      </c>
      <c r="I1307" t="s">
        <v>136</v>
      </c>
      <c r="J1307" t="s">
        <v>16</v>
      </c>
      <c r="K1307" t="s">
        <v>28</v>
      </c>
    </row>
    <row r="1308" spans="1:11" x14ac:dyDescent="0.25">
      <c r="A1308">
        <v>624</v>
      </c>
      <c r="B1308" t="s">
        <v>776</v>
      </c>
      <c r="C1308" t="s">
        <v>405</v>
      </c>
      <c r="D1308" t="s">
        <v>13</v>
      </c>
      <c r="E1308" s="1">
        <v>42728</v>
      </c>
      <c r="F1308">
        <v>2</v>
      </c>
      <c r="G1308">
        <v>539.98</v>
      </c>
      <c r="H1308" t="s">
        <v>27</v>
      </c>
      <c r="I1308" t="s">
        <v>57</v>
      </c>
      <c r="J1308" t="s">
        <v>16</v>
      </c>
      <c r="K1308" t="s">
        <v>28</v>
      </c>
    </row>
    <row r="1309" spans="1:11" x14ac:dyDescent="0.25">
      <c r="A1309">
        <v>656</v>
      </c>
      <c r="B1309" t="s">
        <v>1310</v>
      </c>
      <c r="C1309" t="s">
        <v>117</v>
      </c>
      <c r="D1309" t="s">
        <v>13</v>
      </c>
      <c r="E1309" s="1">
        <v>42751</v>
      </c>
      <c r="F1309">
        <v>2</v>
      </c>
      <c r="G1309">
        <v>939.98</v>
      </c>
      <c r="H1309" t="s">
        <v>270</v>
      </c>
      <c r="I1309" t="s">
        <v>15</v>
      </c>
      <c r="J1309" t="s">
        <v>16</v>
      </c>
      <c r="K1309" t="s">
        <v>17</v>
      </c>
    </row>
    <row r="1310" spans="1:11" x14ac:dyDescent="0.25">
      <c r="A1310">
        <v>792</v>
      </c>
      <c r="B1310" t="s">
        <v>436</v>
      </c>
      <c r="C1310" t="s">
        <v>437</v>
      </c>
      <c r="D1310" t="s">
        <v>13</v>
      </c>
      <c r="E1310" s="1">
        <v>42816</v>
      </c>
      <c r="F1310">
        <v>2</v>
      </c>
      <c r="G1310">
        <v>1199.98</v>
      </c>
      <c r="H1310" t="s">
        <v>31</v>
      </c>
      <c r="I1310" t="s">
        <v>24</v>
      </c>
      <c r="J1310" t="s">
        <v>16</v>
      </c>
      <c r="K1310" t="s">
        <v>28</v>
      </c>
    </row>
    <row r="1311" spans="1:11" x14ac:dyDescent="0.25">
      <c r="A1311">
        <v>1238</v>
      </c>
      <c r="B1311" t="s">
        <v>1311</v>
      </c>
      <c r="C1311" t="s">
        <v>429</v>
      </c>
      <c r="D1311" t="s">
        <v>13</v>
      </c>
      <c r="E1311" s="1">
        <v>43048</v>
      </c>
      <c r="F1311">
        <v>1</v>
      </c>
      <c r="G1311">
        <v>339.99</v>
      </c>
      <c r="H1311" t="s">
        <v>600</v>
      </c>
      <c r="I1311" t="s">
        <v>57</v>
      </c>
      <c r="J1311" t="s">
        <v>16</v>
      </c>
      <c r="K1311" t="s">
        <v>28</v>
      </c>
    </row>
    <row r="1312" spans="1:11" x14ac:dyDescent="0.25">
      <c r="A1312">
        <v>1271</v>
      </c>
      <c r="B1312" t="s">
        <v>855</v>
      </c>
      <c r="C1312" t="s">
        <v>627</v>
      </c>
      <c r="D1312" t="s">
        <v>13</v>
      </c>
      <c r="E1312" s="1">
        <v>43066</v>
      </c>
      <c r="F1312">
        <v>2</v>
      </c>
      <c r="G1312">
        <v>999.98</v>
      </c>
      <c r="H1312" t="s">
        <v>226</v>
      </c>
      <c r="I1312" t="s">
        <v>32</v>
      </c>
      <c r="J1312" t="s">
        <v>16</v>
      </c>
      <c r="K1312" t="s">
        <v>28</v>
      </c>
    </row>
    <row r="1313" spans="1:11" x14ac:dyDescent="0.25">
      <c r="A1313">
        <v>1406</v>
      </c>
      <c r="B1313" t="s">
        <v>1312</v>
      </c>
      <c r="C1313" t="s">
        <v>632</v>
      </c>
      <c r="D1313" t="s">
        <v>13</v>
      </c>
      <c r="E1313" s="1">
        <v>43156</v>
      </c>
      <c r="F1313">
        <v>2</v>
      </c>
      <c r="G1313">
        <v>859.98</v>
      </c>
      <c r="H1313" t="s">
        <v>411</v>
      </c>
      <c r="I1313" t="s">
        <v>24</v>
      </c>
      <c r="J1313" t="s">
        <v>16</v>
      </c>
      <c r="K1313" t="s">
        <v>17</v>
      </c>
    </row>
    <row r="1314" spans="1:11" x14ac:dyDescent="0.25">
      <c r="A1314">
        <v>1516</v>
      </c>
      <c r="B1314" t="s">
        <v>686</v>
      </c>
      <c r="C1314" t="s">
        <v>557</v>
      </c>
      <c r="D1314" t="s">
        <v>43</v>
      </c>
      <c r="E1314" s="1">
        <v>43201</v>
      </c>
      <c r="F1314">
        <v>2</v>
      </c>
      <c r="G1314">
        <v>2399.98</v>
      </c>
      <c r="H1314" t="s">
        <v>1161</v>
      </c>
      <c r="I1314" t="s">
        <v>24</v>
      </c>
      <c r="J1314" t="s">
        <v>45</v>
      </c>
      <c r="K1314" t="s">
        <v>76</v>
      </c>
    </row>
    <row r="1315" spans="1:11" x14ac:dyDescent="0.25">
      <c r="A1315">
        <v>1554</v>
      </c>
      <c r="B1315" t="s">
        <v>387</v>
      </c>
      <c r="C1315" t="s">
        <v>388</v>
      </c>
      <c r="D1315" t="s">
        <v>43</v>
      </c>
      <c r="E1315" s="1">
        <v>43208</v>
      </c>
      <c r="F1315">
        <v>1</v>
      </c>
      <c r="G1315">
        <v>749.99</v>
      </c>
      <c r="H1315" t="s">
        <v>1313</v>
      </c>
      <c r="I1315" t="s">
        <v>83</v>
      </c>
      <c r="J1315" t="s">
        <v>45</v>
      </c>
      <c r="K1315" t="s">
        <v>76</v>
      </c>
    </row>
    <row r="1316" spans="1:11" x14ac:dyDescent="0.25">
      <c r="A1316">
        <v>800</v>
      </c>
      <c r="B1316" t="s">
        <v>1041</v>
      </c>
      <c r="C1316" t="s">
        <v>509</v>
      </c>
      <c r="D1316" t="s">
        <v>13</v>
      </c>
      <c r="E1316" s="1">
        <v>42821</v>
      </c>
      <c r="F1316">
        <v>1</v>
      </c>
      <c r="G1316">
        <v>875.99</v>
      </c>
      <c r="H1316" t="s">
        <v>466</v>
      </c>
      <c r="I1316" t="s">
        <v>83</v>
      </c>
      <c r="J1316" t="s">
        <v>16</v>
      </c>
      <c r="K1316" t="s">
        <v>28</v>
      </c>
    </row>
    <row r="1317" spans="1:11" x14ac:dyDescent="0.25">
      <c r="A1317">
        <v>878</v>
      </c>
      <c r="B1317" t="s">
        <v>202</v>
      </c>
      <c r="C1317" t="s">
        <v>203</v>
      </c>
      <c r="D1317" t="s">
        <v>43</v>
      </c>
      <c r="E1317" s="1">
        <v>42862</v>
      </c>
      <c r="F1317">
        <v>2</v>
      </c>
      <c r="G1317">
        <v>898</v>
      </c>
      <c r="H1317" t="s">
        <v>23</v>
      </c>
      <c r="I1317" t="s">
        <v>24</v>
      </c>
      <c r="J1317" t="s">
        <v>45</v>
      </c>
      <c r="K1317" t="s">
        <v>76</v>
      </c>
    </row>
    <row r="1318" spans="1:11" x14ac:dyDescent="0.25">
      <c r="A1318">
        <v>978</v>
      </c>
      <c r="B1318" t="s">
        <v>582</v>
      </c>
      <c r="C1318" t="s">
        <v>259</v>
      </c>
      <c r="D1318" t="s">
        <v>13</v>
      </c>
      <c r="E1318" s="1">
        <v>42912</v>
      </c>
      <c r="F1318">
        <v>2</v>
      </c>
      <c r="G1318">
        <v>899.98</v>
      </c>
      <c r="H1318" t="s">
        <v>296</v>
      </c>
      <c r="I1318" t="s">
        <v>32</v>
      </c>
      <c r="J1318" t="s">
        <v>16</v>
      </c>
      <c r="K1318" t="s">
        <v>28</v>
      </c>
    </row>
    <row r="1319" spans="1:11" x14ac:dyDescent="0.25">
      <c r="A1319">
        <v>1060</v>
      </c>
      <c r="B1319" t="s">
        <v>1314</v>
      </c>
      <c r="C1319" t="s">
        <v>189</v>
      </c>
      <c r="D1319" t="s">
        <v>13</v>
      </c>
      <c r="E1319" s="1">
        <v>42962</v>
      </c>
      <c r="F1319">
        <v>1</v>
      </c>
      <c r="G1319">
        <v>3999.99</v>
      </c>
      <c r="H1319" t="s">
        <v>14</v>
      </c>
      <c r="I1319" t="s">
        <v>15</v>
      </c>
      <c r="J1319" t="s">
        <v>16</v>
      </c>
      <c r="K1319" t="s">
        <v>28</v>
      </c>
    </row>
    <row r="1320" spans="1:11" x14ac:dyDescent="0.25">
      <c r="A1320">
        <v>1150</v>
      </c>
      <c r="B1320" t="s">
        <v>1024</v>
      </c>
      <c r="C1320" t="s">
        <v>693</v>
      </c>
      <c r="D1320" t="s">
        <v>13</v>
      </c>
      <c r="E1320" s="1">
        <v>43006</v>
      </c>
      <c r="F1320">
        <v>2</v>
      </c>
      <c r="G1320">
        <v>539.98</v>
      </c>
      <c r="H1320" t="s">
        <v>27</v>
      </c>
      <c r="I1320" t="s">
        <v>57</v>
      </c>
      <c r="J1320" t="s">
        <v>16</v>
      </c>
      <c r="K1320" t="s">
        <v>17</v>
      </c>
    </row>
    <row r="1321" spans="1:11" x14ac:dyDescent="0.25">
      <c r="A1321">
        <v>1220</v>
      </c>
      <c r="B1321" t="s">
        <v>1315</v>
      </c>
      <c r="C1321" t="s">
        <v>728</v>
      </c>
      <c r="D1321" t="s">
        <v>13</v>
      </c>
      <c r="E1321" s="1">
        <v>43039</v>
      </c>
      <c r="F1321">
        <v>2</v>
      </c>
      <c r="G1321">
        <v>659.98</v>
      </c>
      <c r="H1321" t="s">
        <v>949</v>
      </c>
      <c r="I1321" t="s">
        <v>57</v>
      </c>
      <c r="J1321" t="s">
        <v>16</v>
      </c>
      <c r="K1321" t="s">
        <v>28</v>
      </c>
    </row>
    <row r="1322" spans="1:11" x14ac:dyDescent="0.25">
      <c r="A1322">
        <v>132</v>
      </c>
      <c r="B1322" t="s">
        <v>1316</v>
      </c>
      <c r="C1322" t="s">
        <v>504</v>
      </c>
      <c r="D1322" t="s">
        <v>43</v>
      </c>
      <c r="E1322" s="1">
        <v>42449</v>
      </c>
      <c r="F1322">
        <v>1</v>
      </c>
      <c r="G1322">
        <v>599.99</v>
      </c>
      <c r="H1322" t="s">
        <v>425</v>
      </c>
      <c r="I1322" t="s">
        <v>24</v>
      </c>
      <c r="J1322" t="s">
        <v>45</v>
      </c>
      <c r="K1322" t="s">
        <v>76</v>
      </c>
    </row>
    <row r="1323" spans="1:11" x14ac:dyDescent="0.25">
      <c r="A1323">
        <v>191</v>
      </c>
      <c r="B1323" t="s">
        <v>1317</v>
      </c>
      <c r="C1323" t="s">
        <v>311</v>
      </c>
      <c r="D1323" t="s">
        <v>43</v>
      </c>
      <c r="E1323" s="1">
        <v>42487</v>
      </c>
      <c r="F1323">
        <v>1</v>
      </c>
      <c r="G1323">
        <v>499.99</v>
      </c>
      <c r="H1323" t="s">
        <v>226</v>
      </c>
      <c r="I1323" t="s">
        <v>32</v>
      </c>
      <c r="J1323" t="s">
        <v>45</v>
      </c>
      <c r="K1323" t="s">
        <v>46</v>
      </c>
    </row>
    <row r="1324" spans="1:11" x14ac:dyDescent="0.25">
      <c r="A1324">
        <v>268</v>
      </c>
      <c r="B1324" t="s">
        <v>1056</v>
      </c>
      <c r="C1324" t="s">
        <v>755</v>
      </c>
      <c r="D1324" t="s">
        <v>43</v>
      </c>
      <c r="E1324" s="1">
        <v>42532</v>
      </c>
      <c r="F1324">
        <v>1</v>
      </c>
      <c r="G1324">
        <v>2999.99</v>
      </c>
      <c r="H1324" t="s">
        <v>72</v>
      </c>
      <c r="I1324" t="s">
        <v>53</v>
      </c>
      <c r="J1324" t="s">
        <v>45</v>
      </c>
      <c r="K1324" t="s">
        <v>76</v>
      </c>
    </row>
    <row r="1325" spans="1:11" x14ac:dyDescent="0.25">
      <c r="A1325">
        <v>277</v>
      </c>
      <c r="B1325" t="s">
        <v>1318</v>
      </c>
      <c r="C1325" t="s">
        <v>257</v>
      </c>
      <c r="D1325" t="s">
        <v>13</v>
      </c>
      <c r="E1325" s="1">
        <v>42540</v>
      </c>
      <c r="F1325">
        <v>2</v>
      </c>
      <c r="G1325">
        <v>939.98</v>
      </c>
      <c r="H1325" t="s">
        <v>20</v>
      </c>
      <c r="I1325" t="s">
        <v>15</v>
      </c>
      <c r="J1325" t="s">
        <v>16</v>
      </c>
      <c r="K1325" t="s">
        <v>17</v>
      </c>
    </row>
    <row r="1326" spans="1:11" x14ac:dyDescent="0.25">
      <c r="A1326">
        <v>316</v>
      </c>
      <c r="B1326" t="s">
        <v>1319</v>
      </c>
      <c r="C1326" t="s">
        <v>195</v>
      </c>
      <c r="D1326" t="s">
        <v>13</v>
      </c>
      <c r="E1326" s="1">
        <v>42568</v>
      </c>
      <c r="F1326">
        <v>1</v>
      </c>
      <c r="G1326">
        <v>429</v>
      </c>
      <c r="H1326" t="s">
        <v>349</v>
      </c>
      <c r="I1326" t="s">
        <v>24</v>
      </c>
      <c r="J1326" t="s">
        <v>16</v>
      </c>
      <c r="K1326" t="s">
        <v>17</v>
      </c>
    </row>
    <row r="1327" spans="1:11" x14ac:dyDescent="0.25">
      <c r="A1327">
        <v>415</v>
      </c>
      <c r="B1327" t="s">
        <v>523</v>
      </c>
      <c r="C1327" t="s">
        <v>524</v>
      </c>
      <c r="D1327" t="s">
        <v>13</v>
      </c>
      <c r="E1327" s="1">
        <v>42616</v>
      </c>
      <c r="F1327">
        <v>2</v>
      </c>
      <c r="G1327">
        <v>599.98</v>
      </c>
      <c r="H1327" t="s">
        <v>241</v>
      </c>
      <c r="I1327" t="s">
        <v>57</v>
      </c>
      <c r="J1327" t="s">
        <v>16</v>
      </c>
      <c r="K1327" t="s">
        <v>17</v>
      </c>
    </row>
    <row r="1328" spans="1:11" x14ac:dyDescent="0.25">
      <c r="A1328">
        <v>677</v>
      </c>
      <c r="B1328" t="s">
        <v>267</v>
      </c>
      <c r="C1328" t="s">
        <v>176</v>
      </c>
      <c r="D1328" t="s">
        <v>13</v>
      </c>
      <c r="E1328" s="1">
        <v>42763</v>
      </c>
      <c r="F1328">
        <v>2</v>
      </c>
      <c r="G1328">
        <v>1067.98</v>
      </c>
      <c r="H1328" t="s">
        <v>272</v>
      </c>
      <c r="I1328" t="s">
        <v>32</v>
      </c>
      <c r="J1328" t="s">
        <v>16</v>
      </c>
      <c r="K1328" t="s">
        <v>17</v>
      </c>
    </row>
    <row r="1329" spans="1:11" x14ac:dyDescent="0.25">
      <c r="A1329">
        <v>941</v>
      </c>
      <c r="B1329" t="s">
        <v>416</v>
      </c>
      <c r="C1329" t="s">
        <v>207</v>
      </c>
      <c r="D1329" t="s">
        <v>43</v>
      </c>
      <c r="E1329" s="1">
        <v>42898</v>
      </c>
      <c r="F1329">
        <v>1</v>
      </c>
      <c r="G1329">
        <v>499.99</v>
      </c>
      <c r="H1329" t="s">
        <v>226</v>
      </c>
      <c r="I1329" t="s">
        <v>32</v>
      </c>
      <c r="J1329" t="s">
        <v>45</v>
      </c>
      <c r="K1329" t="s">
        <v>46</v>
      </c>
    </row>
    <row r="1330" spans="1:11" x14ac:dyDescent="0.25">
      <c r="A1330">
        <v>1315</v>
      </c>
      <c r="B1330" t="s">
        <v>1060</v>
      </c>
      <c r="C1330" t="s">
        <v>200</v>
      </c>
      <c r="D1330" t="s">
        <v>35</v>
      </c>
      <c r="E1330" s="1">
        <v>43094</v>
      </c>
      <c r="F1330">
        <v>1</v>
      </c>
      <c r="G1330">
        <v>549.99</v>
      </c>
      <c r="H1330" t="s">
        <v>90</v>
      </c>
      <c r="I1330" t="s">
        <v>32</v>
      </c>
      <c r="J1330" t="s">
        <v>37</v>
      </c>
      <c r="K1330" t="s">
        <v>84</v>
      </c>
    </row>
    <row r="1331" spans="1:11" x14ac:dyDescent="0.25">
      <c r="A1331">
        <v>1443</v>
      </c>
      <c r="B1331" t="s">
        <v>1320</v>
      </c>
      <c r="C1331" t="s">
        <v>107</v>
      </c>
      <c r="D1331" t="s">
        <v>13</v>
      </c>
      <c r="E1331" s="1">
        <v>43175</v>
      </c>
      <c r="F1331">
        <v>2</v>
      </c>
      <c r="G1331">
        <v>679.98</v>
      </c>
      <c r="H1331" t="s">
        <v>600</v>
      </c>
      <c r="I1331" t="s">
        <v>57</v>
      </c>
      <c r="J1331" t="s">
        <v>16</v>
      </c>
      <c r="K1331" t="s">
        <v>17</v>
      </c>
    </row>
    <row r="1332" spans="1:11" x14ac:dyDescent="0.25">
      <c r="A1332">
        <v>501</v>
      </c>
      <c r="B1332" t="s">
        <v>964</v>
      </c>
      <c r="C1332" t="s">
        <v>181</v>
      </c>
      <c r="D1332" t="s">
        <v>13</v>
      </c>
      <c r="E1332" s="1">
        <v>42654</v>
      </c>
      <c r="F1332">
        <v>1</v>
      </c>
      <c r="G1332">
        <v>1799.99</v>
      </c>
      <c r="H1332" t="s">
        <v>347</v>
      </c>
      <c r="I1332" t="s">
        <v>15</v>
      </c>
      <c r="J1332" t="s">
        <v>16</v>
      </c>
      <c r="K1332" t="s">
        <v>17</v>
      </c>
    </row>
    <row r="1333" spans="1:11" x14ac:dyDescent="0.25">
      <c r="A1333">
        <v>523</v>
      </c>
      <c r="B1333" t="s">
        <v>1321</v>
      </c>
      <c r="C1333" t="s">
        <v>509</v>
      </c>
      <c r="D1333" t="s">
        <v>13</v>
      </c>
      <c r="E1333" s="1">
        <v>42667</v>
      </c>
      <c r="F1333">
        <v>1</v>
      </c>
      <c r="G1333">
        <v>599.99</v>
      </c>
      <c r="H1333" t="s">
        <v>425</v>
      </c>
      <c r="I1333" t="s">
        <v>24</v>
      </c>
      <c r="J1333" t="s">
        <v>16</v>
      </c>
      <c r="K1333" t="s">
        <v>28</v>
      </c>
    </row>
    <row r="1334" spans="1:11" x14ac:dyDescent="0.25">
      <c r="A1334">
        <v>569</v>
      </c>
      <c r="B1334" t="s">
        <v>1322</v>
      </c>
      <c r="C1334" t="s">
        <v>184</v>
      </c>
      <c r="D1334" t="s">
        <v>13</v>
      </c>
      <c r="E1334" s="1">
        <v>42697</v>
      </c>
      <c r="F1334">
        <v>1</v>
      </c>
      <c r="G1334">
        <v>599.99</v>
      </c>
      <c r="H1334" t="s">
        <v>31</v>
      </c>
      <c r="I1334" t="s">
        <v>24</v>
      </c>
      <c r="J1334" t="s">
        <v>16</v>
      </c>
      <c r="K1334" t="s">
        <v>28</v>
      </c>
    </row>
    <row r="1335" spans="1:11" x14ac:dyDescent="0.25">
      <c r="A1335">
        <v>612</v>
      </c>
      <c r="B1335" t="s">
        <v>372</v>
      </c>
      <c r="C1335" t="s">
        <v>373</v>
      </c>
      <c r="D1335" t="s">
        <v>13</v>
      </c>
      <c r="E1335" s="1">
        <v>42720</v>
      </c>
      <c r="F1335">
        <v>1</v>
      </c>
      <c r="G1335">
        <v>429</v>
      </c>
      <c r="H1335" t="s">
        <v>349</v>
      </c>
      <c r="I1335" t="s">
        <v>24</v>
      </c>
      <c r="J1335" t="s">
        <v>16</v>
      </c>
      <c r="K1335" t="s">
        <v>17</v>
      </c>
    </row>
    <row r="1336" spans="1:11" x14ac:dyDescent="0.25">
      <c r="A1336">
        <v>639</v>
      </c>
      <c r="B1336" t="s">
        <v>113</v>
      </c>
      <c r="C1336" t="s">
        <v>114</v>
      </c>
      <c r="D1336" t="s">
        <v>13</v>
      </c>
      <c r="E1336" s="1">
        <v>42741</v>
      </c>
      <c r="F1336">
        <v>1</v>
      </c>
      <c r="G1336">
        <v>749.99</v>
      </c>
      <c r="H1336" t="s">
        <v>433</v>
      </c>
      <c r="I1336" t="s">
        <v>24</v>
      </c>
      <c r="J1336" t="s">
        <v>16</v>
      </c>
      <c r="K1336" t="s">
        <v>28</v>
      </c>
    </row>
    <row r="1337" spans="1:11" x14ac:dyDescent="0.25">
      <c r="A1337">
        <v>673</v>
      </c>
      <c r="B1337" t="s">
        <v>326</v>
      </c>
      <c r="C1337" t="s">
        <v>145</v>
      </c>
      <c r="D1337" t="s">
        <v>35</v>
      </c>
      <c r="E1337" s="1">
        <v>42761</v>
      </c>
      <c r="F1337">
        <v>1</v>
      </c>
      <c r="G1337">
        <v>250.99</v>
      </c>
      <c r="H1337" t="s">
        <v>211</v>
      </c>
      <c r="I1337" t="s">
        <v>24</v>
      </c>
      <c r="J1337" t="s">
        <v>37</v>
      </c>
      <c r="K1337" t="s">
        <v>84</v>
      </c>
    </row>
    <row r="1338" spans="1:11" x14ac:dyDescent="0.25">
      <c r="A1338">
        <v>55</v>
      </c>
      <c r="B1338" t="s">
        <v>1157</v>
      </c>
      <c r="C1338" t="s">
        <v>744</v>
      </c>
      <c r="D1338" t="s">
        <v>13</v>
      </c>
      <c r="E1338" s="1">
        <v>42404</v>
      </c>
      <c r="F1338">
        <v>2</v>
      </c>
      <c r="G1338">
        <v>999.98</v>
      </c>
      <c r="H1338" t="s">
        <v>226</v>
      </c>
      <c r="I1338" t="s">
        <v>32</v>
      </c>
      <c r="J1338" t="s">
        <v>16</v>
      </c>
      <c r="K1338" t="s">
        <v>28</v>
      </c>
    </row>
    <row r="1339" spans="1:11" x14ac:dyDescent="0.25">
      <c r="A1339">
        <v>135</v>
      </c>
      <c r="B1339" t="s">
        <v>1272</v>
      </c>
      <c r="C1339" t="s">
        <v>457</v>
      </c>
      <c r="D1339" t="s">
        <v>13</v>
      </c>
      <c r="E1339" s="1">
        <v>42450</v>
      </c>
      <c r="F1339">
        <v>2</v>
      </c>
      <c r="G1339">
        <v>898</v>
      </c>
      <c r="H1339" t="s">
        <v>23</v>
      </c>
      <c r="I1339" t="s">
        <v>24</v>
      </c>
      <c r="J1339" t="s">
        <v>16</v>
      </c>
      <c r="K1339" t="s">
        <v>17</v>
      </c>
    </row>
    <row r="1340" spans="1:11" x14ac:dyDescent="0.25">
      <c r="A1340">
        <v>325</v>
      </c>
      <c r="B1340" t="s">
        <v>1323</v>
      </c>
      <c r="C1340" t="s">
        <v>617</v>
      </c>
      <c r="D1340" t="s">
        <v>13</v>
      </c>
      <c r="E1340" s="1">
        <v>42571</v>
      </c>
      <c r="F1340">
        <v>1</v>
      </c>
      <c r="G1340">
        <v>549.99</v>
      </c>
      <c r="H1340" t="s">
        <v>90</v>
      </c>
      <c r="I1340" t="s">
        <v>24</v>
      </c>
      <c r="J1340" t="s">
        <v>16</v>
      </c>
      <c r="K1340" t="s">
        <v>28</v>
      </c>
    </row>
    <row r="1341" spans="1:11" x14ac:dyDescent="0.25">
      <c r="A1341">
        <v>333</v>
      </c>
      <c r="B1341" t="s">
        <v>725</v>
      </c>
      <c r="C1341" t="s">
        <v>134</v>
      </c>
      <c r="D1341" t="s">
        <v>13</v>
      </c>
      <c r="E1341" s="1">
        <v>42576</v>
      </c>
      <c r="F1341">
        <v>1</v>
      </c>
      <c r="G1341">
        <v>999.99</v>
      </c>
      <c r="H1341" t="s">
        <v>324</v>
      </c>
      <c r="I1341" t="s">
        <v>15</v>
      </c>
      <c r="J1341" t="s">
        <v>16</v>
      </c>
      <c r="K1341" t="s">
        <v>28</v>
      </c>
    </row>
    <row r="1342" spans="1:11" x14ac:dyDescent="0.25">
      <c r="A1342">
        <v>340</v>
      </c>
      <c r="B1342" t="s">
        <v>1324</v>
      </c>
      <c r="C1342" t="s">
        <v>159</v>
      </c>
      <c r="D1342" t="s">
        <v>13</v>
      </c>
      <c r="E1342" s="1">
        <v>42580</v>
      </c>
      <c r="F1342">
        <v>2</v>
      </c>
      <c r="G1342">
        <v>3098</v>
      </c>
      <c r="H1342" t="s">
        <v>236</v>
      </c>
      <c r="I1342" t="s">
        <v>136</v>
      </c>
      <c r="J1342" t="s">
        <v>16</v>
      </c>
      <c r="K1342" t="s">
        <v>17</v>
      </c>
    </row>
    <row r="1343" spans="1:11" x14ac:dyDescent="0.25">
      <c r="A1343">
        <v>363</v>
      </c>
      <c r="B1343" t="s">
        <v>1325</v>
      </c>
      <c r="C1343" t="s">
        <v>489</v>
      </c>
      <c r="D1343" t="s">
        <v>35</v>
      </c>
      <c r="E1343" s="1">
        <v>42593</v>
      </c>
      <c r="F1343">
        <v>1</v>
      </c>
      <c r="G1343">
        <v>599.99</v>
      </c>
      <c r="H1343" t="s">
        <v>425</v>
      </c>
      <c r="I1343" t="s">
        <v>24</v>
      </c>
      <c r="J1343" t="s">
        <v>37</v>
      </c>
      <c r="K1343" t="s">
        <v>38</v>
      </c>
    </row>
    <row r="1344" spans="1:11" x14ac:dyDescent="0.25">
      <c r="A1344">
        <v>1254</v>
      </c>
      <c r="B1344" t="s">
        <v>1326</v>
      </c>
      <c r="C1344" t="s">
        <v>30</v>
      </c>
      <c r="D1344" t="s">
        <v>13</v>
      </c>
      <c r="E1344" s="1">
        <v>43057</v>
      </c>
      <c r="F1344">
        <v>1</v>
      </c>
      <c r="G1344">
        <v>761.99</v>
      </c>
      <c r="H1344" t="s">
        <v>389</v>
      </c>
      <c r="I1344" t="s">
        <v>24</v>
      </c>
      <c r="J1344" t="s">
        <v>16</v>
      </c>
      <c r="K1344" t="s">
        <v>17</v>
      </c>
    </row>
    <row r="1345" spans="1:11" x14ac:dyDescent="0.25">
      <c r="A1345">
        <v>1280</v>
      </c>
      <c r="B1345" t="s">
        <v>551</v>
      </c>
      <c r="C1345" t="s">
        <v>245</v>
      </c>
      <c r="D1345" t="s">
        <v>35</v>
      </c>
      <c r="E1345" s="1">
        <v>43070</v>
      </c>
      <c r="F1345">
        <v>2</v>
      </c>
      <c r="G1345">
        <v>1239.98</v>
      </c>
      <c r="H1345" t="s">
        <v>552</v>
      </c>
      <c r="I1345" t="s">
        <v>24</v>
      </c>
      <c r="J1345" t="s">
        <v>37</v>
      </c>
      <c r="K1345" t="s">
        <v>84</v>
      </c>
    </row>
    <row r="1346" spans="1:11" x14ac:dyDescent="0.25">
      <c r="A1346">
        <v>1487</v>
      </c>
      <c r="B1346" t="s">
        <v>1327</v>
      </c>
      <c r="C1346" t="s">
        <v>96</v>
      </c>
      <c r="D1346" t="s">
        <v>43</v>
      </c>
      <c r="E1346" s="1">
        <v>43193</v>
      </c>
      <c r="F1346">
        <v>1</v>
      </c>
      <c r="G1346">
        <v>2299.9899999999998</v>
      </c>
      <c r="H1346" t="s">
        <v>1051</v>
      </c>
      <c r="I1346" t="s">
        <v>53</v>
      </c>
      <c r="J1346" t="s">
        <v>45</v>
      </c>
      <c r="K1346" t="s">
        <v>76</v>
      </c>
    </row>
    <row r="1347" spans="1:11" x14ac:dyDescent="0.25">
      <c r="A1347">
        <v>679</v>
      </c>
      <c r="B1347" t="s">
        <v>1328</v>
      </c>
      <c r="C1347" t="s">
        <v>557</v>
      </c>
      <c r="D1347" t="s">
        <v>43</v>
      </c>
      <c r="E1347" s="1">
        <v>42764</v>
      </c>
      <c r="F1347">
        <v>2</v>
      </c>
      <c r="G1347">
        <v>299.98</v>
      </c>
      <c r="H1347" t="s">
        <v>711</v>
      </c>
      <c r="I1347" t="s">
        <v>57</v>
      </c>
      <c r="J1347" t="s">
        <v>45</v>
      </c>
      <c r="K1347" t="s">
        <v>76</v>
      </c>
    </row>
    <row r="1348" spans="1:11" x14ac:dyDescent="0.25">
      <c r="A1348">
        <v>806</v>
      </c>
      <c r="B1348" t="s">
        <v>1305</v>
      </c>
      <c r="C1348" t="s">
        <v>282</v>
      </c>
      <c r="D1348" t="s">
        <v>13</v>
      </c>
      <c r="E1348" s="1">
        <v>42824</v>
      </c>
      <c r="F1348">
        <v>2</v>
      </c>
      <c r="G1348">
        <v>699.98</v>
      </c>
      <c r="H1348" t="s">
        <v>445</v>
      </c>
      <c r="I1348" t="s">
        <v>57</v>
      </c>
      <c r="J1348" t="s">
        <v>16</v>
      </c>
      <c r="K1348" t="s">
        <v>17</v>
      </c>
    </row>
    <row r="1349" spans="1:11" x14ac:dyDescent="0.25">
      <c r="A1349">
        <v>836</v>
      </c>
      <c r="B1349" t="s">
        <v>1329</v>
      </c>
      <c r="C1349" t="s">
        <v>195</v>
      </c>
      <c r="D1349" t="s">
        <v>13</v>
      </c>
      <c r="E1349" s="1">
        <v>42838</v>
      </c>
      <c r="F1349">
        <v>2</v>
      </c>
      <c r="G1349">
        <v>899.98</v>
      </c>
      <c r="H1349" t="s">
        <v>583</v>
      </c>
      <c r="I1349" t="s">
        <v>32</v>
      </c>
      <c r="J1349" t="s">
        <v>16</v>
      </c>
      <c r="K1349" t="s">
        <v>28</v>
      </c>
    </row>
    <row r="1350" spans="1:11" x14ac:dyDescent="0.25">
      <c r="A1350">
        <v>1120</v>
      </c>
      <c r="B1350" t="s">
        <v>446</v>
      </c>
      <c r="C1350" t="s">
        <v>397</v>
      </c>
      <c r="D1350" t="s">
        <v>13</v>
      </c>
      <c r="E1350" s="1">
        <v>42988</v>
      </c>
      <c r="F1350">
        <v>1</v>
      </c>
      <c r="G1350">
        <v>249.99</v>
      </c>
      <c r="H1350" t="s">
        <v>853</v>
      </c>
      <c r="I1350" t="s">
        <v>57</v>
      </c>
      <c r="J1350" t="s">
        <v>16</v>
      </c>
      <c r="K1350" t="s">
        <v>17</v>
      </c>
    </row>
    <row r="1351" spans="1:11" x14ac:dyDescent="0.25">
      <c r="A1351">
        <v>1132</v>
      </c>
      <c r="B1351" t="s">
        <v>1330</v>
      </c>
      <c r="C1351" t="s">
        <v>491</v>
      </c>
      <c r="D1351" t="s">
        <v>13</v>
      </c>
      <c r="E1351" s="1">
        <v>42997</v>
      </c>
      <c r="F1351">
        <v>1</v>
      </c>
      <c r="G1351">
        <v>5299.99</v>
      </c>
      <c r="H1351" t="s">
        <v>492</v>
      </c>
      <c r="I1351" t="s">
        <v>15</v>
      </c>
      <c r="J1351" t="s">
        <v>16</v>
      </c>
      <c r="K1351" t="s">
        <v>28</v>
      </c>
    </row>
    <row r="1352" spans="1:11" x14ac:dyDescent="0.25">
      <c r="A1352">
        <v>1211</v>
      </c>
      <c r="B1352" t="s">
        <v>540</v>
      </c>
      <c r="C1352" t="s">
        <v>276</v>
      </c>
      <c r="D1352" t="s">
        <v>13</v>
      </c>
      <c r="E1352" s="1">
        <v>43035</v>
      </c>
      <c r="F1352">
        <v>1</v>
      </c>
      <c r="G1352">
        <v>2599.9899999999998</v>
      </c>
      <c r="H1352" t="s">
        <v>422</v>
      </c>
      <c r="I1352" t="s">
        <v>83</v>
      </c>
      <c r="J1352" t="s">
        <v>16</v>
      </c>
      <c r="K1352" t="s">
        <v>17</v>
      </c>
    </row>
    <row r="1353" spans="1:11" x14ac:dyDescent="0.25">
      <c r="A1353">
        <v>380</v>
      </c>
      <c r="B1353" t="s">
        <v>1331</v>
      </c>
      <c r="C1353" t="s">
        <v>213</v>
      </c>
      <c r="D1353" t="s">
        <v>13</v>
      </c>
      <c r="E1353" s="1">
        <v>42601</v>
      </c>
      <c r="F1353">
        <v>2</v>
      </c>
      <c r="G1353">
        <v>3361.98</v>
      </c>
      <c r="H1353" t="s">
        <v>355</v>
      </c>
      <c r="I1353" t="s">
        <v>136</v>
      </c>
      <c r="J1353" t="s">
        <v>16</v>
      </c>
      <c r="K1353" t="s">
        <v>17</v>
      </c>
    </row>
    <row r="1354" spans="1:11" x14ac:dyDescent="0.25">
      <c r="A1354">
        <v>487</v>
      </c>
      <c r="B1354" t="s">
        <v>1332</v>
      </c>
      <c r="C1354" t="s">
        <v>62</v>
      </c>
      <c r="D1354" t="s">
        <v>13</v>
      </c>
      <c r="E1354" s="1">
        <v>42649</v>
      </c>
      <c r="F1354">
        <v>1</v>
      </c>
      <c r="G1354">
        <v>469.99</v>
      </c>
      <c r="H1354" t="s">
        <v>20</v>
      </c>
      <c r="I1354" t="s">
        <v>15</v>
      </c>
      <c r="J1354" t="s">
        <v>16</v>
      </c>
      <c r="K1354" t="s">
        <v>28</v>
      </c>
    </row>
    <row r="1355" spans="1:11" x14ac:dyDescent="0.25">
      <c r="A1355">
        <v>508</v>
      </c>
      <c r="B1355" t="s">
        <v>534</v>
      </c>
      <c r="C1355" t="s">
        <v>535</v>
      </c>
      <c r="D1355" t="s">
        <v>13</v>
      </c>
      <c r="E1355" s="1">
        <v>42658</v>
      </c>
      <c r="F1355">
        <v>2</v>
      </c>
      <c r="G1355">
        <v>3098</v>
      </c>
      <c r="H1355" t="s">
        <v>236</v>
      </c>
      <c r="I1355" t="s">
        <v>136</v>
      </c>
      <c r="J1355" t="s">
        <v>16</v>
      </c>
      <c r="K1355" t="s">
        <v>28</v>
      </c>
    </row>
    <row r="1356" spans="1:11" x14ac:dyDescent="0.25">
      <c r="A1356">
        <v>556</v>
      </c>
      <c r="B1356" t="s">
        <v>199</v>
      </c>
      <c r="C1356" t="s">
        <v>200</v>
      </c>
      <c r="D1356" t="s">
        <v>35</v>
      </c>
      <c r="E1356" s="1">
        <v>42687</v>
      </c>
      <c r="F1356">
        <v>1</v>
      </c>
      <c r="G1356">
        <v>599.99</v>
      </c>
      <c r="H1356" t="s">
        <v>31</v>
      </c>
      <c r="I1356" t="s">
        <v>24</v>
      </c>
      <c r="J1356" t="s">
        <v>37</v>
      </c>
      <c r="K1356" t="s">
        <v>84</v>
      </c>
    </row>
    <row r="1357" spans="1:11" x14ac:dyDescent="0.25">
      <c r="A1357">
        <v>563</v>
      </c>
      <c r="B1357" t="s">
        <v>111</v>
      </c>
      <c r="C1357" t="s">
        <v>112</v>
      </c>
      <c r="D1357" t="s">
        <v>13</v>
      </c>
      <c r="E1357" s="1">
        <v>42694</v>
      </c>
      <c r="F1357">
        <v>1</v>
      </c>
      <c r="G1357">
        <v>449</v>
      </c>
      <c r="H1357" t="s">
        <v>239</v>
      </c>
      <c r="I1357" t="s">
        <v>24</v>
      </c>
      <c r="J1357" t="s">
        <v>16</v>
      </c>
      <c r="K1357" t="s">
        <v>28</v>
      </c>
    </row>
    <row r="1358" spans="1:11" x14ac:dyDescent="0.25">
      <c r="A1358">
        <v>618</v>
      </c>
      <c r="B1358" t="s">
        <v>1333</v>
      </c>
      <c r="C1358" t="s">
        <v>94</v>
      </c>
      <c r="D1358" t="s">
        <v>13</v>
      </c>
      <c r="E1358" s="1">
        <v>42725</v>
      </c>
      <c r="F1358">
        <v>1</v>
      </c>
      <c r="G1358">
        <v>1680.99</v>
      </c>
      <c r="H1358" t="s">
        <v>355</v>
      </c>
      <c r="I1358" t="s">
        <v>136</v>
      </c>
      <c r="J1358" t="s">
        <v>16</v>
      </c>
      <c r="K1358" t="s">
        <v>28</v>
      </c>
    </row>
    <row r="1359" spans="1:11" x14ac:dyDescent="0.25">
      <c r="A1359">
        <v>24</v>
      </c>
      <c r="B1359" t="s">
        <v>1181</v>
      </c>
      <c r="C1359" t="s">
        <v>449</v>
      </c>
      <c r="D1359" t="s">
        <v>13</v>
      </c>
      <c r="E1359" s="1">
        <v>42387</v>
      </c>
      <c r="F1359">
        <v>2</v>
      </c>
      <c r="G1359">
        <v>1999.98</v>
      </c>
      <c r="H1359" t="s">
        <v>324</v>
      </c>
      <c r="I1359" t="s">
        <v>15</v>
      </c>
      <c r="J1359" t="s">
        <v>16</v>
      </c>
      <c r="K1359" t="s">
        <v>17</v>
      </c>
    </row>
    <row r="1360" spans="1:11" x14ac:dyDescent="0.25">
      <c r="A1360">
        <v>128</v>
      </c>
      <c r="B1360" t="s">
        <v>350</v>
      </c>
      <c r="C1360" t="s">
        <v>351</v>
      </c>
      <c r="D1360" t="s">
        <v>13</v>
      </c>
      <c r="E1360" s="1">
        <v>42447</v>
      </c>
      <c r="F1360">
        <v>2</v>
      </c>
      <c r="G1360">
        <v>1199.98</v>
      </c>
      <c r="H1360" t="s">
        <v>31</v>
      </c>
      <c r="I1360" t="s">
        <v>24</v>
      </c>
      <c r="J1360" t="s">
        <v>16</v>
      </c>
      <c r="K1360" t="s">
        <v>28</v>
      </c>
    </row>
    <row r="1361" spans="1:11" x14ac:dyDescent="0.25">
      <c r="A1361">
        <v>149</v>
      </c>
      <c r="B1361" t="s">
        <v>1334</v>
      </c>
      <c r="C1361" t="s">
        <v>617</v>
      </c>
      <c r="D1361" t="s">
        <v>13</v>
      </c>
      <c r="E1361" s="1">
        <v>42457</v>
      </c>
      <c r="F1361">
        <v>2</v>
      </c>
      <c r="G1361">
        <v>539.98</v>
      </c>
      <c r="H1361" t="s">
        <v>27</v>
      </c>
      <c r="I1361" t="s">
        <v>57</v>
      </c>
      <c r="J1361" t="s">
        <v>16</v>
      </c>
      <c r="K1361" t="s">
        <v>28</v>
      </c>
    </row>
    <row r="1362" spans="1:11" x14ac:dyDescent="0.25">
      <c r="A1362">
        <v>160</v>
      </c>
      <c r="B1362" t="s">
        <v>353</v>
      </c>
      <c r="C1362" t="s">
        <v>354</v>
      </c>
      <c r="D1362" t="s">
        <v>13</v>
      </c>
      <c r="E1362" s="1">
        <v>42464</v>
      </c>
      <c r="F1362">
        <v>1</v>
      </c>
      <c r="G1362">
        <v>269.99</v>
      </c>
      <c r="H1362" t="s">
        <v>27</v>
      </c>
      <c r="I1362" t="s">
        <v>57</v>
      </c>
      <c r="J1362" t="s">
        <v>16</v>
      </c>
      <c r="K1362" t="s">
        <v>17</v>
      </c>
    </row>
    <row r="1363" spans="1:11" x14ac:dyDescent="0.25">
      <c r="A1363">
        <v>302</v>
      </c>
      <c r="B1363" t="s">
        <v>544</v>
      </c>
      <c r="C1363" t="s">
        <v>354</v>
      </c>
      <c r="D1363" t="s">
        <v>13</v>
      </c>
      <c r="E1363" s="1">
        <v>42557</v>
      </c>
      <c r="F1363">
        <v>2</v>
      </c>
      <c r="G1363">
        <v>1099.98</v>
      </c>
      <c r="H1363" t="s">
        <v>90</v>
      </c>
      <c r="I1363" t="s">
        <v>32</v>
      </c>
      <c r="J1363" t="s">
        <v>16</v>
      </c>
      <c r="K1363" t="s">
        <v>28</v>
      </c>
    </row>
    <row r="1364" spans="1:11" x14ac:dyDescent="0.25">
      <c r="A1364">
        <v>434</v>
      </c>
      <c r="B1364" t="s">
        <v>1335</v>
      </c>
      <c r="C1364" t="s">
        <v>128</v>
      </c>
      <c r="D1364" t="s">
        <v>13</v>
      </c>
      <c r="E1364" s="1">
        <v>42626</v>
      </c>
      <c r="F1364">
        <v>2</v>
      </c>
      <c r="G1364">
        <v>898</v>
      </c>
      <c r="H1364" t="s">
        <v>23</v>
      </c>
      <c r="I1364" t="s">
        <v>24</v>
      </c>
      <c r="J1364" t="s">
        <v>16</v>
      </c>
      <c r="K1364" t="s">
        <v>28</v>
      </c>
    </row>
    <row r="1365" spans="1:11" x14ac:dyDescent="0.25">
      <c r="A1365">
        <v>1300</v>
      </c>
      <c r="B1365" t="s">
        <v>599</v>
      </c>
      <c r="C1365" t="s">
        <v>559</v>
      </c>
      <c r="D1365" t="s">
        <v>13</v>
      </c>
      <c r="E1365" s="1">
        <v>43084</v>
      </c>
      <c r="F1365">
        <v>2</v>
      </c>
      <c r="G1365">
        <v>9999.98</v>
      </c>
      <c r="H1365" t="s">
        <v>102</v>
      </c>
      <c r="I1365" t="s">
        <v>83</v>
      </c>
      <c r="J1365" t="s">
        <v>16</v>
      </c>
      <c r="K1365" t="s">
        <v>28</v>
      </c>
    </row>
    <row r="1366" spans="1:11" x14ac:dyDescent="0.25">
      <c r="A1366">
        <v>1314</v>
      </c>
      <c r="B1366" t="s">
        <v>1336</v>
      </c>
      <c r="C1366" t="s">
        <v>435</v>
      </c>
      <c r="D1366" t="s">
        <v>13</v>
      </c>
      <c r="E1366" s="1">
        <v>43094</v>
      </c>
      <c r="F1366">
        <v>2</v>
      </c>
      <c r="G1366">
        <v>1239.98</v>
      </c>
      <c r="H1366" t="s">
        <v>552</v>
      </c>
      <c r="I1366" t="s">
        <v>24</v>
      </c>
      <c r="J1366" t="s">
        <v>16</v>
      </c>
      <c r="K1366" t="s">
        <v>17</v>
      </c>
    </row>
    <row r="1367" spans="1:11" x14ac:dyDescent="0.25">
      <c r="A1367">
        <v>1544</v>
      </c>
      <c r="B1367" t="s">
        <v>263</v>
      </c>
      <c r="C1367" t="s">
        <v>264</v>
      </c>
      <c r="D1367" t="s">
        <v>43</v>
      </c>
      <c r="E1367" s="1">
        <v>43207</v>
      </c>
      <c r="F1367">
        <v>2</v>
      </c>
      <c r="G1367">
        <v>833.98</v>
      </c>
      <c r="H1367" t="s">
        <v>234</v>
      </c>
      <c r="I1367" t="s">
        <v>32</v>
      </c>
      <c r="J1367" t="s">
        <v>45</v>
      </c>
      <c r="K1367" t="s">
        <v>46</v>
      </c>
    </row>
    <row r="1368" spans="1:11" x14ac:dyDescent="0.25">
      <c r="A1368">
        <v>1576</v>
      </c>
      <c r="B1368" t="s">
        <v>1000</v>
      </c>
      <c r="C1368" t="s">
        <v>357</v>
      </c>
      <c r="D1368" t="s">
        <v>13</v>
      </c>
      <c r="E1368" s="1">
        <v>43213</v>
      </c>
      <c r="F1368">
        <v>1</v>
      </c>
      <c r="G1368">
        <v>416.99</v>
      </c>
      <c r="H1368" t="s">
        <v>234</v>
      </c>
      <c r="I1368" t="s">
        <v>24</v>
      </c>
      <c r="J1368" t="s">
        <v>16</v>
      </c>
      <c r="K1368" t="s">
        <v>17</v>
      </c>
    </row>
    <row r="1369" spans="1:11" x14ac:dyDescent="0.25">
      <c r="A1369">
        <v>546</v>
      </c>
      <c r="B1369" t="s">
        <v>1069</v>
      </c>
      <c r="C1369" t="s">
        <v>186</v>
      </c>
      <c r="D1369" t="s">
        <v>13</v>
      </c>
      <c r="E1369" s="1">
        <v>42683</v>
      </c>
      <c r="F1369">
        <v>2</v>
      </c>
      <c r="G1369">
        <v>898</v>
      </c>
      <c r="H1369" t="s">
        <v>23</v>
      </c>
      <c r="I1369" t="s">
        <v>24</v>
      </c>
      <c r="J1369" t="s">
        <v>16</v>
      </c>
      <c r="K1369" t="s">
        <v>17</v>
      </c>
    </row>
    <row r="1370" spans="1:11" x14ac:dyDescent="0.25">
      <c r="A1370">
        <v>622</v>
      </c>
      <c r="B1370" t="s">
        <v>1337</v>
      </c>
      <c r="C1370" t="s">
        <v>12</v>
      </c>
      <c r="D1370" t="s">
        <v>13</v>
      </c>
      <c r="E1370" s="1">
        <v>42727</v>
      </c>
      <c r="F1370">
        <v>1</v>
      </c>
      <c r="G1370">
        <v>499.99</v>
      </c>
      <c r="H1370" t="s">
        <v>226</v>
      </c>
      <c r="I1370" t="s">
        <v>32</v>
      </c>
      <c r="J1370" t="s">
        <v>16</v>
      </c>
      <c r="K1370" t="s">
        <v>17</v>
      </c>
    </row>
    <row r="1371" spans="1:11" x14ac:dyDescent="0.25">
      <c r="A1371">
        <v>673</v>
      </c>
      <c r="B1371" t="s">
        <v>326</v>
      </c>
      <c r="C1371" t="s">
        <v>145</v>
      </c>
      <c r="D1371" t="s">
        <v>35</v>
      </c>
      <c r="E1371" s="1">
        <v>42761</v>
      </c>
      <c r="F1371">
        <v>1</v>
      </c>
      <c r="G1371">
        <v>1320.99</v>
      </c>
      <c r="H1371" t="s">
        <v>567</v>
      </c>
      <c r="I1371" t="s">
        <v>15</v>
      </c>
      <c r="J1371" t="s">
        <v>37</v>
      </c>
      <c r="K1371" t="s">
        <v>84</v>
      </c>
    </row>
    <row r="1372" spans="1:11" x14ac:dyDescent="0.25">
      <c r="A1372">
        <v>694</v>
      </c>
      <c r="B1372" t="s">
        <v>641</v>
      </c>
      <c r="C1372" t="s">
        <v>269</v>
      </c>
      <c r="D1372" t="s">
        <v>13</v>
      </c>
      <c r="E1372" s="1">
        <v>42771</v>
      </c>
      <c r="F1372">
        <v>2</v>
      </c>
      <c r="G1372">
        <v>1739.98</v>
      </c>
      <c r="H1372" t="s">
        <v>104</v>
      </c>
      <c r="I1372" t="s">
        <v>15</v>
      </c>
      <c r="J1372" t="s">
        <v>16</v>
      </c>
      <c r="K1372" t="s">
        <v>17</v>
      </c>
    </row>
    <row r="1373" spans="1:11" x14ac:dyDescent="0.25">
      <c r="A1373">
        <v>903</v>
      </c>
      <c r="B1373" t="s">
        <v>1338</v>
      </c>
      <c r="C1373" t="s">
        <v>835</v>
      </c>
      <c r="D1373" t="s">
        <v>13</v>
      </c>
      <c r="E1373" s="1">
        <v>42877</v>
      </c>
      <c r="F1373">
        <v>2</v>
      </c>
      <c r="G1373">
        <v>2999.98</v>
      </c>
      <c r="H1373" t="s">
        <v>286</v>
      </c>
      <c r="I1373" t="s">
        <v>83</v>
      </c>
      <c r="J1373" t="s">
        <v>16</v>
      </c>
      <c r="K1373" t="s">
        <v>17</v>
      </c>
    </row>
    <row r="1374" spans="1:11" x14ac:dyDescent="0.25">
      <c r="A1374">
        <v>1036</v>
      </c>
      <c r="B1374" t="s">
        <v>1339</v>
      </c>
      <c r="C1374" t="s">
        <v>742</v>
      </c>
      <c r="D1374" t="s">
        <v>13</v>
      </c>
      <c r="E1374" s="1">
        <v>42946</v>
      </c>
      <c r="F1374">
        <v>1</v>
      </c>
      <c r="G1374">
        <v>549.99</v>
      </c>
      <c r="H1374" t="s">
        <v>90</v>
      </c>
      <c r="I1374" t="s">
        <v>24</v>
      </c>
      <c r="J1374" t="s">
        <v>16</v>
      </c>
      <c r="K1374" t="s">
        <v>28</v>
      </c>
    </row>
    <row r="1375" spans="1:11" x14ac:dyDescent="0.25">
      <c r="A1375">
        <v>236</v>
      </c>
      <c r="B1375" t="s">
        <v>1033</v>
      </c>
      <c r="C1375" t="s">
        <v>742</v>
      </c>
      <c r="D1375" t="s">
        <v>13</v>
      </c>
      <c r="E1375" s="1">
        <v>42515</v>
      </c>
      <c r="F1375">
        <v>2</v>
      </c>
      <c r="G1375">
        <v>1999.98</v>
      </c>
      <c r="H1375" t="s">
        <v>324</v>
      </c>
      <c r="I1375" t="s">
        <v>15</v>
      </c>
      <c r="J1375" t="s">
        <v>16</v>
      </c>
      <c r="K1375" t="s">
        <v>28</v>
      </c>
    </row>
    <row r="1376" spans="1:11" x14ac:dyDescent="0.25">
      <c r="A1376">
        <v>350</v>
      </c>
      <c r="B1376" t="s">
        <v>64</v>
      </c>
      <c r="C1376" t="s">
        <v>65</v>
      </c>
      <c r="D1376" t="s">
        <v>43</v>
      </c>
      <c r="E1376" s="1">
        <v>42585</v>
      </c>
      <c r="F1376">
        <v>2</v>
      </c>
      <c r="G1376">
        <v>939.98</v>
      </c>
      <c r="H1376" t="s">
        <v>20</v>
      </c>
      <c r="I1376" t="s">
        <v>15</v>
      </c>
      <c r="J1376" t="s">
        <v>45</v>
      </c>
      <c r="K1376" t="s">
        <v>76</v>
      </c>
    </row>
    <row r="1377" spans="1:11" x14ac:dyDescent="0.25">
      <c r="A1377">
        <v>395</v>
      </c>
      <c r="B1377" t="s">
        <v>1340</v>
      </c>
      <c r="C1377" t="s">
        <v>252</v>
      </c>
      <c r="D1377" t="s">
        <v>13</v>
      </c>
      <c r="E1377" s="1">
        <v>42608</v>
      </c>
      <c r="F1377">
        <v>1</v>
      </c>
      <c r="G1377">
        <v>269.99</v>
      </c>
      <c r="H1377" t="s">
        <v>118</v>
      </c>
      <c r="I1377" t="s">
        <v>24</v>
      </c>
      <c r="J1377" t="s">
        <v>16</v>
      </c>
      <c r="K1377" t="s">
        <v>28</v>
      </c>
    </row>
    <row r="1378" spans="1:11" x14ac:dyDescent="0.25">
      <c r="A1378">
        <v>423</v>
      </c>
      <c r="B1378" t="s">
        <v>558</v>
      </c>
      <c r="C1378" t="s">
        <v>559</v>
      </c>
      <c r="D1378" t="s">
        <v>13</v>
      </c>
      <c r="E1378" s="1">
        <v>42619</v>
      </c>
      <c r="F1378">
        <v>1</v>
      </c>
      <c r="G1378">
        <v>429</v>
      </c>
      <c r="H1378" t="s">
        <v>349</v>
      </c>
      <c r="I1378" t="s">
        <v>24</v>
      </c>
      <c r="J1378" t="s">
        <v>16</v>
      </c>
      <c r="K1378" t="s">
        <v>17</v>
      </c>
    </row>
    <row r="1379" spans="1:11" x14ac:dyDescent="0.25">
      <c r="A1379">
        <v>491</v>
      </c>
      <c r="B1379" t="s">
        <v>980</v>
      </c>
      <c r="C1379" t="s">
        <v>68</v>
      </c>
      <c r="D1379" t="s">
        <v>43</v>
      </c>
      <c r="E1379" s="1">
        <v>42651</v>
      </c>
      <c r="F1379">
        <v>2</v>
      </c>
      <c r="G1379">
        <v>1059.98</v>
      </c>
      <c r="H1379" t="s">
        <v>115</v>
      </c>
      <c r="I1379" t="s">
        <v>24</v>
      </c>
      <c r="J1379" t="s">
        <v>45</v>
      </c>
      <c r="K1379" t="s">
        <v>46</v>
      </c>
    </row>
    <row r="1380" spans="1:11" x14ac:dyDescent="0.25">
      <c r="A1380">
        <v>548</v>
      </c>
      <c r="B1380" t="s">
        <v>1341</v>
      </c>
      <c r="C1380" t="s">
        <v>112</v>
      </c>
      <c r="D1380" t="s">
        <v>13</v>
      </c>
      <c r="E1380" s="1">
        <v>42685</v>
      </c>
      <c r="F1380">
        <v>1</v>
      </c>
      <c r="G1380">
        <v>1799.99</v>
      </c>
      <c r="H1380" t="s">
        <v>347</v>
      </c>
      <c r="I1380" t="s">
        <v>15</v>
      </c>
      <c r="J1380" t="s">
        <v>16</v>
      </c>
      <c r="K1380" t="s">
        <v>17</v>
      </c>
    </row>
    <row r="1381" spans="1:11" x14ac:dyDescent="0.25">
      <c r="A1381">
        <v>1505</v>
      </c>
      <c r="B1381" t="s">
        <v>533</v>
      </c>
      <c r="C1381" t="s">
        <v>89</v>
      </c>
      <c r="D1381" t="s">
        <v>13</v>
      </c>
      <c r="E1381" s="1">
        <v>43198</v>
      </c>
      <c r="F1381">
        <v>2</v>
      </c>
      <c r="G1381">
        <v>1099.98</v>
      </c>
      <c r="H1381" t="s">
        <v>90</v>
      </c>
      <c r="I1381" t="s">
        <v>32</v>
      </c>
      <c r="J1381" t="s">
        <v>16</v>
      </c>
      <c r="K1381" t="s">
        <v>17</v>
      </c>
    </row>
    <row r="1382" spans="1:11" x14ac:dyDescent="0.25">
      <c r="A1382">
        <v>692</v>
      </c>
      <c r="B1382" t="s">
        <v>843</v>
      </c>
      <c r="C1382" t="s">
        <v>468</v>
      </c>
      <c r="D1382" t="s">
        <v>43</v>
      </c>
      <c r="E1382" s="1">
        <v>42771</v>
      </c>
      <c r="F1382">
        <v>2</v>
      </c>
      <c r="G1382">
        <v>1059.98</v>
      </c>
      <c r="H1382" t="s">
        <v>115</v>
      </c>
      <c r="I1382" t="s">
        <v>24</v>
      </c>
      <c r="J1382" t="s">
        <v>45</v>
      </c>
      <c r="K1382" t="s">
        <v>76</v>
      </c>
    </row>
    <row r="1383" spans="1:11" x14ac:dyDescent="0.25">
      <c r="A1383">
        <v>754</v>
      </c>
      <c r="B1383" t="s">
        <v>1254</v>
      </c>
      <c r="C1383" t="s">
        <v>167</v>
      </c>
      <c r="D1383" t="s">
        <v>43</v>
      </c>
      <c r="E1383" s="1">
        <v>42800</v>
      </c>
      <c r="F1383">
        <v>1</v>
      </c>
      <c r="G1383">
        <v>999.99</v>
      </c>
      <c r="H1383" t="s">
        <v>324</v>
      </c>
      <c r="I1383" t="s">
        <v>15</v>
      </c>
      <c r="J1383" t="s">
        <v>45</v>
      </c>
      <c r="K1383" t="s">
        <v>46</v>
      </c>
    </row>
    <row r="1384" spans="1:11" x14ac:dyDescent="0.25">
      <c r="A1384">
        <v>1019</v>
      </c>
      <c r="B1384" t="s">
        <v>338</v>
      </c>
      <c r="C1384" t="s">
        <v>269</v>
      </c>
      <c r="D1384" t="s">
        <v>13</v>
      </c>
      <c r="E1384" s="1">
        <v>42938</v>
      </c>
      <c r="F1384">
        <v>1</v>
      </c>
      <c r="G1384">
        <v>379.99</v>
      </c>
      <c r="H1384" t="s">
        <v>1040</v>
      </c>
      <c r="I1384" t="s">
        <v>15</v>
      </c>
      <c r="J1384" t="s">
        <v>16</v>
      </c>
      <c r="K1384" t="s">
        <v>17</v>
      </c>
    </row>
    <row r="1385" spans="1:11" x14ac:dyDescent="0.25">
      <c r="A1385">
        <v>1020</v>
      </c>
      <c r="B1385" t="s">
        <v>861</v>
      </c>
      <c r="C1385" t="s">
        <v>537</v>
      </c>
      <c r="D1385" t="s">
        <v>13</v>
      </c>
      <c r="E1385" s="1">
        <v>42939</v>
      </c>
      <c r="F1385">
        <v>2</v>
      </c>
      <c r="G1385">
        <v>1199.98</v>
      </c>
      <c r="H1385" t="s">
        <v>425</v>
      </c>
      <c r="I1385" t="s">
        <v>24</v>
      </c>
      <c r="J1385" t="s">
        <v>16</v>
      </c>
      <c r="K1385" t="s">
        <v>28</v>
      </c>
    </row>
    <row r="1386" spans="1:11" x14ac:dyDescent="0.25">
      <c r="A1386">
        <v>1330</v>
      </c>
      <c r="B1386" t="s">
        <v>1342</v>
      </c>
      <c r="C1386" t="s">
        <v>26</v>
      </c>
      <c r="D1386" t="s">
        <v>13</v>
      </c>
      <c r="E1386" s="1">
        <v>43104</v>
      </c>
      <c r="F1386">
        <v>1</v>
      </c>
      <c r="G1386">
        <v>279.99</v>
      </c>
      <c r="H1386" t="s">
        <v>1107</v>
      </c>
      <c r="I1386" t="s">
        <v>57</v>
      </c>
      <c r="J1386" t="s">
        <v>16</v>
      </c>
      <c r="K1386" t="s">
        <v>17</v>
      </c>
    </row>
    <row r="1387" spans="1:11" x14ac:dyDescent="0.25">
      <c r="A1387">
        <v>1423</v>
      </c>
      <c r="B1387" t="s">
        <v>914</v>
      </c>
      <c r="C1387" t="s">
        <v>468</v>
      </c>
      <c r="D1387" t="s">
        <v>43</v>
      </c>
      <c r="E1387" s="1">
        <v>43165</v>
      </c>
      <c r="F1387">
        <v>2</v>
      </c>
      <c r="G1387">
        <v>979.98</v>
      </c>
      <c r="H1387" t="s">
        <v>809</v>
      </c>
      <c r="I1387" t="s">
        <v>15</v>
      </c>
      <c r="J1387" t="s">
        <v>45</v>
      </c>
      <c r="K1387" t="s">
        <v>46</v>
      </c>
    </row>
    <row r="1388" spans="1:11" x14ac:dyDescent="0.25">
      <c r="A1388">
        <v>25</v>
      </c>
      <c r="B1388" t="s">
        <v>146</v>
      </c>
      <c r="C1388" t="s">
        <v>147</v>
      </c>
      <c r="D1388" t="s">
        <v>13</v>
      </c>
      <c r="E1388" s="1">
        <v>42387</v>
      </c>
      <c r="F1388">
        <v>2</v>
      </c>
      <c r="G1388">
        <v>599.98</v>
      </c>
      <c r="H1388" t="s">
        <v>241</v>
      </c>
      <c r="I1388" t="s">
        <v>57</v>
      </c>
      <c r="J1388" t="s">
        <v>16</v>
      </c>
      <c r="K1388" t="s">
        <v>28</v>
      </c>
    </row>
    <row r="1389" spans="1:11" x14ac:dyDescent="0.25">
      <c r="A1389">
        <v>318</v>
      </c>
      <c r="B1389" t="s">
        <v>1191</v>
      </c>
      <c r="C1389" t="s">
        <v>55</v>
      </c>
      <c r="D1389" t="s">
        <v>13</v>
      </c>
      <c r="E1389" s="1">
        <v>42568</v>
      </c>
      <c r="F1389">
        <v>2</v>
      </c>
      <c r="G1389">
        <v>539.98</v>
      </c>
      <c r="H1389" t="s">
        <v>27</v>
      </c>
      <c r="I1389" t="s">
        <v>24</v>
      </c>
      <c r="J1389" t="s">
        <v>16</v>
      </c>
      <c r="K1389" t="s">
        <v>17</v>
      </c>
    </row>
    <row r="1390" spans="1:11" x14ac:dyDescent="0.25">
      <c r="A1390">
        <v>373</v>
      </c>
      <c r="B1390" t="s">
        <v>1127</v>
      </c>
      <c r="C1390" t="s">
        <v>301</v>
      </c>
      <c r="D1390" t="s">
        <v>13</v>
      </c>
      <c r="E1390" s="1">
        <v>42598</v>
      </c>
      <c r="F1390">
        <v>1</v>
      </c>
      <c r="G1390">
        <v>269.99</v>
      </c>
      <c r="H1390" t="s">
        <v>27</v>
      </c>
      <c r="I1390" t="s">
        <v>24</v>
      </c>
      <c r="J1390" t="s">
        <v>16</v>
      </c>
      <c r="K1390" t="s">
        <v>17</v>
      </c>
    </row>
    <row r="1391" spans="1:11" x14ac:dyDescent="0.25">
      <c r="A1391">
        <v>397</v>
      </c>
      <c r="B1391" t="s">
        <v>1343</v>
      </c>
      <c r="C1391" t="s">
        <v>30</v>
      </c>
      <c r="D1391" t="s">
        <v>13</v>
      </c>
      <c r="E1391" s="1">
        <v>42610</v>
      </c>
      <c r="F1391">
        <v>1</v>
      </c>
      <c r="G1391">
        <v>3999.99</v>
      </c>
      <c r="H1391" t="s">
        <v>14</v>
      </c>
      <c r="I1391" t="s">
        <v>15</v>
      </c>
      <c r="J1391" t="s">
        <v>16</v>
      </c>
      <c r="K1391" t="s">
        <v>17</v>
      </c>
    </row>
    <row r="1392" spans="1:11" x14ac:dyDescent="0.25">
      <c r="A1392">
        <v>455</v>
      </c>
      <c r="B1392" t="s">
        <v>1344</v>
      </c>
      <c r="C1392" t="s">
        <v>328</v>
      </c>
      <c r="D1392" t="s">
        <v>13</v>
      </c>
      <c r="E1392" s="1">
        <v>42636</v>
      </c>
      <c r="F1392">
        <v>1</v>
      </c>
      <c r="G1392">
        <v>2999.99</v>
      </c>
      <c r="H1392" t="s">
        <v>72</v>
      </c>
      <c r="I1392" t="s">
        <v>53</v>
      </c>
      <c r="J1392" t="s">
        <v>16</v>
      </c>
      <c r="K1392" t="s">
        <v>17</v>
      </c>
    </row>
    <row r="1393" spans="1:11" x14ac:dyDescent="0.25">
      <c r="A1393">
        <v>580</v>
      </c>
      <c r="B1393" t="s">
        <v>793</v>
      </c>
      <c r="C1393" t="s">
        <v>388</v>
      </c>
      <c r="D1393" t="s">
        <v>43</v>
      </c>
      <c r="E1393" s="1">
        <v>42704</v>
      </c>
      <c r="F1393">
        <v>2</v>
      </c>
      <c r="G1393">
        <v>539.98</v>
      </c>
      <c r="H1393" t="s">
        <v>27</v>
      </c>
      <c r="I1393" t="s">
        <v>57</v>
      </c>
      <c r="J1393" t="s">
        <v>45</v>
      </c>
      <c r="K1393" t="s">
        <v>76</v>
      </c>
    </row>
    <row r="1394" spans="1:11" x14ac:dyDescent="0.25">
      <c r="A1394">
        <v>1441</v>
      </c>
      <c r="B1394" t="s">
        <v>1345</v>
      </c>
      <c r="C1394" t="s">
        <v>200</v>
      </c>
      <c r="D1394" t="s">
        <v>35</v>
      </c>
      <c r="E1394" s="1">
        <v>43174</v>
      </c>
      <c r="F1394">
        <v>2</v>
      </c>
      <c r="G1394">
        <v>1399.98</v>
      </c>
      <c r="H1394" t="s">
        <v>1346</v>
      </c>
      <c r="I1394" t="s">
        <v>24</v>
      </c>
      <c r="J1394" t="s">
        <v>37</v>
      </c>
      <c r="K1394" t="s">
        <v>38</v>
      </c>
    </row>
    <row r="1395" spans="1:11" x14ac:dyDescent="0.25">
      <c r="A1395">
        <v>1490</v>
      </c>
      <c r="B1395" t="s">
        <v>620</v>
      </c>
      <c r="C1395" t="s">
        <v>92</v>
      </c>
      <c r="D1395" t="s">
        <v>43</v>
      </c>
      <c r="E1395" s="1">
        <v>43193</v>
      </c>
      <c r="F1395">
        <v>1</v>
      </c>
      <c r="G1395">
        <v>749.99</v>
      </c>
      <c r="H1395" t="s">
        <v>748</v>
      </c>
      <c r="I1395" t="s">
        <v>24</v>
      </c>
      <c r="J1395" t="s">
        <v>45</v>
      </c>
      <c r="K1395" t="s">
        <v>76</v>
      </c>
    </row>
    <row r="1396" spans="1:11" x14ac:dyDescent="0.25">
      <c r="A1396">
        <v>1583</v>
      </c>
      <c r="B1396" t="s">
        <v>1236</v>
      </c>
      <c r="C1396" t="s">
        <v>851</v>
      </c>
      <c r="D1396" t="s">
        <v>13</v>
      </c>
      <c r="E1396" s="1">
        <v>43215</v>
      </c>
      <c r="F1396">
        <v>2</v>
      </c>
      <c r="G1396">
        <v>579.98</v>
      </c>
      <c r="H1396" t="s">
        <v>1144</v>
      </c>
      <c r="I1396" t="s">
        <v>57</v>
      </c>
      <c r="J1396" t="s">
        <v>16</v>
      </c>
      <c r="K1396" t="s">
        <v>28</v>
      </c>
    </row>
    <row r="1397" spans="1:11" x14ac:dyDescent="0.25">
      <c r="A1397">
        <v>1584</v>
      </c>
      <c r="B1397" t="s">
        <v>161</v>
      </c>
      <c r="C1397" t="s">
        <v>162</v>
      </c>
      <c r="D1397" t="s">
        <v>43</v>
      </c>
      <c r="E1397" s="1">
        <v>43216</v>
      </c>
      <c r="F1397">
        <v>1</v>
      </c>
      <c r="G1397">
        <v>5299.99</v>
      </c>
      <c r="H1397" t="s">
        <v>492</v>
      </c>
      <c r="I1397" t="s">
        <v>15</v>
      </c>
      <c r="J1397" t="s">
        <v>45</v>
      </c>
      <c r="K1397" t="s">
        <v>76</v>
      </c>
    </row>
    <row r="1398" spans="1:11" x14ac:dyDescent="0.25">
      <c r="A1398">
        <v>1199</v>
      </c>
      <c r="B1398" t="s">
        <v>1347</v>
      </c>
      <c r="C1398" t="s">
        <v>497</v>
      </c>
      <c r="D1398" t="s">
        <v>43</v>
      </c>
      <c r="E1398" s="1">
        <v>43031</v>
      </c>
      <c r="F1398">
        <v>1</v>
      </c>
      <c r="G1398">
        <v>469.99</v>
      </c>
      <c r="H1398" t="s">
        <v>688</v>
      </c>
      <c r="I1398" t="s">
        <v>15</v>
      </c>
      <c r="J1398" t="s">
        <v>45</v>
      </c>
      <c r="K1398" t="s">
        <v>46</v>
      </c>
    </row>
    <row r="1399" spans="1:11" x14ac:dyDescent="0.25">
      <c r="A1399">
        <v>1207</v>
      </c>
      <c r="B1399" t="s">
        <v>1348</v>
      </c>
      <c r="C1399" t="s">
        <v>451</v>
      </c>
      <c r="D1399" t="s">
        <v>13</v>
      </c>
      <c r="E1399" s="1">
        <v>43034</v>
      </c>
      <c r="F1399">
        <v>1</v>
      </c>
      <c r="G1399">
        <v>481.99</v>
      </c>
      <c r="H1399" t="s">
        <v>182</v>
      </c>
      <c r="I1399" t="s">
        <v>32</v>
      </c>
      <c r="J1399" t="s">
        <v>16</v>
      </c>
      <c r="K1399" t="s">
        <v>28</v>
      </c>
    </row>
    <row r="1400" spans="1:11" x14ac:dyDescent="0.25">
      <c r="A1400">
        <v>1255</v>
      </c>
      <c r="B1400" t="s">
        <v>965</v>
      </c>
      <c r="C1400" t="s">
        <v>164</v>
      </c>
      <c r="D1400" t="s">
        <v>13</v>
      </c>
      <c r="E1400" s="1">
        <v>43058</v>
      </c>
      <c r="F1400">
        <v>2</v>
      </c>
      <c r="G1400">
        <v>539.98</v>
      </c>
      <c r="H1400" t="s">
        <v>118</v>
      </c>
      <c r="I1400" t="s">
        <v>24</v>
      </c>
      <c r="J1400" t="s">
        <v>16</v>
      </c>
      <c r="K1400" t="s">
        <v>28</v>
      </c>
    </row>
    <row r="1401" spans="1:11" x14ac:dyDescent="0.25">
      <c r="A1401">
        <v>1256</v>
      </c>
      <c r="B1401" t="s">
        <v>1349</v>
      </c>
      <c r="C1401" t="s">
        <v>1063</v>
      </c>
      <c r="D1401" t="s">
        <v>13</v>
      </c>
      <c r="E1401" s="1">
        <v>43058</v>
      </c>
      <c r="F1401">
        <v>1</v>
      </c>
      <c r="G1401">
        <v>489.99</v>
      </c>
      <c r="H1401" t="s">
        <v>440</v>
      </c>
      <c r="I1401" t="s">
        <v>57</v>
      </c>
      <c r="J1401" t="s">
        <v>16</v>
      </c>
      <c r="K1401" t="s">
        <v>28</v>
      </c>
    </row>
    <row r="1402" spans="1:11" x14ac:dyDescent="0.25">
      <c r="A1402">
        <v>1278</v>
      </c>
      <c r="B1402" t="s">
        <v>251</v>
      </c>
      <c r="C1402" t="s">
        <v>252</v>
      </c>
      <c r="D1402" t="s">
        <v>13</v>
      </c>
      <c r="E1402" s="1">
        <v>43070</v>
      </c>
      <c r="F1402">
        <v>1</v>
      </c>
      <c r="G1402">
        <v>469.99</v>
      </c>
      <c r="H1402" t="s">
        <v>688</v>
      </c>
      <c r="I1402" t="s">
        <v>15</v>
      </c>
      <c r="J1402" t="s">
        <v>16</v>
      </c>
      <c r="K1402" t="s">
        <v>17</v>
      </c>
    </row>
    <row r="1403" spans="1:11" x14ac:dyDescent="0.25">
      <c r="A1403">
        <v>1284</v>
      </c>
      <c r="B1403" t="s">
        <v>898</v>
      </c>
      <c r="C1403" t="s">
        <v>410</v>
      </c>
      <c r="D1403" t="s">
        <v>13</v>
      </c>
      <c r="E1403" s="1">
        <v>43073</v>
      </c>
      <c r="F1403">
        <v>1</v>
      </c>
      <c r="G1403">
        <v>1799.99</v>
      </c>
      <c r="H1403" t="s">
        <v>347</v>
      </c>
      <c r="I1403" t="s">
        <v>15</v>
      </c>
      <c r="J1403" t="s">
        <v>16</v>
      </c>
      <c r="K1403" t="s">
        <v>17</v>
      </c>
    </row>
    <row r="1404" spans="1:11" x14ac:dyDescent="0.25">
      <c r="A1404">
        <v>942</v>
      </c>
      <c r="B1404" t="s">
        <v>1350</v>
      </c>
      <c r="C1404" t="s">
        <v>373</v>
      </c>
      <c r="D1404" t="s">
        <v>13</v>
      </c>
      <c r="E1404" s="1">
        <v>42899</v>
      </c>
      <c r="F1404">
        <v>2</v>
      </c>
      <c r="G1404">
        <v>941.98</v>
      </c>
      <c r="H1404" t="s">
        <v>420</v>
      </c>
      <c r="I1404" t="s">
        <v>32</v>
      </c>
      <c r="J1404" t="s">
        <v>16</v>
      </c>
      <c r="K1404" t="s">
        <v>28</v>
      </c>
    </row>
    <row r="1405" spans="1:11" x14ac:dyDescent="0.25">
      <c r="A1405">
        <v>1006</v>
      </c>
      <c r="B1405" t="s">
        <v>1351</v>
      </c>
      <c r="C1405" t="s">
        <v>790</v>
      </c>
      <c r="D1405" t="s">
        <v>13</v>
      </c>
      <c r="E1405" s="1">
        <v>42931</v>
      </c>
      <c r="F1405">
        <v>1</v>
      </c>
      <c r="G1405">
        <v>599.99</v>
      </c>
      <c r="H1405" t="s">
        <v>425</v>
      </c>
      <c r="I1405" t="s">
        <v>24</v>
      </c>
      <c r="J1405" t="s">
        <v>16</v>
      </c>
      <c r="K1405" t="s">
        <v>17</v>
      </c>
    </row>
    <row r="1406" spans="1:11" x14ac:dyDescent="0.25">
      <c r="A1406">
        <v>1068</v>
      </c>
      <c r="B1406" t="s">
        <v>1281</v>
      </c>
      <c r="C1406" t="s">
        <v>744</v>
      </c>
      <c r="D1406" t="s">
        <v>13</v>
      </c>
      <c r="E1406" s="1">
        <v>42964</v>
      </c>
      <c r="F1406">
        <v>1</v>
      </c>
      <c r="G1406">
        <v>659.99</v>
      </c>
      <c r="H1406" t="s">
        <v>214</v>
      </c>
      <c r="I1406" t="s">
        <v>24</v>
      </c>
      <c r="J1406" t="s">
        <v>16</v>
      </c>
      <c r="K1406" t="s">
        <v>17</v>
      </c>
    </row>
    <row r="1407" spans="1:11" x14ac:dyDescent="0.25">
      <c r="A1407">
        <v>1115</v>
      </c>
      <c r="B1407" t="s">
        <v>1352</v>
      </c>
      <c r="C1407" t="s">
        <v>120</v>
      </c>
      <c r="D1407" t="s">
        <v>13</v>
      </c>
      <c r="E1407" s="1">
        <v>42985</v>
      </c>
      <c r="F1407">
        <v>2</v>
      </c>
      <c r="G1407">
        <v>11999.98</v>
      </c>
      <c r="H1407" t="s">
        <v>82</v>
      </c>
      <c r="I1407" t="s">
        <v>83</v>
      </c>
      <c r="J1407" t="s">
        <v>16</v>
      </c>
      <c r="K1407" t="s">
        <v>28</v>
      </c>
    </row>
    <row r="1408" spans="1:11" x14ac:dyDescent="0.25">
      <c r="A1408">
        <v>1122</v>
      </c>
      <c r="B1408" t="s">
        <v>1353</v>
      </c>
      <c r="C1408" t="s">
        <v>149</v>
      </c>
      <c r="D1408" t="s">
        <v>13</v>
      </c>
      <c r="E1408" s="1">
        <v>42990</v>
      </c>
      <c r="F1408">
        <v>1</v>
      </c>
      <c r="G1408">
        <v>749.99</v>
      </c>
      <c r="H1408" t="s">
        <v>707</v>
      </c>
      <c r="I1408" t="s">
        <v>83</v>
      </c>
      <c r="J1408" t="s">
        <v>16</v>
      </c>
      <c r="K1408" t="s">
        <v>28</v>
      </c>
    </row>
    <row r="1409" spans="1:11" x14ac:dyDescent="0.25">
      <c r="A1409">
        <v>1184</v>
      </c>
      <c r="B1409" t="s">
        <v>1354</v>
      </c>
      <c r="C1409" t="s">
        <v>184</v>
      </c>
      <c r="D1409" t="s">
        <v>13</v>
      </c>
      <c r="E1409" s="1">
        <v>43022</v>
      </c>
      <c r="F1409">
        <v>2</v>
      </c>
      <c r="G1409">
        <v>1199.98</v>
      </c>
      <c r="H1409" t="s">
        <v>31</v>
      </c>
      <c r="I1409" t="s">
        <v>24</v>
      </c>
      <c r="J1409" t="s">
        <v>16</v>
      </c>
      <c r="K1409" t="s">
        <v>28</v>
      </c>
    </row>
    <row r="1410" spans="1:11" x14ac:dyDescent="0.25">
      <c r="A1410">
        <v>599</v>
      </c>
      <c r="B1410" t="s">
        <v>845</v>
      </c>
      <c r="C1410" t="s">
        <v>276</v>
      </c>
      <c r="D1410" t="s">
        <v>13</v>
      </c>
      <c r="E1410" s="1">
        <v>42713</v>
      </c>
      <c r="F1410">
        <v>1</v>
      </c>
      <c r="G1410">
        <v>299.99</v>
      </c>
      <c r="H1410" t="s">
        <v>241</v>
      </c>
      <c r="I1410" t="s">
        <v>57</v>
      </c>
      <c r="J1410" t="s">
        <v>16</v>
      </c>
      <c r="K1410" t="s">
        <v>28</v>
      </c>
    </row>
    <row r="1411" spans="1:11" x14ac:dyDescent="0.25">
      <c r="A1411">
        <v>649</v>
      </c>
      <c r="B1411" t="s">
        <v>669</v>
      </c>
      <c r="C1411" t="s">
        <v>331</v>
      </c>
      <c r="D1411" t="s">
        <v>43</v>
      </c>
      <c r="E1411" s="1">
        <v>42745</v>
      </c>
      <c r="F1411">
        <v>2</v>
      </c>
      <c r="G1411">
        <v>3361.98</v>
      </c>
      <c r="H1411" t="s">
        <v>355</v>
      </c>
      <c r="I1411" t="s">
        <v>136</v>
      </c>
      <c r="J1411" t="s">
        <v>45</v>
      </c>
      <c r="K1411" t="s">
        <v>76</v>
      </c>
    </row>
    <row r="1412" spans="1:11" x14ac:dyDescent="0.25">
      <c r="A1412">
        <v>673</v>
      </c>
      <c r="B1412" t="s">
        <v>326</v>
      </c>
      <c r="C1412" t="s">
        <v>145</v>
      </c>
      <c r="D1412" t="s">
        <v>35</v>
      </c>
      <c r="E1412" s="1">
        <v>42761</v>
      </c>
      <c r="F1412">
        <v>1</v>
      </c>
      <c r="G1412">
        <v>549.99</v>
      </c>
      <c r="H1412" t="s">
        <v>781</v>
      </c>
      <c r="I1412" t="s">
        <v>15</v>
      </c>
      <c r="J1412" t="s">
        <v>37</v>
      </c>
      <c r="K1412" t="s">
        <v>84</v>
      </c>
    </row>
    <row r="1413" spans="1:11" x14ac:dyDescent="0.25">
      <c r="A1413">
        <v>735</v>
      </c>
      <c r="B1413" t="s">
        <v>981</v>
      </c>
      <c r="C1413" t="s">
        <v>379</v>
      </c>
      <c r="D1413" t="s">
        <v>35</v>
      </c>
      <c r="E1413" s="1">
        <v>42793</v>
      </c>
      <c r="F1413">
        <v>2</v>
      </c>
      <c r="G1413">
        <v>833.98</v>
      </c>
      <c r="H1413" t="s">
        <v>69</v>
      </c>
      <c r="I1413" t="s">
        <v>24</v>
      </c>
      <c r="J1413" t="s">
        <v>37</v>
      </c>
      <c r="K1413" t="s">
        <v>84</v>
      </c>
    </row>
    <row r="1414" spans="1:11" x14ac:dyDescent="0.25">
      <c r="A1414">
        <v>764</v>
      </c>
      <c r="B1414" t="s">
        <v>758</v>
      </c>
      <c r="C1414" t="s">
        <v>288</v>
      </c>
      <c r="D1414" t="s">
        <v>43</v>
      </c>
      <c r="E1414" s="1">
        <v>42803</v>
      </c>
      <c r="F1414">
        <v>2</v>
      </c>
      <c r="G1414">
        <v>2199.98</v>
      </c>
      <c r="H1414" t="s">
        <v>539</v>
      </c>
      <c r="I1414" t="s">
        <v>24</v>
      </c>
      <c r="J1414" t="s">
        <v>45</v>
      </c>
      <c r="K1414" t="s">
        <v>46</v>
      </c>
    </row>
    <row r="1415" spans="1:11" x14ac:dyDescent="0.25">
      <c r="A1415">
        <v>846</v>
      </c>
      <c r="B1415" t="s">
        <v>1355</v>
      </c>
      <c r="C1415" t="s">
        <v>62</v>
      </c>
      <c r="D1415" t="s">
        <v>13</v>
      </c>
      <c r="E1415" s="1">
        <v>42842</v>
      </c>
      <c r="F1415">
        <v>1</v>
      </c>
      <c r="G1415">
        <v>416.99</v>
      </c>
      <c r="H1415" t="s">
        <v>69</v>
      </c>
      <c r="I1415" t="s">
        <v>24</v>
      </c>
      <c r="J1415" t="s">
        <v>16</v>
      </c>
      <c r="K1415" t="s">
        <v>28</v>
      </c>
    </row>
    <row r="1416" spans="1:11" x14ac:dyDescent="0.25">
      <c r="A1416">
        <v>6</v>
      </c>
      <c r="B1416" t="s">
        <v>625</v>
      </c>
      <c r="C1416" t="s">
        <v>604</v>
      </c>
      <c r="D1416" t="s">
        <v>13</v>
      </c>
      <c r="E1416" s="1">
        <v>42373</v>
      </c>
      <c r="F1416">
        <v>2</v>
      </c>
      <c r="G1416">
        <v>5999.98</v>
      </c>
      <c r="H1416" t="s">
        <v>72</v>
      </c>
      <c r="I1416" t="s">
        <v>53</v>
      </c>
      <c r="J1416" t="s">
        <v>16</v>
      </c>
      <c r="K1416" t="s">
        <v>28</v>
      </c>
    </row>
    <row r="1417" spans="1:11" x14ac:dyDescent="0.25">
      <c r="A1417">
        <v>81</v>
      </c>
      <c r="B1417" t="s">
        <v>1356</v>
      </c>
      <c r="C1417" t="s">
        <v>903</v>
      </c>
      <c r="D1417" t="s">
        <v>13</v>
      </c>
      <c r="E1417" s="1">
        <v>42417</v>
      </c>
      <c r="F1417">
        <v>2</v>
      </c>
      <c r="G1417">
        <v>599.98</v>
      </c>
      <c r="H1417" t="s">
        <v>241</v>
      </c>
      <c r="I1417" t="s">
        <v>57</v>
      </c>
      <c r="J1417" t="s">
        <v>16</v>
      </c>
      <c r="K1417" t="s">
        <v>28</v>
      </c>
    </row>
    <row r="1418" spans="1:11" x14ac:dyDescent="0.25">
      <c r="A1418">
        <v>165</v>
      </c>
      <c r="B1418" t="s">
        <v>1230</v>
      </c>
      <c r="C1418" t="s">
        <v>504</v>
      </c>
      <c r="D1418" t="s">
        <v>43</v>
      </c>
      <c r="E1418" s="1">
        <v>42468</v>
      </c>
      <c r="F1418">
        <v>1</v>
      </c>
      <c r="G1418">
        <v>749.99</v>
      </c>
      <c r="H1418" t="s">
        <v>141</v>
      </c>
      <c r="I1418" t="s">
        <v>15</v>
      </c>
      <c r="J1418" t="s">
        <v>45</v>
      </c>
      <c r="K1418" t="s">
        <v>76</v>
      </c>
    </row>
    <row r="1419" spans="1:11" x14ac:dyDescent="0.25">
      <c r="A1419">
        <v>179</v>
      </c>
      <c r="B1419" t="s">
        <v>1182</v>
      </c>
      <c r="C1419" t="s">
        <v>1142</v>
      </c>
      <c r="D1419" t="s">
        <v>13</v>
      </c>
      <c r="E1419" s="1">
        <v>42477</v>
      </c>
      <c r="F1419">
        <v>2</v>
      </c>
      <c r="G1419">
        <v>1199.98</v>
      </c>
      <c r="H1419" t="s">
        <v>425</v>
      </c>
      <c r="I1419" t="s">
        <v>24</v>
      </c>
      <c r="J1419" t="s">
        <v>16</v>
      </c>
      <c r="K1419" t="s">
        <v>28</v>
      </c>
    </row>
    <row r="1420" spans="1:11" x14ac:dyDescent="0.25">
      <c r="A1420">
        <v>232</v>
      </c>
      <c r="B1420" t="s">
        <v>906</v>
      </c>
      <c r="C1420" t="s">
        <v>228</v>
      </c>
      <c r="D1420" t="s">
        <v>43</v>
      </c>
      <c r="E1420" s="1">
        <v>42510</v>
      </c>
      <c r="F1420">
        <v>2</v>
      </c>
      <c r="G1420">
        <v>3599.98</v>
      </c>
      <c r="H1420" t="s">
        <v>347</v>
      </c>
      <c r="I1420" t="s">
        <v>15</v>
      </c>
      <c r="J1420" t="s">
        <v>45</v>
      </c>
      <c r="K1420" t="s">
        <v>76</v>
      </c>
    </row>
    <row r="1421" spans="1:11" x14ac:dyDescent="0.25">
      <c r="A1421">
        <v>469</v>
      </c>
      <c r="B1421" t="s">
        <v>1357</v>
      </c>
      <c r="C1421" t="s">
        <v>276</v>
      </c>
      <c r="D1421" t="s">
        <v>13</v>
      </c>
      <c r="E1421" s="1">
        <v>42642</v>
      </c>
      <c r="F1421">
        <v>2</v>
      </c>
      <c r="G1421">
        <v>1059.98</v>
      </c>
      <c r="H1421" t="s">
        <v>115</v>
      </c>
      <c r="I1421" t="s">
        <v>24</v>
      </c>
      <c r="J1421" t="s">
        <v>16</v>
      </c>
      <c r="K1421" t="s">
        <v>17</v>
      </c>
    </row>
    <row r="1422" spans="1:11" x14ac:dyDescent="0.25">
      <c r="A1422">
        <v>1526</v>
      </c>
      <c r="B1422" t="s">
        <v>29</v>
      </c>
      <c r="C1422" t="s">
        <v>30</v>
      </c>
      <c r="D1422" t="s">
        <v>13</v>
      </c>
      <c r="E1422" s="1">
        <v>43202</v>
      </c>
      <c r="F1422">
        <v>1</v>
      </c>
      <c r="G1422">
        <v>749.99</v>
      </c>
      <c r="H1422" t="s">
        <v>1005</v>
      </c>
      <c r="I1422" t="s">
        <v>24</v>
      </c>
      <c r="J1422" t="s">
        <v>16</v>
      </c>
      <c r="K1422" t="s">
        <v>17</v>
      </c>
    </row>
    <row r="1423" spans="1:11" x14ac:dyDescent="0.25">
      <c r="A1423">
        <v>1577</v>
      </c>
      <c r="B1423" t="s">
        <v>993</v>
      </c>
      <c r="C1423" t="s">
        <v>195</v>
      </c>
      <c r="D1423" t="s">
        <v>13</v>
      </c>
      <c r="E1423" s="1">
        <v>43213</v>
      </c>
      <c r="F1423">
        <v>2</v>
      </c>
      <c r="G1423">
        <v>5198</v>
      </c>
      <c r="H1423" t="s">
        <v>1358</v>
      </c>
      <c r="I1423" t="s">
        <v>15</v>
      </c>
      <c r="J1423" t="s">
        <v>16</v>
      </c>
      <c r="K1423" t="s">
        <v>17</v>
      </c>
    </row>
    <row r="1424" spans="1:11" x14ac:dyDescent="0.25">
      <c r="A1424">
        <v>1612</v>
      </c>
      <c r="B1424" t="s">
        <v>206</v>
      </c>
      <c r="C1424" t="s">
        <v>207</v>
      </c>
      <c r="D1424" t="s">
        <v>43</v>
      </c>
      <c r="E1424" s="1">
        <v>43394</v>
      </c>
      <c r="F1424">
        <v>1</v>
      </c>
      <c r="G1424">
        <v>699.99</v>
      </c>
      <c r="H1424" t="s">
        <v>1346</v>
      </c>
      <c r="I1424" t="s">
        <v>24</v>
      </c>
      <c r="J1424" t="s">
        <v>45</v>
      </c>
      <c r="K1424" t="s">
        <v>76</v>
      </c>
    </row>
    <row r="1425" spans="1:11" x14ac:dyDescent="0.25">
      <c r="A1425">
        <v>902</v>
      </c>
      <c r="B1425" t="s">
        <v>782</v>
      </c>
      <c r="C1425" t="s">
        <v>455</v>
      </c>
      <c r="D1425" t="s">
        <v>13</v>
      </c>
      <c r="E1425" s="1">
        <v>42876</v>
      </c>
      <c r="F1425">
        <v>2</v>
      </c>
      <c r="G1425">
        <v>1099.98</v>
      </c>
      <c r="H1425" t="s">
        <v>781</v>
      </c>
      <c r="I1425" t="s">
        <v>15</v>
      </c>
      <c r="J1425" t="s">
        <v>16</v>
      </c>
      <c r="K1425" t="s">
        <v>28</v>
      </c>
    </row>
    <row r="1426" spans="1:11" x14ac:dyDescent="0.25">
      <c r="A1426">
        <v>1084</v>
      </c>
      <c r="B1426" t="s">
        <v>843</v>
      </c>
      <c r="C1426" t="s">
        <v>468</v>
      </c>
      <c r="D1426" t="s">
        <v>43</v>
      </c>
      <c r="E1426" s="1">
        <v>42968</v>
      </c>
      <c r="F1426">
        <v>1</v>
      </c>
      <c r="G1426">
        <v>999.99</v>
      </c>
      <c r="H1426" t="s">
        <v>139</v>
      </c>
      <c r="I1426" t="s">
        <v>15</v>
      </c>
      <c r="J1426" t="s">
        <v>45</v>
      </c>
      <c r="K1426" t="s">
        <v>46</v>
      </c>
    </row>
    <row r="1427" spans="1:11" x14ac:dyDescent="0.25">
      <c r="A1427">
        <v>1186</v>
      </c>
      <c r="B1427" t="s">
        <v>1359</v>
      </c>
      <c r="C1427" t="s">
        <v>89</v>
      </c>
      <c r="D1427" t="s">
        <v>13</v>
      </c>
      <c r="E1427" s="1">
        <v>43022</v>
      </c>
      <c r="F1427">
        <v>1</v>
      </c>
      <c r="G1427">
        <v>999.99</v>
      </c>
      <c r="H1427" t="s">
        <v>820</v>
      </c>
      <c r="I1427" t="s">
        <v>15</v>
      </c>
      <c r="J1427" t="s">
        <v>16</v>
      </c>
      <c r="K1427" t="s">
        <v>28</v>
      </c>
    </row>
    <row r="1428" spans="1:11" x14ac:dyDescent="0.25">
      <c r="A1428">
        <v>1205</v>
      </c>
      <c r="B1428" t="s">
        <v>472</v>
      </c>
      <c r="C1428" t="s">
        <v>473</v>
      </c>
      <c r="D1428" t="s">
        <v>43</v>
      </c>
      <c r="E1428" s="1">
        <v>43034</v>
      </c>
      <c r="F1428">
        <v>1</v>
      </c>
      <c r="G1428">
        <v>416.99</v>
      </c>
      <c r="H1428" t="s">
        <v>69</v>
      </c>
      <c r="I1428" t="s">
        <v>24</v>
      </c>
      <c r="J1428" t="s">
        <v>45</v>
      </c>
      <c r="K1428" t="s">
        <v>46</v>
      </c>
    </row>
    <row r="1429" spans="1:11" x14ac:dyDescent="0.25">
      <c r="A1429">
        <v>1283</v>
      </c>
      <c r="B1429" t="s">
        <v>911</v>
      </c>
      <c r="C1429" t="s">
        <v>444</v>
      </c>
      <c r="D1429" t="s">
        <v>13</v>
      </c>
      <c r="E1429" s="1">
        <v>43073</v>
      </c>
      <c r="F1429">
        <v>1</v>
      </c>
      <c r="G1429">
        <v>1099.99</v>
      </c>
      <c r="H1429" t="s">
        <v>539</v>
      </c>
      <c r="I1429" t="s">
        <v>24</v>
      </c>
      <c r="J1429" t="s">
        <v>16</v>
      </c>
      <c r="K1429" t="s">
        <v>17</v>
      </c>
    </row>
    <row r="1430" spans="1:11" x14ac:dyDescent="0.25">
      <c r="A1430">
        <v>1457</v>
      </c>
      <c r="B1430" t="s">
        <v>1240</v>
      </c>
      <c r="C1430" t="s">
        <v>460</v>
      </c>
      <c r="D1430" t="s">
        <v>13</v>
      </c>
      <c r="E1430" s="1">
        <v>43179</v>
      </c>
      <c r="F1430">
        <v>2</v>
      </c>
      <c r="G1430">
        <v>4999.9799999999996</v>
      </c>
      <c r="H1430" t="s">
        <v>1360</v>
      </c>
      <c r="I1430" t="s">
        <v>83</v>
      </c>
      <c r="J1430" t="s">
        <v>16</v>
      </c>
      <c r="K1430" t="s">
        <v>28</v>
      </c>
    </row>
    <row r="1431" spans="1:11" x14ac:dyDescent="0.25">
      <c r="A1431">
        <v>532</v>
      </c>
      <c r="B1431" t="s">
        <v>1361</v>
      </c>
      <c r="C1431" t="s">
        <v>402</v>
      </c>
      <c r="D1431" t="s">
        <v>13</v>
      </c>
      <c r="E1431" s="1">
        <v>42672</v>
      </c>
      <c r="F1431">
        <v>2</v>
      </c>
      <c r="G1431">
        <v>1199.98</v>
      </c>
      <c r="H1431" t="s">
        <v>31</v>
      </c>
      <c r="I1431" t="s">
        <v>24</v>
      </c>
      <c r="J1431" t="s">
        <v>16</v>
      </c>
      <c r="K1431" t="s">
        <v>17</v>
      </c>
    </row>
    <row r="1432" spans="1:11" x14ac:dyDescent="0.25">
      <c r="A1432">
        <v>595</v>
      </c>
      <c r="B1432" t="s">
        <v>1135</v>
      </c>
      <c r="C1432" t="s">
        <v>167</v>
      </c>
      <c r="D1432" t="s">
        <v>43</v>
      </c>
      <c r="E1432" s="1">
        <v>42712</v>
      </c>
      <c r="F1432">
        <v>2</v>
      </c>
      <c r="G1432">
        <v>1199.98</v>
      </c>
      <c r="H1432" t="s">
        <v>31</v>
      </c>
      <c r="I1432" t="s">
        <v>32</v>
      </c>
      <c r="J1432" t="s">
        <v>45</v>
      </c>
      <c r="K1432" t="s">
        <v>46</v>
      </c>
    </row>
    <row r="1433" spans="1:11" x14ac:dyDescent="0.25">
      <c r="A1433">
        <v>625</v>
      </c>
      <c r="B1433" t="s">
        <v>1250</v>
      </c>
      <c r="C1433" t="s">
        <v>203</v>
      </c>
      <c r="D1433" t="s">
        <v>43</v>
      </c>
      <c r="E1433" s="1">
        <v>42729</v>
      </c>
      <c r="F1433">
        <v>1</v>
      </c>
      <c r="G1433">
        <v>429</v>
      </c>
      <c r="H1433" t="s">
        <v>349</v>
      </c>
      <c r="I1433" t="s">
        <v>24</v>
      </c>
      <c r="J1433" t="s">
        <v>45</v>
      </c>
      <c r="K1433" t="s">
        <v>46</v>
      </c>
    </row>
    <row r="1434" spans="1:11" x14ac:dyDescent="0.25">
      <c r="A1434">
        <v>687</v>
      </c>
      <c r="B1434" t="s">
        <v>982</v>
      </c>
      <c r="C1434" t="s">
        <v>153</v>
      </c>
      <c r="D1434" t="s">
        <v>43</v>
      </c>
      <c r="E1434" s="1">
        <v>42768</v>
      </c>
      <c r="F1434">
        <v>2</v>
      </c>
      <c r="G1434">
        <v>2999.98</v>
      </c>
      <c r="H1434" t="s">
        <v>286</v>
      </c>
      <c r="I1434" t="s">
        <v>83</v>
      </c>
      <c r="J1434" t="s">
        <v>45</v>
      </c>
      <c r="K1434" t="s">
        <v>76</v>
      </c>
    </row>
    <row r="1435" spans="1:11" x14ac:dyDescent="0.25">
      <c r="A1435">
        <v>699</v>
      </c>
      <c r="B1435" t="s">
        <v>1362</v>
      </c>
      <c r="C1435" t="s">
        <v>489</v>
      </c>
      <c r="D1435" t="s">
        <v>35</v>
      </c>
      <c r="E1435" s="1">
        <v>42772</v>
      </c>
      <c r="F1435">
        <v>2</v>
      </c>
      <c r="G1435">
        <v>1099.98</v>
      </c>
      <c r="H1435" t="s">
        <v>90</v>
      </c>
      <c r="I1435" t="s">
        <v>32</v>
      </c>
      <c r="J1435" t="s">
        <v>37</v>
      </c>
      <c r="K1435" t="s">
        <v>84</v>
      </c>
    </row>
    <row r="1436" spans="1:11" x14ac:dyDescent="0.25">
      <c r="A1436">
        <v>859</v>
      </c>
      <c r="B1436" t="s">
        <v>821</v>
      </c>
      <c r="C1436" t="s">
        <v>405</v>
      </c>
      <c r="D1436" t="s">
        <v>13</v>
      </c>
      <c r="E1436" s="1">
        <v>42850</v>
      </c>
      <c r="F1436">
        <v>2</v>
      </c>
      <c r="G1436">
        <v>1665.98</v>
      </c>
      <c r="H1436" t="s">
        <v>49</v>
      </c>
      <c r="I1436" t="s">
        <v>15</v>
      </c>
      <c r="J1436" t="s">
        <v>16</v>
      </c>
      <c r="K1436" t="s">
        <v>28</v>
      </c>
    </row>
    <row r="1437" spans="1:11" x14ac:dyDescent="0.25">
      <c r="A1437">
        <v>74</v>
      </c>
      <c r="B1437" t="s">
        <v>1363</v>
      </c>
      <c r="C1437" t="s">
        <v>744</v>
      </c>
      <c r="D1437" t="s">
        <v>13</v>
      </c>
      <c r="E1437" s="1">
        <v>42413</v>
      </c>
      <c r="F1437">
        <v>1</v>
      </c>
      <c r="G1437">
        <v>469.99</v>
      </c>
      <c r="H1437" t="s">
        <v>20</v>
      </c>
      <c r="I1437" t="s">
        <v>15</v>
      </c>
      <c r="J1437" t="s">
        <v>16</v>
      </c>
      <c r="K1437" t="s">
        <v>17</v>
      </c>
    </row>
    <row r="1438" spans="1:11" x14ac:dyDescent="0.25">
      <c r="A1438">
        <v>186</v>
      </c>
      <c r="B1438" t="s">
        <v>1364</v>
      </c>
      <c r="C1438" t="s">
        <v>225</v>
      </c>
      <c r="D1438" t="s">
        <v>13</v>
      </c>
      <c r="E1438" s="1">
        <v>42481</v>
      </c>
      <c r="F1438">
        <v>1</v>
      </c>
      <c r="G1438">
        <v>2899.99</v>
      </c>
      <c r="H1438" t="s">
        <v>36</v>
      </c>
      <c r="I1438" t="s">
        <v>15</v>
      </c>
      <c r="J1438" t="s">
        <v>16</v>
      </c>
      <c r="K1438" t="s">
        <v>28</v>
      </c>
    </row>
    <row r="1439" spans="1:11" x14ac:dyDescent="0.25">
      <c r="A1439">
        <v>285</v>
      </c>
      <c r="B1439" t="s">
        <v>724</v>
      </c>
      <c r="C1439" t="s">
        <v>68</v>
      </c>
      <c r="D1439" t="s">
        <v>43</v>
      </c>
      <c r="E1439" s="1">
        <v>42546</v>
      </c>
      <c r="F1439">
        <v>2</v>
      </c>
      <c r="G1439">
        <v>1199.98</v>
      </c>
      <c r="H1439" t="s">
        <v>31</v>
      </c>
      <c r="I1439" t="s">
        <v>24</v>
      </c>
      <c r="J1439" t="s">
        <v>45</v>
      </c>
      <c r="K1439" t="s">
        <v>46</v>
      </c>
    </row>
    <row r="1440" spans="1:11" x14ac:dyDescent="0.25">
      <c r="A1440">
        <v>289</v>
      </c>
      <c r="B1440" t="s">
        <v>1365</v>
      </c>
      <c r="C1440" t="s">
        <v>94</v>
      </c>
      <c r="D1440" t="s">
        <v>13</v>
      </c>
      <c r="E1440" s="1">
        <v>42548</v>
      </c>
      <c r="F1440">
        <v>1</v>
      </c>
      <c r="G1440">
        <v>269.99</v>
      </c>
      <c r="H1440" t="s">
        <v>27</v>
      </c>
      <c r="I1440" t="s">
        <v>24</v>
      </c>
      <c r="J1440" t="s">
        <v>16</v>
      </c>
      <c r="K1440" t="s">
        <v>28</v>
      </c>
    </row>
    <row r="1441" spans="1:11" x14ac:dyDescent="0.25">
      <c r="A1441">
        <v>319</v>
      </c>
      <c r="B1441" t="s">
        <v>745</v>
      </c>
      <c r="C1441" t="s">
        <v>269</v>
      </c>
      <c r="D1441" t="s">
        <v>13</v>
      </c>
      <c r="E1441" s="1">
        <v>42569</v>
      </c>
      <c r="F1441">
        <v>1</v>
      </c>
      <c r="G1441">
        <v>269.99</v>
      </c>
      <c r="H1441" t="s">
        <v>27</v>
      </c>
      <c r="I1441" t="s">
        <v>57</v>
      </c>
      <c r="J1441" t="s">
        <v>16</v>
      </c>
      <c r="K1441" t="s">
        <v>28</v>
      </c>
    </row>
    <row r="1442" spans="1:11" x14ac:dyDescent="0.25">
      <c r="A1442">
        <v>503</v>
      </c>
      <c r="B1442" t="s">
        <v>1366</v>
      </c>
      <c r="C1442" t="s">
        <v>71</v>
      </c>
      <c r="D1442" t="s">
        <v>13</v>
      </c>
      <c r="E1442" s="1">
        <v>42656</v>
      </c>
      <c r="F1442">
        <v>2</v>
      </c>
      <c r="G1442">
        <v>539.98</v>
      </c>
      <c r="H1442" t="s">
        <v>27</v>
      </c>
      <c r="I1442" t="s">
        <v>24</v>
      </c>
      <c r="J1442" t="s">
        <v>16</v>
      </c>
      <c r="K1442" t="s">
        <v>28</v>
      </c>
    </row>
    <row r="1443" spans="1:11" x14ac:dyDescent="0.25">
      <c r="A1443">
        <v>931</v>
      </c>
      <c r="B1443" t="s">
        <v>1367</v>
      </c>
      <c r="C1443" t="s">
        <v>19</v>
      </c>
      <c r="D1443" t="s">
        <v>13</v>
      </c>
      <c r="E1443" s="1">
        <v>42893</v>
      </c>
      <c r="F1443">
        <v>2</v>
      </c>
      <c r="G1443">
        <v>6999.98</v>
      </c>
      <c r="H1443" t="s">
        <v>1095</v>
      </c>
      <c r="I1443" t="s">
        <v>83</v>
      </c>
      <c r="J1443" t="s">
        <v>16</v>
      </c>
      <c r="K1443" t="s">
        <v>28</v>
      </c>
    </row>
    <row r="1444" spans="1:11" x14ac:dyDescent="0.25">
      <c r="A1444">
        <v>1468</v>
      </c>
      <c r="B1444" t="s">
        <v>206</v>
      </c>
      <c r="C1444" t="s">
        <v>207</v>
      </c>
      <c r="D1444" t="s">
        <v>43</v>
      </c>
      <c r="E1444" s="1">
        <v>43186</v>
      </c>
      <c r="F1444">
        <v>1</v>
      </c>
      <c r="G1444">
        <v>199.99</v>
      </c>
      <c r="H1444" t="s">
        <v>1368</v>
      </c>
      <c r="I1444" t="s">
        <v>57</v>
      </c>
      <c r="J1444" t="s">
        <v>45</v>
      </c>
      <c r="K1444" t="s">
        <v>46</v>
      </c>
    </row>
    <row r="1445" spans="1:11" x14ac:dyDescent="0.25">
      <c r="A1445">
        <v>1485</v>
      </c>
      <c r="B1445" t="s">
        <v>769</v>
      </c>
      <c r="C1445" t="s">
        <v>693</v>
      </c>
      <c r="D1445" t="s">
        <v>13</v>
      </c>
      <c r="E1445" s="1">
        <v>43192</v>
      </c>
      <c r="F1445">
        <v>2</v>
      </c>
      <c r="G1445">
        <v>4999.9799999999996</v>
      </c>
      <c r="H1445" t="s">
        <v>642</v>
      </c>
      <c r="I1445" t="s">
        <v>15</v>
      </c>
      <c r="J1445" t="s">
        <v>16</v>
      </c>
      <c r="K1445" t="s">
        <v>17</v>
      </c>
    </row>
    <row r="1446" spans="1:11" x14ac:dyDescent="0.25">
      <c r="A1446">
        <v>1494</v>
      </c>
      <c r="B1446" t="s">
        <v>1133</v>
      </c>
      <c r="C1446" t="s">
        <v>473</v>
      </c>
      <c r="D1446" t="s">
        <v>43</v>
      </c>
      <c r="E1446" s="1">
        <v>43195</v>
      </c>
      <c r="F1446">
        <v>2</v>
      </c>
      <c r="G1446">
        <v>499.98</v>
      </c>
      <c r="H1446" t="s">
        <v>1369</v>
      </c>
      <c r="I1446" t="s">
        <v>57</v>
      </c>
      <c r="J1446" t="s">
        <v>45</v>
      </c>
      <c r="K1446" t="s">
        <v>76</v>
      </c>
    </row>
    <row r="1447" spans="1:11" x14ac:dyDescent="0.25">
      <c r="A1447">
        <v>506</v>
      </c>
      <c r="B1447" t="s">
        <v>1370</v>
      </c>
      <c r="C1447" t="s">
        <v>351</v>
      </c>
      <c r="D1447" t="s">
        <v>13</v>
      </c>
      <c r="E1447" s="1">
        <v>42657</v>
      </c>
      <c r="F1447">
        <v>1</v>
      </c>
      <c r="G1447">
        <v>3999.99</v>
      </c>
      <c r="H1447" t="s">
        <v>14</v>
      </c>
      <c r="I1447" t="s">
        <v>15</v>
      </c>
      <c r="J1447" t="s">
        <v>16</v>
      </c>
      <c r="K1447" t="s">
        <v>28</v>
      </c>
    </row>
    <row r="1448" spans="1:11" x14ac:dyDescent="0.25">
      <c r="A1448">
        <v>530</v>
      </c>
      <c r="B1448" t="s">
        <v>1371</v>
      </c>
      <c r="C1448" t="s">
        <v>451</v>
      </c>
      <c r="D1448" t="s">
        <v>13</v>
      </c>
      <c r="E1448" s="1">
        <v>42671</v>
      </c>
      <c r="F1448">
        <v>2</v>
      </c>
      <c r="G1448">
        <v>1499.98</v>
      </c>
      <c r="H1448" t="s">
        <v>141</v>
      </c>
      <c r="I1448" t="s">
        <v>15</v>
      </c>
      <c r="J1448" t="s">
        <v>16</v>
      </c>
      <c r="K1448" t="s">
        <v>28</v>
      </c>
    </row>
    <row r="1449" spans="1:11" x14ac:dyDescent="0.25">
      <c r="A1449">
        <v>758</v>
      </c>
      <c r="B1449" t="s">
        <v>1221</v>
      </c>
      <c r="C1449" t="s">
        <v>529</v>
      </c>
      <c r="D1449" t="s">
        <v>35</v>
      </c>
      <c r="E1449" s="1">
        <v>42800</v>
      </c>
      <c r="F1449">
        <v>2</v>
      </c>
      <c r="G1449">
        <v>539.98</v>
      </c>
      <c r="H1449" t="s">
        <v>118</v>
      </c>
      <c r="I1449" t="s">
        <v>57</v>
      </c>
      <c r="J1449" t="s">
        <v>37</v>
      </c>
      <c r="K1449" t="s">
        <v>84</v>
      </c>
    </row>
    <row r="1450" spans="1:11" x14ac:dyDescent="0.25">
      <c r="A1450">
        <v>799</v>
      </c>
      <c r="B1450" t="s">
        <v>100</v>
      </c>
      <c r="C1450" t="s">
        <v>101</v>
      </c>
      <c r="D1450" t="s">
        <v>43</v>
      </c>
      <c r="E1450" s="1">
        <v>42821</v>
      </c>
      <c r="F1450">
        <v>1</v>
      </c>
      <c r="G1450">
        <v>3499.99</v>
      </c>
      <c r="H1450" t="s">
        <v>135</v>
      </c>
      <c r="I1450" t="s">
        <v>136</v>
      </c>
      <c r="J1450" t="s">
        <v>45</v>
      </c>
      <c r="K1450" t="s">
        <v>76</v>
      </c>
    </row>
    <row r="1451" spans="1:11" x14ac:dyDescent="0.25">
      <c r="A1451">
        <v>810</v>
      </c>
      <c r="B1451" t="s">
        <v>293</v>
      </c>
      <c r="C1451" t="s">
        <v>200</v>
      </c>
      <c r="D1451" t="s">
        <v>35</v>
      </c>
      <c r="E1451" s="1">
        <v>42826</v>
      </c>
      <c r="F1451">
        <v>1</v>
      </c>
      <c r="G1451">
        <v>489.99</v>
      </c>
      <c r="H1451" t="s">
        <v>440</v>
      </c>
      <c r="I1451" t="s">
        <v>57</v>
      </c>
      <c r="J1451" t="s">
        <v>37</v>
      </c>
      <c r="K1451" t="s">
        <v>38</v>
      </c>
    </row>
    <row r="1452" spans="1:11" x14ac:dyDescent="0.25">
      <c r="A1452">
        <v>846</v>
      </c>
      <c r="B1452" t="s">
        <v>1355</v>
      </c>
      <c r="C1452" t="s">
        <v>62</v>
      </c>
      <c r="D1452" t="s">
        <v>13</v>
      </c>
      <c r="E1452" s="1">
        <v>42842</v>
      </c>
      <c r="F1452">
        <v>2</v>
      </c>
      <c r="G1452">
        <v>1103.98</v>
      </c>
      <c r="H1452" t="s">
        <v>253</v>
      </c>
      <c r="I1452" t="s">
        <v>32</v>
      </c>
      <c r="J1452" t="s">
        <v>16</v>
      </c>
      <c r="K1452" t="s">
        <v>28</v>
      </c>
    </row>
    <row r="1453" spans="1:11" x14ac:dyDescent="0.25">
      <c r="A1453">
        <v>61</v>
      </c>
      <c r="B1453" t="s">
        <v>303</v>
      </c>
      <c r="C1453" t="s">
        <v>304</v>
      </c>
      <c r="D1453" t="s">
        <v>13</v>
      </c>
      <c r="E1453" s="1">
        <v>42406</v>
      </c>
      <c r="F1453">
        <v>2</v>
      </c>
      <c r="G1453">
        <v>1059.98</v>
      </c>
      <c r="H1453" t="s">
        <v>115</v>
      </c>
      <c r="I1453" t="s">
        <v>24</v>
      </c>
      <c r="J1453" t="s">
        <v>16</v>
      </c>
      <c r="K1453" t="s">
        <v>17</v>
      </c>
    </row>
    <row r="1454" spans="1:11" x14ac:dyDescent="0.25">
      <c r="A1454">
        <v>350</v>
      </c>
      <c r="B1454" t="s">
        <v>64</v>
      </c>
      <c r="C1454" t="s">
        <v>65</v>
      </c>
      <c r="D1454" t="s">
        <v>43</v>
      </c>
      <c r="E1454" s="1">
        <v>42585</v>
      </c>
      <c r="F1454">
        <v>1</v>
      </c>
      <c r="G1454">
        <v>999.99</v>
      </c>
      <c r="H1454" t="s">
        <v>324</v>
      </c>
      <c r="I1454" t="s">
        <v>15</v>
      </c>
      <c r="J1454" t="s">
        <v>45</v>
      </c>
      <c r="K1454" t="s">
        <v>76</v>
      </c>
    </row>
    <row r="1455" spans="1:11" x14ac:dyDescent="0.25">
      <c r="A1455">
        <v>482</v>
      </c>
      <c r="B1455" t="s">
        <v>1128</v>
      </c>
      <c r="C1455" t="s">
        <v>78</v>
      </c>
      <c r="D1455" t="s">
        <v>13</v>
      </c>
      <c r="E1455" s="1">
        <v>42648</v>
      </c>
      <c r="F1455">
        <v>1</v>
      </c>
      <c r="G1455">
        <v>269.99</v>
      </c>
      <c r="H1455" t="s">
        <v>27</v>
      </c>
      <c r="I1455" t="s">
        <v>24</v>
      </c>
      <c r="J1455" t="s">
        <v>16</v>
      </c>
      <c r="K1455" t="s">
        <v>28</v>
      </c>
    </row>
    <row r="1456" spans="1:11" x14ac:dyDescent="0.25">
      <c r="A1456">
        <v>661</v>
      </c>
      <c r="B1456" t="s">
        <v>1269</v>
      </c>
      <c r="C1456" t="s">
        <v>457</v>
      </c>
      <c r="D1456" t="s">
        <v>13</v>
      </c>
      <c r="E1456" s="1">
        <v>42753</v>
      </c>
      <c r="F1456">
        <v>2</v>
      </c>
      <c r="G1456">
        <v>6999.98</v>
      </c>
      <c r="H1456" t="s">
        <v>135</v>
      </c>
      <c r="I1456" t="s">
        <v>136</v>
      </c>
      <c r="J1456" t="s">
        <v>16</v>
      </c>
      <c r="K1456" t="s">
        <v>28</v>
      </c>
    </row>
    <row r="1457" spans="1:11" x14ac:dyDescent="0.25">
      <c r="A1457">
        <v>877</v>
      </c>
      <c r="B1457" t="s">
        <v>1372</v>
      </c>
      <c r="C1457" t="s">
        <v>120</v>
      </c>
      <c r="D1457" t="s">
        <v>13</v>
      </c>
      <c r="E1457" s="1">
        <v>42861</v>
      </c>
      <c r="F1457">
        <v>1</v>
      </c>
      <c r="G1457">
        <v>749.99</v>
      </c>
      <c r="H1457" t="s">
        <v>433</v>
      </c>
      <c r="I1457" t="s">
        <v>24</v>
      </c>
      <c r="J1457" t="s">
        <v>16</v>
      </c>
      <c r="K1457" t="s">
        <v>28</v>
      </c>
    </row>
    <row r="1458" spans="1:11" x14ac:dyDescent="0.25">
      <c r="A1458">
        <v>1086</v>
      </c>
      <c r="B1458" t="s">
        <v>703</v>
      </c>
      <c r="C1458" t="s">
        <v>315</v>
      </c>
      <c r="D1458" t="s">
        <v>13</v>
      </c>
      <c r="E1458" s="1">
        <v>42968</v>
      </c>
      <c r="F1458">
        <v>1</v>
      </c>
      <c r="G1458">
        <v>250.99</v>
      </c>
      <c r="H1458" t="s">
        <v>518</v>
      </c>
      <c r="I1458" t="s">
        <v>24</v>
      </c>
      <c r="J1458" t="s">
        <v>16</v>
      </c>
      <c r="K1458" t="s">
        <v>17</v>
      </c>
    </row>
    <row r="1459" spans="1:11" x14ac:dyDescent="0.25">
      <c r="A1459">
        <v>1541</v>
      </c>
      <c r="B1459" t="s">
        <v>1242</v>
      </c>
      <c r="C1459" t="s">
        <v>304</v>
      </c>
      <c r="D1459" t="s">
        <v>13</v>
      </c>
      <c r="E1459" s="1">
        <v>43206</v>
      </c>
      <c r="F1459">
        <v>2</v>
      </c>
      <c r="G1459">
        <v>23999.98</v>
      </c>
      <c r="H1459" t="s">
        <v>889</v>
      </c>
      <c r="I1459" t="s">
        <v>83</v>
      </c>
      <c r="J1459" t="s">
        <v>16</v>
      </c>
      <c r="K1459" t="s">
        <v>17</v>
      </c>
    </row>
    <row r="1460" spans="1:11" x14ac:dyDescent="0.25">
      <c r="A1460">
        <v>1567</v>
      </c>
      <c r="B1460" t="s">
        <v>929</v>
      </c>
      <c r="C1460" t="s">
        <v>228</v>
      </c>
      <c r="D1460" t="s">
        <v>43</v>
      </c>
      <c r="E1460" s="1">
        <v>43211</v>
      </c>
      <c r="F1460">
        <v>1</v>
      </c>
      <c r="G1460">
        <v>319.99</v>
      </c>
      <c r="H1460" t="s">
        <v>1373</v>
      </c>
      <c r="I1460" t="s">
        <v>57</v>
      </c>
      <c r="J1460" t="s">
        <v>45</v>
      </c>
      <c r="K1460" t="s">
        <v>46</v>
      </c>
    </row>
    <row r="1461" spans="1:11" x14ac:dyDescent="0.25">
      <c r="A1461">
        <v>1314</v>
      </c>
      <c r="B1461" t="s">
        <v>1336</v>
      </c>
      <c r="C1461" t="s">
        <v>435</v>
      </c>
      <c r="D1461" t="s">
        <v>13</v>
      </c>
      <c r="E1461" s="1">
        <v>43094</v>
      </c>
      <c r="F1461">
        <v>1</v>
      </c>
      <c r="G1461">
        <v>249.99</v>
      </c>
      <c r="H1461" t="s">
        <v>853</v>
      </c>
      <c r="I1461" t="s">
        <v>57</v>
      </c>
      <c r="J1461" t="s">
        <v>16</v>
      </c>
      <c r="K1461" t="s">
        <v>17</v>
      </c>
    </row>
    <row r="1462" spans="1:11" x14ac:dyDescent="0.25">
      <c r="A1462">
        <v>1352</v>
      </c>
      <c r="B1462" t="s">
        <v>1374</v>
      </c>
      <c r="C1462" t="s">
        <v>117</v>
      </c>
      <c r="D1462" t="s">
        <v>13</v>
      </c>
      <c r="E1462" s="1">
        <v>43116</v>
      </c>
      <c r="F1462">
        <v>2</v>
      </c>
      <c r="G1462">
        <v>559.98</v>
      </c>
      <c r="H1462" t="s">
        <v>1107</v>
      </c>
      <c r="I1462" t="s">
        <v>57</v>
      </c>
      <c r="J1462" t="s">
        <v>16</v>
      </c>
      <c r="K1462" t="s">
        <v>28</v>
      </c>
    </row>
    <row r="1463" spans="1:11" x14ac:dyDescent="0.25">
      <c r="A1463">
        <v>1420</v>
      </c>
      <c r="B1463" t="s">
        <v>1375</v>
      </c>
      <c r="C1463" t="s">
        <v>213</v>
      </c>
      <c r="D1463" t="s">
        <v>13</v>
      </c>
      <c r="E1463" s="1">
        <v>43163</v>
      </c>
      <c r="F1463">
        <v>1</v>
      </c>
      <c r="G1463">
        <v>1899</v>
      </c>
      <c r="H1463" t="s">
        <v>1376</v>
      </c>
      <c r="I1463" t="s">
        <v>15</v>
      </c>
      <c r="J1463" t="s">
        <v>16</v>
      </c>
      <c r="K1463" t="s">
        <v>17</v>
      </c>
    </row>
    <row r="1464" spans="1:11" x14ac:dyDescent="0.25">
      <c r="A1464">
        <v>1454</v>
      </c>
      <c r="B1464" t="s">
        <v>194</v>
      </c>
      <c r="C1464" t="s">
        <v>195</v>
      </c>
      <c r="D1464" t="s">
        <v>13</v>
      </c>
      <c r="E1464" s="1">
        <v>43179</v>
      </c>
      <c r="F1464">
        <v>1</v>
      </c>
      <c r="G1464">
        <v>319.99</v>
      </c>
      <c r="H1464" t="s">
        <v>1377</v>
      </c>
      <c r="I1464" t="s">
        <v>57</v>
      </c>
      <c r="J1464" t="s">
        <v>16</v>
      </c>
      <c r="K1464" t="s">
        <v>28</v>
      </c>
    </row>
    <row r="1465" spans="1:11" x14ac:dyDescent="0.25">
      <c r="A1465">
        <v>1486</v>
      </c>
      <c r="B1465" t="s">
        <v>605</v>
      </c>
      <c r="C1465" t="s">
        <v>405</v>
      </c>
      <c r="D1465" t="s">
        <v>13</v>
      </c>
      <c r="E1465" s="1">
        <v>43192</v>
      </c>
      <c r="F1465">
        <v>1</v>
      </c>
      <c r="G1465">
        <v>199.99</v>
      </c>
      <c r="H1465" t="s">
        <v>1368</v>
      </c>
      <c r="I1465" t="s">
        <v>57</v>
      </c>
      <c r="J1465" t="s">
        <v>16</v>
      </c>
      <c r="K1465" t="s">
        <v>17</v>
      </c>
    </row>
    <row r="1466" spans="1:11" x14ac:dyDescent="0.25">
      <c r="A1466">
        <v>1494</v>
      </c>
      <c r="B1466" t="s">
        <v>1133</v>
      </c>
      <c r="C1466" t="s">
        <v>473</v>
      </c>
      <c r="D1466" t="s">
        <v>43</v>
      </c>
      <c r="E1466" s="1">
        <v>43195</v>
      </c>
      <c r="F1466">
        <v>2</v>
      </c>
      <c r="G1466">
        <v>859.98</v>
      </c>
      <c r="H1466" t="s">
        <v>411</v>
      </c>
      <c r="I1466" t="s">
        <v>24</v>
      </c>
      <c r="J1466" t="s">
        <v>45</v>
      </c>
      <c r="K1466" t="s">
        <v>76</v>
      </c>
    </row>
    <row r="1467" spans="1:11" x14ac:dyDescent="0.25">
      <c r="A1467">
        <v>37</v>
      </c>
      <c r="B1467" t="s">
        <v>1378</v>
      </c>
      <c r="C1467" t="s">
        <v>184</v>
      </c>
      <c r="D1467" t="s">
        <v>13</v>
      </c>
      <c r="E1467" s="1">
        <v>42394</v>
      </c>
      <c r="F1467">
        <v>2</v>
      </c>
      <c r="G1467">
        <v>1199.98</v>
      </c>
      <c r="H1467" t="s">
        <v>31</v>
      </c>
      <c r="I1467" t="s">
        <v>24</v>
      </c>
      <c r="J1467" t="s">
        <v>16</v>
      </c>
      <c r="K1467" t="s">
        <v>28</v>
      </c>
    </row>
    <row r="1468" spans="1:11" x14ac:dyDescent="0.25">
      <c r="A1468">
        <v>109</v>
      </c>
      <c r="B1468" t="s">
        <v>148</v>
      </c>
      <c r="C1468" t="s">
        <v>149</v>
      </c>
      <c r="D1468" t="s">
        <v>13</v>
      </c>
      <c r="E1468" s="1">
        <v>42435</v>
      </c>
      <c r="F1468">
        <v>1</v>
      </c>
      <c r="G1468">
        <v>469.99</v>
      </c>
      <c r="H1468" t="s">
        <v>20</v>
      </c>
      <c r="I1468" t="s">
        <v>15</v>
      </c>
      <c r="J1468" t="s">
        <v>16</v>
      </c>
      <c r="K1468" t="s">
        <v>28</v>
      </c>
    </row>
    <row r="1469" spans="1:11" x14ac:dyDescent="0.25">
      <c r="A1469">
        <v>112</v>
      </c>
      <c r="B1469" t="s">
        <v>613</v>
      </c>
      <c r="C1469" t="s">
        <v>40</v>
      </c>
      <c r="D1469" t="s">
        <v>13</v>
      </c>
      <c r="E1469" s="1">
        <v>42437</v>
      </c>
      <c r="F1469">
        <v>1</v>
      </c>
      <c r="G1469">
        <v>1320.99</v>
      </c>
      <c r="H1469" t="s">
        <v>567</v>
      </c>
      <c r="I1469" t="s">
        <v>15</v>
      </c>
      <c r="J1469" t="s">
        <v>16</v>
      </c>
      <c r="K1469" t="s">
        <v>28</v>
      </c>
    </row>
    <row r="1470" spans="1:11" x14ac:dyDescent="0.25">
      <c r="A1470">
        <v>134</v>
      </c>
      <c r="B1470" t="s">
        <v>150</v>
      </c>
      <c r="C1470" t="s">
        <v>151</v>
      </c>
      <c r="D1470" t="s">
        <v>13</v>
      </c>
      <c r="E1470" s="1">
        <v>42449</v>
      </c>
      <c r="F1470">
        <v>2</v>
      </c>
      <c r="G1470">
        <v>898</v>
      </c>
      <c r="H1470" t="s">
        <v>23</v>
      </c>
      <c r="I1470" t="s">
        <v>24</v>
      </c>
      <c r="J1470" t="s">
        <v>16</v>
      </c>
      <c r="K1470" t="s">
        <v>17</v>
      </c>
    </row>
    <row r="1471" spans="1:11" x14ac:dyDescent="0.25">
      <c r="A1471">
        <v>172</v>
      </c>
      <c r="B1471" t="s">
        <v>1379</v>
      </c>
      <c r="C1471" t="s">
        <v>449</v>
      </c>
      <c r="D1471" t="s">
        <v>13</v>
      </c>
      <c r="E1471" s="1">
        <v>42471</v>
      </c>
      <c r="F1471">
        <v>1</v>
      </c>
      <c r="G1471">
        <v>299.99</v>
      </c>
      <c r="H1471" t="s">
        <v>241</v>
      </c>
      <c r="I1471" t="s">
        <v>57</v>
      </c>
      <c r="J1471" t="s">
        <v>16</v>
      </c>
      <c r="K1471" t="s">
        <v>17</v>
      </c>
    </row>
    <row r="1472" spans="1:11" x14ac:dyDescent="0.25">
      <c r="A1472">
        <v>203</v>
      </c>
      <c r="B1472" t="s">
        <v>1380</v>
      </c>
      <c r="C1472" t="s">
        <v>193</v>
      </c>
      <c r="D1472" t="s">
        <v>35</v>
      </c>
      <c r="E1472" s="1">
        <v>42493</v>
      </c>
      <c r="F1472">
        <v>2</v>
      </c>
      <c r="G1472">
        <v>858</v>
      </c>
      <c r="H1472" t="s">
        <v>349</v>
      </c>
      <c r="I1472" t="s">
        <v>24</v>
      </c>
      <c r="J1472" t="s">
        <v>37</v>
      </c>
      <c r="K1472" t="s">
        <v>84</v>
      </c>
    </row>
    <row r="1473" spans="1:11" x14ac:dyDescent="0.25">
      <c r="A1473">
        <v>1164</v>
      </c>
      <c r="B1473" t="s">
        <v>85</v>
      </c>
      <c r="C1473" t="s">
        <v>86</v>
      </c>
      <c r="D1473" t="s">
        <v>13</v>
      </c>
      <c r="E1473" s="1">
        <v>43009</v>
      </c>
      <c r="F1473">
        <v>1</v>
      </c>
      <c r="G1473">
        <v>1799.99</v>
      </c>
      <c r="H1473" t="s">
        <v>347</v>
      </c>
      <c r="I1473" t="s">
        <v>15</v>
      </c>
      <c r="J1473" t="s">
        <v>16</v>
      </c>
      <c r="K1473" t="s">
        <v>28</v>
      </c>
    </row>
    <row r="1474" spans="1:11" x14ac:dyDescent="0.25">
      <c r="A1474">
        <v>1349</v>
      </c>
      <c r="B1474" t="s">
        <v>1111</v>
      </c>
      <c r="C1474" t="s">
        <v>744</v>
      </c>
      <c r="D1474" t="s">
        <v>13</v>
      </c>
      <c r="E1474" s="1">
        <v>43115</v>
      </c>
      <c r="F1474">
        <v>2</v>
      </c>
      <c r="G1474">
        <v>4499.9799999999996</v>
      </c>
      <c r="H1474" t="s">
        <v>1381</v>
      </c>
      <c r="I1474" t="s">
        <v>15</v>
      </c>
      <c r="J1474" t="s">
        <v>16</v>
      </c>
      <c r="K1474" t="s">
        <v>28</v>
      </c>
    </row>
    <row r="1475" spans="1:11" x14ac:dyDescent="0.25">
      <c r="A1475">
        <v>1549</v>
      </c>
      <c r="B1475" t="s">
        <v>1382</v>
      </c>
      <c r="C1475" t="s">
        <v>117</v>
      </c>
      <c r="D1475" t="s">
        <v>13</v>
      </c>
      <c r="E1475" s="1">
        <v>43207</v>
      </c>
      <c r="F1475">
        <v>1</v>
      </c>
      <c r="G1475">
        <v>469.99</v>
      </c>
      <c r="H1475" t="s">
        <v>848</v>
      </c>
      <c r="I1475" t="s">
        <v>15</v>
      </c>
      <c r="J1475" t="s">
        <v>16</v>
      </c>
      <c r="K1475" t="s">
        <v>17</v>
      </c>
    </row>
    <row r="1476" spans="1:11" x14ac:dyDescent="0.25">
      <c r="A1476">
        <v>786</v>
      </c>
      <c r="B1476" t="s">
        <v>1383</v>
      </c>
      <c r="C1476" t="s">
        <v>19</v>
      </c>
      <c r="D1476" t="s">
        <v>13</v>
      </c>
      <c r="E1476" s="1">
        <v>42812</v>
      </c>
      <c r="F1476">
        <v>1</v>
      </c>
      <c r="G1476">
        <v>761.99</v>
      </c>
      <c r="H1476" t="s">
        <v>389</v>
      </c>
      <c r="I1476" t="s">
        <v>24</v>
      </c>
      <c r="J1476" t="s">
        <v>16</v>
      </c>
      <c r="K1476" t="s">
        <v>28</v>
      </c>
    </row>
    <row r="1477" spans="1:11" x14ac:dyDescent="0.25">
      <c r="A1477">
        <v>813</v>
      </c>
      <c r="B1477" t="s">
        <v>927</v>
      </c>
      <c r="C1477" t="s">
        <v>145</v>
      </c>
      <c r="D1477" t="s">
        <v>35</v>
      </c>
      <c r="E1477" s="1">
        <v>42826</v>
      </c>
      <c r="F1477">
        <v>2</v>
      </c>
      <c r="G1477">
        <v>659.98</v>
      </c>
      <c r="H1477" t="s">
        <v>949</v>
      </c>
      <c r="I1477" t="s">
        <v>57</v>
      </c>
      <c r="J1477" t="s">
        <v>37</v>
      </c>
      <c r="K1477" t="s">
        <v>84</v>
      </c>
    </row>
    <row r="1478" spans="1:11" x14ac:dyDescent="0.25">
      <c r="A1478">
        <v>899</v>
      </c>
      <c r="B1478" t="s">
        <v>628</v>
      </c>
      <c r="C1478" t="s">
        <v>155</v>
      </c>
      <c r="D1478" t="s">
        <v>13</v>
      </c>
      <c r="E1478" s="1">
        <v>42875</v>
      </c>
      <c r="F1478">
        <v>2</v>
      </c>
      <c r="G1478">
        <v>5199.9799999999996</v>
      </c>
      <c r="H1478" t="s">
        <v>422</v>
      </c>
      <c r="I1478" t="s">
        <v>83</v>
      </c>
      <c r="J1478" t="s">
        <v>16</v>
      </c>
      <c r="K1478" t="s">
        <v>17</v>
      </c>
    </row>
    <row r="1479" spans="1:11" x14ac:dyDescent="0.25">
      <c r="A1479">
        <v>914</v>
      </c>
      <c r="B1479" t="s">
        <v>1384</v>
      </c>
      <c r="C1479" t="s">
        <v>153</v>
      </c>
      <c r="D1479" t="s">
        <v>43</v>
      </c>
      <c r="E1479" s="1">
        <v>42883</v>
      </c>
      <c r="F1479">
        <v>1</v>
      </c>
      <c r="G1479">
        <v>449.99</v>
      </c>
      <c r="H1479" t="s">
        <v>296</v>
      </c>
      <c r="I1479" t="s">
        <v>32</v>
      </c>
      <c r="J1479" t="s">
        <v>45</v>
      </c>
      <c r="K1479" t="s">
        <v>46</v>
      </c>
    </row>
    <row r="1480" spans="1:11" x14ac:dyDescent="0.25">
      <c r="A1480">
        <v>946</v>
      </c>
      <c r="B1480" t="s">
        <v>1098</v>
      </c>
      <c r="C1480" t="s">
        <v>155</v>
      </c>
      <c r="D1480" t="s">
        <v>13</v>
      </c>
      <c r="E1480" s="1">
        <v>42900</v>
      </c>
      <c r="F1480">
        <v>2</v>
      </c>
      <c r="G1480">
        <v>659.98</v>
      </c>
      <c r="H1480" t="s">
        <v>949</v>
      </c>
      <c r="I1480" t="s">
        <v>57</v>
      </c>
      <c r="J1480" t="s">
        <v>16</v>
      </c>
      <c r="K1480" t="s">
        <v>28</v>
      </c>
    </row>
    <row r="1481" spans="1:11" x14ac:dyDescent="0.25">
      <c r="A1481">
        <v>1118</v>
      </c>
      <c r="B1481" t="s">
        <v>119</v>
      </c>
      <c r="C1481" t="s">
        <v>120</v>
      </c>
      <c r="D1481" t="s">
        <v>13</v>
      </c>
      <c r="E1481" s="1">
        <v>42986</v>
      </c>
      <c r="F1481">
        <v>1</v>
      </c>
      <c r="G1481">
        <v>999.99</v>
      </c>
      <c r="H1481" t="s">
        <v>99</v>
      </c>
      <c r="I1481" t="s">
        <v>15</v>
      </c>
      <c r="J1481" t="s">
        <v>16</v>
      </c>
      <c r="K1481" t="s">
        <v>28</v>
      </c>
    </row>
    <row r="1482" spans="1:11" x14ac:dyDescent="0.25">
      <c r="A1482">
        <v>252</v>
      </c>
      <c r="B1482" t="s">
        <v>555</v>
      </c>
      <c r="C1482" t="s">
        <v>386</v>
      </c>
      <c r="D1482" t="s">
        <v>35</v>
      </c>
      <c r="E1482" s="1">
        <v>42522</v>
      </c>
      <c r="F1482">
        <v>1</v>
      </c>
      <c r="G1482">
        <v>449</v>
      </c>
      <c r="H1482" t="s">
        <v>239</v>
      </c>
      <c r="I1482" t="s">
        <v>24</v>
      </c>
      <c r="J1482" t="s">
        <v>37</v>
      </c>
      <c r="K1482" t="s">
        <v>38</v>
      </c>
    </row>
    <row r="1483" spans="1:11" x14ac:dyDescent="0.25">
      <c r="A1483">
        <v>471</v>
      </c>
      <c r="B1483" t="s">
        <v>1385</v>
      </c>
      <c r="C1483" t="s">
        <v>266</v>
      </c>
      <c r="D1483" t="s">
        <v>43</v>
      </c>
      <c r="E1483" s="1">
        <v>42643</v>
      </c>
      <c r="F1483">
        <v>2</v>
      </c>
      <c r="G1483">
        <v>539.98</v>
      </c>
      <c r="H1483" t="s">
        <v>27</v>
      </c>
      <c r="I1483" t="s">
        <v>24</v>
      </c>
      <c r="J1483" t="s">
        <v>45</v>
      </c>
      <c r="K1483" t="s">
        <v>76</v>
      </c>
    </row>
    <row r="1484" spans="1:11" x14ac:dyDescent="0.25">
      <c r="A1484">
        <v>532</v>
      </c>
      <c r="B1484" t="s">
        <v>1361</v>
      </c>
      <c r="C1484" t="s">
        <v>402</v>
      </c>
      <c r="D1484" t="s">
        <v>13</v>
      </c>
      <c r="E1484" s="1">
        <v>42672</v>
      </c>
      <c r="F1484">
        <v>2</v>
      </c>
      <c r="G1484">
        <v>858</v>
      </c>
      <c r="H1484" t="s">
        <v>349</v>
      </c>
      <c r="I1484" t="s">
        <v>24</v>
      </c>
      <c r="J1484" t="s">
        <v>16</v>
      </c>
      <c r="K1484" t="s">
        <v>17</v>
      </c>
    </row>
    <row r="1485" spans="1:11" x14ac:dyDescent="0.25">
      <c r="A1485">
        <v>612</v>
      </c>
      <c r="B1485" t="s">
        <v>372</v>
      </c>
      <c r="C1485" t="s">
        <v>373</v>
      </c>
      <c r="D1485" t="s">
        <v>13</v>
      </c>
      <c r="E1485" s="1">
        <v>42720</v>
      </c>
      <c r="F1485">
        <v>1</v>
      </c>
      <c r="G1485">
        <v>269.99</v>
      </c>
      <c r="H1485" t="s">
        <v>118</v>
      </c>
      <c r="I1485" t="s">
        <v>24</v>
      </c>
      <c r="J1485" t="s">
        <v>16</v>
      </c>
      <c r="K1485" t="s">
        <v>17</v>
      </c>
    </row>
    <row r="1486" spans="1:11" x14ac:dyDescent="0.25">
      <c r="A1486">
        <v>662</v>
      </c>
      <c r="B1486" t="s">
        <v>1028</v>
      </c>
      <c r="C1486" t="s">
        <v>612</v>
      </c>
      <c r="D1486" t="s">
        <v>43</v>
      </c>
      <c r="E1486" s="1">
        <v>42754</v>
      </c>
      <c r="F1486">
        <v>2</v>
      </c>
      <c r="G1486">
        <v>979.98</v>
      </c>
      <c r="H1486" t="s">
        <v>198</v>
      </c>
      <c r="I1486" t="s">
        <v>32</v>
      </c>
      <c r="J1486" t="s">
        <v>45</v>
      </c>
      <c r="K1486" t="s">
        <v>76</v>
      </c>
    </row>
    <row r="1487" spans="1:11" x14ac:dyDescent="0.25">
      <c r="A1487">
        <v>675</v>
      </c>
      <c r="B1487" t="s">
        <v>1218</v>
      </c>
      <c r="C1487" t="s">
        <v>62</v>
      </c>
      <c r="D1487" t="s">
        <v>13</v>
      </c>
      <c r="E1487" s="1">
        <v>42763</v>
      </c>
      <c r="F1487">
        <v>1</v>
      </c>
      <c r="G1487">
        <v>449</v>
      </c>
      <c r="H1487" t="s">
        <v>239</v>
      </c>
      <c r="I1487" t="s">
        <v>24</v>
      </c>
      <c r="J1487" t="s">
        <v>16</v>
      </c>
      <c r="K1487" t="s">
        <v>17</v>
      </c>
    </row>
    <row r="1488" spans="1:11" x14ac:dyDescent="0.25">
      <c r="A1488">
        <v>149</v>
      </c>
      <c r="B1488" t="s">
        <v>1334</v>
      </c>
      <c r="C1488" t="s">
        <v>617</v>
      </c>
      <c r="D1488" t="s">
        <v>13</v>
      </c>
      <c r="E1488" s="1">
        <v>42457</v>
      </c>
      <c r="F1488">
        <v>2</v>
      </c>
      <c r="G1488">
        <v>1099.98</v>
      </c>
      <c r="H1488" t="s">
        <v>90</v>
      </c>
      <c r="I1488" t="s">
        <v>24</v>
      </c>
      <c r="J1488" t="s">
        <v>16</v>
      </c>
      <c r="K1488" t="s">
        <v>28</v>
      </c>
    </row>
    <row r="1489" spans="1:11" x14ac:dyDescent="0.25">
      <c r="A1489">
        <v>156</v>
      </c>
      <c r="B1489" t="s">
        <v>1386</v>
      </c>
      <c r="C1489" t="s">
        <v>162</v>
      </c>
      <c r="D1489" t="s">
        <v>43</v>
      </c>
      <c r="E1489" s="1">
        <v>42463</v>
      </c>
      <c r="F1489">
        <v>2</v>
      </c>
      <c r="G1489">
        <v>898</v>
      </c>
      <c r="H1489" t="s">
        <v>23</v>
      </c>
      <c r="I1489" t="s">
        <v>24</v>
      </c>
      <c r="J1489" t="s">
        <v>45</v>
      </c>
      <c r="K1489" t="s">
        <v>76</v>
      </c>
    </row>
    <row r="1490" spans="1:11" x14ac:dyDescent="0.25">
      <c r="A1490">
        <v>203</v>
      </c>
      <c r="B1490" t="s">
        <v>1380</v>
      </c>
      <c r="C1490" t="s">
        <v>193</v>
      </c>
      <c r="D1490" t="s">
        <v>35</v>
      </c>
      <c r="E1490" s="1">
        <v>42493</v>
      </c>
      <c r="F1490">
        <v>1</v>
      </c>
      <c r="G1490">
        <v>599.99</v>
      </c>
      <c r="H1490" t="s">
        <v>31</v>
      </c>
      <c r="I1490" t="s">
        <v>32</v>
      </c>
      <c r="J1490" t="s">
        <v>37</v>
      </c>
      <c r="K1490" t="s">
        <v>84</v>
      </c>
    </row>
    <row r="1491" spans="1:11" x14ac:dyDescent="0.25">
      <c r="A1491">
        <v>269</v>
      </c>
      <c r="B1491" t="s">
        <v>1387</v>
      </c>
      <c r="C1491" t="s">
        <v>999</v>
      </c>
      <c r="D1491" t="s">
        <v>13</v>
      </c>
      <c r="E1491" s="1">
        <v>42533</v>
      </c>
      <c r="F1491">
        <v>1</v>
      </c>
      <c r="G1491">
        <v>449</v>
      </c>
      <c r="H1491" t="s">
        <v>23</v>
      </c>
      <c r="I1491" t="s">
        <v>24</v>
      </c>
      <c r="J1491" t="s">
        <v>16</v>
      </c>
      <c r="K1491" t="s">
        <v>28</v>
      </c>
    </row>
    <row r="1492" spans="1:11" x14ac:dyDescent="0.25">
      <c r="A1492">
        <v>338</v>
      </c>
      <c r="B1492" t="s">
        <v>673</v>
      </c>
      <c r="C1492" t="s">
        <v>247</v>
      </c>
      <c r="D1492" t="s">
        <v>43</v>
      </c>
      <c r="E1492" s="1">
        <v>42579</v>
      </c>
      <c r="F1492">
        <v>1</v>
      </c>
      <c r="G1492">
        <v>269.99</v>
      </c>
      <c r="H1492" t="s">
        <v>118</v>
      </c>
      <c r="I1492" t="s">
        <v>57</v>
      </c>
      <c r="J1492" t="s">
        <v>45</v>
      </c>
      <c r="K1492" t="s">
        <v>76</v>
      </c>
    </row>
    <row r="1493" spans="1:11" x14ac:dyDescent="0.25">
      <c r="A1493">
        <v>494</v>
      </c>
      <c r="B1493" t="s">
        <v>1388</v>
      </c>
      <c r="C1493" t="s">
        <v>639</v>
      </c>
      <c r="D1493" t="s">
        <v>13</v>
      </c>
      <c r="E1493" s="1">
        <v>42652</v>
      </c>
      <c r="F1493">
        <v>1</v>
      </c>
      <c r="G1493">
        <v>299.99</v>
      </c>
      <c r="H1493" t="s">
        <v>241</v>
      </c>
      <c r="I1493" t="s">
        <v>57</v>
      </c>
      <c r="J1493" t="s">
        <v>16</v>
      </c>
      <c r="K1493" t="s">
        <v>28</v>
      </c>
    </row>
    <row r="1494" spans="1:11" x14ac:dyDescent="0.25">
      <c r="A1494">
        <v>1382</v>
      </c>
      <c r="B1494" t="s">
        <v>1004</v>
      </c>
      <c r="C1494" t="s">
        <v>184</v>
      </c>
      <c r="D1494" t="s">
        <v>13</v>
      </c>
      <c r="E1494" s="1">
        <v>43137</v>
      </c>
      <c r="F1494">
        <v>1</v>
      </c>
      <c r="G1494">
        <v>959.99</v>
      </c>
      <c r="H1494" t="s">
        <v>683</v>
      </c>
      <c r="I1494" t="s">
        <v>24</v>
      </c>
      <c r="J1494" t="s">
        <v>16</v>
      </c>
      <c r="K1494" t="s">
        <v>28</v>
      </c>
    </row>
    <row r="1495" spans="1:11" x14ac:dyDescent="0.25">
      <c r="A1495">
        <v>1409</v>
      </c>
      <c r="B1495" t="s">
        <v>987</v>
      </c>
      <c r="C1495" t="s">
        <v>230</v>
      </c>
      <c r="D1495" t="s">
        <v>35</v>
      </c>
      <c r="E1495" s="1">
        <v>43157</v>
      </c>
      <c r="F1495">
        <v>1</v>
      </c>
      <c r="G1495">
        <v>269.99</v>
      </c>
      <c r="H1495" t="s">
        <v>1389</v>
      </c>
      <c r="I1495" t="s">
        <v>24</v>
      </c>
      <c r="J1495" t="s">
        <v>37</v>
      </c>
      <c r="K1495" t="s">
        <v>38</v>
      </c>
    </row>
    <row r="1496" spans="1:11" x14ac:dyDescent="0.25">
      <c r="A1496">
        <v>1539</v>
      </c>
      <c r="B1496" t="s">
        <v>968</v>
      </c>
      <c r="C1496" t="s">
        <v>489</v>
      </c>
      <c r="D1496" t="s">
        <v>35</v>
      </c>
      <c r="E1496" s="1">
        <v>43205</v>
      </c>
      <c r="F1496">
        <v>2</v>
      </c>
      <c r="G1496">
        <v>1099.98</v>
      </c>
      <c r="H1496" t="s">
        <v>90</v>
      </c>
      <c r="I1496" t="s">
        <v>24</v>
      </c>
      <c r="J1496" t="s">
        <v>37</v>
      </c>
      <c r="K1496" t="s">
        <v>84</v>
      </c>
    </row>
    <row r="1497" spans="1:11" x14ac:dyDescent="0.25">
      <c r="A1497">
        <v>1148</v>
      </c>
      <c r="B1497" t="s">
        <v>1390</v>
      </c>
      <c r="C1497" t="s">
        <v>62</v>
      </c>
      <c r="D1497" t="s">
        <v>13</v>
      </c>
      <c r="E1497" s="1">
        <v>43003</v>
      </c>
      <c r="F1497">
        <v>1</v>
      </c>
      <c r="G1497">
        <v>269.99</v>
      </c>
      <c r="H1497" t="s">
        <v>118</v>
      </c>
      <c r="I1497" t="s">
        <v>57</v>
      </c>
      <c r="J1497" t="s">
        <v>16</v>
      </c>
      <c r="K1497" t="s">
        <v>17</v>
      </c>
    </row>
    <row r="1498" spans="1:11" x14ac:dyDescent="0.25">
      <c r="A1498">
        <v>1153</v>
      </c>
      <c r="B1498" t="s">
        <v>548</v>
      </c>
      <c r="C1498" t="s">
        <v>549</v>
      </c>
      <c r="D1498" t="s">
        <v>13</v>
      </c>
      <c r="E1498" s="1">
        <v>43008</v>
      </c>
      <c r="F1498">
        <v>1</v>
      </c>
      <c r="G1498">
        <v>551.99</v>
      </c>
      <c r="H1498" t="s">
        <v>253</v>
      </c>
      <c r="I1498" t="s">
        <v>32</v>
      </c>
      <c r="J1498" t="s">
        <v>16</v>
      </c>
      <c r="K1498" t="s">
        <v>17</v>
      </c>
    </row>
    <row r="1499" spans="1:11" x14ac:dyDescent="0.25">
      <c r="A1499">
        <v>1191</v>
      </c>
      <c r="B1499" t="s">
        <v>1391</v>
      </c>
      <c r="C1499" t="s">
        <v>491</v>
      </c>
      <c r="D1499" t="s">
        <v>13</v>
      </c>
      <c r="E1499" s="1">
        <v>43025</v>
      </c>
      <c r="F1499">
        <v>2</v>
      </c>
      <c r="G1499">
        <v>419.98</v>
      </c>
      <c r="H1499" t="s">
        <v>650</v>
      </c>
      <c r="I1499" t="s">
        <v>57</v>
      </c>
      <c r="J1499" t="s">
        <v>16</v>
      </c>
      <c r="K1499" t="s">
        <v>28</v>
      </c>
    </row>
    <row r="1500" spans="1:11" x14ac:dyDescent="0.25">
      <c r="A1500">
        <v>1210</v>
      </c>
      <c r="B1500" t="s">
        <v>814</v>
      </c>
      <c r="C1500" t="s">
        <v>646</v>
      </c>
      <c r="D1500" t="s">
        <v>35</v>
      </c>
      <c r="E1500" s="1">
        <v>43034</v>
      </c>
      <c r="F1500">
        <v>2</v>
      </c>
      <c r="G1500">
        <v>939.98</v>
      </c>
      <c r="H1500" t="s">
        <v>20</v>
      </c>
      <c r="I1500" t="s">
        <v>15</v>
      </c>
      <c r="J1500" t="s">
        <v>37</v>
      </c>
      <c r="K1500" t="s">
        <v>38</v>
      </c>
    </row>
    <row r="1501" spans="1:11" x14ac:dyDescent="0.25">
      <c r="A1501">
        <v>1221</v>
      </c>
      <c r="B1501" t="s">
        <v>575</v>
      </c>
      <c r="C1501" t="s">
        <v>576</v>
      </c>
      <c r="D1501" t="s">
        <v>13</v>
      </c>
      <c r="E1501" s="1">
        <v>43039</v>
      </c>
      <c r="F1501">
        <v>2</v>
      </c>
      <c r="G1501">
        <v>1099.98</v>
      </c>
      <c r="H1501" t="s">
        <v>781</v>
      </c>
      <c r="I1501" t="s">
        <v>15</v>
      </c>
      <c r="J1501" t="s">
        <v>16</v>
      </c>
      <c r="K1501" t="s">
        <v>17</v>
      </c>
    </row>
    <row r="1502" spans="1:11" x14ac:dyDescent="0.25">
      <c r="A1502">
        <v>1273</v>
      </c>
      <c r="B1502" t="s">
        <v>1244</v>
      </c>
      <c r="C1502" t="s">
        <v>278</v>
      </c>
      <c r="D1502" t="s">
        <v>13</v>
      </c>
      <c r="E1502" s="1">
        <v>43066</v>
      </c>
      <c r="F1502">
        <v>1</v>
      </c>
      <c r="G1502">
        <v>4999.99</v>
      </c>
      <c r="H1502" t="s">
        <v>102</v>
      </c>
      <c r="I1502" t="s">
        <v>83</v>
      </c>
      <c r="J1502" t="s">
        <v>16</v>
      </c>
      <c r="K1502" t="s">
        <v>28</v>
      </c>
    </row>
    <row r="1503" spans="1:11" x14ac:dyDescent="0.25">
      <c r="A1503">
        <v>767</v>
      </c>
      <c r="B1503" t="s">
        <v>1029</v>
      </c>
      <c r="C1503" t="s">
        <v>465</v>
      </c>
      <c r="D1503" t="s">
        <v>13</v>
      </c>
      <c r="E1503" s="1">
        <v>42803</v>
      </c>
      <c r="F1503">
        <v>1</v>
      </c>
      <c r="G1503">
        <v>3499.99</v>
      </c>
      <c r="H1503" t="s">
        <v>135</v>
      </c>
      <c r="I1503" t="s">
        <v>136</v>
      </c>
      <c r="J1503" t="s">
        <v>16</v>
      </c>
      <c r="K1503" t="s">
        <v>17</v>
      </c>
    </row>
    <row r="1504" spans="1:11" x14ac:dyDescent="0.25">
      <c r="A1504">
        <v>791</v>
      </c>
      <c r="B1504" t="s">
        <v>281</v>
      </c>
      <c r="C1504" t="s">
        <v>282</v>
      </c>
      <c r="D1504" t="s">
        <v>13</v>
      </c>
      <c r="E1504" s="1">
        <v>42814</v>
      </c>
      <c r="F1504">
        <v>1</v>
      </c>
      <c r="G1504">
        <v>3199.99</v>
      </c>
      <c r="H1504" t="s">
        <v>340</v>
      </c>
      <c r="I1504" t="s">
        <v>83</v>
      </c>
      <c r="J1504" t="s">
        <v>16</v>
      </c>
      <c r="K1504" t="s">
        <v>28</v>
      </c>
    </row>
    <row r="1505" spans="1:11" x14ac:dyDescent="0.25">
      <c r="A1505">
        <v>841</v>
      </c>
      <c r="B1505" t="s">
        <v>154</v>
      </c>
      <c r="C1505" t="s">
        <v>155</v>
      </c>
      <c r="D1505" t="s">
        <v>13</v>
      </c>
      <c r="E1505" s="1">
        <v>42840</v>
      </c>
      <c r="F1505">
        <v>2</v>
      </c>
      <c r="G1505">
        <v>419.98</v>
      </c>
      <c r="H1505" t="s">
        <v>418</v>
      </c>
      <c r="I1505" t="s">
        <v>57</v>
      </c>
      <c r="J1505" t="s">
        <v>16</v>
      </c>
      <c r="K1505" t="s">
        <v>17</v>
      </c>
    </row>
    <row r="1506" spans="1:11" x14ac:dyDescent="0.25">
      <c r="A1506">
        <v>936</v>
      </c>
      <c r="B1506" t="s">
        <v>1392</v>
      </c>
      <c r="C1506" t="s">
        <v>269</v>
      </c>
      <c r="D1506" t="s">
        <v>13</v>
      </c>
      <c r="E1506" s="1">
        <v>42896</v>
      </c>
      <c r="F1506">
        <v>1</v>
      </c>
      <c r="G1506">
        <v>539.99</v>
      </c>
      <c r="H1506" t="s">
        <v>87</v>
      </c>
      <c r="I1506" t="s">
        <v>15</v>
      </c>
      <c r="J1506" t="s">
        <v>16</v>
      </c>
      <c r="K1506" t="s">
        <v>28</v>
      </c>
    </row>
    <row r="1507" spans="1:11" x14ac:dyDescent="0.25">
      <c r="A1507">
        <v>1131</v>
      </c>
      <c r="B1507" t="s">
        <v>1393</v>
      </c>
      <c r="C1507" t="s">
        <v>288</v>
      </c>
      <c r="D1507" t="s">
        <v>43</v>
      </c>
      <c r="E1507" s="1">
        <v>42996</v>
      </c>
      <c r="F1507">
        <v>2</v>
      </c>
      <c r="G1507">
        <v>3119.98</v>
      </c>
      <c r="H1507" t="s">
        <v>208</v>
      </c>
      <c r="I1507" t="s">
        <v>53</v>
      </c>
      <c r="J1507" t="s">
        <v>45</v>
      </c>
      <c r="K1507" t="s">
        <v>76</v>
      </c>
    </row>
    <row r="1508" spans="1:11" x14ac:dyDescent="0.25">
      <c r="A1508">
        <v>1140</v>
      </c>
      <c r="B1508" t="s">
        <v>1071</v>
      </c>
      <c r="C1508" t="s">
        <v>937</v>
      </c>
      <c r="D1508" t="s">
        <v>35</v>
      </c>
      <c r="E1508" s="1">
        <v>42999</v>
      </c>
      <c r="F1508">
        <v>2</v>
      </c>
      <c r="G1508">
        <v>1099.98</v>
      </c>
      <c r="H1508" t="s">
        <v>781</v>
      </c>
      <c r="I1508" t="s">
        <v>15</v>
      </c>
      <c r="J1508" t="s">
        <v>37</v>
      </c>
      <c r="K1508" t="s">
        <v>38</v>
      </c>
    </row>
    <row r="1509" spans="1:11" x14ac:dyDescent="0.25">
      <c r="A1509">
        <v>340</v>
      </c>
      <c r="B1509" t="s">
        <v>1324</v>
      </c>
      <c r="C1509" t="s">
        <v>159</v>
      </c>
      <c r="D1509" t="s">
        <v>13</v>
      </c>
      <c r="E1509" s="1">
        <v>42580</v>
      </c>
      <c r="F1509">
        <v>1</v>
      </c>
      <c r="G1509">
        <v>549.99</v>
      </c>
      <c r="H1509" t="s">
        <v>90</v>
      </c>
      <c r="I1509" t="s">
        <v>32</v>
      </c>
      <c r="J1509" t="s">
        <v>16</v>
      </c>
      <c r="K1509" t="s">
        <v>17</v>
      </c>
    </row>
    <row r="1510" spans="1:11" x14ac:dyDescent="0.25">
      <c r="A1510">
        <v>362</v>
      </c>
      <c r="B1510" t="s">
        <v>67</v>
      </c>
      <c r="C1510" t="s">
        <v>68</v>
      </c>
      <c r="D1510" t="s">
        <v>43</v>
      </c>
      <c r="E1510" s="1">
        <v>42591</v>
      </c>
      <c r="F1510">
        <v>1</v>
      </c>
      <c r="G1510">
        <v>749.99</v>
      </c>
      <c r="H1510" t="s">
        <v>141</v>
      </c>
      <c r="I1510" t="s">
        <v>15</v>
      </c>
      <c r="J1510" t="s">
        <v>45</v>
      </c>
      <c r="K1510" t="s">
        <v>46</v>
      </c>
    </row>
    <row r="1511" spans="1:11" x14ac:dyDescent="0.25">
      <c r="A1511">
        <v>367</v>
      </c>
      <c r="B1511" t="s">
        <v>636</v>
      </c>
      <c r="C1511" t="s">
        <v>173</v>
      </c>
      <c r="D1511" t="s">
        <v>13</v>
      </c>
      <c r="E1511" s="1">
        <v>42596</v>
      </c>
      <c r="F1511">
        <v>2</v>
      </c>
      <c r="G1511">
        <v>3098</v>
      </c>
      <c r="H1511" t="s">
        <v>236</v>
      </c>
      <c r="I1511" t="s">
        <v>136</v>
      </c>
      <c r="J1511" t="s">
        <v>16</v>
      </c>
      <c r="K1511" t="s">
        <v>17</v>
      </c>
    </row>
    <row r="1512" spans="1:11" x14ac:dyDescent="0.25">
      <c r="A1512">
        <v>396</v>
      </c>
      <c r="B1512" t="s">
        <v>1394</v>
      </c>
      <c r="C1512" t="s">
        <v>26</v>
      </c>
      <c r="D1512" t="s">
        <v>13</v>
      </c>
      <c r="E1512" s="1">
        <v>42609</v>
      </c>
      <c r="F1512">
        <v>2</v>
      </c>
      <c r="G1512">
        <v>999.98</v>
      </c>
      <c r="H1512" t="s">
        <v>226</v>
      </c>
      <c r="I1512" t="s">
        <v>32</v>
      </c>
      <c r="J1512" t="s">
        <v>16</v>
      </c>
      <c r="K1512" t="s">
        <v>28</v>
      </c>
    </row>
    <row r="1513" spans="1:11" x14ac:dyDescent="0.25">
      <c r="A1513">
        <v>430</v>
      </c>
      <c r="B1513" t="s">
        <v>1395</v>
      </c>
      <c r="C1513" t="s">
        <v>354</v>
      </c>
      <c r="D1513" t="s">
        <v>13</v>
      </c>
      <c r="E1513" s="1">
        <v>42624</v>
      </c>
      <c r="F1513">
        <v>1</v>
      </c>
      <c r="G1513">
        <v>1799.99</v>
      </c>
      <c r="H1513" t="s">
        <v>347</v>
      </c>
      <c r="I1513" t="s">
        <v>15</v>
      </c>
      <c r="J1513" t="s">
        <v>16</v>
      </c>
      <c r="K1513" t="s">
        <v>28</v>
      </c>
    </row>
    <row r="1514" spans="1:11" x14ac:dyDescent="0.25">
      <c r="A1514">
        <v>480</v>
      </c>
      <c r="B1514" t="s">
        <v>1396</v>
      </c>
      <c r="C1514" t="s">
        <v>388</v>
      </c>
      <c r="D1514" t="s">
        <v>43</v>
      </c>
      <c r="E1514" s="1">
        <v>42647</v>
      </c>
      <c r="F1514">
        <v>1</v>
      </c>
      <c r="G1514">
        <v>529.99</v>
      </c>
      <c r="H1514" t="s">
        <v>115</v>
      </c>
      <c r="I1514" t="s">
        <v>24</v>
      </c>
      <c r="J1514" t="s">
        <v>45</v>
      </c>
      <c r="K1514" t="s">
        <v>76</v>
      </c>
    </row>
    <row r="1515" spans="1:11" x14ac:dyDescent="0.25">
      <c r="A1515">
        <v>1283</v>
      </c>
      <c r="B1515" t="s">
        <v>911</v>
      </c>
      <c r="C1515" t="s">
        <v>444</v>
      </c>
      <c r="D1515" t="s">
        <v>13</v>
      </c>
      <c r="E1515" s="1">
        <v>43073</v>
      </c>
      <c r="F1515">
        <v>1</v>
      </c>
      <c r="G1515">
        <v>1680.99</v>
      </c>
      <c r="H1515" t="s">
        <v>355</v>
      </c>
      <c r="I1515" t="s">
        <v>136</v>
      </c>
      <c r="J1515" t="s">
        <v>16</v>
      </c>
      <c r="K1515" t="s">
        <v>17</v>
      </c>
    </row>
    <row r="1516" spans="1:11" x14ac:dyDescent="0.25">
      <c r="A1516">
        <v>1458</v>
      </c>
      <c r="B1516" t="s">
        <v>1061</v>
      </c>
      <c r="C1516" t="s">
        <v>157</v>
      </c>
      <c r="D1516" t="s">
        <v>35</v>
      </c>
      <c r="E1516" s="1">
        <v>43179</v>
      </c>
      <c r="F1516">
        <v>2</v>
      </c>
      <c r="G1516">
        <v>1295.98</v>
      </c>
      <c r="H1516" t="s">
        <v>484</v>
      </c>
      <c r="I1516" t="s">
        <v>24</v>
      </c>
      <c r="J1516" t="s">
        <v>37</v>
      </c>
      <c r="K1516" t="s">
        <v>38</v>
      </c>
    </row>
    <row r="1517" spans="1:11" x14ac:dyDescent="0.25">
      <c r="A1517">
        <v>1519</v>
      </c>
      <c r="B1517" t="s">
        <v>672</v>
      </c>
      <c r="C1517" t="s">
        <v>107</v>
      </c>
      <c r="D1517" t="s">
        <v>13</v>
      </c>
      <c r="E1517" s="1">
        <v>43201</v>
      </c>
      <c r="F1517">
        <v>1</v>
      </c>
      <c r="G1517">
        <v>346.99</v>
      </c>
      <c r="H1517" t="s">
        <v>143</v>
      </c>
      <c r="I1517" t="s">
        <v>24</v>
      </c>
      <c r="J1517" t="s">
        <v>16</v>
      </c>
      <c r="K1517" t="s">
        <v>17</v>
      </c>
    </row>
    <row r="1518" spans="1:11" x14ac:dyDescent="0.25">
      <c r="A1518">
        <v>1558</v>
      </c>
      <c r="B1518" t="s">
        <v>180</v>
      </c>
      <c r="C1518" t="s">
        <v>181</v>
      </c>
      <c r="D1518" t="s">
        <v>13</v>
      </c>
      <c r="E1518" s="1">
        <v>43209</v>
      </c>
      <c r="F1518">
        <v>1</v>
      </c>
      <c r="G1518">
        <v>2899.99</v>
      </c>
      <c r="H1518" t="s">
        <v>36</v>
      </c>
      <c r="I1518" t="s">
        <v>15</v>
      </c>
      <c r="J1518" t="s">
        <v>16</v>
      </c>
      <c r="K1518" t="s">
        <v>28</v>
      </c>
    </row>
    <row r="1519" spans="1:11" x14ac:dyDescent="0.25">
      <c r="A1519">
        <v>942</v>
      </c>
      <c r="B1519" t="s">
        <v>1350</v>
      </c>
      <c r="C1519" t="s">
        <v>373</v>
      </c>
      <c r="D1519" t="s">
        <v>13</v>
      </c>
      <c r="E1519" s="1">
        <v>42899</v>
      </c>
      <c r="F1519">
        <v>1</v>
      </c>
      <c r="G1519">
        <v>489.99</v>
      </c>
      <c r="H1519" t="s">
        <v>440</v>
      </c>
      <c r="I1519" t="s">
        <v>57</v>
      </c>
      <c r="J1519" t="s">
        <v>16</v>
      </c>
      <c r="K1519" t="s">
        <v>28</v>
      </c>
    </row>
    <row r="1520" spans="1:11" x14ac:dyDescent="0.25">
      <c r="A1520">
        <v>980</v>
      </c>
      <c r="B1520" t="s">
        <v>1203</v>
      </c>
      <c r="C1520" t="s">
        <v>489</v>
      </c>
      <c r="D1520" t="s">
        <v>35</v>
      </c>
      <c r="E1520" s="1">
        <v>42912</v>
      </c>
      <c r="F1520">
        <v>1</v>
      </c>
      <c r="G1520">
        <v>489.99</v>
      </c>
      <c r="H1520" t="s">
        <v>198</v>
      </c>
      <c r="I1520" t="s">
        <v>24</v>
      </c>
      <c r="J1520" t="s">
        <v>37</v>
      </c>
      <c r="K1520" t="s">
        <v>84</v>
      </c>
    </row>
    <row r="1521" spans="1:11" x14ac:dyDescent="0.25">
      <c r="A1521">
        <v>1003</v>
      </c>
      <c r="B1521" t="s">
        <v>1222</v>
      </c>
      <c r="C1521" t="s">
        <v>1089</v>
      </c>
      <c r="D1521" t="s">
        <v>13</v>
      </c>
      <c r="E1521" s="1">
        <v>42930</v>
      </c>
      <c r="F1521">
        <v>2</v>
      </c>
      <c r="G1521">
        <v>939.98</v>
      </c>
      <c r="H1521" t="s">
        <v>664</v>
      </c>
      <c r="I1521" t="s">
        <v>15</v>
      </c>
      <c r="J1521" t="s">
        <v>16</v>
      </c>
      <c r="K1521" t="s">
        <v>17</v>
      </c>
    </row>
    <row r="1522" spans="1:11" x14ac:dyDescent="0.25">
      <c r="A1522">
        <v>1067</v>
      </c>
      <c r="B1522" t="s">
        <v>1397</v>
      </c>
      <c r="C1522" t="s">
        <v>572</v>
      </c>
      <c r="D1522" t="s">
        <v>13</v>
      </c>
      <c r="E1522" s="1">
        <v>42964</v>
      </c>
      <c r="F1522">
        <v>2</v>
      </c>
      <c r="G1522">
        <v>939.98</v>
      </c>
      <c r="H1522" t="s">
        <v>20</v>
      </c>
      <c r="I1522" t="s">
        <v>15</v>
      </c>
      <c r="J1522" t="s">
        <v>16</v>
      </c>
      <c r="K1522" t="s">
        <v>17</v>
      </c>
    </row>
    <row r="1523" spans="1:11" x14ac:dyDescent="0.25">
      <c r="A1523">
        <v>1076</v>
      </c>
      <c r="B1523" t="s">
        <v>39</v>
      </c>
      <c r="C1523" t="s">
        <v>40</v>
      </c>
      <c r="D1523" t="s">
        <v>13</v>
      </c>
      <c r="E1523" s="1">
        <v>42966</v>
      </c>
      <c r="F1523">
        <v>2</v>
      </c>
      <c r="G1523">
        <v>1499.98</v>
      </c>
      <c r="H1523" t="s">
        <v>433</v>
      </c>
      <c r="I1523" t="s">
        <v>24</v>
      </c>
      <c r="J1523" t="s">
        <v>16</v>
      </c>
      <c r="K1523" t="s">
        <v>28</v>
      </c>
    </row>
    <row r="1524" spans="1:11" x14ac:dyDescent="0.25">
      <c r="A1524">
        <v>1277</v>
      </c>
      <c r="B1524" t="s">
        <v>775</v>
      </c>
      <c r="C1524" t="s">
        <v>627</v>
      </c>
      <c r="D1524" t="s">
        <v>13</v>
      </c>
      <c r="E1524" s="1">
        <v>43070</v>
      </c>
      <c r="F1524">
        <v>1</v>
      </c>
      <c r="G1524">
        <v>2899.99</v>
      </c>
      <c r="H1524" t="s">
        <v>36</v>
      </c>
      <c r="I1524" t="s">
        <v>15</v>
      </c>
      <c r="J1524" t="s">
        <v>16</v>
      </c>
      <c r="K1524" t="s">
        <v>28</v>
      </c>
    </row>
    <row r="1525" spans="1:11" x14ac:dyDescent="0.25">
      <c r="A1525">
        <v>558</v>
      </c>
      <c r="B1525" t="s">
        <v>452</v>
      </c>
      <c r="C1525" t="s">
        <v>269</v>
      </c>
      <c r="D1525" t="s">
        <v>13</v>
      </c>
      <c r="E1525" s="1">
        <v>42689</v>
      </c>
      <c r="F1525">
        <v>1</v>
      </c>
      <c r="G1525">
        <v>2999.99</v>
      </c>
      <c r="H1525" t="s">
        <v>72</v>
      </c>
      <c r="I1525" t="s">
        <v>53</v>
      </c>
      <c r="J1525" t="s">
        <v>16</v>
      </c>
      <c r="K1525" t="s">
        <v>17</v>
      </c>
    </row>
    <row r="1526" spans="1:11" x14ac:dyDescent="0.25">
      <c r="A1526">
        <v>566</v>
      </c>
      <c r="B1526" t="s">
        <v>227</v>
      </c>
      <c r="C1526" t="s">
        <v>228</v>
      </c>
      <c r="D1526" t="s">
        <v>43</v>
      </c>
      <c r="E1526" s="1">
        <v>42696</v>
      </c>
      <c r="F1526">
        <v>1</v>
      </c>
      <c r="G1526">
        <v>1799.99</v>
      </c>
      <c r="H1526" t="s">
        <v>347</v>
      </c>
      <c r="I1526" t="s">
        <v>15</v>
      </c>
      <c r="J1526" t="s">
        <v>45</v>
      </c>
      <c r="K1526" t="s">
        <v>76</v>
      </c>
    </row>
    <row r="1527" spans="1:11" x14ac:dyDescent="0.25">
      <c r="A1527">
        <v>627</v>
      </c>
      <c r="B1527" t="s">
        <v>1228</v>
      </c>
      <c r="C1527" t="s">
        <v>491</v>
      </c>
      <c r="D1527" t="s">
        <v>13</v>
      </c>
      <c r="E1527" s="1">
        <v>42729</v>
      </c>
      <c r="F1527">
        <v>1</v>
      </c>
      <c r="G1527">
        <v>599.99</v>
      </c>
      <c r="H1527" t="s">
        <v>31</v>
      </c>
      <c r="I1527" t="s">
        <v>32</v>
      </c>
      <c r="J1527" t="s">
        <v>16</v>
      </c>
      <c r="K1527" t="s">
        <v>28</v>
      </c>
    </row>
    <row r="1528" spans="1:11" x14ac:dyDescent="0.25">
      <c r="A1528">
        <v>671</v>
      </c>
      <c r="B1528" t="s">
        <v>795</v>
      </c>
      <c r="C1528" t="s">
        <v>451</v>
      </c>
      <c r="D1528" t="s">
        <v>13</v>
      </c>
      <c r="E1528" s="1">
        <v>42760</v>
      </c>
      <c r="F1528">
        <v>2</v>
      </c>
      <c r="G1528">
        <v>833.98</v>
      </c>
      <c r="H1528" t="s">
        <v>79</v>
      </c>
      <c r="I1528" t="s">
        <v>32</v>
      </c>
      <c r="J1528" t="s">
        <v>16</v>
      </c>
      <c r="K1528" t="s">
        <v>17</v>
      </c>
    </row>
    <row r="1529" spans="1:11" x14ac:dyDescent="0.25">
      <c r="A1529">
        <v>769</v>
      </c>
      <c r="B1529" t="s">
        <v>1398</v>
      </c>
      <c r="C1529" t="s">
        <v>835</v>
      </c>
      <c r="D1529" t="s">
        <v>13</v>
      </c>
      <c r="E1529" s="1">
        <v>42803</v>
      </c>
      <c r="F1529">
        <v>2</v>
      </c>
      <c r="G1529">
        <v>1665.98</v>
      </c>
      <c r="H1529" t="s">
        <v>49</v>
      </c>
      <c r="I1529" t="s">
        <v>15</v>
      </c>
      <c r="J1529" t="s">
        <v>16</v>
      </c>
      <c r="K1529" t="s">
        <v>28</v>
      </c>
    </row>
    <row r="1530" spans="1:11" x14ac:dyDescent="0.25">
      <c r="A1530">
        <v>821</v>
      </c>
      <c r="B1530" t="s">
        <v>818</v>
      </c>
      <c r="C1530" t="s">
        <v>742</v>
      </c>
      <c r="D1530" t="s">
        <v>13</v>
      </c>
      <c r="E1530" s="1">
        <v>42830</v>
      </c>
      <c r="F1530">
        <v>2</v>
      </c>
      <c r="G1530">
        <v>1319.98</v>
      </c>
      <c r="H1530" t="s">
        <v>586</v>
      </c>
      <c r="I1530" t="s">
        <v>24</v>
      </c>
      <c r="J1530" t="s">
        <v>16</v>
      </c>
      <c r="K1530" t="s">
        <v>17</v>
      </c>
    </row>
    <row r="1531" spans="1:11" x14ac:dyDescent="0.25">
      <c r="A1531">
        <v>30</v>
      </c>
      <c r="B1531" t="s">
        <v>692</v>
      </c>
      <c r="C1531" t="s">
        <v>693</v>
      </c>
      <c r="D1531" t="s">
        <v>13</v>
      </c>
      <c r="E1531" s="1">
        <v>42389</v>
      </c>
      <c r="F1531">
        <v>2</v>
      </c>
      <c r="G1531">
        <v>7999.98</v>
      </c>
      <c r="H1531" t="s">
        <v>14</v>
      </c>
      <c r="I1531" t="s">
        <v>15</v>
      </c>
      <c r="J1531" t="s">
        <v>16</v>
      </c>
      <c r="K1531" t="s">
        <v>28</v>
      </c>
    </row>
    <row r="1532" spans="1:11" x14ac:dyDescent="0.25">
      <c r="A1532">
        <v>133</v>
      </c>
      <c r="B1532" t="s">
        <v>1399</v>
      </c>
      <c r="C1532" t="s">
        <v>373</v>
      </c>
      <c r="D1532" t="s">
        <v>13</v>
      </c>
      <c r="E1532" s="1">
        <v>42449</v>
      </c>
      <c r="F1532">
        <v>2</v>
      </c>
      <c r="G1532">
        <v>539.98</v>
      </c>
      <c r="H1532" t="s">
        <v>27</v>
      </c>
      <c r="I1532" t="s">
        <v>24</v>
      </c>
      <c r="J1532" t="s">
        <v>16</v>
      </c>
      <c r="K1532" t="s">
        <v>17</v>
      </c>
    </row>
    <row r="1533" spans="1:11" x14ac:dyDescent="0.25">
      <c r="A1533">
        <v>185</v>
      </c>
      <c r="B1533" t="s">
        <v>41</v>
      </c>
      <c r="C1533" t="s">
        <v>42</v>
      </c>
      <c r="D1533" t="s">
        <v>43</v>
      </c>
      <c r="E1533" s="1">
        <v>42480</v>
      </c>
      <c r="F1533">
        <v>1</v>
      </c>
      <c r="G1533">
        <v>1799.99</v>
      </c>
      <c r="H1533" t="s">
        <v>347</v>
      </c>
      <c r="I1533" t="s">
        <v>15</v>
      </c>
      <c r="J1533" t="s">
        <v>45</v>
      </c>
      <c r="K1533" t="s">
        <v>46</v>
      </c>
    </row>
    <row r="1534" spans="1:11" x14ac:dyDescent="0.25">
      <c r="A1534">
        <v>347</v>
      </c>
      <c r="B1534" t="s">
        <v>1400</v>
      </c>
      <c r="C1534" t="s">
        <v>262</v>
      </c>
      <c r="D1534" t="s">
        <v>13</v>
      </c>
      <c r="E1534" s="1">
        <v>42584</v>
      </c>
      <c r="F1534">
        <v>1</v>
      </c>
      <c r="G1534">
        <v>299.99</v>
      </c>
      <c r="H1534" t="s">
        <v>241</v>
      </c>
      <c r="I1534" t="s">
        <v>57</v>
      </c>
      <c r="J1534" t="s">
        <v>16</v>
      </c>
      <c r="K1534" t="s">
        <v>28</v>
      </c>
    </row>
    <row r="1535" spans="1:11" x14ac:dyDescent="0.25">
      <c r="A1535">
        <v>425</v>
      </c>
      <c r="B1535" t="s">
        <v>498</v>
      </c>
      <c r="C1535" t="s">
        <v>410</v>
      </c>
      <c r="D1535" t="s">
        <v>13</v>
      </c>
      <c r="E1535" s="1">
        <v>42621</v>
      </c>
      <c r="F1535">
        <v>1</v>
      </c>
      <c r="G1535">
        <v>469.99</v>
      </c>
      <c r="H1535" t="s">
        <v>20</v>
      </c>
      <c r="I1535" t="s">
        <v>15</v>
      </c>
      <c r="J1535" t="s">
        <v>16</v>
      </c>
      <c r="K1535" t="s">
        <v>28</v>
      </c>
    </row>
    <row r="1536" spans="1:11" x14ac:dyDescent="0.25">
      <c r="A1536">
        <v>741</v>
      </c>
      <c r="B1536" t="s">
        <v>1401</v>
      </c>
      <c r="C1536" t="s">
        <v>200</v>
      </c>
      <c r="D1536" t="s">
        <v>35</v>
      </c>
      <c r="E1536" s="1">
        <v>42794</v>
      </c>
      <c r="F1536">
        <v>1</v>
      </c>
      <c r="G1536">
        <v>4999.99</v>
      </c>
      <c r="H1536" t="s">
        <v>102</v>
      </c>
      <c r="I1536" t="s">
        <v>83</v>
      </c>
      <c r="J1536" t="s">
        <v>37</v>
      </c>
      <c r="K1536" t="s">
        <v>38</v>
      </c>
    </row>
    <row r="1537" spans="1:11" x14ac:dyDescent="0.25">
      <c r="A1537">
        <v>1331</v>
      </c>
      <c r="B1537" t="s">
        <v>621</v>
      </c>
      <c r="C1537" t="s">
        <v>622</v>
      </c>
      <c r="D1537" t="s">
        <v>13</v>
      </c>
      <c r="E1537" s="1">
        <v>43105</v>
      </c>
      <c r="F1537">
        <v>1</v>
      </c>
      <c r="G1537">
        <v>2599.9899999999998</v>
      </c>
      <c r="H1537" t="s">
        <v>124</v>
      </c>
      <c r="I1537" t="s">
        <v>24</v>
      </c>
      <c r="J1537" t="s">
        <v>16</v>
      </c>
      <c r="K1537" t="s">
        <v>28</v>
      </c>
    </row>
    <row r="1538" spans="1:11" x14ac:dyDescent="0.25">
      <c r="A1538">
        <v>1502</v>
      </c>
      <c r="B1538" t="s">
        <v>541</v>
      </c>
      <c r="C1538" t="s">
        <v>117</v>
      </c>
      <c r="D1538" t="s">
        <v>13</v>
      </c>
      <c r="E1538" s="1">
        <v>43196</v>
      </c>
      <c r="F1538">
        <v>2</v>
      </c>
      <c r="G1538">
        <v>898</v>
      </c>
      <c r="H1538" t="s">
        <v>239</v>
      </c>
      <c r="I1538" t="s">
        <v>24</v>
      </c>
      <c r="J1538" t="s">
        <v>16</v>
      </c>
      <c r="K1538" t="s">
        <v>28</v>
      </c>
    </row>
    <row r="1539" spans="1:11" x14ac:dyDescent="0.25">
      <c r="A1539">
        <v>1553</v>
      </c>
      <c r="B1539" t="s">
        <v>1167</v>
      </c>
      <c r="C1539" t="s">
        <v>311</v>
      </c>
      <c r="D1539" t="s">
        <v>43</v>
      </c>
      <c r="E1539" s="1">
        <v>43208</v>
      </c>
      <c r="F1539">
        <v>1</v>
      </c>
      <c r="G1539">
        <v>2999.99</v>
      </c>
      <c r="H1539" t="s">
        <v>66</v>
      </c>
      <c r="I1539" t="s">
        <v>24</v>
      </c>
      <c r="J1539" t="s">
        <v>45</v>
      </c>
      <c r="K1539" t="s">
        <v>76</v>
      </c>
    </row>
    <row r="1540" spans="1:11" x14ac:dyDescent="0.25">
      <c r="A1540">
        <v>961</v>
      </c>
      <c r="B1540" t="s">
        <v>480</v>
      </c>
      <c r="C1540" t="s">
        <v>391</v>
      </c>
      <c r="D1540" t="s">
        <v>43</v>
      </c>
      <c r="E1540" s="1">
        <v>42905</v>
      </c>
      <c r="F1540">
        <v>1</v>
      </c>
      <c r="G1540">
        <v>533.99</v>
      </c>
      <c r="H1540" t="s">
        <v>272</v>
      </c>
      <c r="I1540" t="s">
        <v>32</v>
      </c>
      <c r="J1540" t="s">
        <v>45</v>
      </c>
      <c r="K1540" t="s">
        <v>46</v>
      </c>
    </row>
    <row r="1541" spans="1:11" x14ac:dyDescent="0.25">
      <c r="A1541">
        <v>983</v>
      </c>
      <c r="B1541" t="s">
        <v>1402</v>
      </c>
      <c r="C1541" t="s">
        <v>299</v>
      </c>
      <c r="D1541" t="s">
        <v>13</v>
      </c>
      <c r="E1541" s="1">
        <v>42913</v>
      </c>
      <c r="F1541">
        <v>1</v>
      </c>
      <c r="G1541">
        <v>449.99</v>
      </c>
      <c r="H1541" t="s">
        <v>296</v>
      </c>
      <c r="I1541" t="s">
        <v>24</v>
      </c>
      <c r="J1541" t="s">
        <v>16</v>
      </c>
      <c r="K1541" t="s">
        <v>28</v>
      </c>
    </row>
    <row r="1542" spans="1:11" x14ac:dyDescent="0.25">
      <c r="A1542">
        <v>1092</v>
      </c>
      <c r="B1542" t="s">
        <v>736</v>
      </c>
      <c r="C1542" t="s">
        <v>504</v>
      </c>
      <c r="D1542" t="s">
        <v>43</v>
      </c>
      <c r="E1542" s="1">
        <v>42972</v>
      </c>
      <c r="F1542">
        <v>1</v>
      </c>
      <c r="G1542">
        <v>449</v>
      </c>
      <c r="H1542" t="s">
        <v>23</v>
      </c>
      <c r="I1542" t="s">
        <v>24</v>
      </c>
      <c r="J1542" t="s">
        <v>45</v>
      </c>
      <c r="K1542" t="s">
        <v>46</v>
      </c>
    </row>
    <row r="1543" spans="1:11" x14ac:dyDescent="0.25">
      <c r="A1543">
        <v>1186</v>
      </c>
      <c r="B1543" t="s">
        <v>1359</v>
      </c>
      <c r="C1543" t="s">
        <v>89</v>
      </c>
      <c r="D1543" t="s">
        <v>13</v>
      </c>
      <c r="E1543" s="1">
        <v>43022</v>
      </c>
      <c r="F1543">
        <v>2</v>
      </c>
      <c r="G1543">
        <v>2999.98</v>
      </c>
      <c r="H1543" t="s">
        <v>286</v>
      </c>
      <c r="I1543" t="s">
        <v>83</v>
      </c>
      <c r="J1543" t="s">
        <v>16</v>
      </c>
      <c r="K1543" t="s">
        <v>28</v>
      </c>
    </row>
    <row r="1544" spans="1:11" x14ac:dyDescent="0.25">
      <c r="A1544">
        <v>1205</v>
      </c>
      <c r="B1544" t="s">
        <v>472</v>
      </c>
      <c r="C1544" t="s">
        <v>473</v>
      </c>
      <c r="D1544" t="s">
        <v>43</v>
      </c>
      <c r="E1544" s="1">
        <v>43034</v>
      </c>
      <c r="F1544">
        <v>2</v>
      </c>
      <c r="G1544">
        <v>2819.98</v>
      </c>
      <c r="H1544" t="s">
        <v>367</v>
      </c>
      <c r="I1544" t="s">
        <v>15</v>
      </c>
      <c r="J1544" t="s">
        <v>45</v>
      </c>
      <c r="K1544" t="s">
        <v>46</v>
      </c>
    </row>
    <row r="1545" spans="1:11" x14ac:dyDescent="0.25">
      <c r="A1545">
        <v>1224</v>
      </c>
      <c r="B1545" t="s">
        <v>912</v>
      </c>
      <c r="C1545" t="s">
        <v>191</v>
      </c>
      <c r="D1545" t="s">
        <v>13</v>
      </c>
      <c r="E1545" s="1">
        <v>43042</v>
      </c>
      <c r="F1545">
        <v>1</v>
      </c>
      <c r="G1545">
        <v>449.99</v>
      </c>
      <c r="H1545" t="s">
        <v>583</v>
      </c>
      <c r="I1545" t="s">
        <v>32</v>
      </c>
      <c r="J1545" t="s">
        <v>16</v>
      </c>
      <c r="K1545" t="s">
        <v>28</v>
      </c>
    </row>
    <row r="1546" spans="1:11" x14ac:dyDescent="0.25">
      <c r="A1546">
        <v>79</v>
      </c>
      <c r="B1546" t="s">
        <v>822</v>
      </c>
      <c r="C1546" t="s">
        <v>247</v>
      </c>
      <c r="D1546" t="s">
        <v>43</v>
      </c>
      <c r="E1546" s="1">
        <v>42417</v>
      </c>
      <c r="F1546">
        <v>2</v>
      </c>
      <c r="G1546">
        <v>858</v>
      </c>
      <c r="H1546" t="s">
        <v>349</v>
      </c>
      <c r="I1546" t="s">
        <v>24</v>
      </c>
      <c r="J1546" t="s">
        <v>45</v>
      </c>
      <c r="K1546" t="s">
        <v>76</v>
      </c>
    </row>
    <row r="1547" spans="1:11" x14ac:dyDescent="0.25">
      <c r="A1547">
        <v>234</v>
      </c>
      <c r="B1547" t="s">
        <v>1403</v>
      </c>
      <c r="C1547" t="s">
        <v>117</v>
      </c>
      <c r="D1547" t="s">
        <v>13</v>
      </c>
      <c r="E1547" s="1">
        <v>42512</v>
      </c>
      <c r="F1547">
        <v>2</v>
      </c>
      <c r="G1547">
        <v>3361.98</v>
      </c>
      <c r="H1547" t="s">
        <v>355</v>
      </c>
      <c r="I1547" t="s">
        <v>136</v>
      </c>
      <c r="J1547" t="s">
        <v>16</v>
      </c>
      <c r="K1547" t="s">
        <v>28</v>
      </c>
    </row>
    <row r="1548" spans="1:11" x14ac:dyDescent="0.25">
      <c r="A1548">
        <v>255</v>
      </c>
      <c r="B1548" t="s">
        <v>1404</v>
      </c>
      <c r="C1548" t="s">
        <v>12</v>
      </c>
      <c r="D1548" t="s">
        <v>13</v>
      </c>
      <c r="E1548" s="1">
        <v>42524</v>
      </c>
      <c r="F1548">
        <v>2</v>
      </c>
      <c r="G1548">
        <v>1499.98</v>
      </c>
      <c r="H1548" t="s">
        <v>141</v>
      </c>
      <c r="I1548" t="s">
        <v>15</v>
      </c>
      <c r="J1548" t="s">
        <v>16</v>
      </c>
      <c r="K1548" t="s">
        <v>17</v>
      </c>
    </row>
    <row r="1549" spans="1:11" x14ac:dyDescent="0.25">
      <c r="A1549">
        <v>456</v>
      </c>
      <c r="B1549" t="s">
        <v>909</v>
      </c>
      <c r="C1549" t="s">
        <v>489</v>
      </c>
      <c r="D1549" t="s">
        <v>35</v>
      </c>
      <c r="E1549" s="1">
        <v>42636</v>
      </c>
      <c r="F1549">
        <v>2</v>
      </c>
      <c r="G1549">
        <v>858</v>
      </c>
      <c r="H1549" t="s">
        <v>349</v>
      </c>
      <c r="I1549" t="s">
        <v>24</v>
      </c>
      <c r="J1549" t="s">
        <v>37</v>
      </c>
      <c r="K1549" t="s">
        <v>84</v>
      </c>
    </row>
    <row r="1550" spans="1:11" x14ac:dyDescent="0.25">
      <c r="A1550">
        <v>457</v>
      </c>
      <c r="B1550" t="s">
        <v>1405</v>
      </c>
      <c r="C1550" t="s">
        <v>504</v>
      </c>
      <c r="D1550" t="s">
        <v>43</v>
      </c>
      <c r="E1550" s="1">
        <v>42637</v>
      </c>
      <c r="F1550">
        <v>1</v>
      </c>
      <c r="G1550">
        <v>429</v>
      </c>
      <c r="H1550" t="s">
        <v>349</v>
      </c>
      <c r="I1550" t="s">
        <v>24</v>
      </c>
      <c r="J1550" t="s">
        <v>45</v>
      </c>
      <c r="K1550" t="s">
        <v>76</v>
      </c>
    </row>
    <row r="1551" spans="1:11" x14ac:dyDescent="0.25">
      <c r="A1551">
        <v>474</v>
      </c>
      <c r="B1551" t="s">
        <v>1406</v>
      </c>
      <c r="C1551" t="s">
        <v>473</v>
      </c>
      <c r="D1551" t="s">
        <v>43</v>
      </c>
      <c r="E1551" s="1">
        <v>42644</v>
      </c>
      <c r="F1551">
        <v>1</v>
      </c>
      <c r="G1551">
        <v>1680.99</v>
      </c>
      <c r="H1551" t="s">
        <v>355</v>
      </c>
      <c r="I1551" t="s">
        <v>136</v>
      </c>
      <c r="J1551" t="s">
        <v>45</v>
      </c>
      <c r="K1551" t="s">
        <v>76</v>
      </c>
    </row>
    <row r="1552" spans="1:11" x14ac:dyDescent="0.25">
      <c r="A1552">
        <v>1450</v>
      </c>
      <c r="B1552" t="s">
        <v>163</v>
      </c>
      <c r="C1552" t="s">
        <v>164</v>
      </c>
      <c r="D1552" t="s">
        <v>13</v>
      </c>
      <c r="E1552" s="1">
        <v>43178</v>
      </c>
      <c r="F1552">
        <v>2</v>
      </c>
      <c r="G1552">
        <v>5999.98</v>
      </c>
      <c r="H1552" t="s">
        <v>1407</v>
      </c>
      <c r="I1552" t="s">
        <v>136</v>
      </c>
      <c r="J1552" t="s">
        <v>16</v>
      </c>
      <c r="K1552" t="s">
        <v>17</v>
      </c>
    </row>
    <row r="1553" spans="1:11" x14ac:dyDescent="0.25">
      <c r="A1553">
        <v>1523</v>
      </c>
      <c r="B1553" t="s">
        <v>486</v>
      </c>
      <c r="C1553" t="s">
        <v>455</v>
      </c>
      <c r="D1553" t="s">
        <v>13</v>
      </c>
      <c r="E1553" s="1">
        <v>43202</v>
      </c>
      <c r="F1553">
        <v>2</v>
      </c>
      <c r="G1553">
        <v>1499.98</v>
      </c>
      <c r="H1553" t="s">
        <v>1408</v>
      </c>
      <c r="I1553" t="s">
        <v>32</v>
      </c>
      <c r="J1553" t="s">
        <v>16</v>
      </c>
      <c r="K1553" t="s">
        <v>17</v>
      </c>
    </row>
    <row r="1554" spans="1:11" x14ac:dyDescent="0.25">
      <c r="A1554">
        <v>660</v>
      </c>
      <c r="B1554" t="s">
        <v>917</v>
      </c>
      <c r="C1554" t="s">
        <v>728</v>
      </c>
      <c r="D1554" t="s">
        <v>13</v>
      </c>
      <c r="E1554" s="1">
        <v>42753</v>
      </c>
      <c r="F1554">
        <v>1</v>
      </c>
      <c r="G1554">
        <v>999.99</v>
      </c>
      <c r="H1554" t="s">
        <v>139</v>
      </c>
      <c r="I1554" t="s">
        <v>15</v>
      </c>
      <c r="J1554" t="s">
        <v>16</v>
      </c>
      <c r="K1554" t="s">
        <v>17</v>
      </c>
    </row>
    <row r="1555" spans="1:11" x14ac:dyDescent="0.25">
      <c r="A1555">
        <v>846</v>
      </c>
      <c r="B1555" t="s">
        <v>1355</v>
      </c>
      <c r="C1555" t="s">
        <v>62</v>
      </c>
      <c r="D1555" t="s">
        <v>13</v>
      </c>
      <c r="E1555" s="1">
        <v>42842</v>
      </c>
      <c r="F1555">
        <v>2</v>
      </c>
      <c r="G1555">
        <v>1239.98</v>
      </c>
      <c r="H1555" t="s">
        <v>552</v>
      </c>
      <c r="I1555" t="s">
        <v>24</v>
      </c>
      <c r="J1555" t="s">
        <v>16</v>
      </c>
      <c r="K1555" t="s">
        <v>28</v>
      </c>
    </row>
    <row r="1556" spans="1:11" x14ac:dyDescent="0.25">
      <c r="A1556">
        <v>1124</v>
      </c>
      <c r="B1556" t="s">
        <v>989</v>
      </c>
      <c r="C1556" t="s">
        <v>200</v>
      </c>
      <c r="D1556" t="s">
        <v>35</v>
      </c>
      <c r="E1556" s="1">
        <v>42991</v>
      </c>
      <c r="F1556">
        <v>2</v>
      </c>
      <c r="G1556">
        <v>1739.98</v>
      </c>
      <c r="H1556" t="s">
        <v>104</v>
      </c>
      <c r="I1556" t="s">
        <v>15</v>
      </c>
      <c r="J1556" t="s">
        <v>37</v>
      </c>
      <c r="K1556" t="s">
        <v>84</v>
      </c>
    </row>
    <row r="1557" spans="1:11" x14ac:dyDescent="0.25">
      <c r="A1557">
        <v>1129</v>
      </c>
      <c r="B1557" t="s">
        <v>1132</v>
      </c>
      <c r="C1557" t="s">
        <v>233</v>
      </c>
      <c r="D1557" t="s">
        <v>13</v>
      </c>
      <c r="E1557" s="1">
        <v>42995</v>
      </c>
      <c r="F1557">
        <v>2</v>
      </c>
      <c r="G1557">
        <v>833.98</v>
      </c>
      <c r="H1557" t="s">
        <v>69</v>
      </c>
      <c r="I1557" t="s">
        <v>24</v>
      </c>
      <c r="J1557" t="s">
        <v>16</v>
      </c>
      <c r="K1557" t="s">
        <v>28</v>
      </c>
    </row>
    <row r="1558" spans="1:11" x14ac:dyDescent="0.25">
      <c r="A1558">
        <v>1321</v>
      </c>
      <c r="B1558" t="s">
        <v>620</v>
      </c>
      <c r="C1558" t="s">
        <v>92</v>
      </c>
      <c r="D1558" t="s">
        <v>43</v>
      </c>
      <c r="E1558" s="1">
        <v>43099</v>
      </c>
      <c r="F1558">
        <v>1</v>
      </c>
      <c r="G1558">
        <v>416.99</v>
      </c>
      <c r="H1558" t="s">
        <v>234</v>
      </c>
      <c r="I1558" t="s">
        <v>32</v>
      </c>
      <c r="J1558" t="s">
        <v>45</v>
      </c>
      <c r="K1558" t="s">
        <v>76</v>
      </c>
    </row>
    <row r="1559" spans="1:11" x14ac:dyDescent="0.25">
      <c r="A1559">
        <v>1434</v>
      </c>
      <c r="B1559" t="s">
        <v>873</v>
      </c>
      <c r="C1559" t="s">
        <v>149</v>
      </c>
      <c r="D1559" t="s">
        <v>13</v>
      </c>
      <c r="E1559" s="1">
        <v>43173</v>
      </c>
      <c r="F1559">
        <v>1</v>
      </c>
      <c r="G1559">
        <v>2999.99</v>
      </c>
      <c r="H1559" t="s">
        <v>66</v>
      </c>
      <c r="I1559" t="s">
        <v>53</v>
      </c>
      <c r="J1559" t="s">
        <v>16</v>
      </c>
      <c r="K1559" t="s">
        <v>28</v>
      </c>
    </row>
    <row r="1560" spans="1:11" x14ac:dyDescent="0.25">
      <c r="A1560">
        <v>25</v>
      </c>
      <c r="B1560" t="s">
        <v>146</v>
      </c>
      <c r="C1560" t="s">
        <v>147</v>
      </c>
      <c r="D1560" t="s">
        <v>13</v>
      </c>
      <c r="E1560" s="1">
        <v>42387</v>
      </c>
      <c r="F1560">
        <v>1</v>
      </c>
      <c r="G1560">
        <v>269.99</v>
      </c>
      <c r="H1560" t="s">
        <v>118</v>
      </c>
      <c r="I1560" t="s">
        <v>24</v>
      </c>
      <c r="J1560" t="s">
        <v>16</v>
      </c>
      <c r="K1560" t="s">
        <v>28</v>
      </c>
    </row>
    <row r="1561" spans="1:11" x14ac:dyDescent="0.25">
      <c r="A1561">
        <v>121</v>
      </c>
      <c r="B1561" t="s">
        <v>836</v>
      </c>
      <c r="C1561" t="s">
        <v>837</v>
      </c>
      <c r="D1561" t="s">
        <v>13</v>
      </c>
      <c r="E1561" s="1">
        <v>42443</v>
      </c>
      <c r="F1561">
        <v>2</v>
      </c>
      <c r="G1561">
        <v>539.98</v>
      </c>
      <c r="H1561" t="s">
        <v>118</v>
      </c>
      <c r="I1561" t="s">
        <v>24</v>
      </c>
      <c r="J1561" t="s">
        <v>16</v>
      </c>
      <c r="K1561" t="s">
        <v>28</v>
      </c>
    </row>
    <row r="1562" spans="1:11" x14ac:dyDescent="0.25">
      <c r="A1562">
        <v>280</v>
      </c>
      <c r="B1562" t="s">
        <v>1409</v>
      </c>
      <c r="C1562" t="s">
        <v>400</v>
      </c>
      <c r="D1562" t="s">
        <v>13</v>
      </c>
      <c r="E1562" s="1">
        <v>42542</v>
      </c>
      <c r="F1562">
        <v>1</v>
      </c>
      <c r="G1562">
        <v>499.99</v>
      </c>
      <c r="H1562" t="s">
        <v>226</v>
      </c>
      <c r="I1562" t="s">
        <v>32</v>
      </c>
      <c r="J1562" t="s">
        <v>16</v>
      </c>
      <c r="K1562" t="s">
        <v>17</v>
      </c>
    </row>
    <row r="1563" spans="1:11" x14ac:dyDescent="0.25">
      <c r="A1563">
        <v>438</v>
      </c>
      <c r="B1563" t="s">
        <v>1410</v>
      </c>
      <c r="C1563" t="s">
        <v>157</v>
      </c>
      <c r="D1563" t="s">
        <v>35</v>
      </c>
      <c r="E1563" s="1">
        <v>42629</v>
      </c>
      <c r="F1563">
        <v>2</v>
      </c>
      <c r="G1563">
        <v>3599.98</v>
      </c>
      <c r="H1563" t="s">
        <v>347</v>
      </c>
      <c r="I1563" t="s">
        <v>15</v>
      </c>
      <c r="J1563" t="s">
        <v>37</v>
      </c>
      <c r="K1563" t="s">
        <v>38</v>
      </c>
    </row>
    <row r="1564" spans="1:11" x14ac:dyDescent="0.25">
      <c r="A1564">
        <v>460</v>
      </c>
      <c r="B1564" t="s">
        <v>33</v>
      </c>
      <c r="C1564" t="s">
        <v>34</v>
      </c>
      <c r="D1564" t="s">
        <v>35</v>
      </c>
      <c r="E1564" s="1">
        <v>42638</v>
      </c>
      <c r="F1564">
        <v>1</v>
      </c>
      <c r="G1564">
        <v>449</v>
      </c>
      <c r="H1564" t="s">
        <v>239</v>
      </c>
      <c r="I1564" t="s">
        <v>24</v>
      </c>
      <c r="J1564" t="s">
        <v>37</v>
      </c>
      <c r="K1564" t="s">
        <v>38</v>
      </c>
    </row>
    <row r="1565" spans="1:11" x14ac:dyDescent="0.25">
      <c r="A1565">
        <v>648</v>
      </c>
      <c r="B1565" t="s">
        <v>1411</v>
      </c>
      <c r="C1565" t="s">
        <v>1089</v>
      </c>
      <c r="D1565" t="s">
        <v>13</v>
      </c>
      <c r="E1565" s="1">
        <v>42744</v>
      </c>
      <c r="F1565">
        <v>1</v>
      </c>
      <c r="G1565">
        <v>549.99</v>
      </c>
      <c r="H1565" t="s">
        <v>90</v>
      </c>
      <c r="I1565" t="s">
        <v>32</v>
      </c>
      <c r="J1565" t="s">
        <v>16</v>
      </c>
      <c r="K1565" t="s">
        <v>28</v>
      </c>
    </row>
    <row r="1566" spans="1:11" x14ac:dyDescent="0.25">
      <c r="A1566">
        <v>1247</v>
      </c>
      <c r="B1566" t="s">
        <v>358</v>
      </c>
      <c r="C1566" t="s">
        <v>321</v>
      </c>
      <c r="D1566" t="s">
        <v>43</v>
      </c>
      <c r="E1566" s="1">
        <v>43055</v>
      </c>
      <c r="F1566">
        <v>2</v>
      </c>
      <c r="G1566">
        <v>1059.98</v>
      </c>
      <c r="H1566" t="s">
        <v>115</v>
      </c>
      <c r="I1566" t="s">
        <v>24</v>
      </c>
      <c r="J1566" t="s">
        <v>45</v>
      </c>
      <c r="K1566" t="s">
        <v>46</v>
      </c>
    </row>
    <row r="1567" spans="1:11" x14ac:dyDescent="0.25">
      <c r="A1567">
        <v>1250</v>
      </c>
      <c r="B1567" t="s">
        <v>854</v>
      </c>
      <c r="C1567" t="s">
        <v>22</v>
      </c>
      <c r="D1567" t="s">
        <v>13</v>
      </c>
      <c r="E1567" s="1">
        <v>43056</v>
      </c>
      <c r="F1567">
        <v>2</v>
      </c>
      <c r="G1567">
        <v>939.98</v>
      </c>
      <c r="H1567" t="s">
        <v>20</v>
      </c>
      <c r="I1567" t="s">
        <v>15</v>
      </c>
      <c r="J1567" t="s">
        <v>16</v>
      </c>
      <c r="K1567" t="s">
        <v>28</v>
      </c>
    </row>
    <row r="1568" spans="1:11" x14ac:dyDescent="0.25">
      <c r="A1568">
        <v>1392</v>
      </c>
      <c r="B1568" t="s">
        <v>1412</v>
      </c>
      <c r="C1568" t="s">
        <v>437</v>
      </c>
      <c r="D1568" t="s">
        <v>13</v>
      </c>
      <c r="E1568" s="1">
        <v>43144</v>
      </c>
      <c r="F1568">
        <v>2</v>
      </c>
      <c r="G1568">
        <v>379.98</v>
      </c>
      <c r="H1568" t="s">
        <v>714</v>
      </c>
      <c r="I1568" t="s">
        <v>57</v>
      </c>
      <c r="J1568" t="s">
        <v>16</v>
      </c>
      <c r="K1568" t="s">
        <v>28</v>
      </c>
    </row>
    <row r="1569" spans="1:11" x14ac:dyDescent="0.25">
      <c r="A1569">
        <v>1568</v>
      </c>
      <c r="B1569" t="s">
        <v>1038</v>
      </c>
      <c r="C1569" t="s">
        <v>311</v>
      </c>
      <c r="D1569" t="s">
        <v>43</v>
      </c>
      <c r="E1569" s="1">
        <v>43211</v>
      </c>
      <c r="F1569">
        <v>1</v>
      </c>
      <c r="G1569">
        <v>899.99</v>
      </c>
      <c r="H1569" t="s">
        <v>1120</v>
      </c>
      <c r="I1569" t="s">
        <v>32</v>
      </c>
      <c r="J1569" t="s">
        <v>45</v>
      </c>
      <c r="K1569" t="s">
        <v>76</v>
      </c>
    </row>
    <row r="1570" spans="1:11" x14ac:dyDescent="0.25">
      <c r="A1570">
        <v>1609</v>
      </c>
      <c r="B1570" t="s">
        <v>1242</v>
      </c>
      <c r="C1570" t="s">
        <v>304</v>
      </c>
      <c r="D1570" t="s">
        <v>13</v>
      </c>
      <c r="E1570" s="1">
        <v>43335</v>
      </c>
      <c r="F1570">
        <v>2</v>
      </c>
      <c r="G1570">
        <v>639.98</v>
      </c>
      <c r="H1570" t="s">
        <v>1245</v>
      </c>
      <c r="I1570" t="s">
        <v>24</v>
      </c>
      <c r="J1570" t="s">
        <v>16</v>
      </c>
      <c r="K1570" t="s">
        <v>17</v>
      </c>
    </row>
    <row r="1571" spans="1:11" x14ac:dyDescent="0.25">
      <c r="A1571">
        <v>774</v>
      </c>
      <c r="B1571" t="s">
        <v>1413</v>
      </c>
      <c r="C1571" t="s">
        <v>455</v>
      </c>
      <c r="D1571" t="s">
        <v>13</v>
      </c>
      <c r="E1571" s="1">
        <v>42806</v>
      </c>
      <c r="F1571">
        <v>2</v>
      </c>
      <c r="G1571">
        <v>1665.98</v>
      </c>
      <c r="H1571" t="s">
        <v>49</v>
      </c>
      <c r="I1571" t="s">
        <v>15</v>
      </c>
      <c r="J1571" t="s">
        <v>16</v>
      </c>
      <c r="K1571" t="s">
        <v>28</v>
      </c>
    </row>
    <row r="1572" spans="1:11" x14ac:dyDescent="0.25">
      <c r="A1572">
        <v>827</v>
      </c>
      <c r="B1572" t="s">
        <v>983</v>
      </c>
      <c r="C1572" t="s">
        <v>449</v>
      </c>
      <c r="D1572" t="s">
        <v>13</v>
      </c>
      <c r="E1572" s="1">
        <v>42832</v>
      </c>
      <c r="F1572">
        <v>1</v>
      </c>
      <c r="G1572">
        <v>449.99</v>
      </c>
      <c r="H1572" t="s">
        <v>583</v>
      </c>
      <c r="I1572" t="s">
        <v>32</v>
      </c>
      <c r="J1572" t="s">
        <v>16</v>
      </c>
      <c r="K1572" t="s">
        <v>17</v>
      </c>
    </row>
    <row r="1573" spans="1:11" x14ac:dyDescent="0.25">
      <c r="A1573">
        <v>903</v>
      </c>
      <c r="B1573" t="s">
        <v>1338</v>
      </c>
      <c r="C1573" t="s">
        <v>835</v>
      </c>
      <c r="D1573" t="s">
        <v>13</v>
      </c>
      <c r="E1573" s="1">
        <v>42877</v>
      </c>
      <c r="F1573">
        <v>2</v>
      </c>
      <c r="G1573">
        <v>3265.98</v>
      </c>
      <c r="H1573" t="s">
        <v>447</v>
      </c>
      <c r="I1573" t="s">
        <v>15</v>
      </c>
      <c r="J1573" t="s">
        <v>16</v>
      </c>
      <c r="K1573" t="s">
        <v>17</v>
      </c>
    </row>
    <row r="1574" spans="1:11" x14ac:dyDescent="0.25">
      <c r="A1574">
        <v>922</v>
      </c>
      <c r="B1574" t="s">
        <v>1414</v>
      </c>
      <c r="C1574" t="s">
        <v>449</v>
      </c>
      <c r="D1574" t="s">
        <v>13</v>
      </c>
      <c r="E1574" s="1">
        <v>42886</v>
      </c>
      <c r="F1574">
        <v>1</v>
      </c>
      <c r="G1574">
        <v>149.99</v>
      </c>
      <c r="H1574" t="s">
        <v>1415</v>
      </c>
      <c r="I1574" t="s">
        <v>57</v>
      </c>
      <c r="J1574" t="s">
        <v>16</v>
      </c>
      <c r="K1574" t="s">
        <v>28</v>
      </c>
    </row>
    <row r="1575" spans="1:11" x14ac:dyDescent="0.25">
      <c r="A1575">
        <v>1047</v>
      </c>
      <c r="B1575" t="s">
        <v>968</v>
      </c>
      <c r="C1575" t="s">
        <v>489</v>
      </c>
      <c r="D1575" t="s">
        <v>35</v>
      </c>
      <c r="E1575" s="1">
        <v>42955</v>
      </c>
      <c r="F1575">
        <v>2</v>
      </c>
      <c r="G1575">
        <v>4999.9799999999996</v>
      </c>
      <c r="H1575" t="s">
        <v>160</v>
      </c>
      <c r="I1575" t="s">
        <v>15</v>
      </c>
      <c r="J1575" t="s">
        <v>37</v>
      </c>
      <c r="K1575" t="s">
        <v>38</v>
      </c>
    </row>
    <row r="1576" spans="1:11" x14ac:dyDescent="0.25">
      <c r="A1576">
        <v>1086</v>
      </c>
      <c r="B1576" t="s">
        <v>703</v>
      </c>
      <c r="C1576" t="s">
        <v>315</v>
      </c>
      <c r="D1576" t="s">
        <v>13</v>
      </c>
      <c r="E1576" s="1">
        <v>42968</v>
      </c>
      <c r="F1576">
        <v>1</v>
      </c>
      <c r="G1576">
        <v>1320.99</v>
      </c>
      <c r="H1576" t="s">
        <v>567</v>
      </c>
      <c r="I1576" t="s">
        <v>15</v>
      </c>
      <c r="J1576" t="s">
        <v>16</v>
      </c>
      <c r="K1576" t="s">
        <v>17</v>
      </c>
    </row>
    <row r="1577" spans="1:11" x14ac:dyDescent="0.25">
      <c r="A1577">
        <v>106</v>
      </c>
      <c r="B1577" t="s">
        <v>662</v>
      </c>
      <c r="C1577" t="s">
        <v>230</v>
      </c>
      <c r="D1577" t="s">
        <v>35</v>
      </c>
      <c r="E1577" s="1">
        <v>42433</v>
      </c>
      <c r="F1577">
        <v>1</v>
      </c>
      <c r="G1577">
        <v>429</v>
      </c>
      <c r="H1577" t="s">
        <v>349</v>
      </c>
      <c r="I1577" t="s">
        <v>24</v>
      </c>
      <c r="J1577" t="s">
        <v>37</v>
      </c>
      <c r="K1577" t="s">
        <v>84</v>
      </c>
    </row>
    <row r="1578" spans="1:11" x14ac:dyDescent="0.25">
      <c r="A1578">
        <v>173</v>
      </c>
      <c r="B1578" t="s">
        <v>1416</v>
      </c>
      <c r="C1578" t="s">
        <v>379</v>
      </c>
      <c r="D1578" t="s">
        <v>35</v>
      </c>
      <c r="E1578" s="1">
        <v>42471</v>
      </c>
      <c r="F1578">
        <v>1</v>
      </c>
      <c r="G1578">
        <v>599.99</v>
      </c>
      <c r="H1578" t="s">
        <v>31</v>
      </c>
      <c r="I1578" t="s">
        <v>24</v>
      </c>
      <c r="J1578" t="s">
        <v>37</v>
      </c>
      <c r="K1578" t="s">
        <v>38</v>
      </c>
    </row>
    <row r="1579" spans="1:11" x14ac:dyDescent="0.25">
      <c r="A1579">
        <v>196</v>
      </c>
      <c r="B1579" t="s">
        <v>1190</v>
      </c>
      <c r="C1579" t="s">
        <v>451</v>
      </c>
      <c r="D1579" t="s">
        <v>13</v>
      </c>
      <c r="E1579" s="1">
        <v>42488</v>
      </c>
      <c r="F1579">
        <v>2</v>
      </c>
      <c r="G1579">
        <v>1999.98</v>
      </c>
      <c r="H1579" t="s">
        <v>324</v>
      </c>
      <c r="I1579" t="s">
        <v>15</v>
      </c>
      <c r="J1579" t="s">
        <v>16</v>
      </c>
      <c r="K1579" t="s">
        <v>28</v>
      </c>
    </row>
    <row r="1580" spans="1:11" x14ac:dyDescent="0.25">
      <c r="A1580">
        <v>233</v>
      </c>
      <c r="B1580" t="s">
        <v>1001</v>
      </c>
      <c r="C1580" t="s">
        <v>1002</v>
      </c>
      <c r="D1580" t="s">
        <v>13</v>
      </c>
      <c r="E1580" s="1">
        <v>42511</v>
      </c>
      <c r="F1580">
        <v>2</v>
      </c>
      <c r="G1580">
        <v>1059.98</v>
      </c>
      <c r="H1580" t="s">
        <v>115</v>
      </c>
      <c r="I1580" t="s">
        <v>24</v>
      </c>
      <c r="J1580" t="s">
        <v>16</v>
      </c>
      <c r="K1580" t="s">
        <v>28</v>
      </c>
    </row>
    <row r="1581" spans="1:11" x14ac:dyDescent="0.25">
      <c r="A1581">
        <v>264</v>
      </c>
      <c r="B1581" t="s">
        <v>263</v>
      </c>
      <c r="C1581" t="s">
        <v>264</v>
      </c>
      <c r="D1581" t="s">
        <v>43</v>
      </c>
      <c r="E1581" s="1">
        <v>42531</v>
      </c>
      <c r="F1581">
        <v>2</v>
      </c>
      <c r="G1581">
        <v>1999.98</v>
      </c>
      <c r="H1581" t="s">
        <v>324</v>
      </c>
      <c r="I1581" t="s">
        <v>15</v>
      </c>
      <c r="J1581" t="s">
        <v>45</v>
      </c>
      <c r="K1581" t="s">
        <v>76</v>
      </c>
    </row>
    <row r="1582" spans="1:11" x14ac:dyDescent="0.25">
      <c r="A1582">
        <v>314</v>
      </c>
      <c r="B1582" t="s">
        <v>616</v>
      </c>
      <c r="C1582" t="s">
        <v>617</v>
      </c>
      <c r="D1582" t="s">
        <v>13</v>
      </c>
      <c r="E1582" s="1">
        <v>42566</v>
      </c>
      <c r="F1582">
        <v>1</v>
      </c>
      <c r="G1582">
        <v>1320.99</v>
      </c>
      <c r="H1582" t="s">
        <v>567</v>
      </c>
      <c r="I1582" t="s">
        <v>15</v>
      </c>
      <c r="J1582" t="s">
        <v>16</v>
      </c>
      <c r="K1582" t="s">
        <v>17</v>
      </c>
    </row>
    <row r="1583" spans="1:11" x14ac:dyDescent="0.25">
      <c r="A1583">
        <v>1250</v>
      </c>
      <c r="B1583" t="s">
        <v>854</v>
      </c>
      <c r="C1583" t="s">
        <v>22</v>
      </c>
      <c r="D1583" t="s">
        <v>13</v>
      </c>
      <c r="E1583" s="1">
        <v>43056</v>
      </c>
      <c r="F1583">
        <v>2</v>
      </c>
      <c r="G1583">
        <v>1295.98</v>
      </c>
      <c r="H1583" t="s">
        <v>484</v>
      </c>
      <c r="I1583" t="s">
        <v>24</v>
      </c>
      <c r="J1583" t="s">
        <v>16</v>
      </c>
      <c r="K1583" t="s">
        <v>28</v>
      </c>
    </row>
    <row r="1584" spans="1:11" x14ac:dyDescent="0.25">
      <c r="A1584">
        <v>1268</v>
      </c>
      <c r="B1584" t="s">
        <v>1417</v>
      </c>
      <c r="C1584" t="s">
        <v>203</v>
      </c>
      <c r="D1584" t="s">
        <v>43</v>
      </c>
      <c r="E1584" s="1">
        <v>43065</v>
      </c>
      <c r="F1584">
        <v>2</v>
      </c>
      <c r="G1584">
        <v>5199.9799999999996</v>
      </c>
      <c r="H1584" t="s">
        <v>422</v>
      </c>
      <c r="I1584" t="s">
        <v>83</v>
      </c>
      <c r="J1584" t="s">
        <v>45</v>
      </c>
      <c r="K1584" t="s">
        <v>76</v>
      </c>
    </row>
    <row r="1585" spans="1:11" x14ac:dyDescent="0.25">
      <c r="A1585">
        <v>633</v>
      </c>
      <c r="B1585" t="s">
        <v>229</v>
      </c>
      <c r="C1585" t="s">
        <v>230</v>
      </c>
      <c r="D1585" t="s">
        <v>35</v>
      </c>
      <c r="E1585" s="1">
        <v>42732</v>
      </c>
      <c r="F1585">
        <v>2</v>
      </c>
      <c r="G1585">
        <v>2641.98</v>
      </c>
      <c r="H1585" t="s">
        <v>567</v>
      </c>
      <c r="I1585" t="s">
        <v>15</v>
      </c>
      <c r="J1585" t="s">
        <v>37</v>
      </c>
      <c r="K1585" t="s">
        <v>38</v>
      </c>
    </row>
    <row r="1586" spans="1:11" x14ac:dyDescent="0.25">
      <c r="A1586">
        <v>703</v>
      </c>
      <c r="B1586" t="s">
        <v>1418</v>
      </c>
      <c r="C1586" t="s">
        <v>444</v>
      </c>
      <c r="D1586" t="s">
        <v>13</v>
      </c>
      <c r="E1586" s="1">
        <v>42774</v>
      </c>
      <c r="F1586">
        <v>1</v>
      </c>
      <c r="G1586">
        <v>619.99</v>
      </c>
      <c r="H1586" t="s">
        <v>552</v>
      </c>
      <c r="I1586" t="s">
        <v>24</v>
      </c>
      <c r="J1586" t="s">
        <v>16</v>
      </c>
      <c r="K1586" t="s">
        <v>17</v>
      </c>
    </row>
    <row r="1587" spans="1:11" x14ac:dyDescent="0.25">
      <c r="A1587">
        <v>1059</v>
      </c>
      <c r="B1587" t="s">
        <v>258</v>
      </c>
      <c r="C1587" t="s">
        <v>259</v>
      </c>
      <c r="D1587" t="s">
        <v>13</v>
      </c>
      <c r="E1587" s="1">
        <v>42961</v>
      </c>
      <c r="F1587">
        <v>1</v>
      </c>
      <c r="G1587">
        <v>269.99</v>
      </c>
      <c r="H1587" t="s">
        <v>27</v>
      </c>
      <c r="I1587" t="s">
        <v>24</v>
      </c>
      <c r="J1587" t="s">
        <v>16</v>
      </c>
      <c r="K1587" t="s">
        <v>17</v>
      </c>
    </row>
    <row r="1588" spans="1:11" x14ac:dyDescent="0.25">
      <c r="A1588">
        <v>1060</v>
      </c>
      <c r="B1588" t="s">
        <v>1314</v>
      </c>
      <c r="C1588" t="s">
        <v>189</v>
      </c>
      <c r="D1588" t="s">
        <v>13</v>
      </c>
      <c r="E1588" s="1">
        <v>42962</v>
      </c>
      <c r="F1588">
        <v>2</v>
      </c>
      <c r="G1588">
        <v>9999.98</v>
      </c>
      <c r="H1588" t="s">
        <v>442</v>
      </c>
      <c r="I1588" t="s">
        <v>53</v>
      </c>
      <c r="J1588" t="s">
        <v>16</v>
      </c>
      <c r="K1588" t="s">
        <v>28</v>
      </c>
    </row>
    <row r="1589" spans="1:11" x14ac:dyDescent="0.25">
      <c r="A1589">
        <v>1089</v>
      </c>
      <c r="B1589" t="s">
        <v>1316</v>
      </c>
      <c r="C1589" t="s">
        <v>504</v>
      </c>
      <c r="D1589" t="s">
        <v>43</v>
      </c>
      <c r="E1589" s="1">
        <v>42970</v>
      </c>
      <c r="F1589">
        <v>2</v>
      </c>
      <c r="G1589">
        <v>1999.98</v>
      </c>
      <c r="H1589" t="s">
        <v>139</v>
      </c>
      <c r="I1589" t="s">
        <v>15</v>
      </c>
      <c r="J1589" t="s">
        <v>45</v>
      </c>
      <c r="K1589" t="s">
        <v>46</v>
      </c>
    </row>
    <row r="1590" spans="1:11" x14ac:dyDescent="0.25">
      <c r="A1590">
        <v>1147</v>
      </c>
      <c r="B1590" t="s">
        <v>212</v>
      </c>
      <c r="C1590" t="s">
        <v>213</v>
      </c>
      <c r="D1590" t="s">
        <v>13</v>
      </c>
      <c r="E1590" s="1">
        <v>43003</v>
      </c>
      <c r="F1590">
        <v>2</v>
      </c>
      <c r="G1590">
        <v>2999.98</v>
      </c>
      <c r="H1590" t="s">
        <v>132</v>
      </c>
      <c r="I1590" t="s">
        <v>15</v>
      </c>
      <c r="J1590" t="s">
        <v>16</v>
      </c>
      <c r="K1590" t="s">
        <v>28</v>
      </c>
    </row>
    <row r="1591" spans="1:11" x14ac:dyDescent="0.25">
      <c r="A1591">
        <v>407</v>
      </c>
      <c r="B1591" t="s">
        <v>862</v>
      </c>
      <c r="C1591" t="s">
        <v>336</v>
      </c>
      <c r="D1591" t="s">
        <v>35</v>
      </c>
      <c r="E1591" s="1">
        <v>42614</v>
      </c>
      <c r="F1591">
        <v>1</v>
      </c>
      <c r="G1591">
        <v>599.99</v>
      </c>
      <c r="H1591" t="s">
        <v>425</v>
      </c>
      <c r="I1591" t="s">
        <v>24</v>
      </c>
      <c r="J1591" t="s">
        <v>37</v>
      </c>
      <c r="K1591" t="s">
        <v>38</v>
      </c>
    </row>
    <row r="1592" spans="1:11" x14ac:dyDescent="0.25">
      <c r="A1592">
        <v>472</v>
      </c>
      <c r="B1592" t="s">
        <v>718</v>
      </c>
      <c r="C1592" t="s">
        <v>405</v>
      </c>
      <c r="D1592" t="s">
        <v>13</v>
      </c>
      <c r="E1592" s="1">
        <v>42643</v>
      </c>
      <c r="F1592">
        <v>2</v>
      </c>
      <c r="G1592">
        <v>539.98</v>
      </c>
      <c r="H1592" t="s">
        <v>27</v>
      </c>
      <c r="I1592" t="s">
        <v>57</v>
      </c>
      <c r="J1592" t="s">
        <v>16</v>
      </c>
      <c r="K1592" t="s">
        <v>17</v>
      </c>
    </row>
    <row r="1593" spans="1:11" x14ac:dyDescent="0.25">
      <c r="A1593">
        <v>498</v>
      </c>
      <c r="B1593" t="s">
        <v>1217</v>
      </c>
      <c r="C1593" t="s">
        <v>55</v>
      </c>
      <c r="D1593" t="s">
        <v>13</v>
      </c>
      <c r="E1593" s="1">
        <v>42653</v>
      </c>
      <c r="F1593">
        <v>1</v>
      </c>
      <c r="G1593">
        <v>269.99</v>
      </c>
      <c r="H1593" t="s">
        <v>27</v>
      </c>
      <c r="I1593" t="s">
        <v>57</v>
      </c>
      <c r="J1593" t="s">
        <v>16</v>
      </c>
      <c r="K1593" t="s">
        <v>28</v>
      </c>
    </row>
    <row r="1594" spans="1:11" x14ac:dyDescent="0.25">
      <c r="A1594">
        <v>529</v>
      </c>
      <c r="B1594" t="s">
        <v>1419</v>
      </c>
      <c r="C1594" t="s">
        <v>262</v>
      </c>
      <c r="D1594" t="s">
        <v>13</v>
      </c>
      <c r="E1594" s="1">
        <v>42671</v>
      </c>
      <c r="F1594">
        <v>2</v>
      </c>
      <c r="G1594">
        <v>1099.98</v>
      </c>
      <c r="H1594" t="s">
        <v>90</v>
      </c>
      <c r="I1594" t="s">
        <v>24</v>
      </c>
      <c r="J1594" t="s">
        <v>16</v>
      </c>
      <c r="K1594" t="s">
        <v>17</v>
      </c>
    </row>
    <row r="1595" spans="1:11" x14ac:dyDescent="0.25">
      <c r="A1595">
        <v>539</v>
      </c>
      <c r="B1595" t="s">
        <v>789</v>
      </c>
      <c r="C1595" t="s">
        <v>790</v>
      </c>
      <c r="D1595" t="s">
        <v>13</v>
      </c>
      <c r="E1595" s="1">
        <v>42676</v>
      </c>
      <c r="F1595">
        <v>1</v>
      </c>
      <c r="G1595">
        <v>299.99</v>
      </c>
      <c r="H1595" t="s">
        <v>241</v>
      </c>
      <c r="I1595" t="s">
        <v>57</v>
      </c>
      <c r="J1595" t="s">
        <v>16</v>
      </c>
      <c r="K1595" t="s">
        <v>17</v>
      </c>
    </row>
    <row r="1596" spans="1:11" x14ac:dyDescent="0.25">
      <c r="A1596">
        <v>632</v>
      </c>
      <c r="B1596" t="s">
        <v>1420</v>
      </c>
      <c r="C1596" t="s">
        <v>159</v>
      </c>
      <c r="D1596" t="s">
        <v>13</v>
      </c>
      <c r="E1596" s="1">
        <v>42731</v>
      </c>
      <c r="F1596">
        <v>1</v>
      </c>
      <c r="G1596">
        <v>469.99</v>
      </c>
      <c r="H1596" t="s">
        <v>20</v>
      </c>
      <c r="I1596" t="s">
        <v>15</v>
      </c>
      <c r="J1596" t="s">
        <v>16</v>
      </c>
      <c r="K1596" t="s">
        <v>17</v>
      </c>
    </row>
    <row r="1597" spans="1:11" x14ac:dyDescent="0.25">
      <c r="A1597">
        <v>111</v>
      </c>
      <c r="B1597" t="s">
        <v>1421</v>
      </c>
      <c r="C1597" t="s">
        <v>131</v>
      </c>
      <c r="D1597" t="s">
        <v>13</v>
      </c>
      <c r="E1597" s="1">
        <v>42436</v>
      </c>
      <c r="F1597">
        <v>2</v>
      </c>
      <c r="G1597">
        <v>1099.98</v>
      </c>
      <c r="H1597" t="s">
        <v>90</v>
      </c>
      <c r="I1597" t="s">
        <v>24</v>
      </c>
      <c r="J1597" t="s">
        <v>16</v>
      </c>
      <c r="K1597" t="s">
        <v>28</v>
      </c>
    </row>
    <row r="1598" spans="1:11" x14ac:dyDescent="0.25">
      <c r="A1598">
        <v>322</v>
      </c>
      <c r="B1598" t="s">
        <v>1422</v>
      </c>
      <c r="C1598" t="s">
        <v>233</v>
      </c>
      <c r="D1598" t="s">
        <v>13</v>
      </c>
      <c r="E1598" s="1">
        <v>42570</v>
      </c>
      <c r="F1598">
        <v>1</v>
      </c>
      <c r="G1598">
        <v>269.99</v>
      </c>
      <c r="H1598" t="s">
        <v>27</v>
      </c>
      <c r="I1598" t="s">
        <v>57</v>
      </c>
      <c r="J1598" t="s">
        <v>16</v>
      </c>
      <c r="K1598" t="s">
        <v>28</v>
      </c>
    </row>
    <row r="1599" spans="1:11" x14ac:dyDescent="0.25">
      <c r="A1599">
        <v>382</v>
      </c>
      <c r="B1599" t="s">
        <v>1423</v>
      </c>
      <c r="C1599" t="s">
        <v>233</v>
      </c>
      <c r="D1599" t="s">
        <v>13</v>
      </c>
      <c r="E1599" s="1">
        <v>42602</v>
      </c>
      <c r="F1599">
        <v>1</v>
      </c>
      <c r="G1599">
        <v>2999.99</v>
      </c>
      <c r="H1599" t="s">
        <v>72</v>
      </c>
      <c r="I1599" t="s">
        <v>53</v>
      </c>
      <c r="J1599" t="s">
        <v>16</v>
      </c>
      <c r="K1599" t="s">
        <v>28</v>
      </c>
    </row>
    <row r="1600" spans="1:11" x14ac:dyDescent="0.25">
      <c r="A1600">
        <v>382</v>
      </c>
      <c r="B1600" t="s">
        <v>1423</v>
      </c>
      <c r="C1600" t="s">
        <v>233</v>
      </c>
      <c r="D1600" t="s">
        <v>13</v>
      </c>
      <c r="E1600" s="1">
        <v>42602</v>
      </c>
      <c r="F1600">
        <v>1</v>
      </c>
      <c r="G1600">
        <v>269.99</v>
      </c>
      <c r="H1600" t="s">
        <v>27</v>
      </c>
      <c r="I1600" t="s">
        <v>24</v>
      </c>
      <c r="J1600" t="s">
        <v>16</v>
      </c>
      <c r="K1600" t="s">
        <v>28</v>
      </c>
    </row>
    <row r="1601" spans="1:11" x14ac:dyDescent="0.25">
      <c r="A1601">
        <v>392</v>
      </c>
      <c r="B1601" t="s">
        <v>205</v>
      </c>
      <c r="C1601" t="s">
        <v>167</v>
      </c>
      <c r="D1601" t="s">
        <v>43</v>
      </c>
      <c r="E1601" s="1">
        <v>42605</v>
      </c>
      <c r="F1601">
        <v>2</v>
      </c>
      <c r="G1601">
        <v>1999.98</v>
      </c>
      <c r="H1601" t="s">
        <v>324</v>
      </c>
      <c r="I1601" t="s">
        <v>15</v>
      </c>
      <c r="J1601" t="s">
        <v>45</v>
      </c>
      <c r="K1601" t="s">
        <v>76</v>
      </c>
    </row>
    <row r="1602" spans="1:11" x14ac:dyDescent="0.25">
      <c r="A1602">
        <v>652</v>
      </c>
      <c r="B1602" t="s">
        <v>1136</v>
      </c>
      <c r="C1602" t="s">
        <v>81</v>
      </c>
      <c r="D1602" t="s">
        <v>35</v>
      </c>
      <c r="E1602" s="1">
        <v>42747</v>
      </c>
      <c r="F1602">
        <v>2</v>
      </c>
      <c r="G1602">
        <v>501.98</v>
      </c>
      <c r="H1602" t="s">
        <v>518</v>
      </c>
      <c r="I1602" t="s">
        <v>24</v>
      </c>
      <c r="J1602" t="s">
        <v>37</v>
      </c>
      <c r="K1602" t="s">
        <v>84</v>
      </c>
    </row>
    <row r="1603" spans="1:11" x14ac:dyDescent="0.25">
      <c r="A1603">
        <v>907</v>
      </c>
      <c r="B1603" t="s">
        <v>771</v>
      </c>
      <c r="C1603" t="s">
        <v>92</v>
      </c>
      <c r="D1603" t="s">
        <v>43</v>
      </c>
      <c r="E1603" s="1">
        <v>42879</v>
      </c>
      <c r="F1603">
        <v>1</v>
      </c>
      <c r="G1603">
        <v>346.99</v>
      </c>
      <c r="H1603" t="s">
        <v>143</v>
      </c>
      <c r="I1603" t="s">
        <v>24</v>
      </c>
      <c r="J1603" t="s">
        <v>45</v>
      </c>
      <c r="K1603" t="s">
        <v>46</v>
      </c>
    </row>
    <row r="1604" spans="1:11" x14ac:dyDescent="0.25">
      <c r="A1604">
        <v>1000</v>
      </c>
      <c r="B1604" t="s">
        <v>702</v>
      </c>
      <c r="C1604" t="s">
        <v>257</v>
      </c>
      <c r="D1604" t="s">
        <v>13</v>
      </c>
      <c r="E1604" s="1">
        <v>42928</v>
      </c>
      <c r="F1604">
        <v>2</v>
      </c>
      <c r="G1604">
        <v>1999.98</v>
      </c>
      <c r="H1604" t="s">
        <v>99</v>
      </c>
      <c r="I1604" t="s">
        <v>15</v>
      </c>
      <c r="J1604" t="s">
        <v>16</v>
      </c>
      <c r="K1604" t="s">
        <v>17</v>
      </c>
    </row>
    <row r="1605" spans="1:11" x14ac:dyDescent="0.25">
      <c r="A1605">
        <v>1070</v>
      </c>
      <c r="B1605" t="s">
        <v>419</v>
      </c>
      <c r="C1605" t="s">
        <v>78</v>
      </c>
      <c r="D1605" t="s">
        <v>13</v>
      </c>
      <c r="E1605" s="1">
        <v>42964</v>
      </c>
      <c r="F1605">
        <v>1</v>
      </c>
      <c r="G1605">
        <v>249.99</v>
      </c>
      <c r="H1605" t="s">
        <v>853</v>
      </c>
      <c r="I1605" t="s">
        <v>57</v>
      </c>
      <c r="J1605" t="s">
        <v>16</v>
      </c>
      <c r="K1605" t="s">
        <v>17</v>
      </c>
    </row>
    <row r="1606" spans="1:11" x14ac:dyDescent="0.25">
      <c r="A1606">
        <v>1134</v>
      </c>
      <c r="B1606" t="s">
        <v>1213</v>
      </c>
      <c r="C1606" t="s">
        <v>630</v>
      </c>
      <c r="D1606" t="s">
        <v>13</v>
      </c>
      <c r="E1606" s="1">
        <v>42997</v>
      </c>
      <c r="F1606">
        <v>1</v>
      </c>
      <c r="G1606">
        <v>349.99</v>
      </c>
      <c r="H1606" t="s">
        <v>811</v>
      </c>
      <c r="I1606" t="s">
        <v>57</v>
      </c>
      <c r="J1606" t="s">
        <v>16</v>
      </c>
      <c r="K1606" t="s">
        <v>28</v>
      </c>
    </row>
    <row r="1607" spans="1:11" x14ac:dyDescent="0.25">
      <c r="A1607">
        <v>686</v>
      </c>
      <c r="B1607" t="s">
        <v>1252</v>
      </c>
      <c r="C1607" t="s">
        <v>999</v>
      </c>
      <c r="D1607" t="s">
        <v>13</v>
      </c>
      <c r="E1607" s="1">
        <v>42767</v>
      </c>
      <c r="F1607">
        <v>2</v>
      </c>
      <c r="G1607">
        <v>898</v>
      </c>
      <c r="H1607" t="s">
        <v>239</v>
      </c>
      <c r="I1607" t="s">
        <v>24</v>
      </c>
      <c r="J1607" t="s">
        <v>16</v>
      </c>
      <c r="K1607" t="s">
        <v>17</v>
      </c>
    </row>
    <row r="1608" spans="1:11" x14ac:dyDescent="0.25">
      <c r="A1608">
        <v>745</v>
      </c>
      <c r="B1608" t="s">
        <v>1424</v>
      </c>
      <c r="C1608" t="s">
        <v>1425</v>
      </c>
      <c r="D1608" t="s">
        <v>13</v>
      </c>
      <c r="E1608" s="1">
        <v>42795</v>
      </c>
      <c r="F1608">
        <v>2</v>
      </c>
      <c r="G1608">
        <v>599.98</v>
      </c>
      <c r="H1608" t="s">
        <v>279</v>
      </c>
      <c r="I1608" t="s">
        <v>57</v>
      </c>
      <c r="J1608" t="s">
        <v>16</v>
      </c>
      <c r="K1608" t="s">
        <v>17</v>
      </c>
    </row>
    <row r="1609" spans="1:11" x14ac:dyDescent="0.25">
      <c r="A1609">
        <v>807</v>
      </c>
      <c r="B1609" t="s">
        <v>1426</v>
      </c>
      <c r="C1609" t="s">
        <v>98</v>
      </c>
      <c r="D1609" t="s">
        <v>13</v>
      </c>
      <c r="E1609" s="1">
        <v>42824</v>
      </c>
      <c r="F1609">
        <v>1</v>
      </c>
      <c r="G1609">
        <v>469.99</v>
      </c>
      <c r="H1609" t="s">
        <v>20</v>
      </c>
      <c r="I1609" t="s">
        <v>15</v>
      </c>
      <c r="J1609" t="s">
        <v>16</v>
      </c>
      <c r="K1609" t="s">
        <v>28</v>
      </c>
    </row>
    <row r="1610" spans="1:11" x14ac:dyDescent="0.25">
      <c r="A1610">
        <v>813</v>
      </c>
      <c r="B1610" t="s">
        <v>927</v>
      </c>
      <c r="C1610" t="s">
        <v>145</v>
      </c>
      <c r="D1610" t="s">
        <v>35</v>
      </c>
      <c r="E1610" s="1">
        <v>42826</v>
      </c>
      <c r="F1610">
        <v>2</v>
      </c>
      <c r="G1610">
        <v>1199.98</v>
      </c>
      <c r="H1610" t="s">
        <v>31</v>
      </c>
      <c r="I1610" t="s">
        <v>32</v>
      </c>
      <c r="J1610" t="s">
        <v>37</v>
      </c>
      <c r="K1610" t="s">
        <v>84</v>
      </c>
    </row>
    <row r="1611" spans="1:11" x14ac:dyDescent="0.25">
      <c r="A1611">
        <v>879</v>
      </c>
      <c r="B1611" t="s">
        <v>1427</v>
      </c>
      <c r="C1611" t="s">
        <v>413</v>
      </c>
      <c r="D1611" t="s">
        <v>13</v>
      </c>
      <c r="E1611" s="1">
        <v>42863</v>
      </c>
      <c r="F1611">
        <v>1</v>
      </c>
      <c r="G1611">
        <v>659.99</v>
      </c>
      <c r="H1611" t="s">
        <v>214</v>
      </c>
      <c r="I1611" t="s">
        <v>24</v>
      </c>
      <c r="J1611" t="s">
        <v>16</v>
      </c>
      <c r="K1611" t="s">
        <v>17</v>
      </c>
    </row>
    <row r="1612" spans="1:11" x14ac:dyDescent="0.25">
      <c r="A1612">
        <v>890</v>
      </c>
      <c r="B1612" t="s">
        <v>368</v>
      </c>
      <c r="C1612" t="s">
        <v>164</v>
      </c>
      <c r="D1612" t="s">
        <v>13</v>
      </c>
      <c r="E1612" s="1">
        <v>42870</v>
      </c>
      <c r="F1612">
        <v>2</v>
      </c>
      <c r="G1612">
        <v>1199.98</v>
      </c>
      <c r="H1612" t="s">
        <v>31</v>
      </c>
      <c r="I1612" t="s">
        <v>24</v>
      </c>
      <c r="J1612" t="s">
        <v>16</v>
      </c>
      <c r="K1612" t="s">
        <v>28</v>
      </c>
    </row>
    <row r="1613" spans="1:11" x14ac:dyDescent="0.25">
      <c r="A1613">
        <v>32</v>
      </c>
      <c r="B1613" t="s">
        <v>1428</v>
      </c>
      <c r="C1613" t="s">
        <v>331</v>
      </c>
      <c r="D1613" t="s">
        <v>43</v>
      </c>
      <c r="E1613" s="1">
        <v>42390</v>
      </c>
      <c r="F1613">
        <v>2</v>
      </c>
      <c r="G1613">
        <v>999.98</v>
      </c>
      <c r="H1613" t="s">
        <v>226</v>
      </c>
      <c r="I1613" t="s">
        <v>32</v>
      </c>
      <c r="J1613" t="s">
        <v>45</v>
      </c>
      <c r="K1613" t="s">
        <v>76</v>
      </c>
    </row>
    <row r="1614" spans="1:11" x14ac:dyDescent="0.25">
      <c r="A1614">
        <v>475</v>
      </c>
      <c r="B1614" t="s">
        <v>1225</v>
      </c>
      <c r="C1614" t="s">
        <v>225</v>
      </c>
      <c r="D1614" t="s">
        <v>13</v>
      </c>
      <c r="E1614" s="1">
        <v>42644</v>
      </c>
      <c r="F1614">
        <v>2</v>
      </c>
      <c r="G1614">
        <v>858</v>
      </c>
      <c r="H1614" t="s">
        <v>349</v>
      </c>
      <c r="I1614" t="s">
        <v>24</v>
      </c>
      <c r="J1614" t="s">
        <v>16</v>
      </c>
      <c r="K1614" t="s">
        <v>17</v>
      </c>
    </row>
    <row r="1615" spans="1:11" x14ac:dyDescent="0.25">
      <c r="A1615">
        <v>596</v>
      </c>
      <c r="B1615" t="s">
        <v>1429</v>
      </c>
      <c r="C1615" t="s">
        <v>311</v>
      </c>
      <c r="D1615" t="s">
        <v>43</v>
      </c>
      <c r="E1615" s="1">
        <v>42712</v>
      </c>
      <c r="F1615">
        <v>2</v>
      </c>
      <c r="G1615">
        <v>599.98</v>
      </c>
      <c r="H1615" t="s">
        <v>241</v>
      </c>
      <c r="I1615" t="s">
        <v>57</v>
      </c>
      <c r="J1615" t="s">
        <v>45</v>
      </c>
      <c r="K1615" t="s">
        <v>76</v>
      </c>
    </row>
    <row r="1616" spans="1:11" x14ac:dyDescent="0.25">
      <c r="A1616">
        <v>638</v>
      </c>
      <c r="B1616" t="s">
        <v>1430</v>
      </c>
      <c r="C1616" t="s">
        <v>89</v>
      </c>
      <c r="D1616" t="s">
        <v>13</v>
      </c>
      <c r="E1616" s="1">
        <v>42739</v>
      </c>
      <c r="F1616">
        <v>1</v>
      </c>
      <c r="G1616">
        <v>551.99</v>
      </c>
      <c r="H1616" t="s">
        <v>253</v>
      </c>
      <c r="I1616" t="s">
        <v>32</v>
      </c>
      <c r="J1616" t="s">
        <v>16</v>
      </c>
      <c r="K1616" t="s">
        <v>17</v>
      </c>
    </row>
    <row r="1617" spans="1:11" x14ac:dyDescent="0.25">
      <c r="A1617">
        <v>678</v>
      </c>
      <c r="B1617" t="s">
        <v>1431</v>
      </c>
      <c r="C1617" t="s">
        <v>415</v>
      </c>
      <c r="D1617" t="s">
        <v>35</v>
      </c>
      <c r="E1617" s="1">
        <v>42763</v>
      </c>
      <c r="F1617">
        <v>2</v>
      </c>
      <c r="G1617">
        <v>759.98</v>
      </c>
      <c r="H1617" t="s">
        <v>1040</v>
      </c>
      <c r="I1617" t="s">
        <v>15</v>
      </c>
      <c r="J1617" t="s">
        <v>37</v>
      </c>
      <c r="K1617" t="s">
        <v>84</v>
      </c>
    </row>
    <row r="1618" spans="1:11" x14ac:dyDescent="0.25">
      <c r="A1618">
        <v>811</v>
      </c>
      <c r="B1618" t="s">
        <v>708</v>
      </c>
      <c r="C1618" t="s">
        <v>709</v>
      </c>
      <c r="D1618" t="s">
        <v>13</v>
      </c>
      <c r="E1618" s="1">
        <v>42826</v>
      </c>
      <c r="F1618">
        <v>1</v>
      </c>
      <c r="G1618">
        <v>250.99</v>
      </c>
      <c r="H1618" t="s">
        <v>211</v>
      </c>
      <c r="I1618" t="s">
        <v>24</v>
      </c>
      <c r="J1618" t="s">
        <v>16</v>
      </c>
      <c r="K1618" t="s">
        <v>17</v>
      </c>
    </row>
    <row r="1619" spans="1:11" x14ac:dyDescent="0.25">
      <c r="A1619">
        <v>1496</v>
      </c>
      <c r="B1619" t="s">
        <v>206</v>
      </c>
      <c r="C1619" t="s">
        <v>207</v>
      </c>
      <c r="D1619" t="s">
        <v>43</v>
      </c>
      <c r="E1619" s="1">
        <v>43196</v>
      </c>
      <c r="F1619">
        <v>2</v>
      </c>
      <c r="G1619">
        <v>1919.98</v>
      </c>
      <c r="H1619" t="s">
        <v>683</v>
      </c>
      <c r="I1619" t="s">
        <v>24</v>
      </c>
      <c r="J1619" t="s">
        <v>45</v>
      </c>
      <c r="K1619" t="s">
        <v>76</v>
      </c>
    </row>
    <row r="1620" spans="1:11" x14ac:dyDescent="0.25">
      <c r="A1620">
        <v>1601</v>
      </c>
      <c r="B1620" t="s">
        <v>383</v>
      </c>
      <c r="C1620" t="s">
        <v>34</v>
      </c>
      <c r="D1620" t="s">
        <v>35</v>
      </c>
      <c r="E1620" s="1">
        <v>43219</v>
      </c>
      <c r="F1620">
        <v>2</v>
      </c>
      <c r="G1620">
        <v>1159.98</v>
      </c>
      <c r="H1620" t="s">
        <v>1294</v>
      </c>
      <c r="I1620" t="s">
        <v>15</v>
      </c>
      <c r="J1620" t="s">
        <v>37</v>
      </c>
      <c r="K1620" t="s">
        <v>38</v>
      </c>
    </row>
    <row r="1621" spans="1:11" x14ac:dyDescent="0.25">
      <c r="A1621">
        <v>1114</v>
      </c>
      <c r="B1621" t="s">
        <v>1432</v>
      </c>
      <c r="C1621" t="s">
        <v>360</v>
      </c>
      <c r="D1621" t="s">
        <v>13</v>
      </c>
      <c r="E1621" s="1">
        <v>42984</v>
      </c>
      <c r="F1621">
        <v>1</v>
      </c>
      <c r="G1621">
        <v>875.99</v>
      </c>
      <c r="H1621" t="s">
        <v>466</v>
      </c>
      <c r="I1621" t="s">
        <v>83</v>
      </c>
      <c r="J1621" t="s">
        <v>16</v>
      </c>
      <c r="K1621" t="s">
        <v>28</v>
      </c>
    </row>
    <row r="1622" spans="1:11" x14ac:dyDescent="0.25">
      <c r="A1622">
        <v>1127</v>
      </c>
      <c r="B1622" t="s">
        <v>1433</v>
      </c>
      <c r="C1622" t="s">
        <v>164</v>
      </c>
      <c r="D1622" t="s">
        <v>13</v>
      </c>
      <c r="E1622" s="1">
        <v>42993</v>
      </c>
      <c r="F1622">
        <v>1</v>
      </c>
      <c r="G1622">
        <v>379.99</v>
      </c>
      <c r="H1622" t="s">
        <v>1040</v>
      </c>
      <c r="I1622" t="s">
        <v>15</v>
      </c>
      <c r="J1622" t="s">
        <v>16</v>
      </c>
      <c r="K1622" t="s">
        <v>17</v>
      </c>
    </row>
    <row r="1623" spans="1:11" x14ac:dyDescent="0.25">
      <c r="A1623">
        <v>1327</v>
      </c>
      <c r="B1623" t="s">
        <v>1014</v>
      </c>
      <c r="C1623" t="s">
        <v>524</v>
      </c>
      <c r="D1623" t="s">
        <v>13</v>
      </c>
      <c r="E1623" s="1">
        <v>43102</v>
      </c>
      <c r="F1623">
        <v>2</v>
      </c>
      <c r="G1623">
        <v>3099.98</v>
      </c>
      <c r="H1623" t="s">
        <v>1434</v>
      </c>
      <c r="I1623" t="s">
        <v>83</v>
      </c>
      <c r="J1623" t="s">
        <v>16</v>
      </c>
      <c r="K1623" t="s">
        <v>28</v>
      </c>
    </row>
    <row r="1624" spans="1:11" x14ac:dyDescent="0.25">
      <c r="A1624">
        <v>1386</v>
      </c>
      <c r="B1624" t="s">
        <v>125</v>
      </c>
      <c r="C1624" t="s">
        <v>110</v>
      </c>
      <c r="D1624" t="s">
        <v>43</v>
      </c>
      <c r="E1624" s="1">
        <v>43140</v>
      </c>
      <c r="F1624">
        <v>1</v>
      </c>
      <c r="G1624">
        <v>899.99</v>
      </c>
      <c r="H1624" t="s">
        <v>792</v>
      </c>
      <c r="I1624" t="s">
        <v>32</v>
      </c>
      <c r="J1624" t="s">
        <v>45</v>
      </c>
      <c r="K1624" t="s">
        <v>46</v>
      </c>
    </row>
    <row r="1625" spans="1:11" x14ac:dyDescent="0.25">
      <c r="A1625">
        <v>1449</v>
      </c>
      <c r="B1625" t="s">
        <v>499</v>
      </c>
      <c r="C1625" t="s">
        <v>184</v>
      </c>
      <c r="D1625" t="s">
        <v>13</v>
      </c>
      <c r="E1625" s="1">
        <v>43177</v>
      </c>
      <c r="F1625">
        <v>2</v>
      </c>
      <c r="G1625">
        <v>1599.98</v>
      </c>
      <c r="H1625" t="s">
        <v>477</v>
      </c>
      <c r="I1625" t="s">
        <v>24</v>
      </c>
      <c r="J1625" t="s">
        <v>16</v>
      </c>
      <c r="K1625" t="s">
        <v>17</v>
      </c>
    </row>
    <row r="1626" spans="1:11" x14ac:dyDescent="0.25">
      <c r="A1626">
        <v>1490</v>
      </c>
      <c r="B1626" t="s">
        <v>620</v>
      </c>
      <c r="C1626" t="s">
        <v>92</v>
      </c>
      <c r="D1626" t="s">
        <v>43</v>
      </c>
      <c r="E1626" s="1">
        <v>43193</v>
      </c>
      <c r="F1626">
        <v>1</v>
      </c>
      <c r="G1626">
        <v>319.99</v>
      </c>
      <c r="H1626" t="s">
        <v>1435</v>
      </c>
      <c r="I1626" t="s">
        <v>24</v>
      </c>
      <c r="J1626" t="s">
        <v>45</v>
      </c>
      <c r="K1626" t="s">
        <v>76</v>
      </c>
    </row>
    <row r="1627" spans="1:11" x14ac:dyDescent="0.25">
      <c r="A1627">
        <v>974</v>
      </c>
      <c r="B1627" t="s">
        <v>1436</v>
      </c>
      <c r="C1627" t="s">
        <v>193</v>
      </c>
      <c r="D1627" t="s">
        <v>35</v>
      </c>
      <c r="E1627" s="1">
        <v>42910</v>
      </c>
      <c r="F1627">
        <v>2</v>
      </c>
      <c r="G1627">
        <v>539.98</v>
      </c>
      <c r="H1627" t="s">
        <v>118</v>
      </c>
      <c r="I1627" t="s">
        <v>57</v>
      </c>
      <c r="J1627" t="s">
        <v>37</v>
      </c>
      <c r="K1627" t="s">
        <v>38</v>
      </c>
    </row>
    <row r="1628" spans="1:11" x14ac:dyDescent="0.25">
      <c r="A1628">
        <v>1014</v>
      </c>
      <c r="B1628" t="s">
        <v>1437</v>
      </c>
      <c r="C1628" t="s">
        <v>617</v>
      </c>
      <c r="D1628" t="s">
        <v>13</v>
      </c>
      <c r="E1628" s="1">
        <v>42935</v>
      </c>
      <c r="F1628">
        <v>1</v>
      </c>
      <c r="G1628">
        <v>349.99</v>
      </c>
      <c r="H1628" t="s">
        <v>811</v>
      </c>
      <c r="I1628" t="s">
        <v>57</v>
      </c>
      <c r="J1628" t="s">
        <v>16</v>
      </c>
      <c r="K1628" t="s">
        <v>28</v>
      </c>
    </row>
    <row r="1629" spans="1:11" x14ac:dyDescent="0.25">
      <c r="A1629">
        <v>1014</v>
      </c>
      <c r="B1629" t="s">
        <v>1437</v>
      </c>
      <c r="C1629" t="s">
        <v>617</v>
      </c>
      <c r="D1629" t="s">
        <v>13</v>
      </c>
      <c r="E1629" s="1">
        <v>42935</v>
      </c>
      <c r="F1629">
        <v>2</v>
      </c>
      <c r="G1629">
        <v>1739.98</v>
      </c>
      <c r="H1629" t="s">
        <v>104</v>
      </c>
      <c r="I1629" t="s">
        <v>15</v>
      </c>
      <c r="J1629" t="s">
        <v>16</v>
      </c>
      <c r="K1629" t="s">
        <v>28</v>
      </c>
    </row>
    <row r="1630" spans="1:11" x14ac:dyDescent="0.25">
      <c r="A1630">
        <v>1022</v>
      </c>
      <c r="B1630" t="s">
        <v>566</v>
      </c>
      <c r="C1630" t="s">
        <v>491</v>
      </c>
      <c r="D1630" t="s">
        <v>13</v>
      </c>
      <c r="E1630" s="1">
        <v>42939</v>
      </c>
      <c r="F1630">
        <v>1</v>
      </c>
      <c r="G1630">
        <v>1409.99</v>
      </c>
      <c r="H1630" t="s">
        <v>367</v>
      </c>
      <c r="I1630" t="s">
        <v>15</v>
      </c>
      <c r="J1630" t="s">
        <v>16</v>
      </c>
      <c r="K1630" t="s">
        <v>17</v>
      </c>
    </row>
    <row r="1631" spans="1:11" x14ac:dyDescent="0.25">
      <c r="A1631">
        <v>1082</v>
      </c>
      <c r="B1631" t="s">
        <v>1438</v>
      </c>
      <c r="C1631" t="s">
        <v>304</v>
      </c>
      <c r="D1631" t="s">
        <v>13</v>
      </c>
      <c r="E1631" s="1">
        <v>42967</v>
      </c>
      <c r="F1631">
        <v>2</v>
      </c>
      <c r="G1631">
        <v>1999.98</v>
      </c>
      <c r="H1631" t="s">
        <v>99</v>
      </c>
      <c r="I1631" t="s">
        <v>15</v>
      </c>
      <c r="J1631" t="s">
        <v>16</v>
      </c>
      <c r="K1631" t="s">
        <v>28</v>
      </c>
    </row>
    <row r="1632" spans="1:11" x14ac:dyDescent="0.25">
      <c r="A1632">
        <v>1086</v>
      </c>
      <c r="B1632" t="s">
        <v>703</v>
      </c>
      <c r="C1632" t="s">
        <v>315</v>
      </c>
      <c r="D1632" t="s">
        <v>13</v>
      </c>
      <c r="E1632" s="1">
        <v>42968</v>
      </c>
      <c r="F1632">
        <v>2</v>
      </c>
      <c r="G1632">
        <v>3098</v>
      </c>
      <c r="H1632" t="s">
        <v>236</v>
      </c>
      <c r="I1632" t="s">
        <v>136</v>
      </c>
      <c r="J1632" t="s">
        <v>16</v>
      </c>
      <c r="K1632" t="s">
        <v>17</v>
      </c>
    </row>
    <row r="1633" spans="1:11" x14ac:dyDescent="0.25">
      <c r="A1633">
        <v>16</v>
      </c>
      <c r="B1633" t="s">
        <v>273</v>
      </c>
      <c r="C1633" t="s">
        <v>274</v>
      </c>
      <c r="D1633" t="s">
        <v>43</v>
      </c>
      <c r="E1633" s="1">
        <v>42381</v>
      </c>
      <c r="F1633">
        <v>1</v>
      </c>
      <c r="G1633">
        <v>1799.99</v>
      </c>
      <c r="H1633" t="s">
        <v>347</v>
      </c>
      <c r="I1633" t="s">
        <v>15</v>
      </c>
      <c r="J1633" t="s">
        <v>45</v>
      </c>
      <c r="K1633" t="s">
        <v>76</v>
      </c>
    </row>
    <row r="1634" spans="1:11" x14ac:dyDescent="0.25">
      <c r="A1634">
        <v>17</v>
      </c>
      <c r="B1634" t="s">
        <v>320</v>
      </c>
      <c r="C1634" t="s">
        <v>321</v>
      </c>
      <c r="D1634" t="s">
        <v>43</v>
      </c>
      <c r="E1634" s="1">
        <v>42381</v>
      </c>
      <c r="F1634">
        <v>1</v>
      </c>
      <c r="G1634">
        <v>1799.99</v>
      </c>
      <c r="H1634" t="s">
        <v>347</v>
      </c>
      <c r="I1634" t="s">
        <v>15</v>
      </c>
      <c r="J1634" t="s">
        <v>45</v>
      </c>
      <c r="K1634" t="s">
        <v>76</v>
      </c>
    </row>
    <row r="1635" spans="1:11" x14ac:dyDescent="0.25">
      <c r="A1635">
        <v>114</v>
      </c>
      <c r="B1635" t="s">
        <v>1117</v>
      </c>
      <c r="C1635" t="s">
        <v>262</v>
      </c>
      <c r="D1635" t="s">
        <v>13</v>
      </c>
      <c r="E1635" s="1">
        <v>42437</v>
      </c>
      <c r="F1635">
        <v>1</v>
      </c>
      <c r="G1635">
        <v>549.99</v>
      </c>
      <c r="H1635" t="s">
        <v>90</v>
      </c>
      <c r="I1635" t="s">
        <v>24</v>
      </c>
      <c r="J1635" t="s">
        <v>16</v>
      </c>
      <c r="K1635" t="s">
        <v>17</v>
      </c>
    </row>
    <row r="1636" spans="1:11" x14ac:dyDescent="0.25">
      <c r="A1636">
        <v>196</v>
      </c>
      <c r="B1636" t="s">
        <v>1190</v>
      </c>
      <c r="C1636" t="s">
        <v>451</v>
      </c>
      <c r="D1636" t="s">
        <v>13</v>
      </c>
      <c r="E1636" s="1">
        <v>42488</v>
      </c>
      <c r="F1636">
        <v>2</v>
      </c>
      <c r="G1636">
        <v>3098</v>
      </c>
      <c r="H1636" t="s">
        <v>236</v>
      </c>
      <c r="I1636" t="s">
        <v>136</v>
      </c>
      <c r="J1636" t="s">
        <v>16</v>
      </c>
      <c r="K1636" t="s">
        <v>28</v>
      </c>
    </row>
    <row r="1637" spans="1:11" x14ac:dyDescent="0.25">
      <c r="A1637">
        <v>389</v>
      </c>
      <c r="B1637" t="s">
        <v>1091</v>
      </c>
      <c r="C1637" t="s">
        <v>513</v>
      </c>
      <c r="D1637" t="s">
        <v>43</v>
      </c>
      <c r="E1637" s="1">
        <v>42604</v>
      </c>
      <c r="F1637">
        <v>2</v>
      </c>
      <c r="G1637">
        <v>1059.98</v>
      </c>
      <c r="H1637" t="s">
        <v>115</v>
      </c>
      <c r="I1637" t="s">
        <v>24</v>
      </c>
      <c r="J1637" t="s">
        <v>45</v>
      </c>
      <c r="K1637" t="s">
        <v>76</v>
      </c>
    </row>
    <row r="1638" spans="1:11" x14ac:dyDescent="0.25">
      <c r="A1638">
        <v>421</v>
      </c>
      <c r="B1638" t="s">
        <v>307</v>
      </c>
      <c r="C1638" t="s">
        <v>274</v>
      </c>
      <c r="D1638" t="s">
        <v>43</v>
      </c>
      <c r="E1638" s="1">
        <v>42618</v>
      </c>
      <c r="F1638">
        <v>2</v>
      </c>
      <c r="G1638">
        <v>939.98</v>
      </c>
      <c r="H1638" t="s">
        <v>20</v>
      </c>
      <c r="I1638" t="s">
        <v>15</v>
      </c>
      <c r="J1638" t="s">
        <v>45</v>
      </c>
      <c r="K1638" t="s">
        <v>76</v>
      </c>
    </row>
    <row r="1639" spans="1:11" x14ac:dyDescent="0.25">
      <c r="A1639">
        <v>881</v>
      </c>
      <c r="B1639" t="s">
        <v>1439</v>
      </c>
      <c r="C1639" t="s">
        <v>415</v>
      </c>
      <c r="D1639" t="s">
        <v>35</v>
      </c>
      <c r="E1639" s="1">
        <v>42863</v>
      </c>
      <c r="F1639">
        <v>1</v>
      </c>
      <c r="G1639">
        <v>489.99</v>
      </c>
      <c r="H1639" t="s">
        <v>174</v>
      </c>
      <c r="I1639" t="s">
        <v>57</v>
      </c>
      <c r="J1639" t="s">
        <v>37</v>
      </c>
      <c r="K1639" t="s">
        <v>84</v>
      </c>
    </row>
    <row r="1640" spans="1:11" x14ac:dyDescent="0.25">
      <c r="A1640">
        <v>1015</v>
      </c>
      <c r="B1640" t="s">
        <v>1266</v>
      </c>
      <c r="C1640" t="s">
        <v>364</v>
      </c>
      <c r="D1640" t="s">
        <v>13</v>
      </c>
      <c r="E1640" s="1">
        <v>42935</v>
      </c>
      <c r="F1640">
        <v>1</v>
      </c>
      <c r="G1640">
        <v>269.99</v>
      </c>
      <c r="H1640" t="s">
        <v>27</v>
      </c>
      <c r="I1640" t="s">
        <v>24</v>
      </c>
      <c r="J1640" t="s">
        <v>16</v>
      </c>
      <c r="K1640" t="s">
        <v>17</v>
      </c>
    </row>
    <row r="1641" spans="1:11" x14ac:dyDescent="0.25">
      <c r="A1641">
        <v>1053</v>
      </c>
      <c r="B1641" t="s">
        <v>532</v>
      </c>
      <c r="C1641" t="s">
        <v>155</v>
      </c>
      <c r="D1641" t="s">
        <v>13</v>
      </c>
      <c r="E1641" s="1">
        <v>42957</v>
      </c>
      <c r="F1641">
        <v>2</v>
      </c>
      <c r="G1641">
        <v>1199.98</v>
      </c>
      <c r="H1641" t="s">
        <v>31</v>
      </c>
      <c r="I1641" t="s">
        <v>32</v>
      </c>
      <c r="J1641" t="s">
        <v>16</v>
      </c>
      <c r="K1641" t="s">
        <v>28</v>
      </c>
    </row>
    <row r="1642" spans="1:11" x14ac:dyDescent="0.25">
      <c r="A1642">
        <v>1103</v>
      </c>
      <c r="B1642" t="s">
        <v>1440</v>
      </c>
      <c r="C1642" t="s">
        <v>181</v>
      </c>
      <c r="D1642" t="s">
        <v>13</v>
      </c>
      <c r="E1642" s="1">
        <v>42978</v>
      </c>
      <c r="F1642">
        <v>2</v>
      </c>
      <c r="G1642">
        <v>2819.98</v>
      </c>
      <c r="H1642" t="s">
        <v>367</v>
      </c>
      <c r="I1642" t="s">
        <v>15</v>
      </c>
      <c r="J1642" t="s">
        <v>16</v>
      </c>
      <c r="K1642" t="s">
        <v>17</v>
      </c>
    </row>
    <row r="1643" spans="1:11" x14ac:dyDescent="0.25">
      <c r="A1643">
        <v>1234</v>
      </c>
      <c r="B1643" t="s">
        <v>540</v>
      </c>
      <c r="C1643" t="s">
        <v>276</v>
      </c>
      <c r="D1643" t="s">
        <v>13</v>
      </c>
      <c r="E1643" s="1">
        <v>43046</v>
      </c>
      <c r="F1643">
        <v>2</v>
      </c>
      <c r="G1643">
        <v>833.98</v>
      </c>
      <c r="H1643" t="s">
        <v>69</v>
      </c>
      <c r="I1643" t="s">
        <v>24</v>
      </c>
      <c r="J1643" t="s">
        <v>16</v>
      </c>
      <c r="K1643" t="s">
        <v>28</v>
      </c>
    </row>
    <row r="1644" spans="1:11" x14ac:dyDescent="0.25">
      <c r="A1644">
        <v>1462</v>
      </c>
      <c r="B1644" t="s">
        <v>58</v>
      </c>
      <c r="C1644" t="s">
        <v>59</v>
      </c>
      <c r="D1644" t="s">
        <v>13</v>
      </c>
      <c r="E1644" s="1">
        <v>43181</v>
      </c>
      <c r="F1644">
        <v>1</v>
      </c>
      <c r="G1644">
        <v>2999.99</v>
      </c>
      <c r="H1644" t="s">
        <v>66</v>
      </c>
      <c r="I1644" t="s">
        <v>24</v>
      </c>
      <c r="J1644" t="s">
        <v>16</v>
      </c>
      <c r="K1644" t="s">
        <v>28</v>
      </c>
    </row>
    <row r="1645" spans="1:11" x14ac:dyDescent="0.25">
      <c r="A1645">
        <v>432</v>
      </c>
      <c r="B1645" t="s">
        <v>1122</v>
      </c>
      <c r="C1645" t="s">
        <v>96</v>
      </c>
      <c r="D1645" t="s">
        <v>43</v>
      </c>
      <c r="E1645" s="1">
        <v>42625</v>
      </c>
      <c r="F1645">
        <v>2</v>
      </c>
      <c r="G1645">
        <v>3098</v>
      </c>
      <c r="H1645" t="s">
        <v>236</v>
      </c>
      <c r="I1645" t="s">
        <v>136</v>
      </c>
      <c r="J1645" t="s">
        <v>45</v>
      </c>
      <c r="K1645" t="s">
        <v>46</v>
      </c>
    </row>
    <row r="1646" spans="1:11" x14ac:dyDescent="0.25">
      <c r="A1646">
        <v>450</v>
      </c>
      <c r="B1646" t="s">
        <v>1441</v>
      </c>
      <c r="C1646" t="s">
        <v>354</v>
      </c>
      <c r="D1646" t="s">
        <v>13</v>
      </c>
      <c r="E1646" s="1">
        <v>42634</v>
      </c>
      <c r="F1646">
        <v>1</v>
      </c>
      <c r="G1646">
        <v>549.99</v>
      </c>
      <c r="H1646" t="s">
        <v>90</v>
      </c>
      <c r="I1646" t="s">
        <v>24</v>
      </c>
      <c r="J1646" t="s">
        <v>16</v>
      </c>
      <c r="K1646" t="s">
        <v>17</v>
      </c>
    </row>
    <row r="1647" spans="1:11" x14ac:dyDescent="0.25">
      <c r="A1647">
        <v>458</v>
      </c>
      <c r="B1647" t="s">
        <v>1188</v>
      </c>
      <c r="C1647" t="s">
        <v>86</v>
      </c>
      <c r="D1647" t="s">
        <v>13</v>
      </c>
      <c r="E1647" s="1">
        <v>42638</v>
      </c>
      <c r="F1647">
        <v>2</v>
      </c>
      <c r="G1647">
        <v>1999.98</v>
      </c>
      <c r="H1647" t="s">
        <v>324</v>
      </c>
      <c r="I1647" t="s">
        <v>15</v>
      </c>
      <c r="J1647" t="s">
        <v>16</v>
      </c>
      <c r="K1647" t="s">
        <v>28</v>
      </c>
    </row>
    <row r="1648" spans="1:11" x14ac:dyDescent="0.25">
      <c r="A1648">
        <v>537</v>
      </c>
      <c r="B1648" t="s">
        <v>1442</v>
      </c>
      <c r="C1648" t="s">
        <v>167</v>
      </c>
      <c r="D1648" t="s">
        <v>43</v>
      </c>
      <c r="E1648" s="1">
        <v>42674</v>
      </c>
      <c r="F1648">
        <v>2</v>
      </c>
      <c r="G1648">
        <v>858</v>
      </c>
      <c r="H1648" t="s">
        <v>349</v>
      </c>
      <c r="I1648" t="s">
        <v>24</v>
      </c>
      <c r="J1648" t="s">
        <v>45</v>
      </c>
      <c r="K1648" t="s">
        <v>46</v>
      </c>
    </row>
    <row r="1649" spans="1:11" x14ac:dyDescent="0.25">
      <c r="A1649">
        <v>659</v>
      </c>
      <c r="B1649" t="s">
        <v>1298</v>
      </c>
      <c r="C1649" t="s">
        <v>449</v>
      </c>
      <c r="D1649" t="s">
        <v>13</v>
      </c>
      <c r="E1649" s="1">
        <v>42752</v>
      </c>
      <c r="F1649">
        <v>2</v>
      </c>
      <c r="G1649">
        <v>2999.98</v>
      </c>
      <c r="H1649" t="s">
        <v>132</v>
      </c>
      <c r="I1649" t="s">
        <v>15</v>
      </c>
      <c r="J1649" t="s">
        <v>16</v>
      </c>
      <c r="K1649" t="s">
        <v>17</v>
      </c>
    </row>
    <row r="1650" spans="1:11" x14ac:dyDescent="0.25">
      <c r="A1650">
        <v>803</v>
      </c>
      <c r="B1650" t="s">
        <v>670</v>
      </c>
      <c r="C1650" t="s">
        <v>336</v>
      </c>
      <c r="D1650" t="s">
        <v>35</v>
      </c>
      <c r="E1650" s="1">
        <v>42822</v>
      </c>
      <c r="F1650">
        <v>1</v>
      </c>
      <c r="G1650">
        <v>489.99</v>
      </c>
      <c r="H1650" t="s">
        <v>198</v>
      </c>
      <c r="I1650" t="s">
        <v>32</v>
      </c>
      <c r="J1650" t="s">
        <v>37</v>
      </c>
      <c r="K1650" t="s">
        <v>38</v>
      </c>
    </row>
    <row r="1651" spans="1:11" x14ac:dyDescent="0.25">
      <c r="A1651">
        <v>220</v>
      </c>
      <c r="B1651" t="s">
        <v>275</v>
      </c>
      <c r="C1651" t="s">
        <v>276</v>
      </c>
      <c r="D1651" t="s">
        <v>13</v>
      </c>
      <c r="E1651" s="1">
        <v>42502</v>
      </c>
      <c r="F1651">
        <v>2</v>
      </c>
      <c r="G1651">
        <v>539.98</v>
      </c>
      <c r="H1651" t="s">
        <v>118</v>
      </c>
      <c r="I1651" t="s">
        <v>57</v>
      </c>
      <c r="J1651" t="s">
        <v>16</v>
      </c>
      <c r="K1651" t="s">
        <v>28</v>
      </c>
    </row>
    <row r="1652" spans="1:11" x14ac:dyDescent="0.25">
      <c r="A1652">
        <v>223</v>
      </c>
      <c r="B1652" t="s">
        <v>1183</v>
      </c>
      <c r="C1652" t="s">
        <v>120</v>
      </c>
      <c r="D1652" t="s">
        <v>13</v>
      </c>
      <c r="E1652" s="1">
        <v>42505</v>
      </c>
      <c r="F1652">
        <v>2</v>
      </c>
      <c r="G1652">
        <v>7999.98</v>
      </c>
      <c r="H1652" t="s">
        <v>14</v>
      </c>
      <c r="I1652" t="s">
        <v>15</v>
      </c>
      <c r="J1652" t="s">
        <v>16</v>
      </c>
      <c r="K1652" t="s">
        <v>17</v>
      </c>
    </row>
    <row r="1653" spans="1:11" x14ac:dyDescent="0.25">
      <c r="A1653">
        <v>280</v>
      </c>
      <c r="B1653" t="s">
        <v>1409</v>
      </c>
      <c r="C1653" t="s">
        <v>400</v>
      </c>
      <c r="D1653" t="s">
        <v>13</v>
      </c>
      <c r="E1653" s="1">
        <v>42542</v>
      </c>
      <c r="F1653">
        <v>1</v>
      </c>
      <c r="G1653">
        <v>269.99</v>
      </c>
      <c r="H1653" t="s">
        <v>27</v>
      </c>
      <c r="I1653" t="s">
        <v>24</v>
      </c>
      <c r="J1653" t="s">
        <v>16</v>
      </c>
      <c r="K1653" t="s">
        <v>17</v>
      </c>
    </row>
    <row r="1654" spans="1:11" x14ac:dyDescent="0.25">
      <c r="A1654">
        <v>352</v>
      </c>
      <c r="B1654" t="s">
        <v>861</v>
      </c>
      <c r="C1654" t="s">
        <v>537</v>
      </c>
      <c r="D1654" t="s">
        <v>13</v>
      </c>
      <c r="E1654" s="1">
        <v>42585</v>
      </c>
      <c r="F1654">
        <v>1</v>
      </c>
      <c r="G1654">
        <v>269.99</v>
      </c>
      <c r="H1654" t="s">
        <v>118</v>
      </c>
      <c r="I1654" t="s">
        <v>24</v>
      </c>
      <c r="J1654" t="s">
        <v>16</v>
      </c>
      <c r="K1654" t="s">
        <v>17</v>
      </c>
    </row>
    <row r="1655" spans="1:11" x14ac:dyDescent="0.25">
      <c r="A1655">
        <v>598</v>
      </c>
      <c r="B1655" t="s">
        <v>736</v>
      </c>
      <c r="C1655" t="s">
        <v>504</v>
      </c>
      <c r="D1655" t="s">
        <v>43</v>
      </c>
      <c r="E1655" s="1">
        <v>42713</v>
      </c>
      <c r="F1655">
        <v>2</v>
      </c>
      <c r="G1655">
        <v>1199.98</v>
      </c>
      <c r="H1655" t="s">
        <v>31</v>
      </c>
      <c r="I1655" t="s">
        <v>24</v>
      </c>
      <c r="J1655" t="s">
        <v>45</v>
      </c>
      <c r="K1655" t="s">
        <v>76</v>
      </c>
    </row>
    <row r="1656" spans="1:11" x14ac:dyDescent="0.25">
      <c r="A1656">
        <v>654</v>
      </c>
      <c r="B1656" t="s">
        <v>1443</v>
      </c>
      <c r="C1656" t="s">
        <v>184</v>
      </c>
      <c r="D1656" t="s">
        <v>13</v>
      </c>
      <c r="E1656" s="1">
        <v>42749</v>
      </c>
      <c r="F1656">
        <v>2</v>
      </c>
      <c r="G1656">
        <v>699.98</v>
      </c>
      <c r="H1656" t="s">
        <v>811</v>
      </c>
      <c r="I1656" t="s">
        <v>57</v>
      </c>
      <c r="J1656" t="s">
        <v>16</v>
      </c>
      <c r="K1656" t="s">
        <v>17</v>
      </c>
    </row>
    <row r="1657" spans="1:11" x14ac:dyDescent="0.25">
      <c r="A1657">
        <v>1352</v>
      </c>
      <c r="B1657" t="s">
        <v>1374</v>
      </c>
      <c r="C1657" t="s">
        <v>117</v>
      </c>
      <c r="D1657" t="s">
        <v>13</v>
      </c>
      <c r="E1657" s="1">
        <v>43116</v>
      </c>
      <c r="F1657">
        <v>1</v>
      </c>
      <c r="G1657">
        <v>1799.99</v>
      </c>
      <c r="H1657" t="s">
        <v>1444</v>
      </c>
      <c r="I1657" t="s">
        <v>15</v>
      </c>
      <c r="J1657" t="s">
        <v>16</v>
      </c>
      <c r="K1657" t="s">
        <v>28</v>
      </c>
    </row>
    <row r="1658" spans="1:11" x14ac:dyDescent="0.25">
      <c r="A1658">
        <v>1382</v>
      </c>
      <c r="B1658" t="s">
        <v>1004</v>
      </c>
      <c r="C1658" t="s">
        <v>184</v>
      </c>
      <c r="D1658" t="s">
        <v>13</v>
      </c>
      <c r="E1658" s="1">
        <v>43137</v>
      </c>
      <c r="F1658">
        <v>2</v>
      </c>
      <c r="G1658">
        <v>2199.98</v>
      </c>
      <c r="H1658" t="s">
        <v>539</v>
      </c>
      <c r="I1658" t="s">
        <v>24</v>
      </c>
      <c r="J1658" t="s">
        <v>16</v>
      </c>
      <c r="K1658" t="s">
        <v>28</v>
      </c>
    </row>
    <row r="1659" spans="1:11" x14ac:dyDescent="0.25">
      <c r="A1659">
        <v>1423</v>
      </c>
      <c r="B1659" t="s">
        <v>914</v>
      </c>
      <c r="C1659" t="s">
        <v>468</v>
      </c>
      <c r="D1659" t="s">
        <v>43</v>
      </c>
      <c r="E1659" s="1">
        <v>43165</v>
      </c>
      <c r="F1659">
        <v>1</v>
      </c>
      <c r="G1659">
        <v>416.99</v>
      </c>
      <c r="H1659" t="s">
        <v>69</v>
      </c>
      <c r="I1659" t="s">
        <v>24</v>
      </c>
      <c r="J1659" t="s">
        <v>45</v>
      </c>
      <c r="K1659" t="s">
        <v>46</v>
      </c>
    </row>
    <row r="1660" spans="1:11" x14ac:dyDescent="0.25">
      <c r="A1660">
        <v>1435</v>
      </c>
      <c r="B1660" t="s">
        <v>1445</v>
      </c>
      <c r="C1660" t="s">
        <v>509</v>
      </c>
      <c r="D1660" t="s">
        <v>13</v>
      </c>
      <c r="E1660" s="1">
        <v>43173</v>
      </c>
      <c r="F1660">
        <v>1</v>
      </c>
      <c r="G1660">
        <v>1559.99</v>
      </c>
      <c r="H1660" t="s">
        <v>208</v>
      </c>
      <c r="I1660" t="s">
        <v>53</v>
      </c>
      <c r="J1660" t="s">
        <v>16</v>
      </c>
      <c r="K1660" t="s">
        <v>28</v>
      </c>
    </row>
    <row r="1661" spans="1:11" x14ac:dyDescent="0.25">
      <c r="A1661">
        <v>1540</v>
      </c>
      <c r="B1661" t="s">
        <v>67</v>
      </c>
      <c r="C1661" t="s">
        <v>68</v>
      </c>
      <c r="D1661" t="s">
        <v>43</v>
      </c>
      <c r="E1661" s="1">
        <v>43206</v>
      </c>
      <c r="F1661">
        <v>1</v>
      </c>
      <c r="G1661">
        <v>479.99</v>
      </c>
      <c r="H1661" t="s">
        <v>1446</v>
      </c>
      <c r="I1661" t="s">
        <v>24</v>
      </c>
      <c r="J1661" t="s">
        <v>45</v>
      </c>
      <c r="K1661" t="s">
        <v>46</v>
      </c>
    </row>
    <row r="1662" spans="1:11" x14ac:dyDescent="0.25">
      <c r="A1662">
        <v>1601</v>
      </c>
      <c r="B1662" t="s">
        <v>383</v>
      </c>
      <c r="C1662" t="s">
        <v>34</v>
      </c>
      <c r="D1662" t="s">
        <v>35</v>
      </c>
      <c r="E1662" s="1">
        <v>43219</v>
      </c>
      <c r="F1662">
        <v>2</v>
      </c>
      <c r="G1662">
        <v>539.98</v>
      </c>
      <c r="H1662" t="s">
        <v>1447</v>
      </c>
      <c r="I1662" t="s">
        <v>24</v>
      </c>
      <c r="J1662" t="s">
        <v>37</v>
      </c>
      <c r="K1662" t="s">
        <v>38</v>
      </c>
    </row>
    <row r="1663" spans="1:11" x14ac:dyDescent="0.25">
      <c r="A1663">
        <v>749</v>
      </c>
      <c r="B1663" t="s">
        <v>1448</v>
      </c>
      <c r="C1663" t="s">
        <v>622</v>
      </c>
      <c r="D1663" t="s">
        <v>13</v>
      </c>
      <c r="E1663" s="1">
        <v>42798</v>
      </c>
      <c r="F1663">
        <v>1</v>
      </c>
      <c r="G1663">
        <v>2499.9899999999998</v>
      </c>
      <c r="H1663" t="s">
        <v>160</v>
      </c>
      <c r="I1663" t="s">
        <v>15</v>
      </c>
      <c r="J1663" t="s">
        <v>16</v>
      </c>
      <c r="K1663" t="s">
        <v>17</v>
      </c>
    </row>
    <row r="1664" spans="1:11" x14ac:dyDescent="0.25">
      <c r="A1664">
        <v>830</v>
      </c>
      <c r="B1664" t="s">
        <v>1078</v>
      </c>
      <c r="C1664" t="s">
        <v>176</v>
      </c>
      <c r="D1664" t="s">
        <v>13</v>
      </c>
      <c r="E1664" s="1">
        <v>42836</v>
      </c>
      <c r="F1664">
        <v>2</v>
      </c>
      <c r="G1664">
        <v>979.98</v>
      </c>
      <c r="H1664" t="s">
        <v>440</v>
      </c>
      <c r="I1664" t="s">
        <v>57</v>
      </c>
      <c r="J1664" t="s">
        <v>16</v>
      </c>
      <c r="K1664" t="s">
        <v>28</v>
      </c>
    </row>
    <row r="1665" spans="1:11" x14ac:dyDescent="0.25">
      <c r="A1665">
        <v>843</v>
      </c>
      <c r="B1665" t="s">
        <v>1449</v>
      </c>
      <c r="C1665" t="s">
        <v>89</v>
      </c>
      <c r="D1665" t="s">
        <v>13</v>
      </c>
      <c r="E1665" s="1">
        <v>42841</v>
      </c>
      <c r="F1665">
        <v>2</v>
      </c>
      <c r="G1665">
        <v>1199.98</v>
      </c>
      <c r="H1665" t="s">
        <v>403</v>
      </c>
      <c r="I1665" t="s">
        <v>24</v>
      </c>
      <c r="J1665" t="s">
        <v>16</v>
      </c>
      <c r="K1665" t="s">
        <v>17</v>
      </c>
    </row>
    <row r="1666" spans="1:11" x14ac:dyDescent="0.25">
      <c r="A1666">
        <v>989</v>
      </c>
      <c r="B1666" t="s">
        <v>1450</v>
      </c>
      <c r="C1666" t="s">
        <v>22</v>
      </c>
      <c r="D1666" t="s">
        <v>13</v>
      </c>
      <c r="E1666" s="1">
        <v>42918</v>
      </c>
      <c r="F1666">
        <v>1</v>
      </c>
      <c r="G1666">
        <v>999.99</v>
      </c>
      <c r="H1666" t="s">
        <v>820</v>
      </c>
      <c r="I1666" t="s">
        <v>15</v>
      </c>
      <c r="J1666" t="s">
        <v>16</v>
      </c>
      <c r="K1666" t="s">
        <v>28</v>
      </c>
    </row>
    <row r="1667" spans="1:11" x14ac:dyDescent="0.25">
      <c r="A1667">
        <v>1253</v>
      </c>
      <c r="B1667" t="s">
        <v>1236</v>
      </c>
      <c r="C1667" t="s">
        <v>851</v>
      </c>
      <c r="D1667" t="s">
        <v>13</v>
      </c>
      <c r="E1667" s="1">
        <v>43057</v>
      </c>
      <c r="F1667">
        <v>1</v>
      </c>
      <c r="G1667">
        <v>269.99</v>
      </c>
      <c r="H1667" t="s">
        <v>27</v>
      </c>
      <c r="I1667" t="s">
        <v>57</v>
      </c>
      <c r="J1667" t="s">
        <v>16</v>
      </c>
      <c r="K1667" t="s">
        <v>28</v>
      </c>
    </row>
    <row r="1668" spans="1:11" x14ac:dyDescent="0.25">
      <c r="A1668">
        <v>1315</v>
      </c>
      <c r="B1668" t="s">
        <v>1060</v>
      </c>
      <c r="C1668" t="s">
        <v>200</v>
      </c>
      <c r="D1668" t="s">
        <v>35</v>
      </c>
      <c r="E1668" s="1">
        <v>43094</v>
      </c>
      <c r="F1668">
        <v>2</v>
      </c>
      <c r="G1668">
        <v>963.98</v>
      </c>
      <c r="H1668" t="s">
        <v>182</v>
      </c>
      <c r="I1668" t="s">
        <v>32</v>
      </c>
      <c r="J1668" t="s">
        <v>37</v>
      </c>
      <c r="K1668" t="s">
        <v>84</v>
      </c>
    </row>
    <row r="1669" spans="1:11" x14ac:dyDescent="0.25">
      <c r="A1669">
        <v>69</v>
      </c>
      <c r="B1669" t="s">
        <v>1158</v>
      </c>
      <c r="C1669" t="s">
        <v>233</v>
      </c>
      <c r="D1669" t="s">
        <v>13</v>
      </c>
      <c r="E1669" s="1">
        <v>42410</v>
      </c>
      <c r="F1669">
        <v>1</v>
      </c>
      <c r="G1669">
        <v>1549</v>
      </c>
      <c r="H1669" t="s">
        <v>236</v>
      </c>
      <c r="I1669" t="s">
        <v>136</v>
      </c>
      <c r="J1669" t="s">
        <v>16</v>
      </c>
      <c r="K1669" t="s">
        <v>17</v>
      </c>
    </row>
    <row r="1670" spans="1:11" x14ac:dyDescent="0.25">
      <c r="A1670">
        <v>279</v>
      </c>
      <c r="B1670" t="s">
        <v>1451</v>
      </c>
      <c r="C1670" t="s">
        <v>509</v>
      </c>
      <c r="D1670" t="s">
        <v>13</v>
      </c>
      <c r="E1670" s="1">
        <v>42542</v>
      </c>
      <c r="F1670">
        <v>1</v>
      </c>
      <c r="G1670">
        <v>499.99</v>
      </c>
      <c r="H1670" t="s">
        <v>226</v>
      </c>
      <c r="I1670" t="s">
        <v>32</v>
      </c>
      <c r="J1670" t="s">
        <v>16</v>
      </c>
      <c r="K1670" t="s">
        <v>28</v>
      </c>
    </row>
    <row r="1671" spans="1:11" x14ac:dyDescent="0.25">
      <c r="A1671">
        <v>554</v>
      </c>
      <c r="B1671" t="s">
        <v>467</v>
      </c>
      <c r="C1671" t="s">
        <v>468</v>
      </c>
      <c r="D1671" t="s">
        <v>43</v>
      </c>
      <c r="E1671" s="1">
        <v>42687</v>
      </c>
      <c r="F1671">
        <v>1</v>
      </c>
      <c r="G1671">
        <v>269.99</v>
      </c>
      <c r="H1671" t="s">
        <v>118</v>
      </c>
      <c r="I1671" t="s">
        <v>57</v>
      </c>
      <c r="J1671" t="s">
        <v>45</v>
      </c>
      <c r="K1671" t="s">
        <v>76</v>
      </c>
    </row>
    <row r="1672" spans="1:11" x14ac:dyDescent="0.25">
      <c r="A1672">
        <v>567</v>
      </c>
      <c r="B1672" t="s">
        <v>1452</v>
      </c>
      <c r="C1672" t="s">
        <v>309</v>
      </c>
      <c r="D1672" t="s">
        <v>43</v>
      </c>
      <c r="E1672" s="1">
        <v>42696</v>
      </c>
      <c r="F1672">
        <v>1</v>
      </c>
      <c r="G1672">
        <v>2999.99</v>
      </c>
      <c r="H1672" t="s">
        <v>72</v>
      </c>
      <c r="I1672" t="s">
        <v>53</v>
      </c>
      <c r="J1672" t="s">
        <v>45</v>
      </c>
      <c r="K1672" t="s">
        <v>46</v>
      </c>
    </row>
    <row r="1673" spans="1:11" x14ac:dyDescent="0.25">
      <c r="A1673">
        <v>613</v>
      </c>
      <c r="B1673" t="s">
        <v>93</v>
      </c>
      <c r="C1673" t="s">
        <v>94</v>
      </c>
      <c r="D1673" t="s">
        <v>13</v>
      </c>
      <c r="E1673" s="1">
        <v>42721</v>
      </c>
      <c r="F1673">
        <v>2</v>
      </c>
      <c r="G1673">
        <v>5999.98</v>
      </c>
      <c r="H1673" t="s">
        <v>72</v>
      </c>
      <c r="I1673" t="s">
        <v>53</v>
      </c>
      <c r="J1673" t="s">
        <v>16</v>
      </c>
      <c r="K1673" t="s">
        <v>17</v>
      </c>
    </row>
    <row r="1674" spans="1:11" x14ac:dyDescent="0.25">
      <c r="A1674">
        <v>680</v>
      </c>
      <c r="B1674" t="s">
        <v>95</v>
      </c>
      <c r="C1674" t="s">
        <v>96</v>
      </c>
      <c r="D1674" t="s">
        <v>43</v>
      </c>
      <c r="E1674" s="1">
        <v>42764</v>
      </c>
      <c r="F1674">
        <v>1</v>
      </c>
      <c r="G1674">
        <v>5999.99</v>
      </c>
      <c r="H1674" t="s">
        <v>82</v>
      </c>
      <c r="I1674" t="s">
        <v>83</v>
      </c>
      <c r="J1674" t="s">
        <v>45</v>
      </c>
      <c r="K1674" t="s">
        <v>76</v>
      </c>
    </row>
    <row r="1675" spans="1:11" x14ac:dyDescent="0.25">
      <c r="A1675">
        <v>1524</v>
      </c>
      <c r="B1675" t="s">
        <v>327</v>
      </c>
      <c r="C1675" t="s">
        <v>328</v>
      </c>
      <c r="D1675" t="s">
        <v>13</v>
      </c>
      <c r="E1675" s="1">
        <v>43202</v>
      </c>
      <c r="F1675">
        <v>2</v>
      </c>
      <c r="G1675">
        <v>5999.98</v>
      </c>
      <c r="H1675" t="s">
        <v>624</v>
      </c>
      <c r="I1675" t="s">
        <v>24</v>
      </c>
      <c r="J1675" t="s">
        <v>16</v>
      </c>
      <c r="K1675" t="s">
        <v>28</v>
      </c>
    </row>
    <row r="1676" spans="1:11" x14ac:dyDescent="0.25">
      <c r="A1676">
        <v>994</v>
      </c>
      <c r="B1676" t="s">
        <v>1453</v>
      </c>
      <c r="C1676" t="s">
        <v>400</v>
      </c>
      <c r="D1676" t="s">
        <v>13</v>
      </c>
      <c r="E1676" s="1">
        <v>42925</v>
      </c>
      <c r="F1676">
        <v>1</v>
      </c>
      <c r="G1676">
        <v>250.99</v>
      </c>
      <c r="H1676" t="s">
        <v>211</v>
      </c>
      <c r="I1676" t="s">
        <v>24</v>
      </c>
      <c r="J1676" t="s">
        <v>16</v>
      </c>
      <c r="K1676" t="s">
        <v>17</v>
      </c>
    </row>
    <row r="1677" spans="1:11" x14ac:dyDescent="0.25">
      <c r="A1677">
        <v>997</v>
      </c>
      <c r="B1677" t="s">
        <v>701</v>
      </c>
      <c r="C1677" t="s">
        <v>262</v>
      </c>
      <c r="D1677" t="s">
        <v>13</v>
      </c>
      <c r="E1677" s="1">
        <v>42927</v>
      </c>
      <c r="F1677">
        <v>2</v>
      </c>
      <c r="G1677">
        <v>299.98</v>
      </c>
      <c r="H1677" t="s">
        <v>1415</v>
      </c>
      <c r="I1677" t="s">
        <v>57</v>
      </c>
      <c r="J1677" t="s">
        <v>16</v>
      </c>
      <c r="K1677" t="s">
        <v>17</v>
      </c>
    </row>
    <row r="1678" spans="1:11" x14ac:dyDescent="0.25">
      <c r="A1678">
        <v>1036</v>
      </c>
      <c r="B1678" t="s">
        <v>1339</v>
      </c>
      <c r="C1678" t="s">
        <v>742</v>
      </c>
      <c r="D1678" t="s">
        <v>13</v>
      </c>
      <c r="E1678" s="1">
        <v>42946</v>
      </c>
      <c r="F1678">
        <v>2</v>
      </c>
      <c r="G1678">
        <v>898</v>
      </c>
      <c r="H1678" t="s">
        <v>23</v>
      </c>
      <c r="I1678" t="s">
        <v>24</v>
      </c>
      <c r="J1678" t="s">
        <v>16</v>
      </c>
      <c r="K1678" t="s">
        <v>28</v>
      </c>
    </row>
    <row r="1679" spans="1:11" x14ac:dyDescent="0.25">
      <c r="A1679">
        <v>1216</v>
      </c>
      <c r="B1679" t="s">
        <v>733</v>
      </c>
      <c r="C1679" t="s">
        <v>413</v>
      </c>
      <c r="D1679" t="s">
        <v>13</v>
      </c>
      <c r="E1679" s="1">
        <v>43036</v>
      </c>
      <c r="F1679">
        <v>1</v>
      </c>
      <c r="G1679">
        <v>3199.99</v>
      </c>
      <c r="H1679" t="s">
        <v>340</v>
      </c>
      <c r="I1679" t="s">
        <v>83</v>
      </c>
      <c r="J1679" t="s">
        <v>16</v>
      </c>
      <c r="K1679" t="s">
        <v>17</v>
      </c>
    </row>
    <row r="1680" spans="1:11" x14ac:dyDescent="0.25">
      <c r="A1680">
        <v>1299</v>
      </c>
      <c r="B1680" t="s">
        <v>611</v>
      </c>
      <c r="C1680" t="s">
        <v>612</v>
      </c>
      <c r="D1680" t="s">
        <v>43</v>
      </c>
      <c r="E1680" s="1">
        <v>43084</v>
      </c>
      <c r="F1680">
        <v>2</v>
      </c>
      <c r="G1680">
        <v>1751.98</v>
      </c>
      <c r="H1680" t="s">
        <v>466</v>
      </c>
      <c r="I1680" t="s">
        <v>83</v>
      </c>
      <c r="J1680" t="s">
        <v>45</v>
      </c>
      <c r="K1680" t="s">
        <v>46</v>
      </c>
    </row>
    <row r="1681" spans="1:11" x14ac:dyDescent="0.25">
      <c r="A1681">
        <v>1310</v>
      </c>
      <c r="B1681" t="s">
        <v>560</v>
      </c>
      <c r="C1681" t="s">
        <v>557</v>
      </c>
      <c r="D1681" t="s">
        <v>43</v>
      </c>
      <c r="E1681" s="1">
        <v>43093</v>
      </c>
      <c r="F1681">
        <v>2</v>
      </c>
      <c r="G1681">
        <v>1599.98</v>
      </c>
      <c r="H1681" t="s">
        <v>704</v>
      </c>
      <c r="I1681" t="s">
        <v>24</v>
      </c>
      <c r="J1681" t="s">
        <v>45</v>
      </c>
      <c r="K1681" t="s">
        <v>76</v>
      </c>
    </row>
    <row r="1682" spans="1:11" x14ac:dyDescent="0.25">
      <c r="A1682">
        <v>686</v>
      </c>
      <c r="B1682" t="s">
        <v>1252</v>
      </c>
      <c r="C1682" t="s">
        <v>999</v>
      </c>
      <c r="D1682" t="s">
        <v>13</v>
      </c>
      <c r="E1682" s="1">
        <v>42767</v>
      </c>
      <c r="F1682">
        <v>1</v>
      </c>
      <c r="G1682">
        <v>481.99</v>
      </c>
      <c r="H1682" t="s">
        <v>182</v>
      </c>
      <c r="I1682" t="s">
        <v>32</v>
      </c>
      <c r="J1682" t="s">
        <v>16</v>
      </c>
      <c r="K1682" t="s">
        <v>17</v>
      </c>
    </row>
    <row r="1683" spans="1:11" x14ac:dyDescent="0.25">
      <c r="A1683">
        <v>730</v>
      </c>
      <c r="B1683" t="s">
        <v>454</v>
      </c>
      <c r="C1683" t="s">
        <v>455</v>
      </c>
      <c r="D1683" t="s">
        <v>13</v>
      </c>
      <c r="E1683" s="1">
        <v>42787</v>
      </c>
      <c r="F1683">
        <v>1</v>
      </c>
      <c r="G1683">
        <v>269.99</v>
      </c>
      <c r="H1683" t="s">
        <v>27</v>
      </c>
      <c r="I1683" t="s">
        <v>24</v>
      </c>
      <c r="J1683" t="s">
        <v>16</v>
      </c>
      <c r="K1683" t="s">
        <v>28</v>
      </c>
    </row>
    <row r="1684" spans="1:11" x14ac:dyDescent="0.25">
      <c r="A1684">
        <v>802</v>
      </c>
      <c r="B1684" t="s">
        <v>1454</v>
      </c>
      <c r="C1684" t="s">
        <v>315</v>
      </c>
      <c r="D1684" t="s">
        <v>13</v>
      </c>
      <c r="E1684" s="1">
        <v>42822</v>
      </c>
      <c r="F1684">
        <v>1</v>
      </c>
      <c r="G1684">
        <v>4999.99</v>
      </c>
      <c r="H1684" t="s">
        <v>578</v>
      </c>
      <c r="I1684" t="s">
        <v>15</v>
      </c>
      <c r="J1684" t="s">
        <v>16</v>
      </c>
      <c r="K1684" t="s">
        <v>28</v>
      </c>
    </row>
    <row r="1685" spans="1:11" x14ac:dyDescent="0.25">
      <c r="A1685">
        <v>841</v>
      </c>
      <c r="B1685" t="s">
        <v>154</v>
      </c>
      <c r="C1685" t="s">
        <v>155</v>
      </c>
      <c r="D1685" t="s">
        <v>13</v>
      </c>
      <c r="E1685" s="1">
        <v>42840</v>
      </c>
      <c r="F1685">
        <v>1</v>
      </c>
      <c r="G1685">
        <v>489.99</v>
      </c>
      <c r="H1685" t="s">
        <v>440</v>
      </c>
      <c r="I1685" t="s">
        <v>57</v>
      </c>
      <c r="J1685" t="s">
        <v>16</v>
      </c>
      <c r="K1685" t="s">
        <v>17</v>
      </c>
    </row>
    <row r="1686" spans="1:11" x14ac:dyDescent="0.25">
      <c r="A1686">
        <v>914</v>
      </c>
      <c r="B1686" t="s">
        <v>1384</v>
      </c>
      <c r="C1686" t="s">
        <v>153</v>
      </c>
      <c r="D1686" t="s">
        <v>43</v>
      </c>
      <c r="E1686" s="1">
        <v>42883</v>
      </c>
      <c r="F1686">
        <v>1</v>
      </c>
      <c r="G1686">
        <v>1409.99</v>
      </c>
      <c r="H1686" t="s">
        <v>367</v>
      </c>
      <c r="I1686" t="s">
        <v>15</v>
      </c>
      <c r="J1686" t="s">
        <v>45</v>
      </c>
      <c r="K1686" t="s">
        <v>46</v>
      </c>
    </row>
    <row r="1687" spans="1:11" x14ac:dyDescent="0.25">
      <c r="A1687">
        <v>959</v>
      </c>
      <c r="B1687" t="s">
        <v>142</v>
      </c>
      <c r="C1687" t="s">
        <v>19</v>
      </c>
      <c r="D1687" t="s">
        <v>13</v>
      </c>
      <c r="E1687" s="1">
        <v>42904</v>
      </c>
      <c r="F1687">
        <v>1</v>
      </c>
      <c r="G1687">
        <v>529.99</v>
      </c>
      <c r="H1687" t="s">
        <v>115</v>
      </c>
      <c r="I1687" t="s">
        <v>24</v>
      </c>
      <c r="J1687" t="s">
        <v>16</v>
      </c>
      <c r="K1687" t="s">
        <v>17</v>
      </c>
    </row>
    <row r="1688" spans="1:11" x14ac:dyDescent="0.25">
      <c r="A1688">
        <v>18</v>
      </c>
      <c r="B1688" t="s">
        <v>676</v>
      </c>
      <c r="C1688" t="s">
        <v>391</v>
      </c>
      <c r="D1688" t="s">
        <v>43</v>
      </c>
      <c r="E1688" s="1">
        <v>42383</v>
      </c>
      <c r="F1688">
        <v>1</v>
      </c>
      <c r="G1688">
        <v>3999.99</v>
      </c>
      <c r="H1688" t="s">
        <v>14</v>
      </c>
      <c r="I1688" t="s">
        <v>15</v>
      </c>
      <c r="J1688" t="s">
        <v>45</v>
      </c>
      <c r="K1688" t="s">
        <v>76</v>
      </c>
    </row>
    <row r="1689" spans="1:11" x14ac:dyDescent="0.25">
      <c r="A1689">
        <v>41</v>
      </c>
      <c r="B1689" t="s">
        <v>1455</v>
      </c>
      <c r="C1689" t="s">
        <v>149</v>
      </c>
      <c r="D1689" t="s">
        <v>13</v>
      </c>
      <c r="E1689" s="1">
        <v>42396</v>
      </c>
      <c r="F1689">
        <v>1</v>
      </c>
      <c r="G1689">
        <v>1320.99</v>
      </c>
      <c r="H1689" t="s">
        <v>567</v>
      </c>
      <c r="I1689" t="s">
        <v>15</v>
      </c>
      <c r="J1689" t="s">
        <v>16</v>
      </c>
      <c r="K1689" t="s">
        <v>28</v>
      </c>
    </row>
    <row r="1690" spans="1:11" x14ac:dyDescent="0.25">
      <c r="A1690">
        <v>150</v>
      </c>
      <c r="B1690" t="s">
        <v>763</v>
      </c>
      <c r="C1690" t="s">
        <v>110</v>
      </c>
      <c r="D1690" t="s">
        <v>43</v>
      </c>
      <c r="E1690" s="1">
        <v>42458</v>
      </c>
      <c r="F1690">
        <v>1</v>
      </c>
      <c r="G1690">
        <v>429</v>
      </c>
      <c r="H1690" t="s">
        <v>349</v>
      </c>
      <c r="I1690" t="s">
        <v>24</v>
      </c>
      <c r="J1690" t="s">
        <v>45</v>
      </c>
      <c r="K1690" t="s">
        <v>46</v>
      </c>
    </row>
    <row r="1691" spans="1:11" x14ac:dyDescent="0.25">
      <c r="A1691">
        <v>204</v>
      </c>
      <c r="B1691" t="s">
        <v>740</v>
      </c>
      <c r="C1691" t="s">
        <v>243</v>
      </c>
      <c r="D1691" t="s">
        <v>13</v>
      </c>
      <c r="E1691" s="1">
        <v>42494</v>
      </c>
      <c r="F1691">
        <v>2</v>
      </c>
      <c r="G1691">
        <v>858</v>
      </c>
      <c r="H1691" t="s">
        <v>349</v>
      </c>
      <c r="I1691" t="s">
        <v>24</v>
      </c>
      <c r="J1691" t="s">
        <v>16</v>
      </c>
      <c r="K1691" t="s">
        <v>17</v>
      </c>
    </row>
    <row r="1692" spans="1:11" x14ac:dyDescent="0.25">
      <c r="A1692">
        <v>300</v>
      </c>
      <c r="B1692" t="s">
        <v>699</v>
      </c>
      <c r="C1692" t="s">
        <v>509</v>
      </c>
      <c r="D1692" t="s">
        <v>13</v>
      </c>
      <c r="E1692" s="1">
        <v>42556</v>
      </c>
      <c r="F1692">
        <v>1</v>
      </c>
      <c r="G1692">
        <v>1549</v>
      </c>
      <c r="H1692" t="s">
        <v>236</v>
      </c>
      <c r="I1692" t="s">
        <v>136</v>
      </c>
      <c r="J1692" t="s">
        <v>16</v>
      </c>
      <c r="K1692" t="s">
        <v>28</v>
      </c>
    </row>
    <row r="1693" spans="1:11" x14ac:dyDescent="0.25">
      <c r="A1693">
        <v>404</v>
      </c>
      <c r="B1693" t="s">
        <v>1456</v>
      </c>
      <c r="C1693" t="s">
        <v>1089</v>
      </c>
      <c r="D1693" t="s">
        <v>13</v>
      </c>
      <c r="E1693" s="1">
        <v>42613</v>
      </c>
      <c r="F1693">
        <v>1</v>
      </c>
      <c r="G1693">
        <v>2999.99</v>
      </c>
      <c r="H1693" t="s">
        <v>72</v>
      </c>
      <c r="I1693" t="s">
        <v>53</v>
      </c>
      <c r="J1693" t="s">
        <v>16</v>
      </c>
      <c r="K1693" t="s">
        <v>17</v>
      </c>
    </row>
    <row r="1694" spans="1:11" x14ac:dyDescent="0.25">
      <c r="A1694">
        <v>1267</v>
      </c>
      <c r="B1694" t="s">
        <v>1264</v>
      </c>
      <c r="C1694" t="s">
        <v>632</v>
      </c>
      <c r="D1694" t="s">
        <v>13</v>
      </c>
      <c r="E1694" s="1">
        <v>43064</v>
      </c>
      <c r="F1694">
        <v>1</v>
      </c>
      <c r="G1694">
        <v>299.99</v>
      </c>
      <c r="H1694" t="s">
        <v>279</v>
      </c>
      <c r="I1694" t="s">
        <v>57</v>
      </c>
      <c r="J1694" t="s">
        <v>16</v>
      </c>
      <c r="K1694" t="s">
        <v>28</v>
      </c>
    </row>
    <row r="1695" spans="1:11" x14ac:dyDescent="0.25">
      <c r="A1695">
        <v>1285</v>
      </c>
      <c r="B1695" t="s">
        <v>1457</v>
      </c>
      <c r="C1695" t="s">
        <v>318</v>
      </c>
      <c r="D1695" t="s">
        <v>13</v>
      </c>
      <c r="E1695" s="1">
        <v>43073</v>
      </c>
      <c r="F1695">
        <v>1</v>
      </c>
      <c r="G1695">
        <v>209.99</v>
      </c>
      <c r="H1695" t="s">
        <v>217</v>
      </c>
      <c r="I1695" t="s">
        <v>57</v>
      </c>
      <c r="J1695" t="s">
        <v>16</v>
      </c>
      <c r="K1695" t="s">
        <v>17</v>
      </c>
    </row>
    <row r="1696" spans="1:11" x14ac:dyDescent="0.25">
      <c r="A1696">
        <v>1356</v>
      </c>
      <c r="B1696" t="s">
        <v>1275</v>
      </c>
      <c r="C1696" t="s">
        <v>1076</v>
      </c>
      <c r="D1696" t="s">
        <v>13</v>
      </c>
      <c r="E1696" s="1">
        <v>43119</v>
      </c>
      <c r="F1696">
        <v>2</v>
      </c>
      <c r="G1696">
        <v>5999.98</v>
      </c>
      <c r="H1696" t="s">
        <v>624</v>
      </c>
      <c r="I1696" t="s">
        <v>53</v>
      </c>
      <c r="J1696" t="s">
        <v>16</v>
      </c>
      <c r="K1696" t="s">
        <v>28</v>
      </c>
    </row>
    <row r="1697" spans="1:11" x14ac:dyDescent="0.25">
      <c r="A1697">
        <v>1466</v>
      </c>
      <c r="B1697" t="s">
        <v>287</v>
      </c>
      <c r="C1697" t="s">
        <v>288</v>
      </c>
      <c r="D1697" t="s">
        <v>43</v>
      </c>
      <c r="E1697" s="1">
        <v>43185</v>
      </c>
      <c r="F1697">
        <v>1</v>
      </c>
      <c r="G1697">
        <v>2999.99</v>
      </c>
      <c r="H1697" t="s">
        <v>66</v>
      </c>
      <c r="I1697" t="s">
        <v>24</v>
      </c>
      <c r="J1697" t="s">
        <v>45</v>
      </c>
      <c r="K1697" t="s">
        <v>76</v>
      </c>
    </row>
    <row r="1698" spans="1:11" x14ac:dyDescent="0.25">
      <c r="A1698">
        <v>1487</v>
      </c>
      <c r="B1698" t="s">
        <v>1327</v>
      </c>
      <c r="C1698" t="s">
        <v>96</v>
      </c>
      <c r="D1698" t="s">
        <v>43</v>
      </c>
      <c r="E1698" s="1">
        <v>43193</v>
      </c>
      <c r="F1698">
        <v>2</v>
      </c>
      <c r="G1698">
        <v>699.98</v>
      </c>
      <c r="H1698" t="s">
        <v>250</v>
      </c>
      <c r="I1698" t="s">
        <v>57</v>
      </c>
      <c r="J1698" t="s">
        <v>45</v>
      </c>
      <c r="K1698" t="s">
        <v>76</v>
      </c>
    </row>
    <row r="1699" spans="1:11" x14ac:dyDescent="0.25">
      <c r="A1699">
        <v>1000</v>
      </c>
      <c r="B1699" t="s">
        <v>702</v>
      </c>
      <c r="C1699" t="s">
        <v>257</v>
      </c>
      <c r="D1699" t="s">
        <v>13</v>
      </c>
      <c r="E1699" s="1">
        <v>42928</v>
      </c>
      <c r="F1699">
        <v>1</v>
      </c>
      <c r="G1699">
        <v>470.99</v>
      </c>
      <c r="H1699" t="s">
        <v>779</v>
      </c>
      <c r="I1699" t="s">
        <v>32</v>
      </c>
      <c r="J1699" t="s">
        <v>16</v>
      </c>
      <c r="K1699" t="s">
        <v>17</v>
      </c>
    </row>
    <row r="1700" spans="1:11" x14ac:dyDescent="0.25">
      <c r="A1700">
        <v>1048</v>
      </c>
      <c r="B1700" t="s">
        <v>1458</v>
      </c>
      <c r="C1700" t="s">
        <v>278</v>
      </c>
      <c r="D1700" t="s">
        <v>13</v>
      </c>
      <c r="E1700" s="1">
        <v>42955</v>
      </c>
      <c r="F1700">
        <v>2</v>
      </c>
      <c r="G1700">
        <v>1999.98</v>
      </c>
      <c r="H1700" t="s">
        <v>324</v>
      </c>
      <c r="I1700" t="s">
        <v>15</v>
      </c>
      <c r="J1700" t="s">
        <v>16</v>
      </c>
      <c r="K1700" t="s">
        <v>17</v>
      </c>
    </row>
    <row r="1701" spans="1:11" x14ac:dyDescent="0.25">
      <c r="A1701">
        <v>1126</v>
      </c>
      <c r="B1701" t="s">
        <v>1459</v>
      </c>
      <c r="C1701" t="s">
        <v>200</v>
      </c>
      <c r="D1701" t="s">
        <v>35</v>
      </c>
      <c r="E1701" s="1">
        <v>42992</v>
      </c>
      <c r="F1701">
        <v>2</v>
      </c>
      <c r="G1701">
        <v>419.98</v>
      </c>
      <c r="H1701" t="s">
        <v>650</v>
      </c>
      <c r="I1701" t="s">
        <v>57</v>
      </c>
      <c r="J1701" t="s">
        <v>37</v>
      </c>
      <c r="K1701" t="s">
        <v>38</v>
      </c>
    </row>
    <row r="1702" spans="1:11" x14ac:dyDescent="0.25">
      <c r="A1702">
        <v>1148</v>
      </c>
      <c r="B1702" t="s">
        <v>1390</v>
      </c>
      <c r="C1702" t="s">
        <v>62</v>
      </c>
      <c r="D1702" t="s">
        <v>13</v>
      </c>
      <c r="E1702" s="1">
        <v>43003</v>
      </c>
      <c r="F1702">
        <v>2</v>
      </c>
      <c r="G1702">
        <v>499.98</v>
      </c>
      <c r="H1702" t="s">
        <v>853</v>
      </c>
      <c r="I1702" t="s">
        <v>57</v>
      </c>
      <c r="J1702" t="s">
        <v>16</v>
      </c>
      <c r="K1702" t="s">
        <v>17</v>
      </c>
    </row>
    <row r="1703" spans="1:11" x14ac:dyDescent="0.25">
      <c r="A1703">
        <v>1162</v>
      </c>
      <c r="B1703" t="s">
        <v>1460</v>
      </c>
      <c r="C1703" t="s">
        <v>559</v>
      </c>
      <c r="D1703" t="s">
        <v>13</v>
      </c>
      <c r="E1703" s="1">
        <v>43009</v>
      </c>
      <c r="F1703">
        <v>2</v>
      </c>
      <c r="G1703">
        <v>9999.98</v>
      </c>
      <c r="H1703" t="s">
        <v>578</v>
      </c>
      <c r="I1703" t="s">
        <v>15</v>
      </c>
      <c r="J1703" t="s">
        <v>16</v>
      </c>
      <c r="K1703" t="s">
        <v>28</v>
      </c>
    </row>
    <row r="1704" spans="1:11" x14ac:dyDescent="0.25">
      <c r="A1704">
        <v>1192</v>
      </c>
      <c r="B1704" t="s">
        <v>470</v>
      </c>
      <c r="C1704" t="s">
        <v>471</v>
      </c>
      <c r="D1704" t="s">
        <v>13</v>
      </c>
      <c r="E1704" s="1">
        <v>43025</v>
      </c>
      <c r="F1704">
        <v>2</v>
      </c>
      <c r="G1704">
        <v>379.98</v>
      </c>
      <c r="H1704" t="s">
        <v>565</v>
      </c>
      <c r="I1704" t="s">
        <v>57</v>
      </c>
      <c r="J1704" t="s">
        <v>16</v>
      </c>
      <c r="K1704" t="s">
        <v>28</v>
      </c>
    </row>
    <row r="1705" spans="1:11" x14ac:dyDescent="0.25">
      <c r="A1705">
        <v>584</v>
      </c>
      <c r="B1705" t="s">
        <v>363</v>
      </c>
      <c r="C1705" t="s">
        <v>364</v>
      </c>
      <c r="D1705" t="s">
        <v>13</v>
      </c>
      <c r="E1705" s="1">
        <v>42708</v>
      </c>
      <c r="F1705">
        <v>2</v>
      </c>
      <c r="G1705">
        <v>3599.98</v>
      </c>
      <c r="H1705" t="s">
        <v>347</v>
      </c>
      <c r="I1705" t="s">
        <v>15</v>
      </c>
      <c r="J1705" t="s">
        <v>16</v>
      </c>
      <c r="K1705" t="s">
        <v>17</v>
      </c>
    </row>
    <row r="1706" spans="1:11" x14ac:dyDescent="0.25">
      <c r="A1706">
        <v>613</v>
      </c>
      <c r="B1706" t="s">
        <v>93</v>
      </c>
      <c r="C1706" t="s">
        <v>94</v>
      </c>
      <c r="D1706" t="s">
        <v>13</v>
      </c>
      <c r="E1706" s="1">
        <v>42721</v>
      </c>
      <c r="F1706">
        <v>1</v>
      </c>
      <c r="G1706">
        <v>549.99</v>
      </c>
      <c r="H1706" t="s">
        <v>90</v>
      </c>
      <c r="I1706" t="s">
        <v>24</v>
      </c>
      <c r="J1706" t="s">
        <v>16</v>
      </c>
      <c r="K1706" t="s">
        <v>17</v>
      </c>
    </row>
    <row r="1707" spans="1:11" x14ac:dyDescent="0.25">
      <c r="A1707">
        <v>769</v>
      </c>
      <c r="B1707" t="s">
        <v>1398</v>
      </c>
      <c r="C1707" t="s">
        <v>835</v>
      </c>
      <c r="D1707" t="s">
        <v>13</v>
      </c>
      <c r="E1707" s="1">
        <v>42803</v>
      </c>
      <c r="F1707">
        <v>2</v>
      </c>
      <c r="G1707">
        <v>939.98</v>
      </c>
      <c r="H1707" t="s">
        <v>20</v>
      </c>
      <c r="I1707" t="s">
        <v>15</v>
      </c>
      <c r="J1707" t="s">
        <v>16</v>
      </c>
      <c r="K1707" t="s">
        <v>28</v>
      </c>
    </row>
    <row r="1708" spans="1:11" x14ac:dyDescent="0.25">
      <c r="A1708">
        <v>873</v>
      </c>
      <c r="B1708" t="s">
        <v>1461</v>
      </c>
      <c r="C1708" t="s">
        <v>114</v>
      </c>
      <c r="D1708" t="s">
        <v>13</v>
      </c>
      <c r="E1708" s="1">
        <v>42858</v>
      </c>
      <c r="F1708">
        <v>2</v>
      </c>
      <c r="G1708">
        <v>939.98</v>
      </c>
      <c r="H1708" t="s">
        <v>688</v>
      </c>
      <c r="I1708" t="s">
        <v>15</v>
      </c>
      <c r="J1708" t="s">
        <v>16</v>
      </c>
      <c r="K1708" t="s">
        <v>17</v>
      </c>
    </row>
    <row r="1709" spans="1:11" x14ac:dyDescent="0.25">
      <c r="A1709">
        <v>886</v>
      </c>
      <c r="B1709" t="s">
        <v>1462</v>
      </c>
      <c r="C1709" t="s">
        <v>238</v>
      </c>
      <c r="D1709" t="s">
        <v>43</v>
      </c>
      <c r="E1709" s="1">
        <v>42868</v>
      </c>
      <c r="F1709">
        <v>1</v>
      </c>
      <c r="G1709">
        <v>999.99</v>
      </c>
      <c r="H1709" t="s">
        <v>139</v>
      </c>
      <c r="I1709" t="s">
        <v>15</v>
      </c>
      <c r="J1709" t="s">
        <v>45</v>
      </c>
      <c r="K1709" t="s">
        <v>46</v>
      </c>
    </row>
    <row r="1710" spans="1:11" x14ac:dyDescent="0.25">
      <c r="A1710">
        <v>906</v>
      </c>
      <c r="B1710" t="s">
        <v>922</v>
      </c>
      <c r="C1710" t="s">
        <v>213</v>
      </c>
      <c r="D1710" t="s">
        <v>13</v>
      </c>
      <c r="E1710" s="1">
        <v>42878</v>
      </c>
      <c r="F1710">
        <v>2</v>
      </c>
      <c r="G1710">
        <v>979.98</v>
      </c>
      <c r="H1710" t="s">
        <v>198</v>
      </c>
      <c r="I1710" t="s">
        <v>32</v>
      </c>
      <c r="J1710" t="s">
        <v>16</v>
      </c>
      <c r="K1710" t="s">
        <v>17</v>
      </c>
    </row>
    <row r="1711" spans="1:11" x14ac:dyDescent="0.25">
      <c r="A1711">
        <v>29</v>
      </c>
      <c r="B1711" t="s">
        <v>1463</v>
      </c>
      <c r="C1711" t="s">
        <v>276</v>
      </c>
      <c r="D1711" t="s">
        <v>13</v>
      </c>
      <c r="E1711" s="1">
        <v>42389</v>
      </c>
      <c r="F1711">
        <v>2</v>
      </c>
      <c r="G1711">
        <v>539.98</v>
      </c>
      <c r="H1711" t="s">
        <v>118</v>
      </c>
      <c r="I1711" t="s">
        <v>24</v>
      </c>
      <c r="J1711" t="s">
        <v>16</v>
      </c>
      <c r="K1711" t="s">
        <v>28</v>
      </c>
    </row>
    <row r="1712" spans="1:11" x14ac:dyDescent="0.25">
      <c r="A1712">
        <v>136</v>
      </c>
      <c r="B1712" t="s">
        <v>1464</v>
      </c>
      <c r="C1712" t="s">
        <v>145</v>
      </c>
      <c r="D1712" t="s">
        <v>35</v>
      </c>
      <c r="E1712" s="1">
        <v>42450</v>
      </c>
      <c r="F1712">
        <v>2</v>
      </c>
      <c r="G1712">
        <v>7999.98</v>
      </c>
      <c r="H1712" t="s">
        <v>14</v>
      </c>
      <c r="I1712" t="s">
        <v>15</v>
      </c>
      <c r="J1712" t="s">
        <v>37</v>
      </c>
      <c r="K1712" t="s">
        <v>38</v>
      </c>
    </row>
    <row r="1713" spans="1:11" x14ac:dyDescent="0.25">
      <c r="A1713">
        <v>197</v>
      </c>
      <c r="B1713" t="s">
        <v>554</v>
      </c>
      <c r="C1713" t="s">
        <v>328</v>
      </c>
      <c r="D1713" t="s">
        <v>13</v>
      </c>
      <c r="E1713" s="1">
        <v>42490</v>
      </c>
      <c r="F1713">
        <v>2</v>
      </c>
      <c r="G1713">
        <v>5799.98</v>
      </c>
      <c r="H1713" t="s">
        <v>36</v>
      </c>
      <c r="I1713" t="s">
        <v>15</v>
      </c>
      <c r="J1713" t="s">
        <v>16</v>
      </c>
      <c r="K1713" t="s">
        <v>17</v>
      </c>
    </row>
    <row r="1714" spans="1:11" x14ac:dyDescent="0.25">
      <c r="A1714">
        <v>411</v>
      </c>
      <c r="B1714" t="s">
        <v>496</v>
      </c>
      <c r="C1714" t="s">
        <v>497</v>
      </c>
      <c r="D1714" t="s">
        <v>43</v>
      </c>
      <c r="E1714" s="1">
        <v>42615</v>
      </c>
      <c r="F1714">
        <v>1</v>
      </c>
      <c r="G1714">
        <v>749.99</v>
      </c>
      <c r="H1714" t="s">
        <v>141</v>
      </c>
      <c r="I1714" t="s">
        <v>15</v>
      </c>
      <c r="J1714" t="s">
        <v>45</v>
      </c>
      <c r="K1714" t="s">
        <v>76</v>
      </c>
    </row>
    <row r="1715" spans="1:11" x14ac:dyDescent="0.25">
      <c r="A1715">
        <v>453</v>
      </c>
      <c r="B1715" t="s">
        <v>1068</v>
      </c>
      <c r="C1715" t="s">
        <v>299</v>
      </c>
      <c r="D1715" t="s">
        <v>13</v>
      </c>
      <c r="E1715" s="1">
        <v>42635</v>
      </c>
      <c r="F1715">
        <v>1</v>
      </c>
      <c r="G1715">
        <v>299.99</v>
      </c>
      <c r="H1715" t="s">
        <v>241</v>
      </c>
      <c r="I1715" t="s">
        <v>57</v>
      </c>
      <c r="J1715" t="s">
        <v>16</v>
      </c>
      <c r="K1715" t="s">
        <v>17</v>
      </c>
    </row>
    <row r="1716" spans="1:11" x14ac:dyDescent="0.25">
      <c r="A1716">
        <v>684</v>
      </c>
      <c r="B1716" t="s">
        <v>268</v>
      </c>
      <c r="C1716" t="s">
        <v>269</v>
      </c>
      <c r="D1716" t="s">
        <v>13</v>
      </c>
      <c r="E1716" s="1">
        <v>42766</v>
      </c>
      <c r="F1716">
        <v>1</v>
      </c>
      <c r="G1716">
        <v>5499.99</v>
      </c>
      <c r="H1716" t="s">
        <v>294</v>
      </c>
      <c r="I1716" t="s">
        <v>83</v>
      </c>
      <c r="J1716" t="s">
        <v>16</v>
      </c>
      <c r="K1716" t="s">
        <v>28</v>
      </c>
    </row>
    <row r="1717" spans="1:11" x14ac:dyDescent="0.25">
      <c r="A1717">
        <v>1191</v>
      </c>
      <c r="B1717" t="s">
        <v>1391</v>
      </c>
      <c r="C1717" t="s">
        <v>491</v>
      </c>
      <c r="D1717" t="s">
        <v>13</v>
      </c>
      <c r="E1717" s="1">
        <v>43025</v>
      </c>
      <c r="F1717">
        <v>1</v>
      </c>
      <c r="G1717">
        <v>489.99</v>
      </c>
      <c r="H1717" t="s">
        <v>440</v>
      </c>
      <c r="I1717" t="s">
        <v>57</v>
      </c>
      <c r="J1717" t="s">
        <v>16</v>
      </c>
      <c r="K1717" t="s">
        <v>28</v>
      </c>
    </row>
    <row r="1718" spans="1:11" x14ac:dyDescent="0.25">
      <c r="A1718">
        <v>1397</v>
      </c>
      <c r="B1718" t="s">
        <v>1465</v>
      </c>
      <c r="C1718" t="s">
        <v>413</v>
      </c>
      <c r="D1718" t="s">
        <v>13</v>
      </c>
      <c r="E1718" s="1">
        <v>43146</v>
      </c>
      <c r="F1718">
        <v>2</v>
      </c>
      <c r="G1718">
        <v>1295.98</v>
      </c>
      <c r="H1718" t="s">
        <v>484</v>
      </c>
      <c r="I1718" t="s">
        <v>24</v>
      </c>
      <c r="J1718" t="s">
        <v>16</v>
      </c>
      <c r="K1718" t="s">
        <v>28</v>
      </c>
    </row>
    <row r="1719" spans="1:11" x14ac:dyDescent="0.25">
      <c r="A1719">
        <v>753</v>
      </c>
      <c r="B1719" t="s">
        <v>271</v>
      </c>
      <c r="C1719" t="s">
        <v>252</v>
      </c>
      <c r="D1719" t="s">
        <v>13</v>
      </c>
      <c r="E1719" s="1">
        <v>42799</v>
      </c>
      <c r="F1719">
        <v>2</v>
      </c>
      <c r="G1719">
        <v>7999.98</v>
      </c>
      <c r="H1719" t="s">
        <v>14</v>
      </c>
      <c r="I1719" t="s">
        <v>15</v>
      </c>
      <c r="J1719" t="s">
        <v>16</v>
      </c>
      <c r="K1719" t="s">
        <v>17</v>
      </c>
    </row>
    <row r="1720" spans="1:11" x14ac:dyDescent="0.25">
      <c r="A1720">
        <v>949</v>
      </c>
      <c r="B1720" t="s">
        <v>1466</v>
      </c>
      <c r="C1720" t="s">
        <v>468</v>
      </c>
      <c r="D1720" t="s">
        <v>43</v>
      </c>
      <c r="E1720" s="1">
        <v>42902</v>
      </c>
      <c r="F1720">
        <v>2</v>
      </c>
      <c r="G1720">
        <v>5999.98</v>
      </c>
      <c r="H1720" t="s">
        <v>72</v>
      </c>
      <c r="I1720" t="s">
        <v>53</v>
      </c>
      <c r="J1720" t="s">
        <v>45</v>
      </c>
      <c r="K1720" t="s">
        <v>76</v>
      </c>
    </row>
    <row r="1721" spans="1:11" x14ac:dyDescent="0.25">
      <c r="A1721">
        <v>1043</v>
      </c>
      <c r="B1721" t="s">
        <v>1036</v>
      </c>
      <c r="C1721" t="s">
        <v>524</v>
      </c>
      <c r="D1721" t="s">
        <v>13</v>
      </c>
      <c r="E1721" s="1">
        <v>42953</v>
      </c>
      <c r="F1721">
        <v>2</v>
      </c>
      <c r="G1721">
        <v>5399.98</v>
      </c>
      <c r="H1721" t="s">
        <v>1052</v>
      </c>
      <c r="I1721" t="s">
        <v>83</v>
      </c>
      <c r="J1721" t="s">
        <v>16</v>
      </c>
      <c r="K1721" t="s">
        <v>28</v>
      </c>
    </row>
    <row r="1722" spans="1:11" x14ac:dyDescent="0.25">
      <c r="A1722">
        <v>1071</v>
      </c>
      <c r="B1722" t="s">
        <v>1467</v>
      </c>
      <c r="C1722" t="s">
        <v>646</v>
      </c>
      <c r="D1722" t="s">
        <v>35</v>
      </c>
      <c r="E1722" s="1">
        <v>42964</v>
      </c>
      <c r="F1722">
        <v>2</v>
      </c>
      <c r="G1722">
        <v>999.98</v>
      </c>
      <c r="H1722" t="s">
        <v>226</v>
      </c>
      <c r="I1722" t="s">
        <v>32</v>
      </c>
      <c r="J1722" t="s">
        <v>37</v>
      </c>
      <c r="K1722" t="s">
        <v>38</v>
      </c>
    </row>
    <row r="1723" spans="1:11" x14ac:dyDescent="0.25">
      <c r="A1723">
        <v>1094</v>
      </c>
      <c r="B1723" t="s">
        <v>1468</v>
      </c>
      <c r="C1723" t="s">
        <v>509</v>
      </c>
      <c r="D1723" t="s">
        <v>13</v>
      </c>
      <c r="E1723" s="1">
        <v>42972</v>
      </c>
      <c r="F1723">
        <v>1</v>
      </c>
      <c r="G1723">
        <v>416.99</v>
      </c>
      <c r="H1723" t="s">
        <v>234</v>
      </c>
      <c r="I1723" t="s">
        <v>32</v>
      </c>
      <c r="J1723" t="s">
        <v>16</v>
      </c>
      <c r="K1723" t="s">
        <v>28</v>
      </c>
    </row>
    <row r="1724" spans="1:11" x14ac:dyDescent="0.25">
      <c r="A1724">
        <v>1146</v>
      </c>
      <c r="B1724" t="s">
        <v>1469</v>
      </c>
      <c r="C1724" t="s">
        <v>535</v>
      </c>
      <c r="D1724" t="s">
        <v>13</v>
      </c>
      <c r="E1724" s="1">
        <v>43003</v>
      </c>
      <c r="F1724">
        <v>1</v>
      </c>
      <c r="G1724">
        <v>1680.99</v>
      </c>
      <c r="H1724" t="s">
        <v>355</v>
      </c>
      <c r="I1724" t="s">
        <v>136</v>
      </c>
      <c r="J1724" t="s">
        <v>16</v>
      </c>
      <c r="K1724" t="s">
        <v>17</v>
      </c>
    </row>
    <row r="1725" spans="1:11" x14ac:dyDescent="0.25">
      <c r="A1725">
        <v>6</v>
      </c>
      <c r="B1725" t="s">
        <v>625</v>
      </c>
      <c r="C1725" t="s">
        <v>604</v>
      </c>
      <c r="D1725" t="s">
        <v>13</v>
      </c>
      <c r="E1725" s="1">
        <v>42373</v>
      </c>
      <c r="F1725">
        <v>1</v>
      </c>
      <c r="G1725">
        <v>449</v>
      </c>
      <c r="H1725" t="s">
        <v>23</v>
      </c>
      <c r="I1725" t="s">
        <v>24</v>
      </c>
      <c r="J1725" t="s">
        <v>16</v>
      </c>
      <c r="K1725" t="s">
        <v>28</v>
      </c>
    </row>
    <row r="1726" spans="1:11" x14ac:dyDescent="0.25">
      <c r="A1726">
        <v>53</v>
      </c>
      <c r="B1726" t="s">
        <v>1170</v>
      </c>
      <c r="C1726" t="s">
        <v>572</v>
      </c>
      <c r="D1726" t="s">
        <v>13</v>
      </c>
      <c r="E1726" s="1">
        <v>42403</v>
      </c>
      <c r="F1726">
        <v>2</v>
      </c>
      <c r="G1726">
        <v>599.98</v>
      </c>
      <c r="H1726" t="s">
        <v>241</v>
      </c>
      <c r="I1726" t="s">
        <v>57</v>
      </c>
      <c r="J1726" t="s">
        <v>16</v>
      </c>
      <c r="K1726" t="s">
        <v>28</v>
      </c>
    </row>
    <row r="1727" spans="1:11" x14ac:dyDescent="0.25">
      <c r="A1727">
        <v>201</v>
      </c>
      <c r="B1727" t="s">
        <v>1470</v>
      </c>
      <c r="C1727" t="s">
        <v>200</v>
      </c>
      <c r="D1727" t="s">
        <v>35</v>
      </c>
      <c r="E1727" s="1">
        <v>42491</v>
      </c>
      <c r="F1727">
        <v>2</v>
      </c>
      <c r="G1727">
        <v>539.98</v>
      </c>
      <c r="H1727" t="s">
        <v>118</v>
      </c>
      <c r="I1727" t="s">
        <v>24</v>
      </c>
      <c r="J1727" t="s">
        <v>37</v>
      </c>
      <c r="K1727" t="s">
        <v>84</v>
      </c>
    </row>
    <row r="1728" spans="1:11" x14ac:dyDescent="0.25">
      <c r="A1728">
        <v>289</v>
      </c>
      <c r="B1728" t="s">
        <v>1365</v>
      </c>
      <c r="C1728" t="s">
        <v>94</v>
      </c>
      <c r="D1728" t="s">
        <v>13</v>
      </c>
      <c r="E1728" s="1">
        <v>42548</v>
      </c>
      <c r="F1728">
        <v>1</v>
      </c>
      <c r="G1728">
        <v>549.99</v>
      </c>
      <c r="H1728" t="s">
        <v>90</v>
      </c>
      <c r="I1728" t="s">
        <v>32</v>
      </c>
      <c r="J1728" t="s">
        <v>16</v>
      </c>
      <c r="K1728" t="s">
        <v>28</v>
      </c>
    </row>
    <row r="1729" spans="1:11" x14ac:dyDescent="0.25">
      <c r="A1729">
        <v>289</v>
      </c>
      <c r="B1729" t="s">
        <v>1365</v>
      </c>
      <c r="C1729" t="s">
        <v>94</v>
      </c>
      <c r="D1729" t="s">
        <v>13</v>
      </c>
      <c r="E1729" s="1">
        <v>42548</v>
      </c>
      <c r="F1729">
        <v>1</v>
      </c>
      <c r="G1729">
        <v>429</v>
      </c>
      <c r="H1729" t="s">
        <v>349</v>
      </c>
      <c r="I1729" t="s">
        <v>24</v>
      </c>
      <c r="J1729" t="s">
        <v>16</v>
      </c>
      <c r="K1729" t="s">
        <v>28</v>
      </c>
    </row>
    <row r="1730" spans="1:11" x14ac:dyDescent="0.25">
      <c r="A1730">
        <v>521</v>
      </c>
      <c r="B1730" t="s">
        <v>1471</v>
      </c>
      <c r="C1730" t="s">
        <v>1425</v>
      </c>
      <c r="D1730" t="s">
        <v>13</v>
      </c>
      <c r="E1730" s="1">
        <v>42666</v>
      </c>
      <c r="F1730">
        <v>1</v>
      </c>
      <c r="G1730">
        <v>1320.99</v>
      </c>
      <c r="H1730" t="s">
        <v>567</v>
      </c>
      <c r="I1730" t="s">
        <v>15</v>
      </c>
      <c r="J1730" t="s">
        <v>16</v>
      </c>
      <c r="K1730" t="s">
        <v>28</v>
      </c>
    </row>
    <row r="1731" spans="1:11" x14ac:dyDescent="0.25">
      <c r="A1731">
        <v>1230</v>
      </c>
      <c r="B1731" t="s">
        <v>1472</v>
      </c>
      <c r="C1731" t="s">
        <v>1142</v>
      </c>
      <c r="D1731" t="s">
        <v>13</v>
      </c>
      <c r="E1731" s="1">
        <v>43044</v>
      </c>
      <c r="F1731">
        <v>2</v>
      </c>
      <c r="G1731">
        <v>939.98</v>
      </c>
      <c r="H1731" t="s">
        <v>688</v>
      </c>
      <c r="I1731" t="s">
        <v>15</v>
      </c>
      <c r="J1731" t="s">
        <v>16</v>
      </c>
      <c r="K1731" t="s">
        <v>28</v>
      </c>
    </row>
    <row r="1732" spans="1:11" x14ac:dyDescent="0.25">
      <c r="A1732">
        <v>1268</v>
      </c>
      <c r="B1732" t="s">
        <v>1417</v>
      </c>
      <c r="C1732" t="s">
        <v>203</v>
      </c>
      <c r="D1732" t="s">
        <v>43</v>
      </c>
      <c r="E1732" s="1">
        <v>43065</v>
      </c>
      <c r="F1732">
        <v>1</v>
      </c>
      <c r="G1732">
        <v>489.99</v>
      </c>
      <c r="H1732" t="s">
        <v>440</v>
      </c>
      <c r="I1732" t="s">
        <v>57</v>
      </c>
      <c r="J1732" t="s">
        <v>45</v>
      </c>
      <c r="K1732" t="s">
        <v>76</v>
      </c>
    </row>
    <row r="1733" spans="1:11" x14ac:dyDescent="0.25">
      <c r="A1733">
        <v>1283</v>
      </c>
      <c r="B1733" t="s">
        <v>911</v>
      </c>
      <c r="C1733" t="s">
        <v>444</v>
      </c>
      <c r="D1733" t="s">
        <v>13</v>
      </c>
      <c r="E1733" s="1">
        <v>43073</v>
      </c>
      <c r="F1733">
        <v>2</v>
      </c>
      <c r="G1733">
        <v>9999.98</v>
      </c>
      <c r="H1733" t="s">
        <v>442</v>
      </c>
      <c r="I1733" t="s">
        <v>53</v>
      </c>
      <c r="J1733" t="s">
        <v>16</v>
      </c>
      <c r="K1733" t="s">
        <v>17</v>
      </c>
    </row>
    <row r="1734" spans="1:11" x14ac:dyDescent="0.25">
      <c r="A1734">
        <v>563</v>
      </c>
      <c r="B1734" t="s">
        <v>111</v>
      </c>
      <c r="C1734" t="s">
        <v>112</v>
      </c>
      <c r="D1734" t="s">
        <v>13</v>
      </c>
      <c r="E1734" s="1">
        <v>42694</v>
      </c>
      <c r="F1734">
        <v>2</v>
      </c>
      <c r="G1734">
        <v>939.98</v>
      </c>
      <c r="H1734" t="s">
        <v>20</v>
      </c>
      <c r="I1734" t="s">
        <v>15</v>
      </c>
      <c r="J1734" t="s">
        <v>16</v>
      </c>
      <c r="K1734" t="s">
        <v>28</v>
      </c>
    </row>
    <row r="1735" spans="1:11" x14ac:dyDescent="0.25">
      <c r="A1735">
        <v>770</v>
      </c>
      <c r="B1735" t="s">
        <v>1174</v>
      </c>
      <c r="C1735" t="s">
        <v>34</v>
      </c>
      <c r="D1735" t="s">
        <v>35</v>
      </c>
      <c r="E1735" s="1">
        <v>42803</v>
      </c>
      <c r="F1735">
        <v>1</v>
      </c>
      <c r="G1735">
        <v>470.99</v>
      </c>
      <c r="H1735" t="s">
        <v>420</v>
      </c>
      <c r="I1735" t="s">
        <v>32</v>
      </c>
      <c r="J1735" t="s">
        <v>37</v>
      </c>
      <c r="K1735" t="s">
        <v>84</v>
      </c>
    </row>
    <row r="1736" spans="1:11" x14ac:dyDescent="0.25">
      <c r="A1736">
        <v>773</v>
      </c>
      <c r="B1736" t="s">
        <v>1261</v>
      </c>
      <c r="C1736" t="s">
        <v>299</v>
      </c>
      <c r="D1736" t="s">
        <v>13</v>
      </c>
      <c r="E1736" s="1">
        <v>42805</v>
      </c>
      <c r="F1736">
        <v>2</v>
      </c>
      <c r="G1736">
        <v>858</v>
      </c>
      <c r="H1736" t="s">
        <v>349</v>
      </c>
      <c r="I1736" t="s">
        <v>24</v>
      </c>
      <c r="J1736" t="s">
        <v>16</v>
      </c>
      <c r="K1736" t="s">
        <v>28</v>
      </c>
    </row>
    <row r="1737" spans="1:11" x14ac:dyDescent="0.25">
      <c r="A1737">
        <v>810</v>
      </c>
      <c r="B1737" t="s">
        <v>293</v>
      </c>
      <c r="C1737" t="s">
        <v>200</v>
      </c>
      <c r="D1737" t="s">
        <v>35</v>
      </c>
      <c r="E1737" s="1">
        <v>42826</v>
      </c>
      <c r="F1737">
        <v>1</v>
      </c>
      <c r="G1737">
        <v>269.99</v>
      </c>
      <c r="H1737" t="s">
        <v>118</v>
      </c>
      <c r="I1737" t="s">
        <v>57</v>
      </c>
      <c r="J1737" t="s">
        <v>37</v>
      </c>
      <c r="K1737" t="s">
        <v>38</v>
      </c>
    </row>
    <row r="1738" spans="1:11" x14ac:dyDescent="0.25">
      <c r="A1738">
        <v>1097</v>
      </c>
      <c r="B1738" t="s">
        <v>172</v>
      </c>
      <c r="C1738" t="s">
        <v>173</v>
      </c>
      <c r="D1738" t="s">
        <v>13</v>
      </c>
      <c r="E1738" s="1">
        <v>42974</v>
      </c>
      <c r="F1738">
        <v>2</v>
      </c>
      <c r="G1738">
        <v>899.98</v>
      </c>
      <c r="H1738" t="s">
        <v>296</v>
      </c>
      <c r="I1738" t="s">
        <v>32</v>
      </c>
      <c r="J1738" t="s">
        <v>16</v>
      </c>
      <c r="K1738" t="s">
        <v>28</v>
      </c>
    </row>
    <row r="1739" spans="1:11" x14ac:dyDescent="0.25">
      <c r="A1739">
        <v>1125</v>
      </c>
      <c r="B1739" t="s">
        <v>687</v>
      </c>
      <c r="C1739" t="s">
        <v>397</v>
      </c>
      <c r="D1739" t="s">
        <v>13</v>
      </c>
      <c r="E1739" s="1">
        <v>42992</v>
      </c>
      <c r="F1739">
        <v>2</v>
      </c>
      <c r="G1739">
        <v>1199.98</v>
      </c>
      <c r="H1739" t="s">
        <v>31</v>
      </c>
      <c r="I1739" t="s">
        <v>24</v>
      </c>
      <c r="J1739" t="s">
        <v>16</v>
      </c>
      <c r="K1739" t="s">
        <v>17</v>
      </c>
    </row>
    <row r="1740" spans="1:11" x14ac:dyDescent="0.25">
      <c r="A1740">
        <v>254</v>
      </c>
      <c r="B1740" t="s">
        <v>764</v>
      </c>
      <c r="C1740" t="s">
        <v>576</v>
      </c>
      <c r="D1740" t="s">
        <v>13</v>
      </c>
      <c r="E1740" s="1">
        <v>42524</v>
      </c>
      <c r="F1740">
        <v>1</v>
      </c>
      <c r="G1740">
        <v>999.99</v>
      </c>
      <c r="H1740" t="s">
        <v>324</v>
      </c>
      <c r="I1740" t="s">
        <v>15</v>
      </c>
      <c r="J1740" t="s">
        <v>16</v>
      </c>
      <c r="K1740" t="s">
        <v>17</v>
      </c>
    </row>
    <row r="1741" spans="1:11" x14ac:dyDescent="0.25">
      <c r="A1741">
        <v>330</v>
      </c>
      <c r="B1741" t="s">
        <v>1473</v>
      </c>
      <c r="C1741" t="s">
        <v>594</v>
      </c>
      <c r="D1741" t="s">
        <v>13</v>
      </c>
      <c r="E1741" s="1">
        <v>42575</v>
      </c>
      <c r="F1741">
        <v>2</v>
      </c>
      <c r="G1741">
        <v>539.98</v>
      </c>
      <c r="H1741" t="s">
        <v>27</v>
      </c>
      <c r="I1741" t="s">
        <v>57</v>
      </c>
      <c r="J1741" t="s">
        <v>16</v>
      </c>
      <c r="K1741" t="s">
        <v>28</v>
      </c>
    </row>
    <row r="1742" spans="1:11" x14ac:dyDescent="0.25">
      <c r="A1742">
        <v>358</v>
      </c>
      <c r="B1742" t="s">
        <v>1474</v>
      </c>
      <c r="C1742" t="s">
        <v>851</v>
      </c>
      <c r="D1742" t="s">
        <v>13</v>
      </c>
      <c r="E1742" s="1">
        <v>42587</v>
      </c>
      <c r="F1742">
        <v>2</v>
      </c>
      <c r="G1742">
        <v>898</v>
      </c>
      <c r="H1742" t="s">
        <v>23</v>
      </c>
      <c r="I1742" t="s">
        <v>24</v>
      </c>
      <c r="J1742" t="s">
        <v>16</v>
      </c>
      <c r="K1742" t="s">
        <v>17</v>
      </c>
    </row>
    <row r="1743" spans="1:11" x14ac:dyDescent="0.25">
      <c r="A1743">
        <v>417</v>
      </c>
      <c r="B1743" t="s">
        <v>1475</v>
      </c>
      <c r="C1743" t="s">
        <v>321</v>
      </c>
      <c r="D1743" t="s">
        <v>43</v>
      </c>
      <c r="E1743" s="1">
        <v>42617</v>
      </c>
      <c r="F1743">
        <v>2</v>
      </c>
      <c r="G1743">
        <v>939.98</v>
      </c>
      <c r="H1743" t="s">
        <v>20</v>
      </c>
      <c r="I1743" t="s">
        <v>15</v>
      </c>
      <c r="J1743" t="s">
        <v>45</v>
      </c>
      <c r="K1743" t="s">
        <v>76</v>
      </c>
    </row>
    <row r="1744" spans="1:11" x14ac:dyDescent="0.25">
      <c r="A1744">
        <v>570</v>
      </c>
      <c r="B1744" t="s">
        <v>574</v>
      </c>
      <c r="C1744" t="s">
        <v>301</v>
      </c>
      <c r="D1744" t="s">
        <v>13</v>
      </c>
      <c r="E1744" s="1">
        <v>42697</v>
      </c>
      <c r="F1744">
        <v>2</v>
      </c>
      <c r="G1744">
        <v>1999.98</v>
      </c>
      <c r="H1744" t="s">
        <v>324</v>
      </c>
      <c r="I1744" t="s">
        <v>15</v>
      </c>
      <c r="J1744" t="s">
        <v>16</v>
      </c>
      <c r="K1744" t="s">
        <v>28</v>
      </c>
    </row>
    <row r="1745" spans="1:11" x14ac:dyDescent="0.25">
      <c r="A1745">
        <v>652</v>
      </c>
      <c r="B1745" t="s">
        <v>1136</v>
      </c>
      <c r="C1745" t="s">
        <v>81</v>
      </c>
      <c r="D1745" t="s">
        <v>35</v>
      </c>
      <c r="E1745" s="1">
        <v>42747</v>
      </c>
      <c r="F1745">
        <v>1</v>
      </c>
      <c r="G1745">
        <v>299.99</v>
      </c>
      <c r="H1745" t="s">
        <v>241</v>
      </c>
      <c r="I1745" t="s">
        <v>57</v>
      </c>
      <c r="J1745" t="s">
        <v>37</v>
      </c>
      <c r="K1745" t="s">
        <v>84</v>
      </c>
    </row>
    <row r="1746" spans="1:11" x14ac:dyDescent="0.25">
      <c r="A1746">
        <v>1104</v>
      </c>
      <c r="B1746" t="s">
        <v>585</v>
      </c>
      <c r="C1746" t="s">
        <v>120</v>
      </c>
      <c r="D1746" t="s">
        <v>13</v>
      </c>
      <c r="E1746" s="1">
        <v>42979</v>
      </c>
      <c r="F1746">
        <v>1</v>
      </c>
      <c r="G1746">
        <v>429</v>
      </c>
      <c r="H1746" t="s">
        <v>349</v>
      </c>
      <c r="I1746" t="s">
        <v>24</v>
      </c>
      <c r="J1746" t="s">
        <v>16</v>
      </c>
      <c r="K1746" t="s">
        <v>28</v>
      </c>
    </row>
    <row r="1747" spans="1:11" x14ac:dyDescent="0.25">
      <c r="A1747">
        <v>1156</v>
      </c>
      <c r="B1747" t="s">
        <v>1476</v>
      </c>
      <c r="C1747" t="s">
        <v>40</v>
      </c>
      <c r="D1747" t="s">
        <v>13</v>
      </c>
      <c r="E1747" s="1">
        <v>43008</v>
      </c>
      <c r="F1747">
        <v>1</v>
      </c>
      <c r="G1747">
        <v>149.99</v>
      </c>
      <c r="H1747" t="s">
        <v>1415</v>
      </c>
      <c r="I1747" t="s">
        <v>57</v>
      </c>
      <c r="J1747" t="s">
        <v>16</v>
      </c>
      <c r="K1747" t="s">
        <v>17</v>
      </c>
    </row>
    <row r="1748" spans="1:11" x14ac:dyDescent="0.25">
      <c r="A1748">
        <v>1206</v>
      </c>
      <c r="B1748" t="s">
        <v>1477</v>
      </c>
      <c r="C1748" t="s">
        <v>89</v>
      </c>
      <c r="D1748" t="s">
        <v>13</v>
      </c>
      <c r="E1748" s="1">
        <v>43034</v>
      </c>
      <c r="F1748">
        <v>1</v>
      </c>
      <c r="G1748">
        <v>999.99</v>
      </c>
      <c r="H1748" t="s">
        <v>99</v>
      </c>
      <c r="I1748" t="s">
        <v>15</v>
      </c>
      <c r="J1748" t="s">
        <v>16</v>
      </c>
      <c r="K1748" t="s">
        <v>28</v>
      </c>
    </row>
    <row r="1749" spans="1:11" x14ac:dyDescent="0.25">
      <c r="A1749">
        <v>1377</v>
      </c>
      <c r="B1749" t="s">
        <v>890</v>
      </c>
      <c r="C1749" t="s">
        <v>213</v>
      </c>
      <c r="D1749" t="s">
        <v>13</v>
      </c>
      <c r="E1749" s="1">
        <v>43132</v>
      </c>
      <c r="F1749">
        <v>2</v>
      </c>
      <c r="G1749">
        <v>6999.98</v>
      </c>
      <c r="H1749" t="s">
        <v>1279</v>
      </c>
      <c r="I1749" t="s">
        <v>53</v>
      </c>
      <c r="J1749" t="s">
        <v>16</v>
      </c>
      <c r="K1749" t="s">
        <v>17</v>
      </c>
    </row>
    <row r="1750" spans="1:11" x14ac:dyDescent="0.25">
      <c r="A1750">
        <v>750</v>
      </c>
      <c r="B1750" t="s">
        <v>1478</v>
      </c>
      <c r="C1750" t="s">
        <v>489</v>
      </c>
      <c r="D1750" t="s">
        <v>35</v>
      </c>
      <c r="E1750" s="1">
        <v>42798</v>
      </c>
      <c r="F1750">
        <v>2</v>
      </c>
      <c r="G1750">
        <v>1295.98</v>
      </c>
      <c r="H1750" t="s">
        <v>484</v>
      </c>
      <c r="I1750" t="s">
        <v>24</v>
      </c>
      <c r="J1750" t="s">
        <v>37</v>
      </c>
      <c r="K1750" t="s">
        <v>38</v>
      </c>
    </row>
    <row r="1751" spans="1:11" x14ac:dyDescent="0.25">
      <c r="A1751">
        <v>802</v>
      </c>
      <c r="B1751" t="s">
        <v>1454</v>
      </c>
      <c r="C1751" t="s">
        <v>315</v>
      </c>
      <c r="D1751" t="s">
        <v>13</v>
      </c>
      <c r="E1751" s="1">
        <v>42822</v>
      </c>
      <c r="F1751">
        <v>1</v>
      </c>
      <c r="G1751">
        <v>2499.9899999999998</v>
      </c>
      <c r="H1751" t="s">
        <v>160</v>
      </c>
      <c r="I1751" t="s">
        <v>15</v>
      </c>
      <c r="J1751" t="s">
        <v>16</v>
      </c>
      <c r="K1751" t="s">
        <v>28</v>
      </c>
    </row>
    <row r="1752" spans="1:11" x14ac:dyDescent="0.25">
      <c r="A1752">
        <v>948</v>
      </c>
      <c r="B1752" t="s">
        <v>1189</v>
      </c>
      <c r="C1752" t="s">
        <v>40</v>
      </c>
      <c r="D1752" t="s">
        <v>13</v>
      </c>
      <c r="E1752" s="1">
        <v>42901</v>
      </c>
      <c r="F1752">
        <v>2</v>
      </c>
      <c r="G1752">
        <v>1239.98</v>
      </c>
      <c r="H1752" t="s">
        <v>552</v>
      </c>
      <c r="I1752" t="s">
        <v>24</v>
      </c>
      <c r="J1752" t="s">
        <v>16</v>
      </c>
      <c r="K1752" t="s">
        <v>28</v>
      </c>
    </row>
    <row r="1753" spans="1:11" x14ac:dyDescent="0.25">
      <c r="A1753">
        <v>989</v>
      </c>
      <c r="B1753" t="s">
        <v>1450</v>
      </c>
      <c r="C1753" t="s">
        <v>22</v>
      </c>
      <c r="D1753" t="s">
        <v>13</v>
      </c>
      <c r="E1753" s="1">
        <v>42918</v>
      </c>
      <c r="F1753">
        <v>1</v>
      </c>
      <c r="G1753">
        <v>299.99</v>
      </c>
      <c r="H1753" t="s">
        <v>655</v>
      </c>
      <c r="I1753" t="s">
        <v>57</v>
      </c>
      <c r="J1753" t="s">
        <v>16</v>
      </c>
      <c r="K1753" t="s">
        <v>28</v>
      </c>
    </row>
    <row r="1754" spans="1:11" x14ac:dyDescent="0.25">
      <c r="A1754">
        <v>990</v>
      </c>
      <c r="B1754" t="s">
        <v>1479</v>
      </c>
      <c r="C1754" t="s">
        <v>622</v>
      </c>
      <c r="D1754" t="s">
        <v>13</v>
      </c>
      <c r="E1754" s="1">
        <v>42920</v>
      </c>
      <c r="F1754">
        <v>2</v>
      </c>
      <c r="G1754">
        <v>939.98</v>
      </c>
      <c r="H1754" t="s">
        <v>20</v>
      </c>
      <c r="I1754" t="s">
        <v>15</v>
      </c>
      <c r="J1754" t="s">
        <v>16</v>
      </c>
      <c r="K1754" t="s">
        <v>17</v>
      </c>
    </row>
    <row r="1755" spans="1:11" x14ac:dyDescent="0.25">
      <c r="A1755">
        <v>1019</v>
      </c>
      <c r="B1755" t="s">
        <v>338</v>
      </c>
      <c r="C1755" t="s">
        <v>269</v>
      </c>
      <c r="D1755" t="s">
        <v>13</v>
      </c>
      <c r="E1755" s="1">
        <v>42938</v>
      </c>
      <c r="F1755">
        <v>1</v>
      </c>
      <c r="G1755">
        <v>875.99</v>
      </c>
      <c r="H1755" t="s">
        <v>466</v>
      </c>
      <c r="I1755" t="s">
        <v>83</v>
      </c>
      <c r="J1755" t="s">
        <v>16</v>
      </c>
      <c r="K1755" t="s">
        <v>17</v>
      </c>
    </row>
    <row r="1756" spans="1:11" x14ac:dyDescent="0.25">
      <c r="A1756">
        <v>4</v>
      </c>
      <c r="B1756" t="s">
        <v>1303</v>
      </c>
      <c r="C1756" t="s">
        <v>153</v>
      </c>
      <c r="D1756" t="s">
        <v>43</v>
      </c>
      <c r="E1756" s="1">
        <v>42372</v>
      </c>
      <c r="F1756">
        <v>2</v>
      </c>
      <c r="G1756">
        <v>1499.98</v>
      </c>
      <c r="H1756" t="s">
        <v>141</v>
      </c>
      <c r="I1756" t="s">
        <v>15</v>
      </c>
      <c r="J1756" t="s">
        <v>45</v>
      </c>
      <c r="K1756" t="s">
        <v>76</v>
      </c>
    </row>
    <row r="1757" spans="1:11" x14ac:dyDescent="0.25">
      <c r="A1757">
        <v>63</v>
      </c>
      <c r="B1757" t="s">
        <v>1480</v>
      </c>
      <c r="C1757" t="s">
        <v>444</v>
      </c>
      <c r="D1757" t="s">
        <v>13</v>
      </c>
      <c r="E1757" s="1">
        <v>42407</v>
      </c>
      <c r="F1757">
        <v>2</v>
      </c>
      <c r="G1757">
        <v>999.98</v>
      </c>
      <c r="H1757" t="s">
        <v>226</v>
      </c>
      <c r="I1757" t="s">
        <v>32</v>
      </c>
      <c r="J1757" t="s">
        <v>16</v>
      </c>
      <c r="K1757" t="s">
        <v>17</v>
      </c>
    </row>
    <row r="1758" spans="1:11" x14ac:dyDescent="0.25">
      <c r="A1758">
        <v>161</v>
      </c>
      <c r="B1758" t="s">
        <v>1481</v>
      </c>
      <c r="C1758" t="s">
        <v>120</v>
      </c>
      <c r="D1758" t="s">
        <v>13</v>
      </c>
      <c r="E1758" s="1">
        <v>42464</v>
      </c>
      <c r="F1758">
        <v>2</v>
      </c>
      <c r="G1758">
        <v>1099.98</v>
      </c>
      <c r="H1758" t="s">
        <v>90</v>
      </c>
      <c r="I1758" t="s">
        <v>32</v>
      </c>
      <c r="J1758" t="s">
        <v>16</v>
      </c>
      <c r="K1758" t="s">
        <v>17</v>
      </c>
    </row>
    <row r="1759" spans="1:11" x14ac:dyDescent="0.25">
      <c r="A1759">
        <v>441</v>
      </c>
      <c r="B1759" t="s">
        <v>308</v>
      </c>
      <c r="C1759" t="s">
        <v>309</v>
      </c>
      <c r="D1759" t="s">
        <v>43</v>
      </c>
      <c r="E1759" s="1">
        <v>42631</v>
      </c>
      <c r="F1759">
        <v>1</v>
      </c>
      <c r="G1759">
        <v>549.99</v>
      </c>
      <c r="H1759" t="s">
        <v>90</v>
      </c>
      <c r="I1759" t="s">
        <v>24</v>
      </c>
      <c r="J1759" t="s">
        <v>45</v>
      </c>
      <c r="K1759" t="s">
        <v>46</v>
      </c>
    </row>
    <row r="1760" spans="1:11" x14ac:dyDescent="0.25">
      <c r="A1760">
        <v>452</v>
      </c>
      <c r="B1760" t="s">
        <v>597</v>
      </c>
      <c r="C1760" t="s">
        <v>147</v>
      </c>
      <c r="D1760" t="s">
        <v>13</v>
      </c>
      <c r="E1760" s="1">
        <v>42635</v>
      </c>
      <c r="F1760">
        <v>1</v>
      </c>
      <c r="G1760">
        <v>1680.99</v>
      </c>
      <c r="H1760" t="s">
        <v>355</v>
      </c>
      <c r="I1760" t="s">
        <v>136</v>
      </c>
      <c r="J1760" t="s">
        <v>16</v>
      </c>
      <c r="K1760" t="s">
        <v>17</v>
      </c>
    </row>
    <row r="1761" spans="1:11" x14ac:dyDescent="0.25">
      <c r="A1761">
        <v>519</v>
      </c>
      <c r="B1761" t="s">
        <v>1482</v>
      </c>
      <c r="C1761" t="s">
        <v>709</v>
      </c>
      <c r="D1761" t="s">
        <v>13</v>
      </c>
      <c r="E1761" s="1">
        <v>42665</v>
      </c>
      <c r="F1761">
        <v>2</v>
      </c>
      <c r="G1761">
        <v>599.98</v>
      </c>
      <c r="H1761" t="s">
        <v>241</v>
      </c>
      <c r="I1761" t="s">
        <v>57</v>
      </c>
      <c r="J1761" t="s">
        <v>16</v>
      </c>
      <c r="K1761" t="s">
        <v>17</v>
      </c>
    </row>
    <row r="1762" spans="1:11" x14ac:dyDescent="0.25">
      <c r="A1762">
        <v>1009</v>
      </c>
      <c r="B1762" t="s">
        <v>1483</v>
      </c>
      <c r="C1762" t="s">
        <v>157</v>
      </c>
      <c r="D1762" t="s">
        <v>35</v>
      </c>
      <c r="E1762" s="1">
        <v>42932</v>
      </c>
      <c r="F1762">
        <v>2</v>
      </c>
      <c r="G1762">
        <v>599.98</v>
      </c>
      <c r="H1762" t="s">
        <v>279</v>
      </c>
      <c r="I1762" t="s">
        <v>57</v>
      </c>
      <c r="J1762" t="s">
        <v>37</v>
      </c>
      <c r="K1762" t="s">
        <v>38</v>
      </c>
    </row>
    <row r="1763" spans="1:11" x14ac:dyDescent="0.25">
      <c r="A1763">
        <v>1040</v>
      </c>
      <c r="B1763" t="s">
        <v>170</v>
      </c>
      <c r="C1763" t="s">
        <v>171</v>
      </c>
      <c r="D1763" t="s">
        <v>43</v>
      </c>
      <c r="E1763" s="1">
        <v>42951</v>
      </c>
      <c r="F1763">
        <v>2</v>
      </c>
      <c r="G1763">
        <v>1999.98</v>
      </c>
      <c r="H1763" t="s">
        <v>820</v>
      </c>
      <c r="I1763" t="s">
        <v>15</v>
      </c>
      <c r="J1763" t="s">
        <v>45</v>
      </c>
      <c r="K1763" t="s">
        <v>46</v>
      </c>
    </row>
    <row r="1764" spans="1:11" x14ac:dyDescent="0.25">
      <c r="A1764">
        <v>1414</v>
      </c>
      <c r="B1764" t="s">
        <v>1484</v>
      </c>
      <c r="C1764" t="s">
        <v>572</v>
      </c>
      <c r="D1764" t="s">
        <v>13</v>
      </c>
      <c r="E1764" s="1">
        <v>43162</v>
      </c>
      <c r="F1764">
        <v>2</v>
      </c>
      <c r="G1764">
        <v>5999.98</v>
      </c>
      <c r="H1764" t="s">
        <v>1020</v>
      </c>
      <c r="I1764" t="s">
        <v>83</v>
      </c>
      <c r="J1764" t="s">
        <v>16</v>
      </c>
      <c r="K1764" t="s">
        <v>17</v>
      </c>
    </row>
    <row r="1765" spans="1:11" x14ac:dyDescent="0.25">
      <c r="A1765">
        <v>1415</v>
      </c>
      <c r="B1765" t="s">
        <v>1485</v>
      </c>
      <c r="C1765" t="s">
        <v>903</v>
      </c>
      <c r="D1765" t="s">
        <v>13</v>
      </c>
      <c r="E1765" s="1">
        <v>43162</v>
      </c>
      <c r="F1765">
        <v>2</v>
      </c>
      <c r="G1765">
        <v>499.98</v>
      </c>
      <c r="H1765" t="s">
        <v>1369</v>
      </c>
      <c r="I1765" t="s">
        <v>57</v>
      </c>
      <c r="J1765" t="s">
        <v>16</v>
      </c>
      <c r="K1765" t="s">
        <v>17</v>
      </c>
    </row>
    <row r="1766" spans="1:11" x14ac:dyDescent="0.25">
      <c r="A1766">
        <v>1534</v>
      </c>
      <c r="B1766" t="s">
        <v>476</v>
      </c>
      <c r="C1766" t="s">
        <v>299</v>
      </c>
      <c r="D1766" t="s">
        <v>13</v>
      </c>
      <c r="E1766" s="1">
        <v>43204</v>
      </c>
      <c r="F1766">
        <v>1</v>
      </c>
      <c r="G1766">
        <v>3499.99</v>
      </c>
      <c r="H1766" t="s">
        <v>1486</v>
      </c>
      <c r="I1766" t="s">
        <v>53</v>
      </c>
      <c r="J1766" t="s">
        <v>16</v>
      </c>
      <c r="K1766" t="s">
        <v>17</v>
      </c>
    </row>
    <row r="1767" spans="1:11" x14ac:dyDescent="0.25">
      <c r="A1767">
        <v>544</v>
      </c>
      <c r="B1767" t="s">
        <v>1487</v>
      </c>
      <c r="C1767" t="s">
        <v>742</v>
      </c>
      <c r="D1767" t="s">
        <v>13</v>
      </c>
      <c r="E1767" s="1">
        <v>42680</v>
      </c>
      <c r="F1767">
        <v>1</v>
      </c>
      <c r="G1767">
        <v>429</v>
      </c>
      <c r="H1767" t="s">
        <v>349</v>
      </c>
      <c r="I1767" t="s">
        <v>24</v>
      </c>
      <c r="J1767" t="s">
        <v>16</v>
      </c>
      <c r="K1767" t="s">
        <v>17</v>
      </c>
    </row>
    <row r="1768" spans="1:11" x14ac:dyDescent="0.25">
      <c r="A1768">
        <v>755</v>
      </c>
      <c r="B1768" t="s">
        <v>757</v>
      </c>
      <c r="C1768" t="s">
        <v>431</v>
      </c>
      <c r="D1768" t="s">
        <v>13</v>
      </c>
      <c r="E1768" s="1">
        <v>42800</v>
      </c>
      <c r="F1768">
        <v>2</v>
      </c>
      <c r="G1768">
        <v>3999.98</v>
      </c>
      <c r="H1768" t="s">
        <v>749</v>
      </c>
      <c r="I1768" t="s">
        <v>83</v>
      </c>
      <c r="J1768" t="s">
        <v>16</v>
      </c>
      <c r="K1768" t="s">
        <v>28</v>
      </c>
    </row>
    <row r="1769" spans="1:11" x14ac:dyDescent="0.25">
      <c r="A1769">
        <v>817</v>
      </c>
      <c r="B1769" t="s">
        <v>896</v>
      </c>
      <c r="C1769" t="s">
        <v>117</v>
      </c>
      <c r="D1769" t="s">
        <v>13</v>
      </c>
      <c r="E1769" s="1">
        <v>42829</v>
      </c>
      <c r="F1769">
        <v>2</v>
      </c>
      <c r="G1769">
        <v>2999.98</v>
      </c>
      <c r="H1769" t="s">
        <v>286</v>
      </c>
      <c r="I1769" t="s">
        <v>83</v>
      </c>
      <c r="J1769" t="s">
        <v>16</v>
      </c>
      <c r="K1769" t="s">
        <v>17</v>
      </c>
    </row>
    <row r="1770" spans="1:11" x14ac:dyDescent="0.25">
      <c r="A1770">
        <v>827</v>
      </c>
      <c r="B1770" t="s">
        <v>983</v>
      </c>
      <c r="C1770" t="s">
        <v>449</v>
      </c>
      <c r="D1770" t="s">
        <v>13</v>
      </c>
      <c r="E1770" s="1">
        <v>42832</v>
      </c>
      <c r="F1770">
        <v>1</v>
      </c>
      <c r="G1770">
        <v>5299.99</v>
      </c>
      <c r="H1770" t="s">
        <v>492</v>
      </c>
      <c r="I1770" t="s">
        <v>15</v>
      </c>
      <c r="J1770" t="s">
        <v>16</v>
      </c>
      <c r="K1770" t="s">
        <v>17</v>
      </c>
    </row>
    <row r="1771" spans="1:11" x14ac:dyDescent="0.25">
      <c r="A1771">
        <v>971</v>
      </c>
      <c r="B1771" t="s">
        <v>1044</v>
      </c>
      <c r="C1771" t="s">
        <v>245</v>
      </c>
      <c r="D1771" t="s">
        <v>35</v>
      </c>
      <c r="E1771" s="1">
        <v>42908</v>
      </c>
      <c r="F1771">
        <v>1</v>
      </c>
      <c r="G1771">
        <v>549.99</v>
      </c>
      <c r="H1771" t="s">
        <v>781</v>
      </c>
      <c r="I1771" t="s">
        <v>15</v>
      </c>
      <c r="J1771" t="s">
        <v>37</v>
      </c>
      <c r="K1771" t="s">
        <v>38</v>
      </c>
    </row>
    <row r="1772" spans="1:11" x14ac:dyDescent="0.25">
      <c r="A1772">
        <v>989</v>
      </c>
      <c r="B1772" t="s">
        <v>1450</v>
      </c>
      <c r="C1772" t="s">
        <v>22</v>
      </c>
      <c r="D1772" t="s">
        <v>13</v>
      </c>
      <c r="E1772" s="1">
        <v>42918</v>
      </c>
      <c r="F1772">
        <v>1</v>
      </c>
      <c r="G1772">
        <v>659.99</v>
      </c>
      <c r="H1772" t="s">
        <v>586</v>
      </c>
      <c r="I1772" t="s">
        <v>24</v>
      </c>
      <c r="J1772" t="s">
        <v>16</v>
      </c>
      <c r="K1772" t="s">
        <v>28</v>
      </c>
    </row>
    <row r="1773" spans="1:11" x14ac:dyDescent="0.25">
      <c r="A1773">
        <v>14</v>
      </c>
      <c r="B1773" t="s">
        <v>1488</v>
      </c>
      <c r="C1773" t="s">
        <v>311</v>
      </c>
      <c r="D1773" t="s">
        <v>43</v>
      </c>
      <c r="E1773" s="1">
        <v>42378</v>
      </c>
      <c r="F1773">
        <v>1</v>
      </c>
      <c r="G1773">
        <v>469.99</v>
      </c>
      <c r="H1773" t="s">
        <v>20</v>
      </c>
      <c r="I1773" t="s">
        <v>15</v>
      </c>
      <c r="J1773" t="s">
        <v>45</v>
      </c>
      <c r="K1773" t="s">
        <v>76</v>
      </c>
    </row>
    <row r="1774" spans="1:11" x14ac:dyDescent="0.25">
      <c r="A1774">
        <v>190</v>
      </c>
      <c r="B1774" t="s">
        <v>1489</v>
      </c>
      <c r="C1774" t="s">
        <v>410</v>
      </c>
      <c r="D1774" t="s">
        <v>13</v>
      </c>
      <c r="E1774" s="1">
        <v>42483</v>
      </c>
      <c r="F1774">
        <v>1</v>
      </c>
      <c r="G1774">
        <v>529.99</v>
      </c>
      <c r="H1774" t="s">
        <v>115</v>
      </c>
      <c r="I1774" t="s">
        <v>24</v>
      </c>
      <c r="J1774" t="s">
        <v>16</v>
      </c>
      <c r="K1774" t="s">
        <v>28</v>
      </c>
    </row>
    <row r="1775" spans="1:11" x14ac:dyDescent="0.25">
      <c r="A1775">
        <v>239</v>
      </c>
      <c r="B1775" t="s">
        <v>365</v>
      </c>
      <c r="C1775" t="s">
        <v>366</v>
      </c>
      <c r="D1775" t="s">
        <v>35</v>
      </c>
      <c r="E1775" s="1">
        <v>42517</v>
      </c>
      <c r="F1775">
        <v>2</v>
      </c>
      <c r="G1775">
        <v>1199.98</v>
      </c>
      <c r="H1775" t="s">
        <v>31</v>
      </c>
      <c r="I1775" t="s">
        <v>24</v>
      </c>
      <c r="J1775" t="s">
        <v>37</v>
      </c>
      <c r="K1775" t="s">
        <v>84</v>
      </c>
    </row>
    <row r="1776" spans="1:11" x14ac:dyDescent="0.25">
      <c r="A1776">
        <v>394</v>
      </c>
      <c r="B1776" t="s">
        <v>495</v>
      </c>
      <c r="C1776" t="s">
        <v>65</v>
      </c>
      <c r="D1776" t="s">
        <v>43</v>
      </c>
      <c r="E1776" s="1">
        <v>42608</v>
      </c>
      <c r="F1776">
        <v>2</v>
      </c>
      <c r="G1776">
        <v>539.98</v>
      </c>
      <c r="H1776" t="s">
        <v>118</v>
      </c>
      <c r="I1776" t="s">
        <v>24</v>
      </c>
      <c r="J1776" t="s">
        <v>45</v>
      </c>
      <c r="K1776" t="s">
        <v>76</v>
      </c>
    </row>
    <row r="1777" spans="1:11" x14ac:dyDescent="0.25">
      <c r="A1777">
        <v>438</v>
      </c>
      <c r="B1777" t="s">
        <v>1410</v>
      </c>
      <c r="C1777" t="s">
        <v>157</v>
      </c>
      <c r="D1777" t="s">
        <v>35</v>
      </c>
      <c r="E1777" s="1">
        <v>42629</v>
      </c>
      <c r="F1777">
        <v>2</v>
      </c>
      <c r="G1777">
        <v>539.98</v>
      </c>
      <c r="H1777" t="s">
        <v>27</v>
      </c>
      <c r="I1777" t="s">
        <v>24</v>
      </c>
      <c r="J1777" t="s">
        <v>37</v>
      </c>
      <c r="K1777" t="s">
        <v>38</v>
      </c>
    </row>
    <row r="1778" spans="1:11" x14ac:dyDescent="0.25">
      <c r="A1778">
        <v>504</v>
      </c>
      <c r="B1778" t="s">
        <v>1490</v>
      </c>
      <c r="C1778" t="s">
        <v>153</v>
      </c>
      <c r="D1778" t="s">
        <v>43</v>
      </c>
      <c r="E1778" s="1">
        <v>42657</v>
      </c>
      <c r="F1778">
        <v>2</v>
      </c>
      <c r="G1778">
        <v>1099.98</v>
      </c>
      <c r="H1778" t="s">
        <v>90</v>
      </c>
      <c r="I1778" t="s">
        <v>32</v>
      </c>
      <c r="J1778" t="s">
        <v>45</v>
      </c>
      <c r="K1778" t="s">
        <v>46</v>
      </c>
    </row>
    <row r="1779" spans="1:11" x14ac:dyDescent="0.25">
      <c r="A1779">
        <v>1487</v>
      </c>
      <c r="B1779" t="s">
        <v>1327</v>
      </c>
      <c r="C1779" t="s">
        <v>96</v>
      </c>
      <c r="D1779" t="s">
        <v>43</v>
      </c>
      <c r="E1779" s="1">
        <v>43193</v>
      </c>
      <c r="F1779">
        <v>2</v>
      </c>
      <c r="G1779">
        <v>3099.98</v>
      </c>
      <c r="H1779" t="s">
        <v>1434</v>
      </c>
      <c r="I1779" t="s">
        <v>83</v>
      </c>
      <c r="J1779" t="s">
        <v>45</v>
      </c>
      <c r="K1779" t="s">
        <v>76</v>
      </c>
    </row>
    <row r="1780" spans="1:11" x14ac:dyDescent="0.25">
      <c r="A1780">
        <v>1543</v>
      </c>
      <c r="B1780" t="s">
        <v>127</v>
      </c>
      <c r="C1780" t="s">
        <v>128</v>
      </c>
      <c r="D1780" t="s">
        <v>13</v>
      </c>
      <c r="E1780" s="1">
        <v>43206</v>
      </c>
      <c r="F1780">
        <v>2</v>
      </c>
      <c r="G1780">
        <v>699.98</v>
      </c>
      <c r="H1780" t="s">
        <v>811</v>
      </c>
      <c r="I1780" t="s">
        <v>57</v>
      </c>
      <c r="J1780" t="s">
        <v>16</v>
      </c>
      <c r="K1780" t="s">
        <v>28</v>
      </c>
    </row>
    <row r="1781" spans="1:11" x14ac:dyDescent="0.25">
      <c r="A1781">
        <v>1560</v>
      </c>
      <c r="B1781" t="s">
        <v>1299</v>
      </c>
      <c r="C1781" t="s">
        <v>630</v>
      </c>
      <c r="D1781" t="s">
        <v>13</v>
      </c>
      <c r="E1781" s="1">
        <v>43210</v>
      </c>
      <c r="F1781">
        <v>1</v>
      </c>
      <c r="G1781">
        <v>1469.99</v>
      </c>
      <c r="H1781" t="s">
        <v>920</v>
      </c>
      <c r="I1781" t="s">
        <v>15</v>
      </c>
      <c r="J1781" t="s">
        <v>16</v>
      </c>
      <c r="K1781" t="s">
        <v>17</v>
      </c>
    </row>
    <row r="1782" spans="1:11" x14ac:dyDescent="0.25">
      <c r="A1782">
        <v>1584</v>
      </c>
      <c r="B1782" t="s">
        <v>161</v>
      </c>
      <c r="C1782" t="s">
        <v>162</v>
      </c>
      <c r="D1782" t="s">
        <v>43</v>
      </c>
      <c r="E1782" s="1">
        <v>43216</v>
      </c>
      <c r="F1782">
        <v>1</v>
      </c>
      <c r="G1782">
        <v>2799.99</v>
      </c>
      <c r="H1782" t="s">
        <v>747</v>
      </c>
      <c r="I1782" t="s">
        <v>53</v>
      </c>
      <c r="J1782" t="s">
        <v>45</v>
      </c>
      <c r="K1782" t="s">
        <v>76</v>
      </c>
    </row>
    <row r="1783" spans="1:11" x14ac:dyDescent="0.25">
      <c r="A1783">
        <v>966</v>
      </c>
      <c r="B1783" t="s">
        <v>1491</v>
      </c>
      <c r="C1783" t="s">
        <v>200</v>
      </c>
      <c r="D1783" t="s">
        <v>35</v>
      </c>
      <c r="E1783" s="1">
        <v>42906</v>
      </c>
      <c r="F1783">
        <v>1</v>
      </c>
      <c r="G1783">
        <v>189.99</v>
      </c>
      <c r="H1783" t="s">
        <v>565</v>
      </c>
      <c r="I1783" t="s">
        <v>57</v>
      </c>
      <c r="J1783" t="s">
        <v>37</v>
      </c>
      <c r="K1783" t="s">
        <v>38</v>
      </c>
    </row>
    <row r="1784" spans="1:11" x14ac:dyDescent="0.25">
      <c r="A1784">
        <v>989</v>
      </c>
      <c r="B1784" t="s">
        <v>1450</v>
      </c>
      <c r="C1784" t="s">
        <v>22</v>
      </c>
      <c r="D1784" t="s">
        <v>13</v>
      </c>
      <c r="E1784" s="1">
        <v>42918</v>
      </c>
      <c r="F1784">
        <v>1</v>
      </c>
      <c r="G1784">
        <v>1320.99</v>
      </c>
      <c r="H1784" t="s">
        <v>567</v>
      </c>
      <c r="I1784" t="s">
        <v>15</v>
      </c>
      <c r="J1784" t="s">
        <v>16</v>
      </c>
      <c r="K1784" t="s">
        <v>28</v>
      </c>
    </row>
    <row r="1785" spans="1:11" x14ac:dyDescent="0.25">
      <c r="A1785">
        <v>1205</v>
      </c>
      <c r="B1785" t="s">
        <v>472</v>
      </c>
      <c r="C1785" t="s">
        <v>473</v>
      </c>
      <c r="D1785" t="s">
        <v>43</v>
      </c>
      <c r="E1785" s="1">
        <v>43034</v>
      </c>
      <c r="F1785">
        <v>2</v>
      </c>
      <c r="G1785">
        <v>1067.98</v>
      </c>
      <c r="H1785" t="s">
        <v>272</v>
      </c>
      <c r="I1785" t="s">
        <v>32</v>
      </c>
      <c r="J1785" t="s">
        <v>45</v>
      </c>
      <c r="K1785" t="s">
        <v>46</v>
      </c>
    </row>
    <row r="1786" spans="1:11" x14ac:dyDescent="0.25">
      <c r="A1786">
        <v>1345</v>
      </c>
      <c r="B1786" t="s">
        <v>177</v>
      </c>
      <c r="C1786" t="s">
        <v>178</v>
      </c>
      <c r="D1786" t="s">
        <v>13</v>
      </c>
      <c r="E1786" s="1">
        <v>43114</v>
      </c>
      <c r="F1786">
        <v>2</v>
      </c>
      <c r="G1786">
        <v>3098</v>
      </c>
      <c r="H1786" t="s">
        <v>1492</v>
      </c>
      <c r="I1786" t="s">
        <v>83</v>
      </c>
      <c r="J1786" t="s">
        <v>16</v>
      </c>
      <c r="K1786" t="s">
        <v>28</v>
      </c>
    </row>
    <row r="1787" spans="1:11" x14ac:dyDescent="0.25">
      <c r="A1787">
        <v>1346</v>
      </c>
      <c r="B1787" t="s">
        <v>867</v>
      </c>
      <c r="C1787" t="s">
        <v>462</v>
      </c>
      <c r="D1787" t="s">
        <v>35</v>
      </c>
      <c r="E1787" s="1">
        <v>43114</v>
      </c>
      <c r="F1787">
        <v>2</v>
      </c>
      <c r="G1787">
        <v>179.98</v>
      </c>
      <c r="H1787" t="s">
        <v>60</v>
      </c>
      <c r="I1787" t="s">
        <v>57</v>
      </c>
      <c r="J1787" t="s">
        <v>37</v>
      </c>
      <c r="K1787" t="s">
        <v>38</v>
      </c>
    </row>
    <row r="1788" spans="1:11" x14ac:dyDescent="0.25">
      <c r="A1788">
        <v>1460</v>
      </c>
      <c r="B1788" t="s">
        <v>519</v>
      </c>
      <c r="C1788" t="s">
        <v>509</v>
      </c>
      <c r="D1788" t="s">
        <v>13</v>
      </c>
      <c r="E1788" s="1">
        <v>43180</v>
      </c>
      <c r="F1788">
        <v>1</v>
      </c>
      <c r="G1788">
        <v>4499.99</v>
      </c>
      <c r="H1788" t="s">
        <v>1493</v>
      </c>
      <c r="I1788" t="s">
        <v>53</v>
      </c>
      <c r="J1788" t="s">
        <v>16</v>
      </c>
      <c r="K1788" t="s">
        <v>17</v>
      </c>
    </row>
    <row r="1789" spans="1:11" x14ac:dyDescent="0.25">
      <c r="A1789">
        <v>572</v>
      </c>
      <c r="B1789" t="s">
        <v>1283</v>
      </c>
      <c r="C1789" t="s">
        <v>537</v>
      </c>
      <c r="D1789" t="s">
        <v>13</v>
      </c>
      <c r="E1789" s="1">
        <v>42698</v>
      </c>
      <c r="F1789">
        <v>2</v>
      </c>
      <c r="G1789">
        <v>3361.98</v>
      </c>
      <c r="H1789" t="s">
        <v>355</v>
      </c>
      <c r="I1789" t="s">
        <v>136</v>
      </c>
      <c r="J1789" t="s">
        <v>16</v>
      </c>
      <c r="K1789" t="s">
        <v>28</v>
      </c>
    </row>
    <row r="1790" spans="1:11" x14ac:dyDescent="0.25">
      <c r="A1790">
        <v>765</v>
      </c>
      <c r="B1790" t="s">
        <v>1058</v>
      </c>
      <c r="C1790" t="s">
        <v>167</v>
      </c>
      <c r="D1790" t="s">
        <v>43</v>
      </c>
      <c r="E1790" s="1">
        <v>42803</v>
      </c>
      <c r="F1790">
        <v>1</v>
      </c>
      <c r="G1790">
        <v>749.99</v>
      </c>
      <c r="H1790" t="s">
        <v>707</v>
      </c>
      <c r="I1790" t="s">
        <v>83</v>
      </c>
      <c r="J1790" t="s">
        <v>45</v>
      </c>
      <c r="K1790" t="s">
        <v>46</v>
      </c>
    </row>
    <row r="1791" spans="1:11" x14ac:dyDescent="0.25">
      <c r="A1791">
        <v>773</v>
      </c>
      <c r="B1791" t="s">
        <v>1261</v>
      </c>
      <c r="C1791" t="s">
        <v>299</v>
      </c>
      <c r="D1791" t="s">
        <v>13</v>
      </c>
      <c r="E1791" s="1">
        <v>42805</v>
      </c>
      <c r="F1791">
        <v>1</v>
      </c>
      <c r="G1791">
        <v>209.99</v>
      </c>
      <c r="H1791" t="s">
        <v>783</v>
      </c>
      <c r="I1791" t="s">
        <v>57</v>
      </c>
      <c r="J1791" t="s">
        <v>16</v>
      </c>
      <c r="K1791" t="s">
        <v>28</v>
      </c>
    </row>
    <row r="1792" spans="1:11" x14ac:dyDescent="0.25">
      <c r="A1792">
        <v>808</v>
      </c>
      <c r="B1792" t="s">
        <v>1077</v>
      </c>
      <c r="C1792" t="s">
        <v>147</v>
      </c>
      <c r="D1792" t="s">
        <v>13</v>
      </c>
      <c r="E1792" s="1">
        <v>42825</v>
      </c>
      <c r="F1792">
        <v>2</v>
      </c>
      <c r="G1792">
        <v>699.98</v>
      </c>
      <c r="H1792" t="s">
        <v>250</v>
      </c>
      <c r="I1792" t="s">
        <v>57</v>
      </c>
      <c r="J1792" t="s">
        <v>16</v>
      </c>
      <c r="K1792" t="s">
        <v>28</v>
      </c>
    </row>
    <row r="1793" spans="1:11" x14ac:dyDescent="0.25">
      <c r="A1793">
        <v>809</v>
      </c>
      <c r="B1793" t="s">
        <v>1494</v>
      </c>
      <c r="C1793" t="s">
        <v>437</v>
      </c>
      <c r="D1793" t="s">
        <v>13</v>
      </c>
      <c r="E1793" s="1">
        <v>42825</v>
      </c>
      <c r="F1793">
        <v>1</v>
      </c>
      <c r="G1793">
        <v>647.99</v>
      </c>
      <c r="H1793" t="s">
        <v>484</v>
      </c>
      <c r="I1793" t="s">
        <v>24</v>
      </c>
      <c r="J1793" t="s">
        <v>16</v>
      </c>
      <c r="K1793" t="s">
        <v>17</v>
      </c>
    </row>
    <row r="1794" spans="1:11" x14ac:dyDescent="0.25">
      <c r="A1794">
        <v>894</v>
      </c>
      <c r="B1794" t="s">
        <v>1495</v>
      </c>
      <c r="C1794" t="s">
        <v>55</v>
      </c>
      <c r="D1794" t="s">
        <v>13</v>
      </c>
      <c r="E1794" s="1">
        <v>42871</v>
      </c>
      <c r="F1794">
        <v>2</v>
      </c>
      <c r="G1794">
        <v>679.98</v>
      </c>
      <c r="H1794" t="s">
        <v>600</v>
      </c>
      <c r="I1794" t="s">
        <v>57</v>
      </c>
      <c r="J1794" t="s">
        <v>16</v>
      </c>
      <c r="K1794" t="s">
        <v>28</v>
      </c>
    </row>
    <row r="1795" spans="1:11" x14ac:dyDescent="0.25">
      <c r="A1795">
        <v>45</v>
      </c>
      <c r="B1795" t="s">
        <v>1496</v>
      </c>
      <c r="C1795" t="s">
        <v>444</v>
      </c>
      <c r="D1795" t="s">
        <v>13</v>
      </c>
      <c r="E1795" s="1">
        <v>42397</v>
      </c>
      <c r="F1795">
        <v>1</v>
      </c>
      <c r="G1795">
        <v>269.99</v>
      </c>
      <c r="H1795" t="s">
        <v>118</v>
      </c>
      <c r="I1795" t="s">
        <v>57</v>
      </c>
      <c r="J1795" t="s">
        <v>16</v>
      </c>
      <c r="K1795" t="s">
        <v>17</v>
      </c>
    </row>
    <row r="1796" spans="1:11" x14ac:dyDescent="0.25">
      <c r="A1796">
        <v>88</v>
      </c>
      <c r="B1796" t="s">
        <v>235</v>
      </c>
      <c r="C1796" t="s">
        <v>186</v>
      </c>
      <c r="D1796" t="s">
        <v>13</v>
      </c>
      <c r="E1796" s="1">
        <v>42421</v>
      </c>
      <c r="F1796">
        <v>1</v>
      </c>
      <c r="G1796">
        <v>3999.99</v>
      </c>
      <c r="H1796" t="s">
        <v>14</v>
      </c>
      <c r="I1796" t="s">
        <v>15</v>
      </c>
      <c r="J1796" t="s">
        <v>16</v>
      </c>
      <c r="K1796" t="s">
        <v>28</v>
      </c>
    </row>
    <row r="1797" spans="1:11" x14ac:dyDescent="0.25">
      <c r="A1797">
        <v>243</v>
      </c>
      <c r="B1797" t="s">
        <v>1497</v>
      </c>
      <c r="C1797" t="s">
        <v>366</v>
      </c>
      <c r="D1797" t="s">
        <v>35</v>
      </c>
      <c r="E1797" s="1">
        <v>42517</v>
      </c>
      <c r="F1797">
        <v>2</v>
      </c>
      <c r="G1797">
        <v>999.98</v>
      </c>
      <c r="H1797" t="s">
        <v>226</v>
      </c>
      <c r="I1797" t="s">
        <v>32</v>
      </c>
      <c r="J1797" t="s">
        <v>37</v>
      </c>
      <c r="K1797" t="s">
        <v>38</v>
      </c>
    </row>
    <row r="1798" spans="1:11" x14ac:dyDescent="0.25">
      <c r="A1798">
        <v>327</v>
      </c>
      <c r="B1798" t="s">
        <v>541</v>
      </c>
      <c r="C1798" t="s">
        <v>117</v>
      </c>
      <c r="D1798" t="s">
        <v>13</v>
      </c>
      <c r="E1798" s="1">
        <v>42572</v>
      </c>
      <c r="F1798">
        <v>2</v>
      </c>
      <c r="G1798">
        <v>1099.98</v>
      </c>
      <c r="H1798" t="s">
        <v>90</v>
      </c>
      <c r="I1798" t="s">
        <v>24</v>
      </c>
      <c r="J1798" t="s">
        <v>16</v>
      </c>
      <c r="K1798" t="s">
        <v>28</v>
      </c>
    </row>
    <row r="1799" spans="1:11" x14ac:dyDescent="0.25">
      <c r="A1799">
        <v>409</v>
      </c>
      <c r="B1799" t="s">
        <v>1216</v>
      </c>
      <c r="C1799" t="s">
        <v>357</v>
      </c>
      <c r="D1799" t="s">
        <v>13</v>
      </c>
      <c r="E1799" s="1">
        <v>42614</v>
      </c>
      <c r="F1799">
        <v>2</v>
      </c>
      <c r="G1799">
        <v>1199.98</v>
      </c>
      <c r="H1799" t="s">
        <v>31</v>
      </c>
      <c r="I1799" t="s">
        <v>24</v>
      </c>
      <c r="J1799" t="s">
        <v>16</v>
      </c>
      <c r="K1799" t="s">
        <v>17</v>
      </c>
    </row>
    <row r="1800" spans="1:11" x14ac:dyDescent="0.25">
      <c r="A1800">
        <v>430</v>
      </c>
      <c r="B1800" t="s">
        <v>1395</v>
      </c>
      <c r="C1800" t="s">
        <v>354</v>
      </c>
      <c r="D1800" t="s">
        <v>13</v>
      </c>
      <c r="E1800" s="1">
        <v>42624</v>
      </c>
      <c r="F1800">
        <v>2</v>
      </c>
      <c r="G1800">
        <v>539.98</v>
      </c>
      <c r="H1800" t="s">
        <v>27</v>
      </c>
      <c r="I1800" t="s">
        <v>24</v>
      </c>
      <c r="J1800" t="s">
        <v>16</v>
      </c>
      <c r="K1800" t="s">
        <v>28</v>
      </c>
    </row>
    <row r="1801" spans="1:11" x14ac:dyDescent="0.25">
      <c r="A1801">
        <v>1255</v>
      </c>
      <c r="B1801" t="s">
        <v>965</v>
      </c>
      <c r="C1801" t="s">
        <v>164</v>
      </c>
      <c r="D1801" t="s">
        <v>13</v>
      </c>
      <c r="E1801" s="1">
        <v>43058</v>
      </c>
      <c r="F1801">
        <v>2</v>
      </c>
      <c r="G1801">
        <v>10599.98</v>
      </c>
      <c r="H1801" t="s">
        <v>492</v>
      </c>
      <c r="I1801" t="s">
        <v>15</v>
      </c>
      <c r="J1801" t="s">
        <v>16</v>
      </c>
      <c r="K1801" t="s">
        <v>28</v>
      </c>
    </row>
    <row r="1802" spans="1:11" x14ac:dyDescent="0.25">
      <c r="A1802">
        <v>1389</v>
      </c>
      <c r="B1802" t="s">
        <v>1074</v>
      </c>
      <c r="C1802" t="s">
        <v>451</v>
      </c>
      <c r="D1802" t="s">
        <v>13</v>
      </c>
      <c r="E1802" s="1">
        <v>43142</v>
      </c>
      <c r="F1802">
        <v>1</v>
      </c>
      <c r="G1802">
        <v>319.99</v>
      </c>
      <c r="H1802" t="s">
        <v>1498</v>
      </c>
      <c r="I1802" t="s">
        <v>24</v>
      </c>
      <c r="J1802" t="s">
        <v>16</v>
      </c>
      <c r="K1802" t="s">
        <v>17</v>
      </c>
    </row>
    <row r="1803" spans="1:11" x14ac:dyDescent="0.25">
      <c r="A1803">
        <v>1542</v>
      </c>
      <c r="B1803" t="s">
        <v>641</v>
      </c>
      <c r="C1803" t="s">
        <v>269</v>
      </c>
      <c r="D1803" t="s">
        <v>13</v>
      </c>
      <c r="E1803" s="1">
        <v>43206</v>
      </c>
      <c r="F1803">
        <v>2</v>
      </c>
      <c r="G1803">
        <v>759.98</v>
      </c>
      <c r="H1803" t="s">
        <v>1040</v>
      </c>
      <c r="I1803" t="s">
        <v>15</v>
      </c>
      <c r="J1803" t="s">
        <v>16</v>
      </c>
      <c r="K1803" t="s">
        <v>28</v>
      </c>
    </row>
    <row r="1804" spans="1:11" x14ac:dyDescent="0.25">
      <c r="A1804">
        <v>609</v>
      </c>
      <c r="B1804" t="s">
        <v>916</v>
      </c>
      <c r="C1804" t="s">
        <v>697</v>
      </c>
      <c r="D1804" t="s">
        <v>13</v>
      </c>
      <c r="E1804" s="1">
        <v>42716</v>
      </c>
      <c r="F1804">
        <v>1</v>
      </c>
      <c r="G1804">
        <v>1320.99</v>
      </c>
      <c r="H1804" t="s">
        <v>567</v>
      </c>
      <c r="I1804" t="s">
        <v>15</v>
      </c>
      <c r="J1804" t="s">
        <v>16</v>
      </c>
      <c r="K1804" t="s">
        <v>17</v>
      </c>
    </row>
    <row r="1805" spans="1:11" x14ac:dyDescent="0.25">
      <c r="A1805">
        <v>738</v>
      </c>
      <c r="B1805" t="s">
        <v>905</v>
      </c>
      <c r="C1805" t="s">
        <v>167</v>
      </c>
      <c r="D1805" t="s">
        <v>43</v>
      </c>
      <c r="E1805" s="1">
        <v>42794</v>
      </c>
      <c r="F1805">
        <v>1</v>
      </c>
      <c r="G1805">
        <v>499.99</v>
      </c>
      <c r="H1805" t="s">
        <v>226</v>
      </c>
      <c r="I1805" t="s">
        <v>32</v>
      </c>
      <c r="J1805" t="s">
        <v>45</v>
      </c>
      <c r="K1805" t="s">
        <v>46</v>
      </c>
    </row>
    <row r="1806" spans="1:11" x14ac:dyDescent="0.25">
      <c r="A1806">
        <v>933</v>
      </c>
      <c r="B1806" t="s">
        <v>1499</v>
      </c>
      <c r="C1806" t="s">
        <v>164</v>
      </c>
      <c r="D1806" t="s">
        <v>13</v>
      </c>
      <c r="E1806" s="1">
        <v>42893</v>
      </c>
      <c r="F1806">
        <v>1</v>
      </c>
      <c r="G1806">
        <v>799.99</v>
      </c>
      <c r="H1806" t="s">
        <v>704</v>
      </c>
      <c r="I1806" t="s">
        <v>24</v>
      </c>
      <c r="J1806" t="s">
        <v>16</v>
      </c>
      <c r="K1806" t="s">
        <v>28</v>
      </c>
    </row>
    <row r="1807" spans="1:11" x14ac:dyDescent="0.25">
      <c r="A1807">
        <v>1080</v>
      </c>
      <c r="B1807" t="s">
        <v>487</v>
      </c>
      <c r="C1807" t="s">
        <v>354</v>
      </c>
      <c r="D1807" t="s">
        <v>13</v>
      </c>
      <c r="E1807" s="1">
        <v>42966</v>
      </c>
      <c r="F1807">
        <v>1</v>
      </c>
      <c r="G1807">
        <v>149.99</v>
      </c>
      <c r="H1807" t="s">
        <v>1415</v>
      </c>
      <c r="I1807" t="s">
        <v>57</v>
      </c>
      <c r="J1807" t="s">
        <v>16</v>
      </c>
      <c r="K1807" t="s">
        <v>17</v>
      </c>
    </row>
    <row r="1808" spans="1:11" x14ac:dyDescent="0.25">
      <c r="A1808">
        <v>1202</v>
      </c>
      <c r="B1808" t="s">
        <v>1500</v>
      </c>
      <c r="C1808" t="s">
        <v>315</v>
      </c>
      <c r="D1808" t="s">
        <v>13</v>
      </c>
      <c r="E1808" s="1">
        <v>43032</v>
      </c>
      <c r="F1808">
        <v>2</v>
      </c>
      <c r="G1808">
        <v>219.98</v>
      </c>
      <c r="H1808" t="s">
        <v>1186</v>
      </c>
      <c r="I1808" t="s">
        <v>57</v>
      </c>
      <c r="J1808" t="s">
        <v>16</v>
      </c>
      <c r="K1808" t="s">
        <v>28</v>
      </c>
    </row>
    <row r="1809" spans="1:11" x14ac:dyDescent="0.25">
      <c r="A1809">
        <v>1239</v>
      </c>
      <c r="B1809" t="s">
        <v>663</v>
      </c>
      <c r="C1809" t="s">
        <v>397</v>
      </c>
      <c r="D1809" t="s">
        <v>13</v>
      </c>
      <c r="E1809" s="1">
        <v>43048</v>
      </c>
      <c r="F1809">
        <v>2</v>
      </c>
      <c r="G1809">
        <v>1059.98</v>
      </c>
      <c r="H1809" t="s">
        <v>115</v>
      </c>
      <c r="I1809" t="s">
        <v>24</v>
      </c>
      <c r="J1809" t="s">
        <v>16</v>
      </c>
      <c r="K1809" t="s">
        <v>17</v>
      </c>
    </row>
    <row r="1810" spans="1:11" x14ac:dyDescent="0.25">
      <c r="A1810">
        <v>69</v>
      </c>
      <c r="B1810" t="s">
        <v>1158</v>
      </c>
      <c r="C1810" t="s">
        <v>233</v>
      </c>
      <c r="D1810" t="s">
        <v>13</v>
      </c>
      <c r="E1810" s="1">
        <v>42410</v>
      </c>
      <c r="F1810">
        <v>1</v>
      </c>
      <c r="G1810">
        <v>1320.99</v>
      </c>
      <c r="H1810" t="s">
        <v>567</v>
      </c>
      <c r="I1810" t="s">
        <v>15</v>
      </c>
      <c r="J1810" t="s">
        <v>16</v>
      </c>
      <c r="K1810" t="s">
        <v>17</v>
      </c>
    </row>
    <row r="1811" spans="1:11" x14ac:dyDescent="0.25">
      <c r="A1811">
        <v>95</v>
      </c>
      <c r="B1811" t="s">
        <v>1501</v>
      </c>
      <c r="C1811" t="s">
        <v>397</v>
      </c>
      <c r="D1811" t="s">
        <v>13</v>
      </c>
      <c r="E1811" s="1">
        <v>42427</v>
      </c>
      <c r="F1811">
        <v>2</v>
      </c>
      <c r="G1811">
        <v>1199.98</v>
      </c>
      <c r="H1811" t="s">
        <v>425</v>
      </c>
      <c r="I1811" t="s">
        <v>24</v>
      </c>
      <c r="J1811" t="s">
        <v>16</v>
      </c>
      <c r="K1811" t="s">
        <v>17</v>
      </c>
    </row>
    <row r="1812" spans="1:11" x14ac:dyDescent="0.25">
      <c r="A1812">
        <v>173</v>
      </c>
      <c r="B1812" t="s">
        <v>1416</v>
      </c>
      <c r="C1812" t="s">
        <v>379</v>
      </c>
      <c r="D1812" t="s">
        <v>35</v>
      </c>
      <c r="E1812" s="1">
        <v>42471</v>
      </c>
      <c r="F1812">
        <v>1</v>
      </c>
      <c r="G1812">
        <v>269.99</v>
      </c>
      <c r="H1812" t="s">
        <v>118</v>
      </c>
      <c r="I1812" t="s">
        <v>24</v>
      </c>
      <c r="J1812" t="s">
        <v>37</v>
      </c>
      <c r="K1812" t="s">
        <v>38</v>
      </c>
    </row>
    <row r="1813" spans="1:11" x14ac:dyDescent="0.25">
      <c r="A1813">
        <v>185</v>
      </c>
      <c r="B1813" t="s">
        <v>41</v>
      </c>
      <c r="C1813" t="s">
        <v>42</v>
      </c>
      <c r="D1813" t="s">
        <v>43</v>
      </c>
      <c r="E1813" s="1">
        <v>42480</v>
      </c>
      <c r="F1813">
        <v>1</v>
      </c>
      <c r="G1813">
        <v>599.99</v>
      </c>
      <c r="H1813" t="s">
        <v>425</v>
      </c>
      <c r="I1813" t="s">
        <v>24</v>
      </c>
      <c r="J1813" t="s">
        <v>45</v>
      </c>
      <c r="K1813" t="s">
        <v>46</v>
      </c>
    </row>
    <row r="1814" spans="1:11" x14ac:dyDescent="0.25">
      <c r="A1814">
        <v>287</v>
      </c>
      <c r="B1814" t="s">
        <v>899</v>
      </c>
      <c r="C1814" t="s">
        <v>173</v>
      </c>
      <c r="D1814" t="s">
        <v>13</v>
      </c>
      <c r="E1814" s="1">
        <v>42546</v>
      </c>
      <c r="F1814">
        <v>1</v>
      </c>
      <c r="G1814">
        <v>1320.99</v>
      </c>
      <c r="H1814" t="s">
        <v>567</v>
      </c>
      <c r="I1814" t="s">
        <v>15</v>
      </c>
      <c r="J1814" t="s">
        <v>16</v>
      </c>
      <c r="K1814" t="s">
        <v>28</v>
      </c>
    </row>
    <row r="1815" spans="1:11" x14ac:dyDescent="0.25">
      <c r="A1815">
        <v>404</v>
      </c>
      <c r="B1815" t="s">
        <v>1456</v>
      </c>
      <c r="C1815" t="s">
        <v>1089</v>
      </c>
      <c r="D1815" t="s">
        <v>13</v>
      </c>
      <c r="E1815" s="1">
        <v>42613</v>
      </c>
      <c r="F1815">
        <v>2</v>
      </c>
      <c r="G1815">
        <v>1199.98</v>
      </c>
      <c r="H1815" t="s">
        <v>31</v>
      </c>
      <c r="I1815" t="s">
        <v>24</v>
      </c>
      <c r="J1815" t="s">
        <v>16</v>
      </c>
      <c r="K1815" t="s">
        <v>17</v>
      </c>
    </row>
    <row r="1816" spans="1:11" x14ac:dyDescent="0.25">
      <c r="A1816">
        <v>1358</v>
      </c>
      <c r="B1816" t="s">
        <v>1502</v>
      </c>
      <c r="C1816" t="s">
        <v>42</v>
      </c>
      <c r="D1816" t="s">
        <v>43</v>
      </c>
      <c r="E1816" s="1">
        <v>43121</v>
      </c>
      <c r="F1816">
        <v>2</v>
      </c>
      <c r="G1816">
        <v>1799.98</v>
      </c>
      <c r="H1816" t="s">
        <v>1503</v>
      </c>
      <c r="I1816" t="s">
        <v>24</v>
      </c>
      <c r="J1816" t="s">
        <v>45</v>
      </c>
      <c r="K1816" t="s">
        <v>46</v>
      </c>
    </row>
    <row r="1817" spans="1:11" x14ac:dyDescent="0.25">
      <c r="A1817">
        <v>1419</v>
      </c>
      <c r="B1817" t="s">
        <v>1187</v>
      </c>
      <c r="C1817" t="s">
        <v>559</v>
      </c>
      <c r="D1817" t="s">
        <v>13</v>
      </c>
      <c r="E1817" s="1">
        <v>43163</v>
      </c>
      <c r="F1817">
        <v>1</v>
      </c>
      <c r="G1817">
        <v>1499</v>
      </c>
      <c r="H1817" t="s">
        <v>870</v>
      </c>
      <c r="I1817" t="s">
        <v>15</v>
      </c>
      <c r="J1817" t="s">
        <v>16</v>
      </c>
      <c r="K1817" t="s">
        <v>28</v>
      </c>
    </row>
    <row r="1818" spans="1:11" x14ac:dyDescent="0.25">
      <c r="A1818">
        <v>1456</v>
      </c>
      <c r="B1818" t="s">
        <v>1288</v>
      </c>
      <c r="C1818" t="s">
        <v>1076</v>
      </c>
      <c r="D1818" t="s">
        <v>13</v>
      </c>
      <c r="E1818" s="1">
        <v>43179</v>
      </c>
      <c r="F1818">
        <v>2</v>
      </c>
      <c r="G1818">
        <v>5599.98</v>
      </c>
      <c r="H1818" t="s">
        <v>1504</v>
      </c>
      <c r="I1818" t="s">
        <v>53</v>
      </c>
      <c r="J1818" t="s">
        <v>16</v>
      </c>
      <c r="K1818" t="s">
        <v>17</v>
      </c>
    </row>
    <row r="1819" spans="1:11" x14ac:dyDescent="0.25">
      <c r="A1819">
        <v>1549</v>
      </c>
      <c r="B1819" t="s">
        <v>1382</v>
      </c>
      <c r="C1819" t="s">
        <v>117</v>
      </c>
      <c r="D1819" t="s">
        <v>13</v>
      </c>
      <c r="E1819" s="1">
        <v>43207</v>
      </c>
      <c r="F1819">
        <v>1</v>
      </c>
      <c r="G1819">
        <v>959.99</v>
      </c>
      <c r="H1819" t="s">
        <v>129</v>
      </c>
      <c r="I1819" t="s">
        <v>83</v>
      </c>
      <c r="J1819" t="s">
        <v>16</v>
      </c>
      <c r="K1819" t="s">
        <v>17</v>
      </c>
    </row>
    <row r="1820" spans="1:11" x14ac:dyDescent="0.25">
      <c r="A1820">
        <v>1569</v>
      </c>
      <c r="B1820" t="s">
        <v>1064</v>
      </c>
      <c r="C1820" t="s">
        <v>632</v>
      </c>
      <c r="D1820" t="s">
        <v>13</v>
      </c>
      <c r="E1820" s="1">
        <v>43212</v>
      </c>
      <c r="F1820">
        <v>1</v>
      </c>
      <c r="G1820">
        <v>2999.99</v>
      </c>
      <c r="H1820" t="s">
        <v>624</v>
      </c>
      <c r="I1820" t="s">
        <v>24</v>
      </c>
      <c r="J1820" t="s">
        <v>16</v>
      </c>
      <c r="K1820" t="s">
        <v>17</v>
      </c>
    </row>
    <row r="1821" spans="1:11" x14ac:dyDescent="0.25">
      <c r="A1821">
        <v>658</v>
      </c>
      <c r="B1821" t="s">
        <v>1505</v>
      </c>
      <c r="C1821" t="s">
        <v>444</v>
      </c>
      <c r="D1821" t="s">
        <v>13</v>
      </c>
      <c r="E1821" s="1">
        <v>42752</v>
      </c>
      <c r="F1821">
        <v>1</v>
      </c>
      <c r="G1821">
        <v>999.99</v>
      </c>
      <c r="H1821" t="s">
        <v>99</v>
      </c>
      <c r="I1821" t="s">
        <v>15</v>
      </c>
      <c r="J1821" t="s">
        <v>16</v>
      </c>
      <c r="K1821" t="s">
        <v>17</v>
      </c>
    </row>
    <row r="1822" spans="1:11" x14ac:dyDescent="0.25">
      <c r="A1822">
        <v>710</v>
      </c>
      <c r="B1822" t="s">
        <v>1506</v>
      </c>
      <c r="C1822" t="s">
        <v>301</v>
      </c>
      <c r="D1822" t="s">
        <v>13</v>
      </c>
      <c r="E1822" s="1">
        <v>42779</v>
      </c>
      <c r="F1822">
        <v>2</v>
      </c>
      <c r="G1822">
        <v>2999.98</v>
      </c>
      <c r="H1822" t="s">
        <v>132</v>
      </c>
      <c r="I1822" t="s">
        <v>15</v>
      </c>
      <c r="J1822" t="s">
        <v>16</v>
      </c>
      <c r="K1822" t="s">
        <v>28</v>
      </c>
    </row>
    <row r="1823" spans="1:11" x14ac:dyDescent="0.25">
      <c r="A1823">
        <v>955</v>
      </c>
      <c r="B1823" t="s">
        <v>1507</v>
      </c>
      <c r="C1823" t="s">
        <v>62</v>
      </c>
      <c r="D1823" t="s">
        <v>13</v>
      </c>
      <c r="E1823" s="1">
        <v>42903</v>
      </c>
      <c r="F1823">
        <v>1</v>
      </c>
      <c r="G1823">
        <v>3499.99</v>
      </c>
      <c r="H1823" t="s">
        <v>135</v>
      </c>
      <c r="I1823" t="s">
        <v>136</v>
      </c>
      <c r="J1823" t="s">
        <v>16</v>
      </c>
      <c r="K1823" t="s">
        <v>28</v>
      </c>
    </row>
    <row r="1824" spans="1:11" x14ac:dyDescent="0.25">
      <c r="A1824">
        <v>1056</v>
      </c>
      <c r="B1824" t="s">
        <v>1508</v>
      </c>
      <c r="C1824" t="s">
        <v>630</v>
      </c>
      <c r="D1824" t="s">
        <v>13</v>
      </c>
      <c r="E1824" s="1">
        <v>42959</v>
      </c>
      <c r="F1824">
        <v>1</v>
      </c>
      <c r="G1824">
        <v>999.99</v>
      </c>
      <c r="H1824" t="s">
        <v>324</v>
      </c>
      <c r="I1824" t="s">
        <v>15</v>
      </c>
      <c r="J1824" t="s">
        <v>16</v>
      </c>
      <c r="K1824" t="s">
        <v>17</v>
      </c>
    </row>
    <row r="1825" spans="1:11" x14ac:dyDescent="0.25">
      <c r="A1825">
        <v>1080</v>
      </c>
      <c r="B1825" t="s">
        <v>487</v>
      </c>
      <c r="C1825" t="s">
        <v>354</v>
      </c>
      <c r="D1825" t="s">
        <v>13</v>
      </c>
      <c r="E1825" s="1">
        <v>42966</v>
      </c>
      <c r="F1825">
        <v>2</v>
      </c>
      <c r="G1825">
        <v>939.98</v>
      </c>
      <c r="H1825" t="s">
        <v>688</v>
      </c>
      <c r="I1825" t="s">
        <v>15</v>
      </c>
      <c r="J1825" t="s">
        <v>16</v>
      </c>
      <c r="K1825" t="s">
        <v>17</v>
      </c>
    </row>
    <row r="1826" spans="1:11" x14ac:dyDescent="0.25">
      <c r="A1826">
        <v>1195</v>
      </c>
      <c r="B1826" t="s">
        <v>1509</v>
      </c>
      <c r="C1826" t="s">
        <v>1063</v>
      </c>
      <c r="D1826" t="s">
        <v>13</v>
      </c>
      <c r="E1826" s="1">
        <v>43027</v>
      </c>
      <c r="F1826">
        <v>1</v>
      </c>
      <c r="G1826">
        <v>875.99</v>
      </c>
      <c r="H1826" t="s">
        <v>466</v>
      </c>
      <c r="I1826" t="s">
        <v>83</v>
      </c>
      <c r="J1826" t="s">
        <v>16</v>
      </c>
      <c r="K1826" t="s">
        <v>17</v>
      </c>
    </row>
    <row r="1827" spans="1:11" x14ac:dyDescent="0.25">
      <c r="A1827">
        <v>16</v>
      </c>
      <c r="B1827" t="s">
        <v>273</v>
      </c>
      <c r="C1827" t="s">
        <v>274</v>
      </c>
      <c r="D1827" t="s">
        <v>43</v>
      </c>
      <c r="E1827" s="1">
        <v>42381</v>
      </c>
      <c r="F1827">
        <v>1</v>
      </c>
      <c r="G1827">
        <v>269.99</v>
      </c>
      <c r="H1827" t="s">
        <v>27</v>
      </c>
      <c r="I1827" t="s">
        <v>57</v>
      </c>
      <c r="J1827" t="s">
        <v>45</v>
      </c>
      <c r="K1827" t="s">
        <v>76</v>
      </c>
    </row>
    <row r="1828" spans="1:11" x14ac:dyDescent="0.25">
      <c r="A1828">
        <v>202</v>
      </c>
      <c r="B1828" t="s">
        <v>960</v>
      </c>
      <c r="C1828" t="s">
        <v>266</v>
      </c>
      <c r="D1828" t="s">
        <v>43</v>
      </c>
      <c r="E1828" s="1">
        <v>42493</v>
      </c>
      <c r="F1828">
        <v>2</v>
      </c>
      <c r="G1828">
        <v>1059.98</v>
      </c>
      <c r="H1828" t="s">
        <v>115</v>
      </c>
      <c r="I1828" t="s">
        <v>24</v>
      </c>
      <c r="J1828" t="s">
        <v>45</v>
      </c>
      <c r="K1828" t="s">
        <v>46</v>
      </c>
    </row>
    <row r="1829" spans="1:11" x14ac:dyDescent="0.25">
      <c r="A1829">
        <v>652</v>
      </c>
      <c r="B1829" t="s">
        <v>1136</v>
      </c>
      <c r="C1829" t="s">
        <v>81</v>
      </c>
      <c r="D1829" t="s">
        <v>35</v>
      </c>
      <c r="E1829" s="1">
        <v>42747</v>
      </c>
      <c r="F1829">
        <v>1</v>
      </c>
      <c r="G1829">
        <v>439.99</v>
      </c>
      <c r="H1829" t="s">
        <v>881</v>
      </c>
      <c r="I1829" t="s">
        <v>24</v>
      </c>
      <c r="J1829" t="s">
        <v>37</v>
      </c>
      <c r="K1829" t="s">
        <v>84</v>
      </c>
    </row>
    <row r="1830" spans="1:11" x14ac:dyDescent="0.25">
      <c r="A1830">
        <v>685</v>
      </c>
      <c r="B1830" t="s">
        <v>986</v>
      </c>
      <c r="C1830" t="s">
        <v>315</v>
      </c>
      <c r="D1830" t="s">
        <v>13</v>
      </c>
      <c r="E1830" s="1">
        <v>42766</v>
      </c>
      <c r="F1830">
        <v>1</v>
      </c>
      <c r="G1830">
        <v>2599.9899999999998</v>
      </c>
      <c r="H1830" t="s">
        <v>422</v>
      </c>
      <c r="I1830" t="s">
        <v>83</v>
      </c>
      <c r="J1830" t="s">
        <v>16</v>
      </c>
      <c r="K1830" t="s">
        <v>17</v>
      </c>
    </row>
    <row r="1831" spans="1:11" x14ac:dyDescent="0.25">
      <c r="A1831">
        <v>725</v>
      </c>
      <c r="B1831" t="s">
        <v>1093</v>
      </c>
      <c r="C1831" t="s">
        <v>315</v>
      </c>
      <c r="D1831" t="s">
        <v>13</v>
      </c>
      <c r="E1831" s="1">
        <v>42785</v>
      </c>
      <c r="F1831">
        <v>1</v>
      </c>
      <c r="G1831">
        <v>349.99</v>
      </c>
      <c r="H1831" t="s">
        <v>445</v>
      </c>
      <c r="I1831" t="s">
        <v>57</v>
      </c>
      <c r="J1831" t="s">
        <v>16</v>
      </c>
      <c r="K1831" t="s">
        <v>17</v>
      </c>
    </row>
    <row r="1832" spans="1:11" x14ac:dyDescent="0.25">
      <c r="A1832">
        <v>778</v>
      </c>
      <c r="B1832" t="s">
        <v>966</v>
      </c>
      <c r="C1832" t="s">
        <v>34</v>
      </c>
      <c r="D1832" t="s">
        <v>35</v>
      </c>
      <c r="E1832" s="1">
        <v>42809</v>
      </c>
      <c r="F1832">
        <v>1</v>
      </c>
      <c r="G1832">
        <v>329.99</v>
      </c>
      <c r="H1832" t="s">
        <v>949</v>
      </c>
      <c r="I1832" t="s">
        <v>57</v>
      </c>
      <c r="J1832" t="s">
        <v>37</v>
      </c>
      <c r="K1832" t="s">
        <v>84</v>
      </c>
    </row>
    <row r="1833" spans="1:11" x14ac:dyDescent="0.25">
      <c r="A1833">
        <v>1353</v>
      </c>
      <c r="B1833" t="s">
        <v>727</v>
      </c>
      <c r="C1833" t="s">
        <v>728</v>
      </c>
      <c r="D1833" t="s">
        <v>13</v>
      </c>
      <c r="E1833" s="1">
        <v>43117</v>
      </c>
      <c r="F1833">
        <v>1</v>
      </c>
      <c r="G1833">
        <v>639.99</v>
      </c>
      <c r="H1833" t="s">
        <v>1011</v>
      </c>
      <c r="I1833" t="s">
        <v>24</v>
      </c>
      <c r="J1833" t="s">
        <v>16</v>
      </c>
      <c r="K1833" t="s">
        <v>28</v>
      </c>
    </row>
    <row r="1834" spans="1:11" x14ac:dyDescent="0.25">
      <c r="A1834">
        <v>1379</v>
      </c>
      <c r="B1834" t="s">
        <v>283</v>
      </c>
      <c r="C1834" t="s">
        <v>26</v>
      </c>
      <c r="D1834" t="s">
        <v>13</v>
      </c>
      <c r="E1834" s="1">
        <v>43133</v>
      </c>
      <c r="F1834">
        <v>1</v>
      </c>
      <c r="G1834">
        <v>529.99</v>
      </c>
      <c r="H1834" t="s">
        <v>115</v>
      </c>
      <c r="I1834" t="s">
        <v>24</v>
      </c>
      <c r="J1834" t="s">
        <v>16</v>
      </c>
      <c r="K1834" t="s">
        <v>28</v>
      </c>
    </row>
    <row r="1835" spans="1:11" x14ac:dyDescent="0.25">
      <c r="A1835">
        <v>1424</v>
      </c>
      <c r="B1835" t="s">
        <v>1510</v>
      </c>
      <c r="C1835" t="s">
        <v>557</v>
      </c>
      <c r="D1835" t="s">
        <v>43</v>
      </c>
      <c r="E1835" s="1">
        <v>43166</v>
      </c>
      <c r="F1835">
        <v>2</v>
      </c>
      <c r="G1835">
        <v>9999.98</v>
      </c>
      <c r="H1835" t="s">
        <v>1511</v>
      </c>
      <c r="I1835" t="s">
        <v>15</v>
      </c>
      <c r="J1835" t="s">
        <v>45</v>
      </c>
      <c r="K1835" t="s">
        <v>46</v>
      </c>
    </row>
    <row r="1836" spans="1:11" x14ac:dyDescent="0.25">
      <c r="A1836">
        <v>1450</v>
      </c>
      <c r="B1836" t="s">
        <v>163</v>
      </c>
      <c r="C1836" t="s">
        <v>164</v>
      </c>
      <c r="D1836" t="s">
        <v>13</v>
      </c>
      <c r="E1836" s="1">
        <v>43178</v>
      </c>
      <c r="F1836">
        <v>1</v>
      </c>
      <c r="G1836">
        <v>489.99</v>
      </c>
      <c r="H1836" t="s">
        <v>174</v>
      </c>
      <c r="I1836" t="s">
        <v>57</v>
      </c>
      <c r="J1836" t="s">
        <v>16</v>
      </c>
      <c r="K1836" t="s">
        <v>17</v>
      </c>
    </row>
    <row r="1837" spans="1:11" x14ac:dyDescent="0.25">
      <c r="A1837">
        <v>1492</v>
      </c>
      <c r="B1837" t="s">
        <v>1512</v>
      </c>
      <c r="C1837" t="s">
        <v>225</v>
      </c>
      <c r="D1837" t="s">
        <v>13</v>
      </c>
      <c r="E1837" s="1">
        <v>43194</v>
      </c>
      <c r="F1837">
        <v>2</v>
      </c>
      <c r="G1837">
        <v>759.98</v>
      </c>
      <c r="H1837" t="s">
        <v>1040</v>
      </c>
      <c r="I1837" t="s">
        <v>15</v>
      </c>
      <c r="J1837" t="s">
        <v>16</v>
      </c>
      <c r="K1837" t="s">
        <v>17</v>
      </c>
    </row>
    <row r="1838" spans="1:11" x14ac:dyDescent="0.25">
      <c r="A1838">
        <v>808</v>
      </c>
      <c r="B1838" t="s">
        <v>1077</v>
      </c>
      <c r="C1838" t="s">
        <v>147</v>
      </c>
      <c r="D1838" t="s">
        <v>13</v>
      </c>
      <c r="E1838" s="1">
        <v>42825</v>
      </c>
      <c r="F1838">
        <v>1</v>
      </c>
      <c r="G1838">
        <v>329.99</v>
      </c>
      <c r="H1838" t="s">
        <v>949</v>
      </c>
      <c r="I1838" t="s">
        <v>57</v>
      </c>
      <c r="J1838" t="s">
        <v>16</v>
      </c>
      <c r="K1838" t="s">
        <v>28</v>
      </c>
    </row>
    <row r="1839" spans="1:11" x14ac:dyDescent="0.25">
      <c r="A1839">
        <v>832</v>
      </c>
      <c r="B1839" t="s">
        <v>819</v>
      </c>
      <c r="C1839" t="s">
        <v>30</v>
      </c>
      <c r="D1839" t="s">
        <v>13</v>
      </c>
      <c r="E1839" s="1">
        <v>42836</v>
      </c>
      <c r="F1839">
        <v>1</v>
      </c>
      <c r="G1839">
        <v>869.99</v>
      </c>
      <c r="H1839" t="s">
        <v>104</v>
      </c>
      <c r="I1839" t="s">
        <v>15</v>
      </c>
      <c r="J1839" t="s">
        <v>16</v>
      </c>
      <c r="K1839" t="s">
        <v>17</v>
      </c>
    </row>
    <row r="1840" spans="1:11" x14ac:dyDescent="0.25">
      <c r="A1840">
        <v>916</v>
      </c>
      <c r="B1840" t="s">
        <v>1513</v>
      </c>
      <c r="C1840" t="s">
        <v>999</v>
      </c>
      <c r="D1840" t="s">
        <v>13</v>
      </c>
      <c r="E1840" s="1">
        <v>42883</v>
      </c>
      <c r="F1840">
        <v>1</v>
      </c>
      <c r="G1840">
        <v>209.99</v>
      </c>
      <c r="H1840" t="s">
        <v>783</v>
      </c>
      <c r="I1840" t="s">
        <v>57</v>
      </c>
      <c r="J1840" t="s">
        <v>16</v>
      </c>
      <c r="K1840" t="s">
        <v>28</v>
      </c>
    </row>
    <row r="1841" spans="1:11" x14ac:dyDescent="0.25">
      <c r="A1841">
        <v>1046</v>
      </c>
      <c r="B1841" t="s">
        <v>1059</v>
      </c>
      <c r="C1841" t="s">
        <v>145</v>
      </c>
      <c r="D1841" t="s">
        <v>35</v>
      </c>
      <c r="E1841" s="1">
        <v>42954</v>
      </c>
      <c r="F1841">
        <v>2</v>
      </c>
      <c r="G1841">
        <v>858</v>
      </c>
      <c r="H1841" t="s">
        <v>349</v>
      </c>
      <c r="I1841" t="s">
        <v>24</v>
      </c>
      <c r="J1841" t="s">
        <v>37</v>
      </c>
      <c r="K1841" t="s">
        <v>38</v>
      </c>
    </row>
    <row r="1842" spans="1:11" x14ac:dyDescent="0.25">
      <c r="A1842">
        <v>1226</v>
      </c>
      <c r="B1842" t="s">
        <v>1257</v>
      </c>
      <c r="C1842" t="s">
        <v>40</v>
      </c>
      <c r="D1842" t="s">
        <v>13</v>
      </c>
      <c r="E1842" s="1">
        <v>43043</v>
      </c>
      <c r="F1842">
        <v>2</v>
      </c>
      <c r="G1842">
        <v>1599.98</v>
      </c>
      <c r="H1842" t="s">
        <v>704</v>
      </c>
      <c r="I1842" t="s">
        <v>24</v>
      </c>
      <c r="J1842" t="s">
        <v>16</v>
      </c>
      <c r="K1842" t="s">
        <v>17</v>
      </c>
    </row>
    <row r="1843" spans="1:11" x14ac:dyDescent="0.25">
      <c r="A1843">
        <v>1285</v>
      </c>
      <c r="B1843" t="s">
        <v>1457</v>
      </c>
      <c r="C1843" t="s">
        <v>318</v>
      </c>
      <c r="D1843" t="s">
        <v>13</v>
      </c>
      <c r="E1843" s="1">
        <v>43073</v>
      </c>
      <c r="F1843">
        <v>2</v>
      </c>
      <c r="G1843">
        <v>1295.98</v>
      </c>
      <c r="H1843" t="s">
        <v>484</v>
      </c>
      <c r="I1843" t="s">
        <v>24</v>
      </c>
      <c r="J1843" t="s">
        <v>16</v>
      </c>
      <c r="K1843" t="s">
        <v>17</v>
      </c>
    </row>
    <row r="1844" spans="1:11" x14ac:dyDescent="0.25">
      <c r="A1844">
        <v>11</v>
      </c>
      <c r="B1844" t="s">
        <v>1514</v>
      </c>
      <c r="C1844" t="s">
        <v>1002</v>
      </c>
      <c r="D1844" t="s">
        <v>13</v>
      </c>
      <c r="E1844" s="1">
        <v>42374</v>
      </c>
      <c r="F1844">
        <v>2</v>
      </c>
      <c r="G1844">
        <v>1199.98</v>
      </c>
      <c r="H1844" t="s">
        <v>31</v>
      </c>
      <c r="I1844" t="s">
        <v>24</v>
      </c>
      <c r="J1844" t="s">
        <v>16</v>
      </c>
      <c r="K1844" t="s">
        <v>17</v>
      </c>
    </row>
    <row r="1845" spans="1:11" x14ac:dyDescent="0.25">
      <c r="A1845">
        <v>20</v>
      </c>
      <c r="B1845" t="s">
        <v>1169</v>
      </c>
      <c r="C1845" t="s">
        <v>110</v>
      </c>
      <c r="D1845" t="s">
        <v>43</v>
      </c>
      <c r="E1845" s="1">
        <v>42383</v>
      </c>
      <c r="F1845">
        <v>1</v>
      </c>
      <c r="G1845">
        <v>2999.99</v>
      </c>
      <c r="H1845" t="s">
        <v>72</v>
      </c>
      <c r="I1845" t="s">
        <v>53</v>
      </c>
      <c r="J1845" t="s">
        <v>45</v>
      </c>
      <c r="K1845" t="s">
        <v>46</v>
      </c>
    </row>
    <row r="1846" spans="1:11" x14ac:dyDescent="0.25">
      <c r="A1846">
        <v>30</v>
      </c>
      <c r="B1846" t="s">
        <v>692</v>
      </c>
      <c r="C1846" t="s">
        <v>693</v>
      </c>
      <c r="D1846" t="s">
        <v>13</v>
      </c>
      <c r="E1846" s="1">
        <v>42389</v>
      </c>
      <c r="F1846">
        <v>1</v>
      </c>
      <c r="G1846">
        <v>2899.99</v>
      </c>
      <c r="H1846" t="s">
        <v>36</v>
      </c>
      <c r="I1846" t="s">
        <v>15</v>
      </c>
      <c r="J1846" t="s">
        <v>16</v>
      </c>
      <c r="K1846" t="s">
        <v>28</v>
      </c>
    </row>
    <row r="1847" spans="1:11" x14ac:dyDescent="0.25">
      <c r="A1847">
        <v>35</v>
      </c>
      <c r="B1847" t="s">
        <v>394</v>
      </c>
      <c r="C1847" t="s">
        <v>395</v>
      </c>
      <c r="D1847" t="s">
        <v>13</v>
      </c>
      <c r="E1847" s="1">
        <v>42391</v>
      </c>
      <c r="F1847">
        <v>2</v>
      </c>
      <c r="G1847">
        <v>1199.98</v>
      </c>
      <c r="H1847" t="s">
        <v>425</v>
      </c>
      <c r="I1847" t="s">
        <v>24</v>
      </c>
      <c r="J1847" t="s">
        <v>16</v>
      </c>
      <c r="K1847" t="s">
        <v>17</v>
      </c>
    </row>
    <row r="1848" spans="1:11" x14ac:dyDescent="0.25">
      <c r="A1848">
        <v>35</v>
      </c>
      <c r="B1848" t="s">
        <v>394</v>
      </c>
      <c r="C1848" t="s">
        <v>395</v>
      </c>
      <c r="D1848" t="s">
        <v>13</v>
      </c>
      <c r="E1848" s="1">
        <v>42391</v>
      </c>
      <c r="F1848">
        <v>1</v>
      </c>
      <c r="G1848">
        <v>1320.99</v>
      </c>
      <c r="H1848" t="s">
        <v>567</v>
      </c>
      <c r="I1848" t="s">
        <v>15</v>
      </c>
      <c r="J1848" t="s">
        <v>16</v>
      </c>
      <c r="K1848" t="s">
        <v>17</v>
      </c>
    </row>
    <row r="1849" spans="1:11" x14ac:dyDescent="0.25">
      <c r="A1849">
        <v>57</v>
      </c>
      <c r="B1849" t="s">
        <v>801</v>
      </c>
      <c r="C1849" t="s">
        <v>549</v>
      </c>
      <c r="D1849" t="s">
        <v>13</v>
      </c>
      <c r="E1849" s="1">
        <v>42404</v>
      </c>
      <c r="F1849">
        <v>1</v>
      </c>
      <c r="G1849">
        <v>269.99</v>
      </c>
      <c r="H1849" t="s">
        <v>27</v>
      </c>
      <c r="I1849" t="s">
        <v>24</v>
      </c>
      <c r="J1849" t="s">
        <v>16</v>
      </c>
      <c r="K1849" t="s">
        <v>17</v>
      </c>
    </row>
    <row r="1850" spans="1:11" x14ac:dyDescent="0.25">
      <c r="A1850">
        <v>1283</v>
      </c>
      <c r="B1850" t="s">
        <v>911</v>
      </c>
      <c r="C1850" t="s">
        <v>444</v>
      </c>
      <c r="D1850" t="s">
        <v>13</v>
      </c>
      <c r="E1850" s="1">
        <v>43073</v>
      </c>
      <c r="F1850">
        <v>1</v>
      </c>
      <c r="G1850">
        <v>3999.99</v>
      </c>
      <c r="H1850" t="s">
        <v>14</v>
      </c>
      <c r="I1850" t="s">
        <v>15</v>
      </c>
      <c r="J1850" t="s">
        <v>16</v>
      </c>
      <c r="K1850" t="s">
        <v>17</v>
      </c>
    </row>
    <row r="1851" spans="1:11" x14ac:dyDescent="0.25">
      <c r="A1851">
        <v>1296</v>
      </c>
      <c r="B1851" t="s">
        <v>568</v>
      </c>
      <c r="C1851" t="s">
        <v>264</v>
      </c>
      <c r="D1851" t="s">
        <v>43</v>
      </c>
      <c r="E1851" s="1">
        <v>43083</v>
      </c>
      <c r="F1851">
        <v>2</v>
      </c>
      <c r="G1851">
        <v>999.98</v>
      </c>
      <c r="H1851" t="s">
        <v>226</v>
      </c>
      <c r="I1851" t="s">
        <v>32</v>
      </c>
      <c r="J1851" t="s">
        <v>45</v>
      </c>
      <c r="K1851" t="s">
        <v>76</v>
      </c>
    </row>
    <row r="1852" spans="1:11" x14ac:dyDescent="0.25">
      <c r="A1852">
        <v>1341</v>
      </c>
      <c r="B1852" t="s">
        <v>506</v>
      </c>
      <c r="C1852" t="s">
        <v>189</v>
      </c>
      <c r="D1852" t="s">
        <v>13</v>
      </c>
      <c r="E1852" s="1">
        <v>43112</v>
      </c>
      <c r="F1852">
        <v>2</v>
      </c>
      <c r="G1852">
        <v>501.98</v>
      </c>
      <c r="H1852" t="s">
        <v>211</v>
      </c>
      <c r="I1852" t="s">
        <v>24</v>
      </c>
      <c r="J1852" t="s">
        <v>16</v>
      </c>
      <c r="K1852" t="s">
        <v>17</v>
      </c>
    </row>
    <row r="1853" spans="1:11" x14ac:dyDescent="0.25">
      <c r="A1853">
        <v>1466</v>
      </c>
      <c r="B1853" t="s">
        <v>287</v>
      </c>
      <c r="C1853" t="s">
        <v>288</v>
      </c>
      <c r="D1853" t="s">
        <v>43</v>
      </c>
      <c r="E1853" s="1">
        <v>43185</v>
      </c>
      <c r="F1853">
        <v>2</v>
      </c>
      <c r="G1853">
        <v>1799.98</v>
      </c>
      <c r="H1853" t="s">
        <v>1515</v>
      </c>
      <c r="I1853" t="s">
        <v>32</v>
      </c>
      <c r="J1853" t="s">
        <v>45</v>
      </c>
      <c r="K1853" t="s">
        <v>76</v>
      </c>
    </row>
    <row r="1854" spans="1:11" x14ac:dyDescent="0.25">
      <c r="A1854">
        <v>1496</v>
      </c>
      <c r="B1854" t="s">
        <v>206</v>
      </c>
      <c r="C1854" t="s">
        <v>207</v>
      </c>
      <c r="D1854" t="s">
        <v>43</v>
      </c>
      <c r="E1854" s="1">
        <v>43196</v>
      </c>
      <c r="F1854">
        <v>1</v>
      </c>
      <c r="G1854">
        <v>899.99</v>
      </c>
      <c r="H1854" t="s">
        <v>1092</v>
      </c>
      <c r="I1854" t="s">
        <v>24</v>
      </c>
      <c r="J1854" t="s">
        <v>45</v>
      </c>
      <c r="K1854" t="s">
        <v>76</v>
      </c>
    </row>
    <row r="1855" spans="1:11" x14ac:dyDescent="0.25">
      <c r="A1855">
        <v>1609</v>
      </c>
      <c r="B1855" t="s">
        <v>1242</v>
      </c>
      <c r="C1855" t="s">
        <v>304</v>
      </c>
      <c r="D1855" t="s">
        <v>13</v>
      </c>
      <c r="E1855" s="1">
        <v>43335</v>
      </c>
      <c r="F1855">
        <v>2</v>
      </c>
      <c r="G1855">
        <v>1499.98</v>
      </c>
      <c r="H1855" t="s">
        <v>1005</v>
      </c>
      <c r="I1855" t="s">
        <v>24</v>
      </c>
      <c r="J1855" t="s">
        <v>16</v>
      </c>
      <c r="K1855" t="s">
        <v>17</v>
      </c>
    </row>
    <row r="1856" spans="1:11" x14ac:dyDescent="0.25">
      <c r="A1856">
        <v>696</v>
      </c>
      <c r="B1856" t="s">
        <v>231</v>
      </c>
      <c r="C1856" t="s">
        <v>48</v>
      </c>
      <c r="D1856" t="s">
        <v>13</v>
      </c>
      <c r="E1856" s="1">
        <v>42771</v>
      </c>
      <c r="F1856">
        <v>2</v>
      </c>
      <c r="G1856">
        <v>379.98</v>
      </c>
      <c r="H1856" t="s">
        <v>565</v>
      </c>
      <c r="I1856" t="s">
        <v>57</v>
      </c>
      <c r="J1856" t="s">
        <v>16</v>
      </c>
      <c r="K1856" t="s">
        <v>17</v>
      </c>
    </row>
    <row r="1857" spans="1:11" x14ac:dyDescent="0.25">
      <c r="A1857">
        <v>749</v>
      </c>
      <c r="B1857" t="s">
        <v>1448</v>
      </c>
      <c r="C1857" t="s">
        <v>622</v>
      </c>
      <c r="D1857" t="s">
        <v>13</v>
      </c>
      <c r="E1857" s="1">
        <v>42798</v>
      </c>
      <c r="F1857">
        <v>1</v>
      </c>
      <c r="G1857">
        <v>402.99</v>
      </c>
      <c r="H1857" t="s">
        <v>75</v>
      </c>
      <c r="I1857" t="s">
        <v>24</v>
      </c>
      <c r="J1857" t="s">
        <v>16</v>
      </c>
      <c r="K1857" t="s">
        <v>17</v>
      </c>
    </row>
    <row r="1858" spans="1:11" x14ac:dyDescent="0.25">
      <c r="A1858">
        <v>886</v>
      </c>
      <c r="B1858" t="s">
        <v>1462</v>
      </c>
      <c r="C1858" t="s">
        <v>238</v>
      </c>
      <c r="D1858" t="s">
        <v>43</v>
      </c>
      <c r="E1858" s="1">
        <v>42868</v>
      </c>
      <c r="F1858">
        <v>1</v>
      </c>
      <c r="G1858">
        <v>5299.99</v>
      </c>
      <c r="H1858" t="s">
        <v>121</v>
      </c>
      <c r="I1858" t="s">
        <v>15</v>
      </c>
      <c r="J1858" t="s">
        <v>45</v>
      </c>
      <c r="K1858" t="s">
        <v>46</v>
      </c>
    </row>
    <row r="1859" spans="1:11" x14ac:dyDescent="0.25">
      <c r="A1859">
        <v>957</v>
      </c>
      <c r="B1859" t="s">
        <v>209</v>
      </c>
      <c r="C1859" t="s">
        <v>210</v>
      </c>
      <c r="D1859" t="s">
        <v>35</v>
      </c>
      <c r="E1859" s="1">
        <v>42903</v>
      </c>
      <c r="F1859">
        <v>2</v>
      </c>
      <c r="G1859">
        <v>899.98</v>
      </c>
      <c r="H1859" t="s">
        <v>583</v>
      </c>
      <c r="I1859" t="s">
        <v>32</v>
      </c>
      <c r="J1859" t="s">
        <v>37</v>
      </c>
      <c r="K1859" t="s">
        <v>84</v>
      </c>
    </row>
    <row r="1860" spans="1:11" x14ac:dyDescent="0.25">
      <c r="A1860">
        <v>1214</v>
      </c>
      <c r="B1860" t="s">
        <v>648</v>
      </c>
      <c r="C1860" t="s">
        <v>402</v>
      </c>
      <c r="D1860" t="s">
        <v>13</v>
      </c>
      <c r="E1860" s="1">
        <v>43036</v>
      </c>
      <c r="F1860">
        <v>2</v>
      </c>
      <c r="G1860">
        <v>1599.98</v>
      </c>
      <c r="H1860" t="s">
        <v>704</v>
      </c>
      <c r="I1860" t="s">
        <v>24</v>
      </c>
      <c r="J1860" t="s">
        <v>16</v>
      </c>
      <c r="K1860" t="s">
        <v>28</v>
      </c>
    </row>
    <row r="1861" spans="1:11" x14ac:dyDescent="0.25">
      <c r="A1861">
        <v>1254</v>
      </c>
      <c r="B1861" t="s">
        <v>1326</v>
      </c>
      <c r="C1861" t="s">
        <v>30</v>
      </c>
      <c r="D1861" t="s">
        <v>13</v>
      </c>
      <c r="E1861" s="1">
        <v>43057</v>
      </c>
      <c r="F1861">
        <v>1</v>
      </c>
      <c r="G1861">
        <v>349.99</v>
      </c>
      <c r="H1861" t="s">
        <v>445</v>
      </c>
      <c r="I1861" t="s">
        <v>57</v>
      </c>
      <c r="J1861" t="s">
        <v>16</v>
      </c>
      <c r="K1861" t="s">
        <v>17</v>
      </c>
    </row>
    <row r="1862" spans="1:11" x14ac:dyDescent="0.25">
      <c r="A1862">
        <v>71</v>
      </c>
      <c r="B1862" t="s">
        <v>935</v>
      </c>
      <c r="C1862" t="s">
        <v>112</v>
      </c>
      <c r="D1862" t="s">
        <v>13</v>
      </c>
      <c r="E1862" s="1">
        <v>42411</v>
      </c>
      <c r="F1862">
        <v>2</v>
      </c>
      <c r="G1862">
        <v>1199.98</v>
      </c>
      <c r="H1862" t="s">
        <v>31</v>
      </c>
      <c r="I1862" t="s">
        <v>32</v>
      </c>
      <c r="J1862" t="s">
        <v>16</v>
      </c>
      <c r="K1862" t="s">
        <v>17</v>
      </c>
    </row>
    <row r="1863" spans="1:11" x14ac:dyDescent="0.25">
      <c r="A1863">
        <v>147</v>
      </c>
      <c r="B1863" t="s">
        <v>988</v>
      </c>
      <c r="C1863" t="s">
        <v>693</v>
      </c>
      <c r="D1863" t="s">
        <v>13</v>
      </c>
      <c r="E1863" s="1">
        <v>42457</v>
      </c>
      <c r="F1863">
        <v>2</v>
      </c>
      <c r="G1863">
        <v>1199.98</v>
      </c>
      <c r="H1863" t="s">
        <v>31</v>
      </c>
      <c r="I1863" t="s">
        <v>32</v>
      </c>
      <c r="J1863" t="s">
        <v>16</v>
      </c>
      <c r="K1863" t="s">
        <v>17</v>
      </c>
    </row>
    <row r="1864" spans="1:11" x14ac:dyDescent="0.25">
      <c r="A1864">
        <v>163</v>
      </c>
      <c r="B1864" t="s">
        <v>1516</v>
      </c>
      <c r="C1864" t="s">
        <v>351</v>
      </c>
      <c r="D1864" t="s">
        <v>13</v>
      </c>
      <c r="E1864" s="1">
        <v>42466</v>
      </c>
      <c r="F1864">
        <v>1</v>
      </c>
      <c r="G1864">
        <v>549.99</v>
      </c>
      <c r="H1864" t="s">
        <v>90</v>
      </c>
      <c r="I1864" t="s">
        <v>24</v>
      </c>
      <c r="J1864" t="s">
        <v>16</v>
      </c>
      <c r="K1864" t="s">
        <v>17</v>
      </c>
    </row>
    <row r="1865" spans="1:11" x14ac:dyDescent="0.25">
      <c r="A1865">
        <v>262</v>
      </c>
      <c r="B1865" t="s">
        <v>1223</v>
      </c>
      <c r="C1865" t="s">
        <v>81</v>
      </c>
      <c r="D1865" t="s">
        <v>35</v>
      </c>
      <c r="E1865" s="1">
        <v>42529</v>
      </c>
      <c r="F1865">
        <v>1</v>
      </c>
      <c r="G1865">
        <v>749.99</v>
      </c>
      <c r="H1865" t="s">
        <v>141</v>
      </c>
      <c r="I1865" t="s">
        <v>15</v>
      </c>
      <c r="J1865" t="s">
        <v>37</v>
      </c>
      <c r="K1865" t="s">
        <v>84</v>
      </c>
    </row>
    <row r="1866" spans="1:11" x14ac:dyDescent="0.25">
      <c r="A1866">
        <v>399</v>
      </c>
      <c r="B1866" t="s">
        <v>1517</v>
      </c>
      <c r="C1866" t="s">
        <v>257</v>
      </c>
      <c r="D1866" t="s">
        <v>13</v>
      </c>
      <c r="E1866" s="1">
        <v>42611</v>
      </c>
      <c r="F1866">
        <v>1</v>
      </c>
      <c r="G1866">
        <v>499.99</v>
      </c>
      <c r="H1866" t="s">
        <v>226</v>
      </c>
      <c r="I1866" t="s">
        <v>32</v>
      </c>
      <c r="J1866" t="s">
        <v>16</v>
      </c>
      <c r="K1866" t="s">
        <v>17</v>
      </c>
    </row>
    <row r="1867" spans="1:11" x14ac:dyDescent="0.25">
      <c r="A1867">
        <v>578</v>
      </c>
      <c r="B1867" t="s">
        <v>1518</v>
      </c>
      <c r="C1867" t="s">
        <v>524</v>
      </c>
      <c r="D1867" t="s">
        <v>13</v>
      </c>
      <c r="E1867" s="1">
        <v>42701</v>
      </c>
      <c r="F1867">
        <v>1</v>
      </c>
      <c r="G1867">
        <v>269.99</v>
      </c>
      <c r="H1867" t="s">
        <v>27</v>
      </c>
      <c r="I1867" t="s">
        <v>57</v>
      </c>
      <c r="J1867" t="s">
        <v>16</v>
      </c>
      <c r="K1867" t="s">
        <v>17</v>
      </c>
    </row>
    <row r="1868" spans="1:11" x14ac:dyDescent="0.25">
      <c r="A1868">
        <v>124</v>
      </c>
      <c r="B1868" t="s">
        <v>426</v>
      </c>
      <c r="C1868" t="s">
        <v>110</v>
      </c>
      <c r="D1868" t="s">
        <v>43</v>
      </c>
      <c r="E1868" s="1">
        <v>42445</v>
      </c>
      <c r="F1868">
        <v>1</v>
      </c>
      <c r="G1868">
        <v>2899.99</v>
      </c>
      <c r="H1868" t="s">
        <v>36</v>
      </c>
      <c r="I1868" t="s">
        <v>15</v>
      </c>
      <c r="J1868" t="s">
        <v>45</v>
      </c>
      <c r="K1868" t="s">
        <v>76</v>
      </c>
    </row>
    <row r="1869" spans="1:11" x14ac:dyDescent="0.25">
      <c r="A1869">
        <v>181</v>
      </c>
      <c r="B1869" t="s">
        <v>1273</v>
      </c>
      <c r="C1869" t="s">
        <v>309</v>
      </c>
      <c r="D1869" t="s">
        <v>43</v>
      </c>
      <c r="E1869" s="1">
        <v>42478</v>
      </c>
      <c r="F1869">
        <v>2</v>
      </c>
      <c r="G1869">
        <v>1099.98</v>
      </c>
      <c r="H1869" t="s">
        <v>90</v>
      </c>
      <c r="I1869" t="s">
        <v>32</v>
      </c>
      <c r="J1869" t="s">
        <v>45</v>
      </c>
      <c r="K1869" t="s">
        <v>76</v>
      </c>
    </row>
    <row r="1870" spans="1:11" x14ac:dyDescent="0.25">
      <c r="A1870">
        <v>234</v>
      </c>
      <c r="B1870" t="s">
        <v>1403</v>
      </c>
      <c r="C1870" t="s">
        <v>117</v>
      </c>
      <c r="D1870" t="s">
        <v>13</v>
      </c>
      <c r="E1870" s="1">
        <v>42512</v>
      </c>
      <c r="F1870">
        <v>1</v>
      </c>
      <c r="G1870">
        <v>3999.99</v>
      </c>
      <c r="H1870" t="s">
        <v>14</v>
      </c>
      <c r="I1870" t="s">
        <v>15</v>
      </c>
      <c r="J1870" t="s">
        <v>16</v>
      </c>
      <c r="K1870" t="s">
        <v>28</v>
      </c>
    </row>
    <row r="1871" spans="1:11" x14ac:dyDescent="0.25">
      <c r="A1871">
        <v>267</v>
      </c>
      <c r="B1871" t="s">
        <v>556</v>
      </c>
      <c r="C1871" t="s">
        <v>557</v>
      </c>
      <c r="D1871" t="s">
        <v>43</v>
      </c>
      <c r="E1871" s="1">
        <v>42532</v>
      </c>
      <c r="F1871">
        <v>1</v>
      </c>
      <c r="G1871">
        <v>269.99</v>
      </c>
      <c r="H1871" t="s">
        <v>27</v>
      </c>
      <c r="I1871" t="s">
        <v>57</v>
      </c>
      <c r="J1871" t="s">
        <v>45</v>
      </c>
      <c r="K1871" t="s">
        <v>76</v>
      </c>
    </row>
    <row r="1872" spans="1:11" x14ac:dyDescent="0.25">
      <c r="A1872">
        <v>305</v>
      </c>
      <c r="B1872" t="s">
        <v>1519</v>
      </c>
      <c r="C1872" t="s">
        <v>364</v>
      </c>
      <c r="D1872" t="s">
        <v>13</v>
      </c>
      <c r="E1872" s="1">
        <v>42558</v>
      </c>
      <c r="F1872">
        <v>1</v>
      </c>
      <c r="G1872">
        <v>1549</v>
      </c>
      <c r="H1872" t="s">
        <v>236</v>
      </c>
      <c r="I1872" t="s">
        <v>136</v>
      </c>
      <c r="J1872" t="s">
        <v>16</v>
      </c>
      <c r="K1872" t="s">
        <v>17</v>
      </c>
    </row>
    <row r="1873" spans="1:11" x14ac:dyDescent="0.25">
      <c r="A1873">
        <v>335</v>
      </c>
      <c r="B1873" t="s">
        <v>1208</v>
      </c>
      <c r="C1873" t="s">
        <v>301</v>
      </c>
      <c r="D1873" t="s">
        <v>13</v>
      </c>
      <c r="E1873" s="1">
        <v>42576</v>
      </c>
      <c r="F1873">
        <v>1</v>
      </c>
      <c r="G1873">
        <v>469.99</v>
      </c>
      <c r="H1873" t="s">
        <v>20</v>
      </c>
      <c r="I1873" t="s">
        <v>15</v>
      </c>
      <c r="J1873" t="s">
        <v>16</v>
      </c>
      <c r="K1873" t="s">
        <v>28</v>
      </c>
    </row>
    <row r="1874" spans="1:11" x14ac:dyDescent="0.25">
      <c r="A1874">
        <v>1361</v>
      </c>
      <c r="B1874" t="s">
        <v>1277</v>
      </c>
      <c r="C1874" t="s">
        <v>48</v>
      </c>
      <c r="D1874" t="s">
        <v>13</v>
      </c>
      <c r="E1874" s="1">
        <v>43122</v>
      </c>
      <c r="F1874">
        <v>1</v>
      </c>
      <c r="G1874">
        <v>4999.99</v>
      </c>
      <c r="H1874" t="s">
        <v>891</v>
      </c>
      <c r="I1874" t="s">
        <v>83</v>
      </c>
      <c r="J1874" t="s">
        <v>16</v>
      </c>
      <c r="K1874" t="s">
        <v>17</v>
      </c>
    </row>
    <row r="1875" spans="1:11" x14ac:dyDescent="0.25">
      <c r="A1875">
        <v>1364</v>
      </c>
      <c r="B1875" t="s">
        <v>888</v>
      </c>
      <c r="C1875" t="s">
        <v>213</v>
      </c>
      <c r="D1875" t="s">
        <v>13</v>
      </c>
      <c r="E1875" s="1">
        <v>43125</v>
      </c>
      <c r="F1875">
        <v>1</v>
      </c>
      <c r="G1875">
        <v>470.99</v>
      </c>
      <c r="H1875" t="s">
        <v>420</v>
      </c>
      <c r="I1875" t="s">
        <v>32</v>
      </c>
      <c r="J1875" t="s">
        <v>16</v>
      </c>
      <c r="K1875" t="s">
        <v>28</v>
      </c>
    </row>
    <row r="1876" spans="1:11" x14ac:dyDescent="0.25">
      <c r="A1876">
        <v>1396</v>
      </c>
      <c r="B1876" t="s">
        <v>1226</v>
      </c>
      <c r="C1876" t="s">
        <v>26</v>
      </c>
      <c r="D1876" t="s">
        <v>13</v>
      </c>
      <c r="E1876" s="1">
        <v>43146</v>
      </c>
      <c r="F1876">
        <v>1</v>
      </c>
      <c r="G1876">
        <v>1999.99</v>
      </c>
      <c r="H1876" t="s">
        <v>749</v>
      </c>
      <c r="I1876" t="s">
        <v>83</v>
      </c>
      <c r="J1876" t="s">
        <v>16</v>
      </c>
      <c r="K1876" t="s">
        <v>17</v>
      </c>
    </row>
    <row r="1877" spans="1:11" x14ac:dyDescent="0.25">
      <c r="A1877">
        <v>1466</v>
      </c>
      <c r="B1877" t="s">
        <v>287</v>
      </c>
      <c r="C1877" t="s">
        <v>288</v>
      </c>
      <c r="D1877" t="s">
        <v>43</v>
      </c>
      <c r="E1877" s="1">
        <v>43185</v>
      </c>
      <c r="F1877">
        <v>2</v>
      </c>
      <c r="G1877">
        <v>2698</v>
      </c>
      <c r="H1877" t="s">
        <v>1520</v>
      </c>
      <c r="I1877" t="s">
        <v>83</v>
      </c>
      <c r="J1877" t="s">
        <v>45</v>
      </c>
      <c r="K1877" t="s">
        <v>76</v>
      </c>
    </row>
    <row r="1878" spans="1:11" x14ac:dyDescent="0.25">
      <c r="A1878">
        <v>799</v>
      </c>
      <c r="B1878" t="s">
        <v>100</v>
      </c>
      <c r="C1878" t="s">
        <v>101</v>
      </c>
      <c r="D1878" t="s">
        <v>43</v>
      </c>
      <c r="E1878" s="1">
        <v>42821</v>
      </c>
      <c r="F1878">
        <v>2</v>
      </c>
      <c r="G1878">
        <v>2641.98</v>
      </c>
      <c r="H1878" t="s">
        <v>567</v>
      </c>
      <c r="I1878" t="s">
        <v>15</v>
      </c>
      <c r="J1878" t="s">
        <v>45</v>
      </c>
      <c r="K1878" t="s">
        <v>76</v>
      </c>
    </row>
    <row r="1879" spans="1:11" x14ac:dyDescent="0.25">
      <c r="A1879">
        <v>904</v>
      </c>
      <c r="B1879" t="s">
        <v>337</v>
      </c>
      <c r="C1879" t="s">
        <v>331</v>
      </c>
      <c r="D1879" t="s">
        <v>43</v>
      </c>
      <c r="E1879" s="1">
        <v>42878</v>
      </c>
      <c r="F1879">
        <v>2</v>
      </c>
      <c r="G1879">
        <v>419.98</v>
      </c>
      <c r="H1879" t="s">
        <v>783</v>
      </c>
      <c r="I1879" t="s">
        <v>57</v>
      </c>
      <c r="J1879" t="s">
        <v>45</v>
      </c>
      <c r="K1879" t="s">
        <v>46</v>
      </c>
    </row>
    <row r="1880" spans="1:11" x14ac:dyDescent="0.25">
      <c r="A1880">
        <v>947</v>
      </c>
      <c r="B1880" t="s">
        <v>1229</v>
      </c>
      <c r="C1880" t="s">
        <v>468</v>
      </c>
      <c r="D1880" t="s">
        <v>43</v>
      </c>
      <c r="E1880" s="1">
        <v>42901</v>
      </c>
      <c r="F1880">
        <v>1</v>
      </c>
      <c r="G1880">
        <v>539.99</v>
      </c>
      <c r="H1880" t="s">
        <v>87</v>
      </c>
      <c r="I1880" t="s">
        <v>15</v>
      </c>
      <c r="J1880" t="s">
        <v>45</v>
      </c>
      <c r="K1880" t="s">
        <v>76</v>
      </c>
    </row>
    <row r="1881" spans="1:11" x14ac:dyDescent="0.25">
      <c r="A1881">
        <v>1269</v>
      </c>
      <c r="B1881" t="s">
        <v>1521</v>
      </c>
      <c r="C1881" t="s">
        <v>509</v>
      </c>
      <c r="D1881" t="s">
        <v>13</v>
      </c>
      <c r="E1881" s="1">
        <v>43065</v>
      </c>
      <c r="F1881">
        <v>1</v>
      </c>
      <c r="G1881">
        <v>3999.99</v>
      </c>
      <c r="H1881" t="s">
        <v>14</v>
      </c>
      <c r="I1881" t="s">
        <v>15</v>
      </c>
      <c r="J1881" t="s">
        <v>16</v>
      </c>
      <c r="K1881" t="s">
        <v>28</v>
      </c>
    </row>
    <row r="1882" spans="1:11" x14ac:dyDescent="0.25">
      <c r="A1882">
        <v>1288</v>
      </c>
      <c r="B1882" t="s">
        <v>432</v>
      </c>
      <c r="C1882" t="s">
        <v>230</v>
      </c>
      <c r="D1882" t="s">
        <v>35</v>
      </c>
      <c r="E1882" s="1">
        <v>43076</v>
      </c>
      <c r="F1882">
        <v>2</v>
      </c>
      <c r="G1882">
        <v>858</v>
      </c>
      <c r="H1882" t="s">
        <v>349</v>
      </c>
      <c r="I1882" t="s">
        <v>24</v>
      </c>
      <c r="J1882" t="s">
        <v>37</v>
      </c>
      <c r="K1882" t="s">
        <v>84</v>
      </c>
    </row>
    <row r="1883" spans="1:11" x14ac:dyDescent="0.25">
      <c r="A1883">
        <v>1332</v>
      </c>
      <c r="B1883" t="s">
        <v>1522</v>
      </c>
      <c r="C1883" t="s">
        <v>693</v>
      </c>
      <c r="D1883" t="s">
        <v>13</v>
      </c>
      <c r="E1883" s="1">
        <v>43106</v>
      </c>
      <c r="F1883">
        <v>1</v>
      </c>
      <c r="G1883">
        <v>279.99</v>
      </c>
      <c r="H1883" t="s">
        <v>994</v>
      </c>
      <c r="I1883" t="s">
        <v>57</v>
      </c>
      <c r="J1883" t="s">
        <v>16</v>
      </c>
      <c r="K1883" t="s">
        <v>17</v>
      </c>
    </row>
    <row r="1884" spans="1:11" x14ac:dyDescent="0.25">
      <c r="A1884">
        <v>360</v>
      </c>
      <c r="B1884" t="s">
        <v>1165</v>
      </c>
      <c r="C1884" t="s">
        <v>429</v>
      </c>
      <c r="D1884" t="s">
        <v>13</v>
      </c>
      <c r="E1884" s="1">
        <v>42589</v>
      </c>
      <c r="F1884">
        <v>1</v>
      </c>
      <c r="G1884">
        <v>499.99</v>
      </c>
      <c r="H1884" t="s">
        <v>226</v>
      </c>
      <c r="I1884" t="s">
        <v>32</v>
      </c>
      <c r="J1884" t="s">
        <v>16</v>
      </c>
      <c r="K1884" t="s">
        <v>28</v>
      </c>
    </row>
    <row r="1885" spans="1:11" x14ac:dyDescent="0.25">
      <c r="A1885">
        <v>403</v>
      </c>
      <c r="B1885" t="s">
        <v>1114</v>
      </c>
      <c r="C1885" t="s">
        <v>557</v>
      </c>
      <c r="D1885" t="s">
        <v>43</v>
      </c>
      <c r="E1885" s="1">
        <v>42613</v>
      </c>
      <c r="F1885">
        <v>2</v>
      </c>
      <c r="G1885">
        <v>539.98</v>
      </c>
      <c r="H1885" t="s">
        <v>118</v>
      </c>
      <c r="I1885" t="s">
        <v>57</v>
      </c>
      <c r="J1885" t="s">
        <v>45</v>
      </c>
      <c r="K1885" t="s">
        <v>76</v>
      </c>
    </row>
    <row r="1886" spans="1:11" x14ac:dyDescent="0.25">
      <c r="A1886">
        <v>552</v>
      </c>
      <c r="B1886" t="s">
        <v>1082</v>
      </c>
      <c r="C1886" t="s">
        <v>697</v>
      </c>
      <c r="D1886" t="s">
        <v>13</v>
      </c>
      <c r="E1886" s="1">
        <v>42686</v>
      </c>
      <c r="F1886">
        <v>2</v>
      </c>
      <c r="G1886">
        <v>898</v>
      </c>
      <c r="H1886" t="s">
        <v>239</v>
      </c>
      <c r="I1886" t="s">
        <v>24</v>
      </c>
      <c r="J1886" t="s">
        <v>16</v>
      </c>
      <c r="K1886" t="s">
        <v>17</v>
      </c>
    </row>
    <row r="1887" spans="1:11" x14ac:dyDescent="0.25">
      <c r="A1887">
        <v>622</v>
      </c>
      <c r="B1887" t="s">
        <v>1337</v>
      </c>
      <c r="C1887" t="s">
        <v>12</v>
      </c>
      <c r="D1887" t="s">
        <v>13</v>
      </c>
      <c r="E1887" s="1">
        <v>42727</v>
      </c>
      <c r="F1887">
        <v>2</v>
      </c>
      <c r="G1887">
        <v>5999.98</v>
      </c>
      <c r="H1887" t="s">
        <v>72</v>
      </c>
      <c r="I1887" t="s">
        <v>53</v>
      </c>
      <c r="J1887" t="s">
        <v>16</v>
      </c>
      <c r="K1887" t="s">
        <v>17</v>
      </c>
    </row>
    <row r="1888" spans="1:11" x14ac:dyDescent="0.25">
      <c r="A1888">
        <v>657</v>
      </c>
      <c r="B1888" t="s">
        <v>1523</v>
      </c>
      <c r="C1888" t="s">
        <v>391</v>
      </c>
      <c r="D1888" t="s">
        <v>43</v>
      </c>
      <c r="E1888" s="1">
        <v>42752</v>
      </c>
      <c r="F1888">
        <v>2</v>
      </c>
      <c r="G1888">
        <v>6399.98</v>
      </c>
      <c r="H1888" t="s">
        <v>340</v>
      </c>
      <c r="I1888" t="s">
        <v>83</v>
      </c>
      <c r="J1888" t="s">
        <v>45</v>
      </c>
      <c r="K1888" t="s">
        <v>46</v>
      </c>
    </row>
    <row r="1889" spans="1:11" x14ac:dyDescent="0.25">
      <c r="A1889">
        <v>738</v>
      </c>
      <c r="B1889" t="s">
        <v>905</v>
      </c>
      <c r="C1889" t="s">
        <v>167</v>
      </c>
      <c r="D1889" t="s">
        <v>43</v>
      </c>
      <c r="E1889" s="1">
        <v>42794</v>
      </c>
      <c r="F1889">
        <v>1</v>
      </c>
      <c r="G1889">
        <v>3499.99</v>
      </c>
      <c r="H1889" t="s">
        <v>135</v>
      </c>
      <c r="I1889" t="s">
        <v>136</v>
      </c>
      <c r="J1889" t="s">
        <v>45</v>
      </c>
      <c r="K1889" t="s">
        <v>46</v>
      </c>
    </row>
    <row r="1890" spans="1:11" x14ac:dyDescent="0.25">
      <c r="A1890">
        <v>54</v>
      </c>
      <c r="B1890" t="s">
        <v>1524</v>
      </c>
      <c r="C1890" t="s">
        <v>107</v>
      </c>
      <c r="D1890" t="s">
        <v>13</v>
      </c>
      <c r="E1890" s="1">
        <v>42404</v>
      </c>
      <c r="F1890">
        <v>1</v>
      </c>
      <c r="G1890">
        <v>999.99</v>
      </c>
      <c r="H1890" t="s">
        <v>324</v>
      </c>
      <c r="I1890" t="s">
        <v>15</v>
      </c>
      <c r="J1890" t="s">
        <v>16</v>
      </c>
      <c r="K1890" t="s">
        <v>17</v>
      </c>
    </row>
    <row r="1891" spans="1:11" x14ac:dyDescent="0.25">
      <c r="A1891">
        <v>75</v>
      </c>
      <c r="B1891" t="s">
        <v>1047</v>
      </c>
      <c r="C1891" t="s">
        <v>373</v>
      </c>
      <c r="D1891" t="s">
        <v>13</v>
      </c>
      <c r="E1891" s="1">
        <v>42414</v>
      </c>
      <c r="F1891">
        <v>2</v>
      </c>
      <c r="G1891">
        <v>7999.98</v>
      </c>
      <c r="H1891" t="s">
        <v>14</v>
      </c>
      <c r="I1891" t="s">
        <v>15</v>
      </c>
      <c r="J1891" t="s">
        <v>16</v>
      </c>
      <c r="K1891" t="s">
        <v>28</v>
      </c>
    </row>
    <row r="1892" spans="1:11" x14ac:dyDescent="0.25">
      <c r="A1892">
        <v>160</v>
      </c>
      <c r="B1892" t="s">
        <v>353</v>
      </c>
      <c r="C1892" t="s">
        <v>354</v>
      </c>
      <c r="D1892" t="s">
        <v>13</v>
      </c>
      <c r="E1892" s="1">
        <v>42464</v>
      </c>
      <c r="F1892">
        <v>2</v>
      </c>
      <c r="G1892">
        <v>1059.98</v>
      </c>
      <c r="H1892" t="s">
        <v>115</v>
      </c>
      <c r="I1892" t="s">
        <v>24</v>
      </c>
      <c r="J1892" t="s">
        <v>16</v>
      </c>
      <c r="K1892" t="s">
        <v>17</v>
      </c>
    </row>
    <row r="1893" spans="1:11" x14ac:dyDescent="0.25">
      <c r="A1893">
        <v>346</v>
      </c>
      <c r="B1893" t="s">
        <v>674</v>
      </c>
      <c r="C1893" t="s">
        <v>415</v>
      </c>
      <c r="D1893" t="s">
        <v>35</v>
      </c>
      <c r="E1893" s="1">
        <v>42583</v>
      </c>
      <c r="F1893">
        <v>2</v>
      </c>
      <c r="G1893">
        <v>898</v>
      </c>
      <c r="H1893" t="s">
        <v>23</v>
      </c>
      <c r="I1893" t="s">
        <v>24</v>
      </c>
      <c r="J1893" t="s">
        <v>37</v>
      </c>
      <c r="K1893" t="s">
        <v>84</v>
      </c>
    </row>
    <row r="1894" spans="1:11" x14ac:dyDescent="0.25">
      <c r="A1894">
        <v>371</v>
      </c>
      <c r="B1894" t="s">
        <v>637</v>
      </c>
      <c r="C1894" t="s">
        <v>491</v>
      </c>
      <c r="D1894" t="s">
        <v>13</v>
      </c>
      <c r="E1894" s="1">
        <v>42597</v>
      </c>
      <c r="F1894">
        <v>1</v>
      </c>
      <c r="G1894">
        <v>269.99</v>
      </c>
      <c r="H1894" t="s">
        <v>118</v>
      </c>
      <c r="I1894" t="s">
        <v>24</v>
      </c>
      <c r="J1894" t="s">
        <v>16</v>
      </c>
      <c r="K1894" t="s">
        <v>17</v>
      </c>
    </row>
    <row r="1895" spans="1:11" x14ac:dyDescent="0.25">
      <c r="A1895">
        <v>590</v>
      </c>
      <c r="B1895" t="s">
        <v>857</v>
      </c>
      <c r="C1895" t="s">
        <v>304</v>
      </c>
      <c r="D1895" t="s">
        <v>13</v>
      </c>
      <c r="E1895" s="1">
        <v>42710</v>
      </c>
      <c r="F1895">
        <v>1</v>
      </c>
      <c r="G1895">
        <v>549.99</v>
      </c>
      <c r="H1895" t="s">
        <v>90</v>
      </c>
      <c r="I1895" t="s">
        <v>32</v>
      </c>
      <c r="J1895" t="s">
        <v>16</v>
      </c>
      <c r="K1895" t="s">
        <v>17</v>
      </c>
    </row>
    <row r="1896" spans="1:11" x14ac:dyDescent="0.25">
      <c r="A1896">
        <v>1467</v>
      </c>
      <c r="B1896" t="s">
        <v>1525</v>
      </c>
      <c r="C1896" t="s">
        <v>572</v>
      </c>
      <c r="D1896" t="s">
        <v>13</v>
      </c>
      <c r="E1896" s="1">
        <v>43185</v>
      </c>
      <c r="F1896">
        <v>1</v>
      </c>
      <c r="G1896">
        <v>449</v>
      </c>
      <c r="H1896" t="s">
        <v>23</v>
      </c>
      <c r="I1896" t="s">
        <v>24</v>
      </c>
      <c r="J1896" t="s">
        <v>16</v>
      </c>
      <c r="K1896" t="s">
        <v>17</v>
      </c>
    </row>
    <row r="1897" spans="1:11" x14ac:dyDescent="0.25">
      <c r="A1897">
        <v>1585</v>
      </c>
      <c r="B1897" t="s">
        <v>570</v>
      </c>
      <c r="C1897" t="s">
        <v>274</v>
      </c>
      <c r="D1897" t="s">
        <v>43</v>
      </c>
      <c r="E1897" s="1">
        <v>43216</v>
      </c>
      <c r="F1897">
        <v>1</v>
      </c>
      <c r="G1897">
        <v>2799.99</v>
      </c>
      <c r="H1897" t="s">
        <v>260</v>
      </c>
      <c r="I1897" t="s">
        <v>53</v>
      </c>
      <c r="J1897" t="s">
        <v>45</v>
      </c>
      <c r="K1897" t="s">
        <v>76</v>
      </c>
    </row>
    <row r="1898" spans="1:11" x14ac:dyDescent="0.25">
      <c r="A1898">
        <v>1167</v>
      </c>
      <c r="B1898" t="s">
        <v>1109</v>
      </c>
      <c r="C1898" t="s">
        <v>331</v>
      </c>
      <c r="D1898" t="s">
        <v>43</v>
      </c>
      <c r="E1898" s="1">
        <v>43012</v>
      </c>
      <c r="F1898">
        <v>1</v>
      </c>
      <c r="G1898">
        <v>449.99</v>
      </c>
      <c r="H1898" t="s">
        <v>296</v>
      </c>
      <c r="I1898" t="s">
        <v>24</v>
      </c>
      <c r="J1898" t="s">
        <v>45</v>
      </c>
      <c r="K1898" t="s">
        <v>46</v>
      </c>
    </row>
    <row r="1899" spans="1:11" x14ac:dyDescent="0.25">
      <c r="A1899">
        <v>1227</v>
      </c>
      <c r="B1899" t="s">
        <v>1053</v>
      </c>
      <c r="C1899" t="s">
        <v>693</v>
      </c>
      <c r="D1899" t="s">
        <v>13</v>
      </c>
      <c r="E1899" s="1">
        <v>43043</v>
      </c>
      <c r="F1899">
        <v>1</v>
      </c>
      <c r="G1899">
        <v>539.99</v>
      </c>
      <c r="H1899" t="s">
        <v>87</v>
      </c>
      <c r="I1899" t="s">
        <v>15</v>
      </c>
      <c r="J1899" t="s">
        <v>16</v>
      </c>
      <c r="K1899" t="s">
        <v>28</v>
      </c>
    </row>
    <row r="1900" spans="1:11" x14ac:dyDescent="0.25">
      <c r="A1900">
        <v>1332</v>
      </c>
      <c r="B1900" t="s">
        <v>1522</v>
      </c>
      <c r="C1900" t="s">
        <v>693</v>
      </c>
      <c r="D1900" t="s">
        <v>13</v>
      </c>
      <c r="E1900" s="1">
        <v>43106</v>
      </c>
      <c r="F1900">
        <v>1</v>
      </c>
      <c r="G1900">
        <v>369.99</v>
      </c>
      <c r="H1900" t="s">
        <v>1526</v>
      </c>
      <c r="I1900" t="s">
        <v>57</v>
      </c>
      <c r="J1900" t="s">
        <v>16</v>
      </c>
      <c r="K1900" t="s">
        <v>17</v>
      </c>
    </row>
    <row r="1901" spans="1:11" x14ac:dyDescent="0.25">
      <c r="A1901">
        <v>1332</v>
      </c>
      <c r="B1901" t="s">
        <v>1522</v>
      </c>
      <c r="C1901" t="s">
        <v>693</v>
      </c>
      <c r="D1901" t="s">
        <v>13</v>
      </c>
      <c r="E1901" s="1">
        <v>43106</v>
      </c>
      <c r="F1901">
        <v>2</v>
      </c>
      <c r="G1901">
        <v>1839.98</v>
      </c>
      <c r="H1901" t="s">
        <v>168</v>
      </c>
      <c r="I1901" t="s">
        <v>83</v>
      </c>
      <c r="J1901" t="s">
        <v>16</v>
      </c>
      <c r="K1901" t="s">
        <v>17</v>
      </c>
    </row>
    <row r="1902" spans="1:11" x14ac:dyDescent="0.25">
      <c r="A1902">
        <v>1359</v>
      </c>
      <c r="B1902" t="s">
        <v>1276</v>
      </c>
      <c r="C1902" t="s">
        <v>462</v>
      </c>
      <c r="D1902" t="s">
        <v>35</v>
      </c>
      <c r="E1902" s="1">
        <v>43121</v>
      </c>
      <c r="F1902">
        <v>1</v>
      </c>
      <c r="G1902">
        <v>659.99</v>
      </c>
      <c r="H1902" t="s">
        <v>214</v>
      </c>
      <c r="I1902" t="s">
        <v>24</v>
      </c>
      <c r="J1902" t="s">
        <v>37</v>
      </c>
      <c r="K1902" t="s">
        <v>84</v>
      </c>
    </row>
    <row r="1903" spans="1:11" x14ac:dyDescent="0.25">
      <c r="A1903">
        <v>1450</v>
      </c>
      <c r="B1903" t="s">
        <v>163</v>
      </c>
      <c r="C1903" t="s">
        <v>164</v>
      </c>
      <c r="D1903" t="s">
        <v>13</v>
      </c>
      <c r="E1903" s="1">
        <v>43178</v>
      </c>
      <c r="F1903">
        <v>1</v>
      </c>
      <c r="G1903">
        <v>559.99</v>
      </c>
      <c r="H1903" t="s">
        <v>1527</v>
      </c>
      <c r="I1903" t="s">
        <v>32</v>
      </c>
      <c r="J1903" t="s">
        <v>16</v>
      </c>
      <c r="K1903" t="s">
        <v>17</v>
      </c>
    </row>
    <row r="1904" spans="1:11" x14ac:dyDescent="0.25">
      <c r="A1904">
        <v>632</v>
      </c>
      <c r="B1904" t="s">
        <v>1420</v>
      </c>
      <c r="C1904" t="s">
        <v>159</v>
      </c>
      <c r="D1904" t="s">
        <v>13</v>
      </c>
      <c r="E1904" s="1">
        <v>42731</v>
      </c>
      <c r="F1904">
        <v>1</v>
      </c>
      <c r="G1904">
        <v>499.99</v>
      </c>
      <c r="H1904" t="s">
        <v>226</v>
      </c>
      <c r="I1904" t="s">
        <v>32</v>
      </c>
      <c r="J1904" t="s">
        <v>16</v>
      </c>
      <c r="K1904" t="s">
        <v>17</v>
      </c>
    </row>
    <row r="1905" spans="1:11" x14ac:dyDescent="0.25">
      <c r="A1905">
        <v>728</v>
      </c>
      <c r="B1905" t="s">
        <v>680</v>
      </c>
      <c r="C1905" t="s">
        <v>590</v>
      </c>
      <c r="D1905" t="s">
        <v>43</v>
      </c>
      <c r="E1905" s="1">
        <v>42786</v>
      </c>
      <c r="F1905">
        <v>1</v>
      </c>
      <c r="G1905">
        <v>4999.99</v>
      </c>
      <c r="H1905" t="s">
        <v>102</v>
      </c>
      <c r="I1905" t="s">
        <v>83</v>
      </c>
      <c r="J1905" t="s">
        <v>45</v>
      </c>
      <c r="K1905" t="s">
        <v>76</v>
      </c>
    </row>
    <row r="1906" spans="1:11" x14ac:dyDescent="0.25">
      <c r="A1906">
        <v>803</v>
      </c>
      <c r="B1906" t="s">
        <v>670</v>
      </c>
      <c r="C1906" t="s">
        <v>336</v>
      </c>
      <c r="D1906" t="s">
        <v>35</v>
      </c>
      <c r="E1906" s="1">
        <v>42822</v>
      </c>
      <c r="F1906">
        <v>2</v>
      </c>
      <c r="G1906">
        <v>299.98</v>
      </c>
      <c r="H1906" t="s">
        <v>711</v>
      </c>
      <c r="I1906" t="s">
        <v>57</v>
      </c>
      <c r="J1906" t="s">
        <v>37</v>
      </c>
      <c r="K1906" t="s">
        <v>38</v>
      </c>
    </row>
    <row r="1907" spans="1:11" x14ac:dyDescent="0.25">
      <c r="A1907">
        <v>944</v>
      </c>
      <c r="B1907" t="s">
        <v>729</v>
      </c>
      <c r="C1907" t="s">
        <v>238</v>
      </c>
      <c r="D1907" t="s">
        <v>43</v>
      </c>
      <c r="E1907" s="1">
        <v>42900</v>
      </c>
      <c r="F1907">
        <v>2</v>
      </c>
      <c r="G1907">
        <v>1319.98</v>
      </c>
      <c r="H1907" t="s">
        <v>586</v>
      </c>
      <c r="I1907" t="s">
        <v>24</v>
      </c>
      <c r="J1907" t="s">
        <v>45</v>
      </c>
      <c r="K1907" t="s">
        <v>76</v>
      </c>
    </row>
    <row r="1908" spans="1:11" x14ac:dyDescent="0.25">
      <c r="A1908">
        <v>1090</v>
      </c>
      <c r="B1908" t="s">
        <v>1528</v>
      </c>
      <c r="C1908" t="s">
        <v>42</v>
      </c>
      <c r="D1908" t="s">
        <v>43</v>
      </c>
      <c r="E1908" s="1">
        <v>42971</v>
      </c>
      <c r="F1908">
        <v>1</v>
      </c>
      <c r="G1908">
        <v>439.99</v>
      </c>
      <c r="H1908" t="s">
        <v>881</v>
      </c>
      <c r="I1908" t="s">
        <v>24</v>
      </c>
      <c r="J1908" t="s">
        <v>45</v>
      </c>
      <c r="K1908" t="s">
        <v>46</v>
      </c>
    </row>
    <row r="1909" spans="1:11" x14ac:dyDescent="0.25">
      <c r="A1909">
        <v>1142</v>
      </c>
      <c r="B1909" t="s">
        <v>1529</v>
      </c>
      <c r="C1909" t="s">
        <v>468</v>
      </c>
      <c r="D1909" t="s">
        <v>43</v>
      </c>
      <c r="E1909" s="1">
        <v>43001</v>
      </c>
      <c r="F1909">
        <v>1</v>
      </c>
      <c r="G1909">
        <v>999.99</v>
      </c>
      <c r="H1909" t="s">
        <v>139</v>
      </c>
      <c r="I1909" t="s">
        <v>15</v>
      </c>
      <c r="J1909" t="s">
        <v>45</v>
      </c>
      <c r="K1909" t="s">
        <v>76</v>
      </c>
    </row>
    <row r="1910" spans="1:11" x14ac:dyDescent="0.25">
      <c r="A1910">
        <v>51</v>
      </c>
      <c r="B1910" t="s">
        <v>1530</v>
      </c>
      <c r="C1910" t="s">
        <v>617</v>
      </c>
      <c r="D1910" t="s">
        <v>13</v>
      </c>
      <c r="E1910" s="1">
        <v>42401</v>
      </c>
      <c r="F1910">
        <v>1</v>
      </c>
      <c r="G1910">
        <v>599.99</v>
      </c>
      <c r="H1910" t="s">
        <v>425</v>
      </c>
      <c r="I1910" t="s">
        <v>24</v>
      </c>
      <c r="J1910" t="s">
        <v>16</v>
      </c>
      <c r="K1910" t="s">
        <v>17</v>
      </c>
    </row>
    <row r="1911" spans="1:11" x14ac:dyDescent="0.25">
      <c r="A1911">
        <v>190</v>
      </c>
      <c r="B1911" t="s">
        <v>1489</v>
      </c>
      <c r="C1911" t="s">
        <v>410</v>
      </c>
      <c r="D1911" t="s">
        <v>13</v>
      </c>
      <c r="E1911" s="1">
        <v>42483</v>
      </c>
      <c r="F1911">
        <v>2</v>
      </c>
      <c r="G1911">
        <v>1999.98</v>
      </c>
      <c r="H1911" t="s">
        <v>324</v>
      </c>
      <c r="I1911" t="s">
        <v>15</v>
      </c>
      <c r="J1911" t="s">
        <v>16</v>
      </c>
      <c r="K1911" t="s">
        <v>28</v>
      </c>
    </row>
    <row r="1912" spans="1:11" x14ac:dyDescent="0.25">
      <c r="A1912">
        <v>288</v>
      </c>
      <c r="B1912" t="s">
        <v>1531</v>
      </c>
      <c r="C1912" t="s">
        <v>693</v>
      </c>
      <c r="D1912" t="s">
        <v>13</v>
      </c>
      <c r="E1912" s="1">
        <v>42546</v>
      </c>
      <c r="F1912">
        <v>2</v>
      </c>
      <c r="G1912">
        <v>7999.98</v>
      </c>
      <c r="H1912" t="s">
        <v>14</v>
      </c>
      <c r="I1912" t="s">
        <v>15</v>
      </c>
      <c r="J1912" t="s">
        <v>16</v>
      </c>
      <c r="K1912" t="s">
        <v>28</v>
      </c>
    </row>
    <row r="1913" spans="1:11" x14ac:dyDescent="0.25">
      <c r="A1913">
        <v>447</v>
      </c>
      <c r="B1913" t="s">
        <v>1532</v>
      </c>
      <c r="C1913" t="s">
        <v>157</v>
      </c>
      <c r="D1913" t="s">
        <v>35</v>
      </c>
      <c r="E1913" s="1">
        <v>42633</v>
      </c>
      <c r="F1913">
        <v>1</v>
      </c>
      <c r="G1913">
        <v>1799.99</v>
      </c>
      <c r="H1913" t="s">
        <v>347</v>
      </c>
      <c r="I1913" t="s">
        <v>15</v>
      </c>
      <c r="J1913" t="s">
        <v>37</v>
      </c>
      <c r="K1913" t="s">
        <v>38</v>
      </c>
    </row>
    <row r="1914" spans="1:11" x14ac:dyDescent="0.25">
      <c r="A1914">
        <v>471</v>
      </c>
      <c r="B1914" t="s">
        <v>1385</v>
      </c>
      <c r="C1914" t="s">
        <v>266</v>
      </c>
      <c r="D1914" t="s">
        <v>43</v>
      </c>
      <c r="E1914" s="1">
        <v>42643</v>
      </c>
      <c r="F1914">
        <v>1</v>
      </c>
      <c r="G1914">
        <v>269.99</v>
      </c>
      <c r="H1914" t="s">
        <v>118</v>
      </c>
      <c r="I1914" t="s">
        <v>24</v>
      </c>
      <c r="J1914" t="s">
        <v>45</v>
      </c>
      <c r="K1914" t="s">
        <v>76</v>
      </c>
    </row>
    <row r="1915" spans="1:11" x14ac:dyDescent="0.25">
      <c r="A1915">
        <v>474</v>
      </c>
      <c r="B1915" t="s">
        <v>1406</v>
      </c>
      <c r="C1915" t="s">
        <v>473</v>
      </c>
      <c r="D1915" t="s">
        <v>43</v>
      </c>
      <c r="E1915" s="1">
        <v>42644</v>
      </c>
      <c r="F1915">
        <v>2</v>
      </c>
      <c r="G1915">
        <v>898</v>
      </c>
      <c r="H1915" t="s">
        <v>239</v>
      </c>
      <c r="I1915" t="s">
        <v>24</v>
      </c>
      <c r="J1915" t="s">
        <v>45</v>
      </c>
      <c r="K1915" t="s">
        <v>76</v>
      </c>
    </row>
    <row r="1916" spans="1:11" x14ac:dyDescent="0.25">
      <c r="A1916">
        <v>1415</v>
      </c>
      <c r="B1916" t="s">
        <v>1485</v>
      </c>
      <c r="C1916" t="s">
        <v>903</v>
      </c>
      <c r="D1916" t="s">
        <v>13</v>
      </c>
      <c r="E1916" s="1">
        <v>43162</v>
      </c>
      <c r="F1916">
        <v>2</v>
      </c>
      <c r="G1916">
        <v>3265.98</v>
      </c>
      <c r="H1916" t="s">
        <v>447</v>
      </c>
      <c r="I1916" t="s">
        <v>15</v>
      </c>
      <c r="J1916" t="s">
        <v>16</v>
      </c>
      <c r="K1916" t="s">
        <v>17</v>
      </c>
    </row>
    <row r="1917" spans="1:11" x14ac:dyDescent="0.25">
      <c r="A1917">
        <v>515</v>
      </c>
      <c r="B1917" t="s">
        <v>1533</v>
      </c>
      <c r="C1917" t="s">
        <v>19</v>
      </c>
      <c r="D1917" t="s">
        <v>13</v>
      </c>
      <c r="E1917" s="1">
        <v>42662</v>
      </c>
      <c r="F1917">
        <v>1</v>
      </c>
      <c r="G1917">
        <v>1799.99</v>
      </c>
      <c r="H1917" t="s">
        <v>347</v>
      </c>
      <c r="I1917" t="s">
        <v>15</v>
      </c>
      <c r="J1917" t="s">
        <v>16</v>
      </c>
      <c r="K1917" t="s">
        <v>28</v>
      </c>
    </row>
    <row r="1918" spans="1:11" x14ac:dyDescent="0.25">
      <c r="A1918">
        <v>560</v>
      </c>
      <c r="B1918" t="s">
        <v>1534</v>
      </c>
      <c r="C1918" t="s">
        <v>509</v>
      </c>
      <c r="D1918" t="s">
        <v>13</v>
      </c>
      <c r="E1918" s="1">
        <v>42692</v>
      </c>
      <c r="F1918">
        <v>1</v>
      </c>
      <c r="G1918">
        <v>599.99</v>
      </c>
      <c r="H1918" t="s">
        <v>31</v>
      </c>
      <c r="I1918" t="s">
        <v>24</v>
      </c>
      <c r="J1918" t="s">
        <v>16</v>
      </c>
      <c r="K1918" t="s">
        <v>28</v>
      </c>
    </row>
    <row r="1919" spans="1:11" x14ac:dyDescent="0.25">
      <c r="A1919">
        <v>869</v>
      </c>
      <c r="B1919" t="s">
        <v>1146</v>
      </c>
      <c r="C1919" t="s">
        <v>301</v>
      </c>
      <c r="D1919" t="s">
        <v>13</v>
      </c>
      <c r="E1919" s="1">
        <v>42856</v>
      </c>
      <c r="F1919">
        <v>1</v>
      </c>
      <c r="G1919">
        <v>3999.99</v>
      </c>
      <c r="H1919" t="s">
        <v>14</v>
      </c>
      <c r="I1919" t="s">
        <v>15</v>
      </c>
      <c r="J1919" t="s">
        <v>16</v>
      </c>
      <c r="K1919" t="s">
        <v>17</v>
      </c>
    </row>
    <row r="1920" spans="1:11" x14ac:dyDescent="0.25">
      <c r="A1920">
        <v>1187</v>
      </c>
      <c r="B1920" t="s">
        <v>1535</v>
      </c>
      <c r="C1920" t="s">
        <v>282</v>
      </c>
      <c r="D1920" t="s">
        <v>13</v>
      </c>
      <c r="E1920" s="1">
        <v>43023</v>
      </c>
      <c r="F1920">
        <v>2</v>
      </c>
      <c r="G1920">
        <v>1665.98</v>
      </c>
      <c r="H1920" t="s">
        <v>49</v>
      </c>
      <c r="I1920" t="s">
        <v>15</v>
      </c>
      <c r="J1920" t="s">
        <v>16</v>
      </c>
      <c r="K1920" t="s">
        <v>28</v>
      </c>
    </row>
    <row r="1921" spans="1:11" x14ac:dyDescent="0.25">
      <c r="A1921">
        <v>1222</v>
      </c>
      <c r="B1921" t="s">
        <v>1536</v>
      </c>
      <c r="C1921" t="s">
        <v>646</v>
      </c>
      <c r="D1921" t="s">
        <v>35</v>
      </c>
      <c r="E1921" s="1">
        <v>43040</v>
      </c>
      <c r="F1921">
        <v>1</v>
      </c>
      <c r="G1921">
        <v>349.99</v>
      </c>
      <c r="H1921" t="s">
        <v>811</v>
      </c>
      <c r="I1921" t="s">
        <v>57</v>
      </c>
      <c r="J1921" t="s">
        <v>37</v>
      </c>
      <c r="K1921" t="s">
        <v>84</v>
      </c>
    </row>
    <row r="1922" spans="1:11" x14ac:dyDescent="0.25">
      <c r="A1922">
        <v>1314</v>
      </c>
      <c r="B1922" t="s">
        <v>1336</v>
      </c>
      <c r="C1922" t="s">
        <v>435</v>
      </c>
      <c r="D1922" t="s">
        <v>13</v>
      </c>
      <c r="E1922" s="1">
        <v>43094</v>
      </c>
      <c r="F1922">
        <v>1</v>
      </c>
      <c r="G1922">
        <v>875.99</v>
      </c>
      <c r="H1922" t="s">
        <v>466</v>
      </c>
      <c r="I1922" t="s">
        <v>83</v>
      </c>
      <c r="J1922" t="s">
        <v>16</v>
      </c>
      <c r="K1922" t="s">
        <v>17</v>
      </c>
    </row>
    <row r="1923" spans="1:11" x14ac:dyDescent="0.25">
      <c r="A1923">
        <v>30</v>
      </c>
      <c r="B1923" t="s">
        <v>692</v>
      </c>
      <c r="C1923" t="s">
        <v>693</v>
      </c>
      <c r="D1923" t="s">
        <v>13</v>
      </c>
      <c r="E1923" s="1">
        <v>42389</v>
      </c>
      <c r="F1923">
        <v>1</v>
      </c>
      <c r="G1923">
        <v>449</v>
      </c>
      <c r="H1923" t="s">
        <v>239</v>
      </c>
      <c r="I1923" t="s">
        <v>24</v>
      </c>
      <c r="J1923" t="s">
        <v>16</v>
      </c>
      <c r="K1923" t="s">
        <v>28</v>
      </c>
    </row>
    <row r="1924" spans="1:11" x14ac:dyDescent="0.25">
      <c r="A1924">
        <v>35</v>
      </c>
      <c r="B1924" t="s">
        <v>394</v>
      </c>
      <c r="C1924" t="s">
        <v>395</v>
      </c>
      <c r="D1924" t="s">
        <v>13</v>
      </c>
      <c r="E1924" s="1">
        <v>42391</v>
      </c>
      <c r="F1924">
        <v>2</v>
      </c>
      <c r="G1924">
        <v>539.98</v>
      </c>
      <c r="H1924" t="s">
        <v>27</v>
      </c>
      <c r="I1924" t="s">
        <v>57</v>
      </c>
      <c r="J1924" t="s">
        <v>16</v>
      </c>
      <c r="K1924" t="s">
        <v>17</v>
      </c>
    </row>
    <row r="1925" spans="1:11" x14ac:dyDescent="0.25">
      <c r="A1925">
        <v>39</v>
      </c>
      <c r="B1925" t="s">
        <v>1537</v>
      </c>
      <c r="C1925" t="s">
        <v>435</v>
      </c>
      <c r="D1925" t="s">
        <v>13</v>
      </c>
      <c r="E1925" s="1">
        <v>42394</v>
      </c>
      <c r="F1925">
        <v>2</v>
      </c>
      <c r="G1925">
        <v>1999.98</v>
      </c>
      <c r="H1925" t="s">
        <v>324</v>
      </c>
      <c r="I1925" t="s">
        <v>15</v>
      </c>
      <c r="J1925" t="s">
        <v>16</v>
      </c>
      <c r="K1925" t="s">
        <v>17</v>
      </c>
    </row>
    <row r="1926" spans="1:11" x14ac:dyDescent="0.25">
      <c r="A1926">
        <v>169</v>
      </c>
      <c r="B1926" t="s">
        <v>1538</v>
      </c>
      <c r="C1926" t="s">
        <v>304</v>
      </c>
      <c r="D1926" t="s">
        <v>13</v>
      </c>
      <c r="E1926" s="1">
        <v>42470</v>
      </c>
      <c r="F1926">
        <v>1</v>
      </c>
      <c r="G1926">
        <v>1680.99</v>
      </c>
      <c r="H1926" t="s">
        <v>355</v>
      </c>
      <c r="I1926" t="s">
        <v>136</v>
      </c>
      <c r="J1926" t="s">
        <v>16</v>
      </c>
      <c r="K1926" t="s">
        <v>17</v>
      </c>
    </row>
    <row r="1927" spans="1:11" x14ac:dyDescent="0.25">
      <c r="A1927">
        <v>255</v>
      </c>
      <c r="B1927" t="s">
        <v>1404</v>
      </c>
      <c r="C1927" t="s">
        <v>12</v>
      </c>
      <c r="D1927" t="s">
        <v>13</v>
      </c>
      <c r="E1927" s="1">
        <v>42524</v>
      </c>
      <c r="F1927">
        <v>2</v>
      </c>
      <c r="G1927">
        <v>2641.98</v>
      </c>
      <c r="H1927" t="s">
        <v>567</v>
      </c>
      <c r="I1927" t="s">
        <v>15</v>
      </c>
      <c r="J1927" t="s">
        <v>16</v>
      </c>
      <c r="K1927" t="s">
        <v>17</v>
      </c>
    </row>
    <row r="1928" spans="1:11" x14ac:dyDescent="0.25">
      <c r="A1928">
        <v>286</v>
      </c>
      <c r="B1928" t="s">
        <v>29</v>
      </c>
      <c r="C1928" t="s">
        <v>30</v>
      </c>
      <c r="D1928" t="s">
        <v>13</v>
      </c>
      <c r="E1928" s="1">
        <v>42546</v>
      </c>
      <c r="F1928">
        <v>2</v>
      </c>
      <c r="G1928">
        <v>1199.98</v>
      </c>
      <c r="H1928" t="s">
        <v>31</v>
      </c>
      <c r="I1928" t="s">
        <v>24</v>
      </c>
      <c r="J1928" t="s">
        <v>16</v>
      </c>
      <c r="K1928" t="s">
        <v>28</v>
      </c>
    </row>
    <row r="1929" spans="1:11" x14ac:dyDescent="0.25">
      <c r="A1929">
        <v>1349</v>
      </c>
      <c r="B1929" t="s">
        <v>1111</v>
      </c>
      <c r="C1929" t="s">
        <v>744</v>
      </c>
      <c r="D1929" t="s">
        <v>13</v>
      </c>
      <c r="E1929" s="1">
        <v>43115</v>
      </c>
      <c r="F1929">
        <v>1</v>
      </c>
      <c r="G1929">
        <v>3499.99</v>
      </c>
      <c r="H1929" t="s">
        <v>406</v>
      </c>
      <c r="I1929" t="s">
        <v>83</v>
      </c>
      <c r="J1929" t="s">
        <v>16</v>
      </c>
      <c r="K1929" t="s">
        <v>28</v>
      </c>
    </row>
    <row r="1930" spans="1:11" x14ac:dyDescent="0.25">
      <c r="A1930">
        <v>1457</v>
      </c>
      <c r="B1930" t="s">
        <v>1240</v>
      </c>
      <c r="C1930" t="s">
        <v>460</v>
      </c>
      <c r="D1930" t="s">
        <v>13</v>
      </c>
      <c r="E1930" s="1">
        <v>43179</v>
      </c>
      <c r="F1930">
        <v>1</v>
      </c>
      <c r="G1930">
        <v>470.99</v>
      </c>
      <c r="H1930" t="s">
        <v>779</v>
      </c>
      <c r="I1930" t="s">
        <v>32</v>
      </c>
      <c r="J1930" t="s">
        <v>16</v>
      </c>
      <c r="K1930" t="s">
        <v>28</v>
      </c>
    </row>
    <row r="1931" spans="1:11" x14ac:dyDescent="0.25">
      <c r="A1931">
        <v>1515</v>
      </c>
      <c r="B1931" t="s">
        <v>199</v>
      </c>
      <c r="C1931" t="s">
        <v>200</v>
      </c>
      <c r="D1931" t="s">
        <v>35</v>
      </c>
      <c r="E1931" s="1">
        <v>43200</v>
      </c>
      <c r="F1931">
        <v>1</v>
      </c>
      <c r="G1931">
        <v>4999.99</v>
      </c>
      <c r="H1931" t="s">
        <v>578</v>
      </c>
      <c r="I1931" t="s">
        <v>15</v>
      </c>
      <c r="J1931" t="s">
        <v>37</v>
      </c>
      <c r="K1931" t="s">
        <v>84</v>
      </c>
    </row>
    <row r="1932" spans="1:11" x14ac:dyDescent="0.25">
      <c r="A1932">
        <v>843</v>
      </c>
      <c r="B1932" t="s">
        <v>1449</v>
      </c>
      <c r="C1932" t="s">
        <v>89</v>
      </c>
      <c r="D1932" t="s">
        <v>13</v>
      </c>
      <c r="E1932" s="1">
        <v>42841</v>
      </c>
      <c r="F1932">
        <v>1</v>
      </c>
      <c r="G1932">
        <v>619.99</v>
      </c>
      <c r="H1932" t="s">
        <v>552</v>
      </c>
      <c r="I1932" t="s">
        <v>24</v>
      </c>
      <c r="J1932" t="s">
        <v>16</v>
      </c>
      <c r="K1932" t="s">
        <v>17</v>
      </c>
    </row>
    <row r="1933" spans="1:11" x14ac:dyDescent="0.25">
      <c r="A1933">
        <v>943</v>
      </c>
      <c r="B1933" t="s">
        <v>1539</v>
      </c>
      <c r="C1933" t="s">
        <v>465</v>
      </c>
      <c r="D1933" t="s">
        <v>13</v>
      </c>
      <c r="E1933" s="1">
        <v>42899</v>
      </c>
      <c r="F1933">
        <v>1</v>
      </c>
      <c r="G1933">
        <v>499.99</v>
      </c>
      <c r="H1933" t="s">
        <v>226</v>
      </c>
      <c r="I1933" t="s">
        <v>32</v>
      </c>
      <c r="J1933" t="s">
        <v>16</v>
      </c>
      <c r="K1933" t="s">
        <v>28</v>
      </c>
    </row>
    <row r="1934" spans="1:11" x14ac:dyDescent="0.25">
      <c r="A1934">
        <v>986</v>
      </c>
      <c r="B1934" t="s">
        <v>860</v>
      </c>
      <c r="C1934" t="s">
        <v>304</v>
      </c>
      <c r="D1934" t="s">
        <v>13</v>
      </c>
      <c r="E1934" s="1">
        <v>42916</v>
      </c>
      <c r="F1934">
        <v>1</v>
      </c>
      <c r="G1934">
        <v>189.99</v>
      </c>
      <c r="H1934" t="s">
        <v>714</v>
      </c>
      <c r="I1934" t="s">
        <v>57</v>
      </c>
      <c r="J1934" t="s">
        <v>16</v>
      </c>
      <c r="K1934" t="s">
        <v>17</v>
      </c>
    </row>
    <row r="1935" spans="1:11" x14ac:dyDescent="0.25">
      <c r="A1935">
        <v>1011</v>
      </c>
      <c r="B1935" t="s">
        <v>564</v>
      </c>
      <c r="C1935" t="s">
        <v>171</v>
      </c>
      <c r="D1935" t="s">
        <v>43</v>
      </c>
      <c r="E1935" s="1">
        <v>42934</v>
      </c>
      <c r="F1935">
        <v>2</v>
      </c>
      <c r="G1935">
        <v>899.98</v>
      </c>
      <c r="H1935" t="s">
        <v>296</v>
      </c>
      <c r="I1935" t="s">
        <v>24</v>
      </c>
      <c r="J1935" t="s">
        <v>45</v>
      </c>
      <c r="K1935" t="s">
        <v>76</v>
      </c>
    </row>
    <row r="1936" spans="1:11" x14ac:dyDescent="0.25">
      <c r="A1936">
        <v>1157</v>
      </c>
      <c r="B1936" t="s">
        <v>41</v>
      </c>
      <c r="C1936" t="s">
        <v>42</v>
      </c>
      <c r="D1936" t="s">
        <v>43</v>
      </c>
      <c r="E1936" s="1">
        <v>43009</v>
      </c>
      <c r="F1936">
        <v>2</v>
      </c>
      <c r="G1936">
        <v>759.98</v>
      </c>
      <c r="H1936" t="s">
        <v>1040</v>
      </c>
      <c r="I1936" t="s">
        <v>15</v>
      </c>
      <c r="J1936" t="s">
        <v>45</v>
      </c>
      <c r="K1936" t="s">
        <v>76</v>
      </c>
    </row>
    <row r="1937" spans="1:11" x14ac:dyDescent="0.25">
      <c r="A1937">
        <v>1330</v>
      </c>
      <c r="B1937" t="s">
        <v>1342</v>
      </c>
      <c r="C1937" t="s">
        <v>26</v>
      </c>
      <c r="D1937" t="s">
        <v>13</v>
      </c>
      <c r="E1937" s="1">
        <v>43104</v>
      </c>
      <c r="F1937">
        <v>2</v>
      </c>
      <c r="G1937">
        <v>859.98</v>
      </c>
      <c r="H1937" t="s">
        <v>411</v>
      </c>
      <c r="I1937" t="s">
        <v>24</v>
      </c>
      <c r="J1937" t="s">
        <v>16</v>
      </c>
      <c r="K1937" t="s">
        <v>17</v>
      </c>
    </row>
    <row r="1938" spans="1:11" x14ac:dyDescent="0.25">
      <c r="A1938">
        <v>389</v>
      </c>
      <c r="B1938" t="s">
        <v>1091</v>
      </c>
      <c r="C1938" t="s">
        <v>513</v>
      </c>
      <c r="D1938" t="s">
        <v>43</v>
      </c>
      <c r="E1938" s="1">
        <v>42604</v>
      </c>
      <c r="F1938">
        <v>1</v>
      </c>
      <c r="G1938">
        <v>1320.99</v>
      </c>
      <c r="H1938" t="s">
        <v>567</v>
      </c>
      <c r="I1938" t="s">
        <v>15</v>
      </c>
      <c r="J1938" t="s">
        <v>45</v>
      </c>
      <c r="K1938" t="s">
        <v>76</v>
      </c>
    </row>
    <row r="1939" spans="1:11" x14ac:dyDescent="0.25">
      <c r="A1939">
        <v>444</v>
      </c>
      <c r="B1939" t="s">
        <v>1167</v>
      </c>
      <c r="C1939" t="s">
        <v>311</v>
      </c>
      <c r="D1939" t="s">
        <v>43</v>
      </c>
      <c r="E1939" s="1">
        <v>42632</v>
      </c>
      <c r="F1939">
        <v>1</v>
      </c>
      <c r="G1939">
        <v>269.99</v>
      </c>
      <c r="H1939" t="s">
        <v>118</v>
      </c>
      <c r="I1939" t="s">
        <v>57</v>
      </c>
      <c r="J1939" t="s">
        <v>45</v>
      </c>
      <c r="K1939" t="s">
        <v>46</v>
      </c>
    </row>
    <row r="1940" spans="1:11" x14ac:dyDescent="0.25">
      <c r="A1940">
        <v>650</v>
      </c>
      <c r="B1940" t="s">
        <v>1540</v>
      </c>
      <c r="C1940" t="s">
        <v>68</v>
      </c>
      <c r="D1940" t="s">
        <v>43</v>
      </c>
      <c r="E1940" s="1">
        <v>42746</v>
      </c>
      <c r="F1940">
        <v>1</v>
      </c>
      <c r="G1940">
        <v>999.99</v>
      </c>
      <c r="H1940" t="s">
        <v>324</v>
      </c>
      <c r="I1940" t="s">
        <v>15</v>
      </c>
      <c r="J1940" t="s">
        <v>45</v>
      </c>
      <c r="K1940" t="s">
        <v>46</v>
      </c>
    </row>
    <row r="1941" spans="1:11" x14ac:dyDescent="0.25">
      <c r="A1941">
        <v>653</v>
      </c>
      <c r="B1941" t="s">
        <v>1541</v>
      </c>
      <c r="C1941" t="s">
        <v>590</v>
      </c>
      <c r="D1941" t="s">
        <v>43</v>
      </c>
      <c r="E1941" s="1">
        <v>42749</v>
      </c>
      <c r="F1941">
        <v>2</v>
      </c>
      <c r="G1941">
        <v>1499.98</v>
      </c>
      <c r="H1941" t="s">
        <v>141</v>
      </c>
      <c r="I1941" t="s">
        <v>15</v>
      </c>
      <c r="J1941" t="s">
        <v>45</v>
      </c>
      <c r="K1941" t="s">
        <v>46</v>
      </c>
    </row>
    <row r="1942" spans="1:11" x14ac:dyDescent="0.25">
      <c r="A1942">
        <v>735</v>
      </c>
      <c r="B1942" t="s">
        <v>981</v>
      </c>
      <c r="C1942" t="s">
        <v>379</v>
      </c>
      <c r="D1942" t="s">
        <v>35</v>
      </c>
      <c r="E1942" s="1">
        <v>42793</v>
      </c>
      <c r="F1942">
        <v>2</v>
      </c>
      <c r="G1942">
        <v>3098</v>
      </c>
      <c r="H1942" t="s">
        <v>236</v>
      </c>
      <c r="I1942" t="s">
        <v>136</v>
      </c>
      <c r="J1942" t="s">
        <v>37</v>
      </c>
      <c r="K1942" t="s">
        <v>84</v>
      </c>
    </row>
    <row r="1943" spans="1:11" x14ac:dyDescent="0.25">
      <c r="A1943">
        <v>797</v>
      </c>
      <c r="B1943" t="s">
        <v>1046</v>
      </c>
      <c r="C1943" t="s">
        <v>693</v>
      </c>
      <c r="D1943" t="s">
        <v>13</v>
      </c>
      <c r="E1943" s="1">
        <v>42818</v>
      </c>
      <c r="F1943">
        <v>1</v>
      </c>
      <c r="G1943">
        <v>416.99</v>
      </c>
      <c r="H1943" t="s">
        <v>234</v>
      </c>
      <c r="I1943" t="s">
        <v>24</v>
      </c>
      <c r="J1943" t="s">
        <v>16</v>
      </c>
      <c r="K1943" t="s">
        <v>17</v>
      </c>
    </row>
    <row r="1944" spans="1:11" x14ac:dyDescent="0.25">
      <c r="A1944">
        <v>22</v>
      </c>
      <c r="B1944" t="s">
        <v>833</v>
      </c>
      <c r="C1944" t="s">
        <v>468</v>
      </c>
      <c r="D1944" t="s">
        <v>43</v>
      </c>
      <c r="E1944" s="1">
        <v>42385</v>
      </c>
      <c r="F1944">
        <v>2</v>
      </c>
      <c r="G1944">
        <v>1059.98</v>
      </c>
      <c r="H1944" t="s">
        <v>115</v>
      </c>
      <c r="I1944" t="s">
        <v>24</v>
      </c>
      <c r="J1944" t="s">
        <v>45</v>
      </c>
      <c r="K1944" t="s">
        <v>46</v>
      </c>
    </row>
    <row r="1945" spans="1:11" x14ac:dyDescent="0.25">
      <c r="A1945">
        <v>72</v>
      </c>
      <c r="B1945" t="s">
        <v>423</v>
      </c>
      <c r="C1945" t="s">
        <v>266</v>
      </c>
      <c r="D1945" t="s">
        <v>43</v>
      </c>
      <c r="E1945" s="1">
        <v>42412</v>
      </c>
      <c r="F1945">
        <v>1</v>
      </c>
      <c r="G1945">
        <v>549.99</v>
      </c>
      <c r="H1945" t="s">
        <v>90</v>
      </c>
      <c r="I1945" t="s">
        <v>24</v>
      </c>
      <c r="J1945" t="s">
        <v>45</v>
      </c>
      <c r="K1945" t="s">
        <v>46</v>
      </c>
    </row>
    <row r="1946" spans="1:11" x14ac:dyDescent="0.25">
      <c r="A1946">
        <v>86</v>
      </c>
      <c r="B1946" t="s">
        <v>1542</v>
      </c>
      <c r="C1946" t="s">
        <v>26</v>
      </c>
      <c r="D1946" t="s">
        <v>13</v>
      </c>
      <c r="E1946" s="1">
        <v>42421</v>
      </c>
      <c r="F1946">
        <v>2</v>
      </c>
      <c r="G1946">
        <v>539.98</v>
      </c>
      <c r="H1946" t="s">
        <v>27</v>
      </c>
      <c r="I1946" t="s">
        <v>57</v>
      </c>
      <c r="J1946" t="s">
        <v>16</v>
      </c>
      <c r="K1946" t="s">
        <v>17</v>
      </c>
    </row>
    <row r="1947" spans="1:11" x14ac:dyDescent="0.25">
      <c r="A1947">
        <v>152</v>
      </c>
      <c r="B1947" t="s">
        <v>127</v>
      </c>
      <c r="C1947" t="s">
        <v>128</v>
      </c>
      <c r="D1947" t="s">
        <v>13</v>
      </c>
      <c r="E1947" s="1">
        <v>42458</v>
      </c>
      <c r="F1947">
        <v>2</v>
      </c>
      <c r="G1947">
        <v>539.98</v>
      </c>
      <c r="H1947" t="s">
        <v>118</v>
      </c>
      <c r="I1947" t="s">
        <v>57</v>
      </c>
      <c r="J1947" t="s">
        <v>16</v>
      </c>
      <c r="K1947" t="s">
        <v>28</v>
      </c>
    </row>
    <row r="1948" spans="1:11" x14ac:dyDescent="0.25">
      <c r="A1948">
        <v>384</v>
      </c>
      <c r="B1948" t="s">
        <v>1543</v>
      </c>
      <c r="C1948" t="s">
        <v>176</v>
      </c>
      <c r="D1948" t="s">
        <v>13</v>
      </c>
      <c r="E1948" s="1">
        <v>42602</v>
      </c>
      <c r="F1948">
        <v>1</v>
      </c>
      <c r="G1948">
        <v>529.99</v>
      </c>
      <c r="H1948" t="s">
        <v>115</v>
      </c>
      <c r="I1948" t="s">
        <v>24</v>
      </c>
      <c r="J1948" t="s">
        <v>16</v>
      </c>
      <c r="K1948" t="s">
        <v>17</v>
      </c>
    </row>
    <row r="1949" spans="1:11" x14ac:dyDescent="0.25">
      <c r="A1949">
        <v>740</v>
      </c>
      <c r="B1949" t="s">
        <v>1544</v>
      </c>
      <c r="C1949" t="s">
        <v>429</v>
      </c>
      <c r="D1949" t="s">
        <v>13</v>
      </c>
      <c r="E1949" s="1">
        <v>42794</v>
      </c>
      <c r="F1949">
        <v>1</v>
      </c>
      <c r="G1949">
        <v>449</v>
      </c>
      <c r="H1949" t="s">
        <v>239</v>
      </c>
      <c r="I1949" t="s">
        <v>24</v>
      </c>
      <c r="J1949" t="s">
        <v>16</v>
      </c>
      <c r="K1949" t="s">
        <v>28</v>
      </c>
    </row>
    <row r="1950" spans="1:11" x14ac:dyDescent="0.25">
      <c r="A1950">
        <v>1401</v>
      </c>
      <c r="B1950" t="s">
        <v>409</v>
      </c>
      <c r="C1950" t="s">
        <v>410</v>
      </c>
      <c r="D1950" t="s">
        <v>13</v>
      </c>
      <c r="E1950" s="1">
        <v>43149</v>
      </c>
      <c r="F1950">
        <v>1</v>
      </c>
      <c r="G1950">
        <v>379.99</v>
      </c>
      <c r="H1950" t="s">
        <v>475</v>
      </c>
      <c r="I1950" t="s">
        <v>15</v>
      </c>
      <c r="J1950" t="s">
        <v>16</v>
      </c>
      <c r="K1950" t="s">
        <v>17</v>
      </c>
    </row>
    <row r="1951" spans="1:11" x14ac:dyDescent="0.25">
      <c r="A1951">
        <v>1441</v>
      </c>
      <c r="B1951" t="s">
        <v>1345</v>
      </c>
      <c r="C1951" t="s">
        <v>200</v>
      </c>
      <c r="D1951" t="s">
        <v>35</v>
      </c>
      <c r="E1951" s="1">
        <v>43174</v>
      </c>
      <c r="F1951">
        <v>1</v>
      </c>
      <c r="G1951">
        <v>469.99</v>
      </c>
      <c r="H1951" t="s">
        <v>20</v>
      </c>
      <c r="I1951" t="s">
        <v>15</v>
      </c>
      <c r="J1951" t="s">
        <v>37</v>
      </c>
      <c r="K1951" t="s">
        <v>38</v>
      </c>
    </row>
    <row r="1952" spans="1:11" x14ac:dyDescent="0.25">
      <c r="A1952">
        <v>1488</v>
      </c>
      <c r="B1952" t="s">
        <v>289</v>
      </c>
      <c r="C1952" t="s">
        <v>207</v>
      </c>
      <c r="D1952" t="s">
        <v>43</v>
      </c>
      <c r="E1952" s="1">
        <v>43193</v>
      </c>
      <c r="F1952">
        <v>1</v>
      </c>
      <c r="G1952">
        <v>2499.9899999999998</v>
      </c>
      <c r="H1952" t="s">
        <v>642</v>
      </c>
      <c r="I1952" t="s">
        <v>15</v>
      </c>
      <c r="J1952" t="s">
        <v>45</v>
      </c>
      <c r="K1952" t="s">
        <v>76</v>
      </c>
    </row>
    <row r="1953" spans="1:11" x14ac:dyDescent="0.25">
      <c r="A1953">
        <v>1555</v>
      </c>
      <c r="B1953" t="s">
        <v>845</v>
      </c>
      <c r="C1953" t="s">
        <v>276</v>
      </c>
      <c r="D1953" t="s">
        <v>13</v>
      </c>
      <c r="E1953" s="1">
        <v>43208</v>
      </c>
      <c r="F1953">
        <v>2</v>
      </c>
      <c r="G1953">
        <v>1099.98</v>
      </c>
      <c r="H1953" t="s">
        <v>90</v>
      </c>
      <c r="I1953" t="s">
        <v>32</v>
      </c>
      <c r="J1953" t="s">
        <v>16</v>
      </c>
      <c r="K1953" t="s">
        <v>17</v>
      </c>
    </row>
    <row r="1954" spans="1:11" x14ac:dyDescent="0.25">
      <c r="A1954">
        <v>1585</v>
      </c>
      <c r="B1954" t="s">
        <v>570</v>
      </c>
      <c r="C1954" t="s">
        <v>274</v>
      </c>
      <c r="D1954" t="s">
        <v>43</v>
      </c>
      <c r="E1954" s="1">
        <v>43216</v>
      </c>
      <c r="F1954">
        <v>2</v>
      </c>
      <c r="G1954">
        <v>899.98</v>
      </c>
      <c r="H1954" t="s">
        <v>296</v>
      </c>
      <c r="I1954" t="s">
        <v>32</v>
      </c>
      <c r="J1954" t="s">
        <v>45</v>
      </c>
      <c r="K1954" t="s">
        <v>76</v>
      </c>
    </row>
    <row r="1955" spans="1:11" x14ac:dyDescent="0.25">
      <c r="A1955">
        <v>896</v>
      </c>
      <c r="B1955" t="s">
        <v>1545</v>
      </c>
      <c r="C1955" t="s">
        <v>230</v>
      </c>
      <c r="D1955" t="s">
        <v>35</v>
      </c>
      <c r="E1955" s="1">
        <v>42874</v>
      </c>
      <c r="F1955">
        <v>1</v>
      </c>
      <c r="G1955">
        <v>1549</v>
      </c>
      <c r="H1955" t="s">
        <v>236</v>
      </c>
      <c r="I1955" t="s">
        <v>136</v>
      </c>
      <c r="J1955" t="s">
        <v>37</v>
      </c>
      <c r="K1955" t="s">
        <v>84</v>
      </c>
    </row>
    <row r="1956" spans="1:11" x14ac:dyDescent="0.25">
      <c r="A1956">
        <v>927</v>
      </c>
      <c r="B1956" t="s">
        <v>1247</v>
      </c>
      <c r="C1956" t="s">
        <v>162</v>
      </c>
      <c r="D1956" t="s">
        <v>43</v>
      </c>
      <c r="E1956" s="1">
        <v>42889</v>
      </c>
      <c r="F1956">
        <v>1</v>
      </c>
      <c r="G1956">
        <v>5999.99</v>
      </c>
      <c r="H1956" t="s">
        <v>82</v>
      </c>
      <c r="I1956" t="s">
        <v>83</v>
      </c>
      <c r="J1956" t="s">
        <v>45</v>
      </c>
      <c r="K1956" t="s">
        <v>46</v>
      </c>
    </row>
    <row r="1957" spans="1:11" x14ac:dyDescent="0.25">
      <c r="A1957">
        <v>957</v>
      </c>
      <c r="B1957" t="s">
        <v>209</v>
      </c>
      <c r="C1957" t="s">
        <v>210</v>
      </c>
      <c r="D1957" t="s">
        <v>35</v>
      </c>
      <c r="E1957" s="1">
        <v>42903</v>
      </c>
      <c r="F1957">
        <v>1</v>
      </c>
      <c r="G1957">
        <v>470.99</v>
      </c>
      <c r="H1957" t="s">
        <v>779</v>
      </c>
      <c r="I1957" t="s">
        <v>32</v>
      </c>
      <c r="J1957" t="s">
        <v>37</v>
      </c>
      <c r="K1957" t="s">
        <v>84</v>
      </c>
    </row>
    <row r="1958" spans="1:11" x14ac:dyDescent="0.25">
      <c r="A1958">
        <v>1120</v>
      </c>
      <c r="B1958" t="s">
        <v>446</v>
      </c>
      <c r="C1958" t="s">
        <v>397</v>
      </c>
      <c r="D1958" t="s">
        <v>13</v>
      </c>
      <c r="E1958" s="1">
        <v>42988</v>
      </c>
      <c r="F1958">
        <v>2</v>
      </c>
      <c r="G1958">
        <v>419.98</v>
      </c>
      <c r="H1958" t="s">
        <v>783</v>
      </c>
      <c r="I1958" t="s">
        <v>57</v>
      </c>
      <c r="J1958" t="s">
        <v>16</v>
      </c>
      <c r="K1958" t="s">
        <v>17</v>
      </c>
    </row>
    <row r="1959" spans="1:11" x14ac:dyDescent="0.25">
      <c r="A1959">
        <v>1163</v>
      </c>
      <c r="B1959" t="s">
        <v>705</v>
      </c>
      <c r="C1959" t="s">
        <v>78</v>
      </c>
      <c r="D1959" t="s">
        <v>13</v>
      </c>
      <c r="E1959" s="1">
        <v>43009</v>
      </c>
      <c r="F1959">
        <v>2</v>
      </c>
      <c r="G1959">
        <v>1499.98</v>
      </c>
      <c r="H1959" t="s">
        <v>707</v>
      </c>
      <c r="I1959" t="s">
        <v>83</v>
      </c>
      <c r="J1959" t="s">
        <v>16</v>
      </c>
      <c r="K1959" t="s">
        <v>28</v>
      </c>
    </row>
    <row r="1960" spans="1:11" x14ac:dyDescent="0.25">
      <c r="A1960">
        <v>1261</v>
      </c>
      <c r="B1960" t="s">
        <v>1546</v>
      </c>
      <c r="C1960" t="s">
        <v>439</v>
      </c>
      <c r="D1960" t="s">
        <v>13</v>
      </c>
      <c r="E1960" s="1">
        <v>43062</v>
      </c>
      <c r="F1960">
        <v>1</v>
      </c>
      <c r="G1960">
        <v>489.99</v>
      </c>
      <c r="H1960" t="s">
        <v>440</v>
      </c>
      <c r="I1960" t="s">
        <v>57</v>
      </c>
      <c r="J1960" t="s">
        <v>16</v>
      </c>
      <c r="K1960" t="s">
        <v>17</v>
      </c>
    </row>
    <row r="1961" spans="1:11" x14ac:dyDescent="0.25">
      <c r="A1961">
        <v>195</v>
      </c>
      <c r="B1961" t="s">
        <v>1547</v>
      </c>
      <c r="C1961" t="s">
        <v>117</v>
      </c>
      <c r="D1961" t="s">
        <v>13</v>
      </c>
      <c r="E1961" s="1">
        <v>42488</v>
      </c>
      <c r="F1961">
        <v>2</v>
      </c>
      <c r="G1961">
        <v>2641.98</v>
      </c>
      <c r="H1961" t="s">
        <v>567</v>
      </c>
      <c r="I1961" t="s">
        <v>15</v>
      </c>
      <c r="J1961" t="s">
        <v>16</v>
      </c>
      <c r="K1961" t="s">
        <v>17</v>
      </c>
    </row>
    <row r="1962" spans="1:11" x14ac:dyDescent="0.25">
      <c r="A1962">
        <v>325</v>
      </c>
      <c r="B1962" t="s">
        <v>1323</v>
      </c>
      <c r="C1962" t="s">
        <v>617</v>
      </c>
      <c r="D1962" t="s">
        <v>13</v>
      </c>
      <c r="E1962" s="1">
        <v>42571</v>
      </c>
      <c r="F1962">
        <v>1</v>
      </c>
      <c r="G1962">
        <v>3999.99</v>
      </c>
      <c r="H1962" t="s">
        <v>14</v>
      </c>
      <c r="I1962" t="s">
        <v>15</v>
      </c>
      <c r="J1962" t="s">
        <v>16</v>
      </c>
      <c r="K1962" t="s">
        <v>28</v>
      </c>
    </row>
    <row r="1963" spans="1:11" x14ac:dyDescent="0.25">
      <c r="A1963">
        <v>357</v>
      </c>
      <c r="B1963" t="s">
        <v>933</v>
      </c>
      <c r="C1963" t="s">
        <v>462</v>
      </c>
      <c r="D1963" t="s">
        <v>35</v>
      </c>
      <c r="E1963" s="1">
        <v>42587</v>
      </c>
      <c r="F1963">
        <v>2</v>
      </c>
      <c r="G1963">
        <v>858</v>
      </c>
      <c r="H1963" t="s">
        <v>349</v>
      </c>
      <c r="I1963" t="s">
        <v>24</v>
      </c>
      <c r="J1963" t="s">
        <v>37</v>
      </c>
      <c r="K1963" t="s">
        <v>38</v>
      </c>
    </row>
    <row r="1964" spans="1:11" x14ac:dyDescent="0.25">
      <c r="A1964">
        <v>504</v>
      </c>
      <c r="B1964" t="s">
        <v>1490</v>
      </c>
      <c r="C1964" t="s">
        <v>153</v>
      </c>
      <c r="D1964" t="s">
        <v>43</v>
      </c>
      <c r="E1964" s="1">
        <v>42657</v>
      </c>
      <c r="F1964">
        <v>2</v>
      </c>
      <c r="G1964">
        <v>1499.98</v>
      </c>
      <c r="H1964" t="s">
        <v>141</v>
      </c>
      <c r="I1964" t="s">
        <v>15</v>
      </c>
      <c r="J1964" t="s">
        <v>45</v>
      </c>
      <c r="K1964" t="s">
        <v>46</v>
      </c>
    </row>
    <row r="1965" spans="1:11" x14ac:dyDescent="0.25">
      <c r="A1965">
        <v>597</v>
      </c>
      <c r="B1965" t="s">
        <v>1548</v>
      </c>
      <c r="C1965" t="s">
        <v>805</v>
      </c>
      <c r="D1965" t="s">
        <v>13</v>
      </c>
      <c r="E1965" s="1">
        <v>42712</v>
      </c>
      <c r="F1965">
        <v>2</v>
      </c>
      <c r="G1965">
        <v>858</v>
      </c>
      <c r="H1965" t="s">
        <v>349</v>
      </c>
      <c r="I1965" t="s">
        <v>24</v>
      </c>
      <c r="J1965" t="s">
        <v>16</v>
      </c>
      <c r="K1965" t="s">
        <v>28</v>
      </c>
    </row>
    <row r="1966" spans="1:11" x14ac:dyDescent="0.25">
      <c r="A1966">
        <v>708</v>
      </c>
      <c r="B1966" t="s">
        <v>825</v>
      </c>
      <c r="C1966" t="s">
        <v>590</v>
      </c>
      <c r="D1966" t="s">
        <v>43</v>
      </c>
      <c r="E1966" s="1">
        <v>42776</v>
      </c>
      <c r="F1966">
        <v>1</v>
      </c>
      <c r="G1966">
        <v>5299.99</v>
      </c>
      <c r="H1966" t="s">
        <v>121</v>
      </c>
      <c r="I1966" t="s">
        <v>15</v>
      </c>
      <c r="J1966" t="s">
        <v>45</v>
      </c>
      <c r="K1966" t="s">
        <v>46</v>
      </c>
    </row>
    <row r="1967" spans="1:11" x14ac:dyDescent="0.25">
      <c r="A1967">
        <v>1330</v>
      </c>
      <c r="B1967" t="s">
        <v>1342</v>
      </c>
      <c r="C1967" t="s">
        <v>26</v>
      </c>
      <c r="D1967" t="s">
        <v>13</v>
      </c>
      <c r="E1967" s="1">
        <v>43104</v>
      </c>
      <c r="F1967">
        <v>2</v>
      </c>
      <c r="G1967">
        <v>1359.98</v>
      </c>
      <c r="H1967" t="s">
        <v>1549</v>
      </c>
      <c r="I1967" t="s">
        <v>24</v>
      </c>
      <c r="J1967" t="s">
        <v>16</v>
      </c>
      <c r="K1967" t="s">
        <v>17</v>
      </c>
    </row>
    <row r="1968" spans="1:11" x14ac:dyDescent="0.25">
      <c r="A1968">
        <v>1370</v>
      </c>
      <c r="B1968" t="s">
        <v>1550</v>
      </c>
      <c r="C1968" t="s">
        <v>304</v>
      </c>
      <c r="D1968" t="s">
        <v>13</v>
      </c>
      <c r="E1968" s="1">
        <v>43128</v>
      </c>
      <c r="F1968">
        <v>2</v>
      </c>
      <c r="G1968">
        <v>3599.98</v>
      </c>
      <c r="H1968" t="s">
        <v>1551</v>
      </c>
      <c r="I1968" t="s">
        <v>136</v>
      </c>
      <c r="J1968" t="s">
        <v>16</v>
      </c>
      <c r="K1968" t="s">
        <v>17</v>
      </c>
    </row>
    <row r="1969" spans="1:11" x14ac:dyDescent="0.25">
      <c r="A1969">
        <v>1442</v>
      </c>
      <c r="B1969" t="s">
        <v>1552</v>
      </c>
      <c r="C1969" t="s">
        <v>460</v>
      </c>
      <c r="D1969" t="s">
        <v>13</v>
      </c>
      <c r="E1969" s="1">
        <v>43175</v>
      </c>
      <c r="F1969">
        <v>1</v>
      </c>
      <c r="G1969">
        <v>269.99</v>
      </c>
      <c r="H1969" t="s">
        <v>1447</v>
      </c>
      <c r="I1969" t="s">
        <v>24</v>
      </c>
      <c r="J1969" t="s">
        <v>16</v>
      </c>
      <c r="K1969" t="s">
        <v>17</v>
      </c>
    </row>
    <row r="1970" spans="1:11" x14ac:dyDescent="0.25">
      <c r="A1970">
        <v>1544</v>
      </c>
      <c r="B1970" t="s">
        <v>263</v>
      </c>
      <c r="C1970" t="s">
        <v>264</v>
      </c>
      <c r="D1970" t="s">
        <v>43</v>
      </c>
      <c r="E1970" s="1">
        <v>43207</v>
      </c>
      <c r="F1970">
        <v>2</v>
      </c>
      <c r="G1970">
        <v>6999.98</v>
      </c>
      <c r="H1970" t="s">
        <v>1486</v>
      </c>
      <c r="I1970" t="s">
        <v>53</v>
      </c>
      <c r="J1970" t="s">
        <v>45</v>
      </c>
      <c r="K1970" t="s">
        <v>46</v>
      </c>
    </row>
    <row r="1971" spans="1:11" x14ac:dyDescent="0.25">
      <c r="A1971">
        <v>713</v>
      </c>
      <c r="B1971" t="s">
        <v>882</v>
      </c>
      <c r="C1971" t="s">
        <v>462</v>
      </c>
      <c r="D1971" t="s">
        <v>35</v>
      </c>
      <c r="E1971" s="1">
        <v>42779</v>
      </c>
      <c r="F1971">
        <v>2</v>
      </c>
      <c r="G1971">
        <v>699.98</v>
      </c>
      <c r="H1971" t="s">
        <v>811</v>
      </c>
      <c r="I1971" t="s">
        <v>57</v>
      </c>
      <c r="J1971" t="s">
        <v>37</v>
      </c>
      <c r="K1971" t="s">
        <v>38</v>
      </c>
    </row>
    <row r="1972" spans="1:11" x14ac:dyDescent="0.25">
      <c r="A1972">
        <v>734</v>
      </c>
      <c r="B1972" t="s">
        <v>1553</v>
      </c>
      <c r="C1972" t="s">
        <v>245</v>
      </c>
      <c r="D1972" t="s">
        <v>35</v>
      </c>
      <c r="E1972" s="1">
        <v>42792</v>
      </c>
      <c r="F1972">
        <v>2</v>
      </c>
      <c r="G1972">
        <v>219.98</v>
      </c>
      <c r="H1972" t="s">
        <v>1186</v>
      </c>
      <c r="I1972" t="s">
        <v>57</v>
      </c>
      <c r="J1972" t="s">
        <v>37</v>
      </c>
      <c r="K1972" t="s">
        <v>84</v>
      </c>
    </row>
    <row r="1973" spans="1:11" x14ac:dyDescent="0.25">
      <c r="A1973">
        <v>1023</v>
      </c>
      <c r="B1973" t="s">
        <v>629</v>
      </c>
      <c r="C1973" t="s">
        <v>630</v>
      </c>
      <c r="D1973" t="s">
        <v>13</v>
      </c>
      <c r="E1973" s="1">
        <v>42939</v>
      </c>
      <c r="F1973">
        <v>1</v>
      </c>
      <c r="G1973">
        <v>349.99</v>
      </c>
      <c r="H1973" t="s">
        <v>445</v>
      </c>
      <c r="I1973" t="s">
        <v>57</v>
      </c>
      <c r="J1973" t="s">
        <v>16</v>
      </c>
      <c r="K1973" t="s">
        <v>28</v>
      </c>
    </row>
    <row r="1974" spans="1:11" x14ac:dyDescent="0.25">
      <c r="A1974">
        <v>1119</v>
      </c>
      <c r="B1974" t="s">
        <v>1554</v>
      </c>
      <c r="C1974" t="s">
        <v>228</v>
      </c>
      <c r="D1974" t="s">
        <v>43</v>
      </c>
      <c r="E1974" s="1">
        <v>42988</v>
      </c>
      <c r="F1974">
        <v>2</v>
      </c>
      <c r="G1974">
        <v>419.98</v>
      </c>
      <c r="H1974" t="s">
        <v>217</v>
      </c>
      <c r="I1974" t="s">
        <v>57</v>
      </c>
      <c r="J1974" t="s">
        <v>45</v>
      </c>
      <c r="K1974" t="s">
        <v>46</v>
      </c>
    </row>
    <row r="1975" spans="1:11" x14ac:dyDescent="0.25">
      <c r="A1975">
        <v>1183</v>
      </c>
      <c r="B1975" t="s">
        <v>1555</v>
      </c>
      <c r="C1975" t="s">
        <v>522</v>
      </c>
      <c r="D1975" t="s">
        <v>13</v>
      </c>
      <c r="E1975" s="1">
        <v>43022</v>
      </c>
      <c r="F1975">
        <v>2</v>
      </c>
      <c r="G1975">
        <v>939.98</v>
      </c>
      <c r="H1975" t="s">
        <v>20</v>
      </c>
      <c r="I1975" t="s">
        <v>15</v>
      </c>
      <c r="J1975" t="s">
        <v>16</v>
      </c>
      <c r="K1975" t="s">
        <v>28</v>
      </c>
    </row>
    <row r="1976" spans="1:11" x14ac:dyDescent="0.25">
      <c r="A1976">
        <v>1213</v>
      </c>
      <c r="B1976" t="s">
        <v>122</v>
      </c>
      <c r="C1976" t="s">
        <v>81</v>
      </c>
      <c r="D1976" t="s">
        <v>35</v>
      </c>
      <c r="E1976" s="1">
        <v>43035</v>
      </c>
      <c r="F1976">
        <v>2</v>
      </c>
      <c r="G1976">
        <v>979.98</v>
      </c>
      <c r="H1976" t="s">
        <v>198</v>
      </c>
      <c r="I1976" t="s">
        <v>24</v>
      </c>
      <c r="J1976" t="s">
        <v>37</v>
      </c>
      <c r="K1976" t="s">
        <v>84</v>
      </c>
    </row>
    <row r="1977" spans="1:11" x14ac:dyDescent="0.25">
      <c r="A1977">
        <v>229</v>
      </c>
      <c r="B1977" t="s">
        <v>1556</v>
      </c>
      <c r="C1977" t="s">
        <v>509</v>
      </c>
      <c r="D1977" t="s">
        <v>13</v>
      </c>
      <c r="E1977" s="1">
        <v>42509</v>
      </c>
      <c r="F1977">
        <v>1</v>
      </c>
      <c r="G1977">
        <v>1799.99</v>
      </c>
      <c r="H1977" t="s">
        <v>347</v>
      </c>
      <c r="I1977" t="s">
        <v>15</v>
      </c>
      <c r="J1977" t="s">
        <v>16</v>
      </c>
      <c r="K1977" t="s">
        <v>28</v>
      </c>
    </row>
    <row r="1978" spans="1:11" x14ac:dyDescent="0.25">
      <c r="A1978">
        <v>316</v>
      </c>
      <c r="B1978" t="s">
        <v>1319</v>
      </c>
      <c r="C1978" t="s">
        <v>195</v>
      </c>
      <c r="D1978" t="s">
        <v>13</v>
      </c>
      <c r="E1978" s="1">
        <v>42568</v>
      </c>
      <c r="F1978">
        <v>1</v>
      </c>
      <c r="G1978">
        <v>449</v>
      </c>
      <c r="H1978" t="s">
        <v>239</v>
      </c>
      <c r="I1978" t="s">
        <v>24</v>
      </c>
      <c r="J1978" t="s">
        <v>16</v>
      </c>
      <c r="K1978" t="s">
        <v>17</v>
      </c>
    </row>
    <row r="1979" spans="1:11" x14ac:dyDescent="0.25">
      <c r="A1979">
        <v>324</v>
      </c>
      <c r="B1979" t="s">
        <v>787</v>
      </c>
      <c r="C1979" t="s">
        <v>131</v>
      </c>
      <c r="D1979" t="s">
        <v>13</v>
      </c>
      <c r="E1979" s="1">
        <v>42571</v>
      </c>
      <c r="F1979">
        <v>1</v>
      </c>
      <c r="G1979">
        <v>429</v>
      </c>
      <c r="H1979" t="s">
        <v>349</v>
      </c>
      <c r="I1979" t="s">
        <v>24</v>
      </c>
      <c r="J1979" t="s">
        <v>16</v>
      </c>
      <c r="K1979" t="s">
        <v>28</v>
      </c>
    </row>
    <row r="1980" spans="1:11" x14ac:dyDescent="0.25">
      <c r="A1980">
        <v>519</v>
      </c>
      <c r="B1980" t="s">
        <v>1482</v>
      </c>
      <c r="C1980" t="s">
        <v>709</v>
      </c>
      <c r="D1980" t="s">
        <v>13</v>
      </c>
      <c r="E1980" s="1">
        <v>42665</v>
      </c>
      <c r="F1980">
        <v>2</v>
      </c>
      <c r="G1980">
        <v>898</v>
      </c>
      <c r="H1980" t="s">
        <v>23</v>
      </c>
      <c r="I1980" t="s">
        <v>24</v>
      </c>
      <c r="J1980" t="s">
        <v>16</v>
      </c>
      <c r="K1980" t="s">
        <v>17</v>
      </c>
    </row>
    <row r="1981" spans="1:11" x14ac:dyDescent="0.25">
      <c r="A1981">
        <v>552</v>
      </c>
      <c r="B1981" t="s">
        <v>1082</v>
      </c>
      <c r="C1981" t="s">
        <v>697</v>
      </c>
      <c r="D1981" t="s">
        <v>13</v>
      </c>
      <c r="E1981" s="1">
        <v>42686</v>
      </c>
      <c r="F1981">
        <v>1</v>
      </c>
      <c r="G1981">
        <v>749.99</v>
      </c>
      <c r="H1981" t="s">
        <v>141</v>
      </c>
      <c r="I1981" t="s">
        <v>15</v>
      </c>
      <c r="J1981" t="s">
        <v>16</v>
      </c>
      <c r="K1981" t="s">
        <v>17</v>
      </c>
    </row>
    <row r="1982" spans="1:11" x14ac:dyDescent="0.25">
      <c r="A1982">
        <v>646</v>
      </c>
      <c r="B1982" t="s">
        <v>653</v>
      </c>
      <c r="C1982" t="s">
        <v>654</v>
      </c>
      <c r="D1982" t="s">
        <v>43</v>
      </c>
      <c r="E1982" s="1">
        <v>42744</v>
      </c>
      <c r="F1982">
        <v>1</v>
      </c>
      <c r="G1982">
        <v>2899.99</v>
      </c>
      <c r="H1982" t="s">
        <v>36</v>
      </c>
      <c r="I1982" t="s">
        <v>15</v>
      </c>
      <c r="J1982" t="s">
        <v>45</v>
      </c>
      <c r="K1982" t="s">
        <v>46</v>
      </c>
    </row>
    <row r="1983" spans="1:11" x14ac:dyDescent="0.25">
      <c r="A1983">
        <v>1323</v>
      </c>
      <c r="B1983" t="s">
        <v>1557</v>
      </c>
      <c r="C1983" t="s">
        <v>658</v>
      </c>
      <c r="D1983" t="s">
        <v>13</v>
      </c>
      <c r="E1983" s="1">
        <v>43100</v>
      </c>
      <c r="F1983">
        <v>1</v>
      </c>
      <c r="G1983">
        <v>659.99</v>
      </c>
      <c r="H1983" t="s">
        <v>586</v>
      </c>
      <c r="I1983" t="s">
        <v>24</v>
      </c>
      <c r="J1983" t="s">
        <v>16</v>
      </c>
      <c r="K1983" t="s">
        <v>28</v>
      </c>
    </row>
    <row r="1984" spans="1:11" x14ac:dyDescent="0.25">
      <c r="A1984">
        <v>1346</v>
      </c>
      <c r="B1984" t="s">
        <v>867</v>
      </c>
      <c r="C1984" t="s">
        <v>462</v>
      </c>
      <c r="D1984" t="s">
        <v>35</v>
      </c>
      <c r="E1984" s="1">
        <v>43114</v>
      </c>
      <c r="F1984">
        <v>1</v>
      </c>
      <c r="G1984">
        <v>749.99</v>
      </c>
      <c r="H1984" t="s">
        <v>915</v>
      </c>
      <c r="I1984" t="s">
        <v>24</v>
      </c>
      <c r="J1984" t="s">
        <v>37</v>
      </c>
      <c r="K1984" t="s">
        <v>38</v>
      </c>
    </row>
    <row r="1985" spans="1:11" x14ac:dyDescent="0.25">
      <c r="A1985">
        <v>1510</v>
      </c>
      <c r="B1985" t="s">
        <v>861</v>
      </c>
      <c r="C1985" t="s">
        <v>537</v>
      </c>
      <c r="D1985" t="s">
        <v>13</v>
      </c>
      <c r="E1985" s="1">
        <v>43199</v>
      </c>
      <c r="F1985">
        <v>1</v>
      </c>
      <c r="G1985">
        <v>2599</v>
      </c>
      <c r="H1985" t="s">
        <v>223</v>
      </c>
      <c r="I1985" t="s">
        <v>15</v>
      </c>
      <c r="J1985" t="s">
        <v>16</v>
      </c>
      <c r="K1985" t="s">
        <v>28</v>
      </c>
    </row>
    <row r="1986" spans="1:11" x14ac:dyDescent="0.25">
      <c r="A1986">
        <v>1553</v>
      </c>
      <c r="B1986" t="s">
        <v>1167</v>
      </c>
      <c r="C1986" t="s">
        <v>311</v>
      </c>
      <c r="D1986" t="s">
        <v>43</v>
      </c>
      <c r="E1986" s="1">
        <v>43208</v>
      </c>
      <c r="F1986">
        <v>1</v>
      </c>
      <c r="G1986">
        <v>489.99</v>
      </c>
      <c r="H1986" t="s">
        <v>198</v>
      </c>
      <c r="I1986" t="s">
        <v>32</v>
      </c>
      <c r="J1986" t="s">
        <v>45</v>
      </c>
      <c r="K1986" t="s">
        <v>76</v>
      </c>
    </row>
    <row r="1987" spans="1:11" x14ac:dyDescent="0.25">
      <c r="A1987">
        <v>1584</v>
      </c>
      <c r="B1987" t="s">
        <v>161</v>
      </c>
      <c r="C1987" t="s">
        <v>162</v>
      </c>
      <c r="D1987" t="s">
        <v>43</v>
      </c>
      <c r="E1987" s="1">
        <v>43216</v>
      </c>
      <c r="F1987">
        <v>2</v>
      </c>
      <c r="G1987">
        <v>1799.98</v>
      </c>
      <c r="H1987" t="s">
        <v>1558</v>
      </c>
      <c r="I1987" t="s">
        <v>24</v>
      </c>
      <c r="J1987" t="s">
        <v>45</v>
      </c>
      <c r="K1987" t="s">
        <v>76</v>
      </c>
    </row>
    <row r="1988" spans="1:11" x14ac:dyDescent="0.25">
      <c r="A1988">
        <v>1587</v>
      </c>
      <c r="B1988" t="s">
        <v>568</v>
      </c>
      <c r="C1988" t="s">
        <v>264</v>
      </c>
      <c r="D1988" t="s">
        <v>43</v>
      </c>
      <c r="E1988" s="1">
        <v>43216</v>
      </c>
      <c r="F1988">
        <v>2</v>
      </c>
      <c r="G1988">
        <v>1599.98</v>
      </c>
      <c r="H1988" t="s">
        <v>477</v>
      </c>
      <c r="I1988" t="s">
        <v>32</v>
      </c>
      <c r="J1988" t="s">
        <v>45</v>
      </c>
      <c r="K1988" t="s">
        <v>46</v>
      </c>
    </row>
    <row r="1989" spans="1:11" x14ac:dyDescent="0.25">
      <c r="A1989">
        <v>1182</v>
      </c>
      <c r="B1989" t="s">
        <v>1559</v>
      </c>
      <c r="C1989" t="s">
        <v>315</v>
      </c>
      <c r="D1989" t="s">
        <v>13</v>
      </c>
      <c r="E1989" s="1">
        <v>43021</v>
      </c>
      <c r="F1989">
        <v>1</v>
      </c>
      <c r="G1989">
        <v>832.99</v>
      </c>
      <c r="H1989" t="s">
        <v>196</v>
      </c>
      <c r="I1989" t="s">
        <v>15</v>
      </c>
      <c r="J1989" t="s">
        <v>16</v>
      </c>
      <c r="K1989" t="s">
        <v>17</v>
      </c>
    </row>
    <row r="1990" spans="1:11" x14ac:dyDescent="0.25">
      <c r="A1990">
        <v>1226</v>
      </c>
      <c r="B1990" t="s">
        <v>1257</v>
      </c>
      <c r="C1990" t="s">
        <v>40</v>
      </c>
      <c r="D1990" t="s">
        <v>13</v>
      </c>
      <c r="E1990" s="1">
        <v>43043</v>
      </c>
      <c r="F1990">
        <v>1</v>
      </c>
      <c r="G1990">
        <v>2299.9899999999998</v>
      </c>
      <c r="H1990" t="s">
        <v>290</v>
      </c>
      <c r="I1990" t="s">
        <v>15</v>
      </c>
      <c r="J1990" t="s">
        <v>16</v>
      </c>
      <c r="K1990" t="s">
        <v>17</v>
      </c>
    </row>
    <row r="1991" spans="1:11" x14ac:dyDescent="0.25">
      <c r="A1991">
        <v>1251</v>
      </c>
      <c r="B1991" t="s">
        <v>577</v>
      </c>
      <c r="C1991" t="s">
        <v>336</v>
      </c>
      <c r="D1991" t="s">
        <v>35</v>
      </c>
      <c r="E1991" s="1">
        <v>43056</v>
      </c>
      <c r="F1991">
        <v>1</v>
      </c>
      <c r="G1991">
        <v>5499.99</v>
      </c>
      <c r="H1991" t="s">
        <v>294</v>
      </c>
      <c r="I1991" t="s">
        <v>83</v>
      </c>
      <c r="J1991" t="s">
        <v>37</v>
      </c>
      <c r="K1991" t="s">
        <v>84</v>
      </c>
    </row>
    <row r="1992" spans="1:11" x14ac:dyDescent="0.25">
      <c r="A1992">
        <v>1267</v>
      </c>
      <c r="B1992" t="s">
        <v>1264</v>
      </c>
      <c r="C1992" t="s">
        <v>632</v>
      </c>
      <c r="D1992" t="s">
        <v>13</v>
      </c>
      <c r="E1992" s="1">
        <v>43064</v>
      </c>
      <c r="F1992">
        <v>1</v>
      </c>
      <c r="G1992">
        <v>449.99</v>
      </c>
      <c r="H1992" t="s">
        <v>583</v>
      </c>
      <c r="I1992" t="s">
        <v>32</v>
      </c>
      <c r="J1992" t="s">
        <v>16</v>
      </c>
      <c r="K1992" t="s">
        <v>28</v>
      </c>
    </row>
    <row r="1993" spans="1:11" x14ac:dyDescent="0.25">
      <c r="A1993">
        <v>1304</v>
      </c>
      <c r="B1993" t="s">
        <v>601</v>
      </c>
      <c r="C1993" t="s">
        <v>318</v>
      </c>
      <c r="D1993" t="s">
        <v>13</v>
      </c>
      <c r="E1993" s="1">
        <v>43085</v>
      </c>
      <c r="F1993">
        <v>1</v>
      </c>
      <c r="G1993">
        <v>489.99</v>
      </c>
      <c r="H1993" t="s">
        <v>198</v>
      </c>
      <c r="I1993" t="s">
        <v>32</v>
      </c>
      <c r="J1993" t="s">
        <v>16</v>
      </c>
      <c r="K1993" t="s">
        <v>28</v>
      </c>
    </row>
    <row r="1994" spans="1:11" x14ac:dyDescent="0.25">
      <c r="A1994">
        <v>1307</v>
      </c>
      <c r="B1994" t="s">
        <v>1103</v>
      </c>
      <c r="C1994" t="s">
        <v>331</v>
      </c>
      <c r="D1994" t="s">
        <v>43</v>
      </c>
      <c r="E1994" s="1">
        <v>43091</v>
      </c>
      <c r="F1994">
        <v>2</v>
      </c>
      <c r="G1994">
        <v>1499.98</v>
      </c>
      <c r="H1994" t="s">
        <v>707</v>
      </c>
      <c r="I1994" t="s">
        <v>83</v>
      </c>
      <c r="J1994" t="s">
        <v>45</v>
      </c>
      <c r="K1994" t="s">
        <v>46</v>
      </c>
    </row>
    <row r="1995" spans="1:11" x14ac:dyDescent="0.25">
      <c r="A1995">
        <v>862</v>
      </c>
      <c r="B1995" t="s">
        <v>1560</v>
      </c>
      <c r="C1995" t="s">
        <v>145</v>
      </c>
      <c r="D1995" t="s">
        <v>35</v>
      </c>
      <c r="E1995" s="1">
        <v>42852</v>
      </c>
      <c r="F1995">
        <v>1</v>
      </c>
      <c r="G1995">
        <v>329.99</v>
      </c>
      <c r="H1995" t="s">
        <v>949</v>
      </c>
      <c r="I1995" t="s">
        <v>57</v>
      </c>
      <c r="J1995" t="s">
        <v>37</v>
      </c>
      <c r="K1995" t="s">
        <v>38</v>
      </c>
    </row>
    <row r="1996" spans="1:11" x14ac:dyDescent="0.25">
      <c r="A1996">
        <v>885</v>
      </c>
      <c r="B1996" t="s">
        <v>555</v>
      </c>
      <c r="C1996" t="s">
        <v>386</v>
      </c>
      <c r="D1996" t="s">
        <v>35</v>
      </c>
      <c r="E1996" s="1">
        <v>42868</v>
      </c>
      <c r="F1996">
        <v>1</v>
      </c>
      <c r="G1996">
        <v>449.99</v>
      </c>
      <c r="H1996" t="s">
        <v>296</v>
      </c>
      <c r="I1996" t="s">
        <v>32</v>
      </c>
      <c r="J1996" t="s">
        <v>37</v>
      </c>
      <c r="K1996" t="s">
        <v>38</v>
      </c>
    </row>
    <row r="1997" spans="1:11" x14ac:dyDescent="0.25">
      <c r="A1997">
        <v>932</v>
      </c>
      <c r="B1997" t="s">
        <v>1561</v>
      </c>
      <c r="C1997" t="s">
        <v>1076</v>
      </c>
      <c r="D1997" t="s">
        <v>13</v>
      </c>
      <c r="E1997" s="1">
        <v>42893</v>
      </c>
      <c r="F1997">
        <v>1</v>
      </c>
      <c r="G1997">
        <v>439.99</v>
      </c>
      <c r="H1997" t="s">
        <v>881</v>
      </c>
      <c r="I1997" t="s">
        <v>24</v>
      </c>
      <c r="J1997" t="s">
        <v>16</v>
      </c>
      <c r="K1997" t="s">
        <v>28</v>
      </c>
    </row>
    <row r="1998" spans="1:11" x14ac:dyDescent="0.25">
      <c r="A1998">
        <v>947</v>
      </c>
      <c r="B1998" t="s">
        <v>1229</v>
      </c>
      <c r="C1998" t="s">
        <v>468</v>
      </c>
      <c r="D1998" t="s">
        <v>43</v>
      </c>
      <c r="E1998" s="1">
        <v>42901</v>
      </c>
      <c r="F1998">
        <v>1</v>
      </c>
      <c r="G1998">
        <v>469.99</v>
      </c>
      <c r="H1998" t="s">
        <v>688</v>
      </c>
      <c r="I1998" t="s">
        <v>15</v>
      </c>
      <c r="J1998" t="s">
        <v>45</v>
      </c>
      <c r="K1998" t="s">
        <v>76</v>
      </c>
    </row>
    <row r="1999" spans="1:11" x14ac:dyDescent="0.25">
      <c r="A1999">
        <v>1083</v>
      </c>
      <c r="B1999" t="s">
        <v>1070</v>
      </c>
      <c r="C1999" t="s">
        <v>301</v>
      </c>
      <c r="D1999" t="s">
        <v>13</v>
      </c>
      <c r="E1999" s="1">
        <v>42967</v>
      </c>
      <c r="F1999">
        <v>1</v>
      </c>
      <c r="G1999">
        <v>4999.99</v>
      </c>
      <c r="H1999" t="s">
        <v>442</v>
      </c>
      <c r="I1999" t="s">
        <v>53</v>
      </c>
      <c r="J1999" t="s">
        <v>16</v>
      </c>
      <c r="K1999" t="s">
        <v>28</v>
      </c>
    </row>
    <row r="2000" spans="1:11" x14ac:dyDescent="0.25">
      <c r="A2000">
        <v>1133</v>
      </c>
      <c r="B2000" t="s">
        <v>990</v>
      </c>
      <c r="C2000" t="s">
        <v>176</v>
      </c>
      <c r="D2000" t="s">
        <v>13</v>
      </c>
      <c r="E2000" s="1">
        <v>42997</v>
      </c>
      <c r="F2000">
        <v>2</v>
      </c>
      <c r="G2000">
        <v>419.98</v>
      </c>
      <c r="H2000" t="s">
        <v>418</v>
      </c>
      <c r="I2000" t="s">
        <v>57</v>
      </c>
      <c r="J2000" t="s">
        <v>16</v>
      </c>
      <c r="K2000" t="s">
        <v>17</v>
      </c>
    </row>
    <row r="2001" spans="1:11" x14ac:dyDescent="0.25">
      <c r="A2001">
        <v>76</v>
      </c>
      <c r="B2001" t="s">
        <v>396</v>
      </c>
      <c r="C2001" t="s">
        <v>397</v>
      </c>
      <c r="D2001" t="s">
        <v>13</v>
      </c>
      <c r="E2001" s="1">
        <v>42416</v>
      </c>
      <c r="F2001">
        <v>1</v>
      </c>
      <c r="G2001">
        <v>1320.99</v>
      </c>
      <c r="H2001" t="s">
        <v>567</v>
      </c>
      <c r="I2001" t="s">
        <v>15</v>
      </c>
      <c r="J2001" t="s">
        <v>16</v>
      </c>
      <c r="K2001" t="s">
        <v>28</v>
      </c>
    </row>
    <row r="2002" spans="1:11" x14ac:dyDescent="0.25">
      <c r="A2002">
        <v>125</v>
      </c>
      <c r="B2002" t="s">
        <v>1562</v>
      </c>
      <c r="C2002" t="s">
        <v>830</v>
      </c>
      <c r="D2002" t="s">
        <v>13</v>
      </c>
      <c r="E2002" s="1">
        <v>42445</v>
      </c>
      <c r="F2002">
        <v>1</v>
      </c>
      <c r="G2002">
        <v>429</v>
      </c>
      <c r="H2002" t="s">
        <v>349</v>
      </c>
      <c r="I2002" t="s">
        <v>24</v>
      </c>
      <c r="J2002" t="s">
        <v>16</v>
      </c>
      <c r="K2002" t="s">
        <v>28</v>
      </c>
    </row>
    <row r="2003" spans="1:11" x14ac:dyDescent="0.25">
      <c r="A2003">
        <v>363</v>
      </c>
      <c r="B2003" t="s">
        <v>1325</v>
      </c>
      <c r="C2003" t="s">
        <v>489</v>
      </c>
      <c r="D2003" t="s">
        <v>35</v>
      </c>
      <c r="E2003" s="1">
        <v>42593</v>
      </c>
      <c r="F2003">
        <v>1</v>
      </c>
      <c r="G2003">
        <v>269.99</v>
      </c>
      <c r="H2003" t="s">
        <v>118</v>
      </c>
      <c r="I2003" t="s">
        <v>24</v>
      </c>
      <c r="J2003" t="s">
        <v>37</v>
      </c>
      <c r="K2003" t="s">
        <v>38</v>
      </c>
    </row>
    <row r="2004" spans="1:11" x14ac:dyDescent="0.25">
      <c r="A2004">
        <v>448</v>
      </c>
      <c r="B2004" t="s">
        <v>976</v>
      </c>
      <c r="C2004" t="s">
        <v>117</v>
      </c>
      <c r="D2004" t="s">
        <v>13</v>
      </c>
      <c r="E2004" s="1">
        <v>42634</v>
      </c>
      <c r="F2004">
        <v>2</v>
      </c>
      <c r="G2004">
        <v>939.98</v>
      </c>
      <c r="H2004" t="s">
        <v>20</v>
      </c>
      <c r="I2004" t="s">
        <v>15</v>
      </c>
      <c r="J2004" t="s">
        <v>16</v>
      </c>
      <c r="K2004" t="s">
        <v>28</v>
      </c>
    </row>
    <row r="2005" spans="1:11" x14ac:dyDescent="0.25">
      <c r="A2005">
        <v>493</v>
      </c>
      <c r="B2005" t="s">
        <v>1563</v>
      </c>
      <c r="C2005" t="s">
        <v>228</v>
      </c>
      <c r="D2005" t="s">
        <v>43</v>
      </c>
      <c r="E2005" s="1">
        <v>42652</v>
      </c>
      <c r="F2005">
        <v>2</v>
      </c>
      <c r="G2005">
        <v>898</v>
      </c>
      <c r="H2005" t="s">
        <v>23</v>
      </c>
      <c r="I2005" t="s">
        <v>24</v>
      </c>
      <c r="J2005" t="s">
        <v>45</v>
      </c>
      <c r="K2005" t="s">
        <v>76</v>
      </c>
    </row>
    <row r="2006" spans="1:11" x14ac:dyDescent="0.25">
      <c r="A2006">
        <v>564</v>
      </c>
      <c r="B2006" t="s">
        <v>678</v>
      </c>
      <c r="C2006" t="s">
        <v>559</v>
      </c>
      <c r="D2006" t="s">
        <v>13</v>
      </c>
      <c r="E2006" s="1">
        <v>42694</v>
      </c>
      <c r="F2006">
        <v>1</v>
      </c>
      <c r="G2006">
        <v>2899.99</v>
      </c>
      <c r="H2006" t="s">
        <v>36</v>
      </c>
      <c r="I2006" t="s">
        <v>15</v>
      </c>
      <c r="J2006" t="s">
        <v>16</v>
      </c>
      <c r="K2006" t="s">
        <v>17</v>
      </c>
    </row>
    <row r="2007" spans="1:11" x14ac:dyDescent="0.25">
      <c r="A2007">
        <v>1418</v>
      </c>
      <c r="B2007" t="s">
        <v>1564</v>
      </c>
      <c r="C2007" t="s">
        <v>149</v>
      </c>
      <c r="D2007" t="s">
        <v>13</v>
      </c>
      <c r="E2007" s="1">
        <v>43163</v>
      </c>
      <c r="F2007">
        <v>2</v>
      </c>
      <c r="G2007">
        <v>1359.98</v>
      </c>
      <c r="H2007" t="s">
        <v>1549</v>
      </c>
      <c r="I2007" t="s">
        <v>24</v>
      </c>
      <c r="J2007" t="s">
        <v>16</v>
      </c>
      <c r="K2007" t="s">
        <v>28</v>
      </c>
    </row>
    <row r="2008" spans="1:11" x14ac:dyDescent="0.25">
      <c r="A2008">
        <v>1511</v>
      </c>
      <c r="B2008" t="s">
        <v>631</v>
      </c>
      <c r="C2008" t="s">
        <v>632</v>
      </c>
      <c r="D2008" t="s">
        <v>13</v>
      </c>
      <c r="E2008" s="1">
        <v>43199</v>
      </c>
      <c r="F2008">
        <v>2</v>
      </c>
      <c r="G2008">
        <v>2998</v>
      </c>
      <c r="H2008" t="s">
        <v>870</v>
      </c>
      <c r="I2008" t="s">
        <v>15</v>
      </c>
      <c r="J2008" t="s">
        <v>16</v>
      </c>
      <c r="K2008" t="s">
        <v>28</v>
      </c>
    </row>
    <row r="2009" spans="1:11" x14ac:dyDescent="0.25">
      <c r="A2009">
        <v>1584</v>
      </c>
      <c r="B2009" t="s">
        <v>161</v>
      </c>
      <c r="C2009" t="s">
        <v>162</v>
      </c>
      <c r="D2009" t="s">
        <v>43</v>
      </c>
      <c r="E2009" s="1">
        <v>43216</v>
      </c>
      <c r="F2009">
        <v>2</v>
      </c>
      <c r="G2009">
        <v>1739.98</v>
      </c>
      <c r="H2009" t="s">
        <v>104</v>
      </c>
      <c r="I2009" t="s">
        <v>15</v>
      </c>
      <c r="J2009" t="s">
        <v>45</v>
      </c>
      <c r="K2009" t="s">
        <v>76</v>
      </c>
    </row>
    <row r="2010" spans="1:11" x14ac:dyDescent="0.25">
      <c r="A2010">
        <v>858</v>
      </c>
      <c r="B2010" t="s">
        <v>103</v>
      </c>
      <c r="C2010" t="s">
        <v>55</v>
      </c>
      <c r="D2010" t="s">
        <v>13</v>
      </c>
      <c r="E2010" s="1">
        <v>42850</v>
      </c>
      <c r="F2010">
        <v>1</v>
      </c>
      <c r="G2010">
        <v>269.99</v>
      </c>
      <c r="H2010" t="s">
        <v>118</v>
      </c>
      <c r="I2010" t="s">
        <v>24</v>
      </c>
      <c r="J2010" t="s">
        <v>16</v>
      </c>
      <c r="K2010" t="s">
        <v>28</v>
      </c>
    </row>
    <row r="2011" spans="1:11" x14ac:dyDescent="0.25">
      <c r="A2011">
        <v>1025</v>
      </c>
      <c r="B2011" t="s">
        <v>1175</v>
      </c>
      <c r="C2011" t="s">
        <v>526</v>
      </c>
      <c r="D2011" t="s">
        <v>13</v>
      </c>
      <c r="E2011" s="1">
        <v>42939</v>
      </c>
      <c r="F2011">
        <v>1</v>
      </c>
      <c r="G2011">
        <v>489.99</v>
      </c>
      <c r="H2011" t="s">
        <v>198</v>
      </c>
      <c r="I2011" t="s">
        <v>32</v>
      </c>
      <c r="J2011" t="s">
        <v>16</v>
      </c>
      <c r="K2011" t="s">
        <v>28</v>
      </c>
    </row>
    <row r="2012" spans="1:11" x14ac:dyDescent="0.25">
      <c r="A2012">
        <v>1034</v>
      </c>
      <c r="B2012" t="s">
        <v>1565</v>
      </c>
      <c r="C2012" t="s">
        <v>572</v>
      </c>
      <c r="D2012" t="s">
        <v>13</v>
      </c>
      <c r="E2012" s="1">
        <v>42946</v>
      </c>
      <c r="F2012">
        <v>1</v>
      </c>
      <c r="G2012">
        <v>339.99</v>
      </c>
      <c r="H2012" t="s">
        <v>600</v>
      </c>
      <c r="I2012" t="s">
        <v>57</v>
      </c>
      <c r="J2012" t="s">
        <v>16</v>
      </c>
      <c r="K2012" t="s">
        <v>17</v>
      </c>
    </row>
    <row r="2013" spans="1:11" x14ac:dyDescent="0.25">
      <c r="A2013">
        <v>1326</v>
      </c>
      <c r="B2013" t="s">
        <v>1566</v>
      </c>
      <c r="C2013" t="s">
        <v>366</v>
      </c>
      <c r="D2013" t="s">
        <v>35</v>
      </c>
      <c r="E2013" s="1">
        <v>43101</v>
      </c>
      <c r="F2013">
        <v>2</v>
      </c>
      <c r="G2013">
        <v>5599.98</v>
      </c>
      <c r="H2013" t="s">
        <v>1567</v>
      </c>
      <c r="I2013" t="s">
        <v>53</v>
      </c>
      <c r="J2013" t="s">
        <v>37</v>
      </c>
      <c r="K2013" t="s">
        <v>84</v>
      </c>
    </row>
    <row r="2014" spans="1:11" x14ac:dyDescent="0.25">
      <c r="A2014">
        <v>1345</v>
      </c>
      <c r="B2014" t="s">
        <v>177</v>
      </c>
      <c r="C2014" t="s">
        <v>178</v>
      </c>
      <c r="D2014" t="s">
        <v>13</v>
      </c>
      <c r="E2014" s="1">
        <v>43114</v>
      </c>
      <c r="F2014">
        <v>2</v>
      </c>
      <c r="G2014">
        <v>1499.98</v>
      </c>
      <c r="H2014" t="s">
        <v>141</v>
      </c>
      <c r="I2014" t="s">
        <v>15</v>
      </c>
      <c r="J2014" t="s">
        <v>16</v>
      </c>
      <c r="K2014" t="s">
        <v>28</v>
      </c>
    </row>
    <row r="2015" spans="1:11" x14ac:dyDescent="0.25">
      <c r="A2015">
        <v>1382</v>
      </c>
      <c r="B2015" t="s">
        <v>1004</v>
      </c>
      <c r="C2015" t="s">
        <v>184</v>
      </c>
      <c r="D2015" t="s">
        <v>13</v>
      </c>
      <c r="E2015" s="1">
        <v>43137</v>
      </c>
      <c r="F2015">
        <v>1</v>
      </c>
      <c r="G2015">
        <v>479.99</v>
      </c>
      <c r="H2015" t="s">
        <v>1568</v>
      </c>
      <c r="I2015" t="s">
        <v>24</v>
      </c>
      <c r="J2015" t="s">
        <v>16</v>
      </c>
      <c r="K2015" t="s">
        <v>28</v>
      </c>
    </row>
    <row r="2016" spans="1:11" x14ac:dyDescent="0.25">
      <c r="A2016">
        <v>584</v>
      </c>
      <c r="B2016" t="s">
        <v>363</v>
      </c>
      <c r="C2016" t="s">
        <v>364</v>
      </c>
      <c r="D2016" t="s">
        <v>13</v>
      </c>
      <c r="E2016" s="1">
        <v>42708</v>
      </c>
      <c r="F2016">
        <v>1</v>
      </c>
      <c r="G2016">
        <v>449</v>
      </c>
      <c r="H2016" t="s">
        <v>239</v>
      </c>
      <c r="I2016" t="s">
        <v>24</v>
      </c>
      <c r="J2016" t="s">
        <v>16</v>
      </c>
      <c r="K2016" t="s">
        <v>17</v>
      </c>
    </row>
    <row r="2017" spans="1:11" x14ac:dyDescent="0.25">
      <c r="A2017">
        <v>653</v>
      </c>
      <c r="B2017" t="s">
        <v>1541</v>
      </c>
      <c r="C2017" t="s">
        <v>590</v>
      </c>
      <c r="D2017" t="s">
        <v>43</v>
      </c>
      <c r="E2017" s="1">
        <v>42749</v>
      </c>
      <c r="F2017">
        <v>2</v>
      </c>
      <c r="G2017">
        <v>379.98</v>
      </c>
      <c r="H2017" t="s">
        <v>565</v>
      </c>
      <c r="I2017" t="s">
        <v>57</v>
      </c>
      <c r="J2017" t="s">
        <v>45</v>
      </c>
      <c r="K2017" t="s">
        <v>46</v>
      </c>
    </row>
    <row r="2018" spans="1:11" x14ac:dyDescent="0.25">
      <c r="A2018">
        <v>723</v>
      </c>
      <c r="B2018" t="s">
        <v>1569</v>
      </c>
      <c r="C2018" t="s">
        <v>630</v>
      </c>
      <c r="D2018" t="s">
        <v>13</v>
      </c>
      <c r="E2018" s="1">
        <v>42785</v>
      </c>
      <c r="F2018">
        <v>1</v>
      </c>
      <c r="G2018">
        <v>599.99</v>
      </c>
      <c r="H2018" t="s">
        <v>31</v>
      </c>
      <c r="I2018" t="s">
        <v>24</v>
      </c>
      <c r="J2018" t="s">
        <v>16</v>
      </c>
      <c r="K2018" t="s">
        <v>28</v>
      </c>
    </row>
    <row r="2019" spans="1:11" x14ac:dyDescent="0.25">
      <c r="A2019">
        <v>733</v>
      </c>
      <c r="B2019" t="s">
        <v>1570</v>
      </c>
      <c r="C2019" t="s">
        <v>120</v>
      </c>
      <c r="D2019" t="s">
        <v>13</v>
      </c>
      <c r="E2019" s="1">
        <v>42792</v>
      </c>
      <c r="F2019">
        <v>1</v>
      </c>
      <c r="G2019">
        <v>109.99</v>
      </c>
      <c r="H2019" t="s">
        <v>1186</v>
      </c>
      <c r="I2019" t="s">
        <v>57</v>
      </c>
      <c r="J2019" t="s">
        <v>16</v>
      </c>
      <c r="K2019" t="s">
        <v>17</v>
      </c>
    </row>
    <row r="2020" spans="1:11" x14ac:dyDescent="0.25">
      <c r="A2020">
        <v>789</v>
      </c>
      <c r="B2020" t="s">
        <v>1152</v>
      </c>
      <c r="C2020" t="s">
        <v>805</v>
      </c>
      <c r="D2020" t="s">
        <v>13</v>
      </c>
      <c r="E2020" s="1">
        <v>42813</v>
      </c>
      <c r="F2020">
        <v>2</v>
      </c>
      <c r="G2020">
        <v>419.98</v>
      </c>
      <c r="H2020" t="s">
        <v>217</v>
      </c>
      <c r="I2020" t="s">
        <v>57</v>
      </c>
      <c r="J2020" t="s">
        <v>16</v>
      </c>
      <c r="K2020" t="s">
        <v>28</v>
      </c>
    </row>
    <row r="2021" spans="1:11" x14ac:dyDescent="0.25">
      <c r="A2021">
        <v>857</v>
      </c>
      <c r="B2021" t="s">
        <v>1571</v>
      </c>
      <c r="C2021" t="s">
        <v>59</v>
      </c>
      <c r="D2021" t="s">
        <v>13</v>
      </c>
      <c r="E2021" s="1">
        <v>42849</v>
      </c>
      <c r="F2021">
        <v>1</v>
      </c>
      <c r="G2021">
        <v>999.99</v>
      </c>
      <c r="H2021" t="s">
        <v>99</v>
      </c>
      <c r="I2021" t="s">
        <v>15</v>
      </c>
      <c r="J2021" t="s">
        <v>16</v>
      </c>
      <c r="K2021" t="s">
        <v>17</v>
      </c>
    </row>
    <row r="2022" spans="1:11" x14ac:dyDescent="0.25">
      <c r="A2022">
        <v>34</v>
      </c>
      <c r="B2022" t="s">
        <v>1572</v>
      </c>
      <c r="C2022" t="s">
        <v>318</v>
      </c>
      <c r="D2022" t="s">
        <v>13</v>
      </c>
      <c r="E2022" s="1">
        <v>42391</v>
      </c>
      <c r="F2022">
        <v>2</v>
      </c>
      <c r="G2022">
        <v>3098</v>
      </c>
      <c r="H2022" t="s">
        <v>236</v>
      </c>
      <c r="I2022" t="s">
        <v>136</v>
      </c>
      <c r="J2022" t="s">
        <v>16</v>
      </c>
      <c r="K2022" t="s">
        <v>28</v>
      </c>
    </row>
    <row r="2023" spans="1:11" x14ac:dyDescent="0.25">
      <c r="A2023">
        <v>312</v>
      </c>
      <c r="B2023" t="s">
        <v>188</v>
      </c>
      <c r="C2023" t="s">
        <v>189</v>
      </c>
      <c r="D2023" t="s">
        <v>13</v>
      </c>
      <c r="E2023" s="1">
        <v>42564</v>
      </c>
      <c r="F2023">
        <v>2</v>
      </c>
      <c r="G2023">
        <v>539.98</v>
      </c>
      <c r="H2023" t="s">
        <v>118</v>
      </c>
      <c r="I2023" t="s">
        <v>24</v>
      </c>
      <c r="J2023" t="s">
        <v>16</v>
      </c>
      <c r="K2023" t="s">
        <v>28</v>
      </c>
    </row>
    <row r="2024" spans="1:11" x14ac:dyDescent="0.25">
      <c r="A2024">
        <v>532</v>
      </c>
      <c r="B2024" t="s">
        <v>1361</v>
      </c>
      <c r="C2024" t="s">
        <v>402</v>
      </c>
      <c r="D2024" t="s">
        <v>13</v>
      </c>
      <c r="E2024" s="1">
        <v>42672</v>
      </c>
      <c r="F2024">
        <v>1</v>
      </c>
      <c r="G2024">
        <v>549.99</v>
      </c>
      <c r="H2024" t="s">
        <v>90</v>
      </c>
      <c r="I2024" t="s">
        <v>24</v>
      </c>
      <c r="J2024" t="s">
        <v>16</v>
      </c>
      <c r="K2024" t="s">
        <v>17</v>
      </c>
    </row>
    <row r="2025" spans="1:11" x14ac:dyDescent="0.25">
      <c r="A2025">
        <v>807</v>
      </c>
      <c r="B2025" t="s">
        <v>1426</v>
      </c>
      <c r="C2025" t="s">
        <v>98</v>
      </c>
      <c r="D2025" t="s">
        <v>13</v>
      </c>
      <c r="E2025" s="1">
        <v>42824</v>
      </c>
      <c r="F2025">
        <v>2</v>
      </c>
      <c r="G2025">
        <v>539.98</v>
      </c>
      <c r="H2025" t="s">
        <v>27</v>
      </c>
      <c r="I2025" t="s">
        <v>57</v>
      </c>
      <c r="J2025" t="s">
        <v>16</v>
      </c>
      <c r="K2025" t="s">
        <v>28</v>
      </c>
    </row>
    <row r="2026" spans="1:11" x14ac:dyDescent="0.25">
      <c r="A2026">
        <v>955</v>
      </c>
      <c r="B2026" t="s">
        <v>1507</v>
      </c>
      <c r="C2026" t="s">
        <v>62</v>
      </c>
      <c r="D2026" t="s">
        <v>13</v>
      </c>
      <c r="E2026" s="1">
        <v>42903</v>
      </c>
      <c r="F2026">
        <v>1</v>
      </c>
      <c r="G2026">
        <v>349.99</v>
      </c>
      <c r="H2026" t="s">
        <v>250</v>
      </c>
      <c r="I2026" t="s">
        <v>57</v>
      </c>
      <c r="J2026" t="s">
        <v>16</v>
      </c>
      <c r="K2026" t="s">
        <v>28</v>
      </c>
    </row>
    <row r="2027" spans="1:11" x14ac:dyDescent="0.25">
      <c r="A2027">
        <v>1030</v>
      </c>
      <c r="B2027" t="s">
        <v>1197</v>
      </c>
      <c r="C2027" t="s">
        <v>315</v>
      </c>
      <c r="D2027" t="s">
        <v>13</v>
      </c>
      <c r="E2027" s="1">
        <v>42945</v>
      </c>
      <c r="F2027">
        <v>1</v>
      </c>
      <c r="G2027">
        <v>999.99</v>
      </c>
      <c r="H2027" t="s">
        <v>820</v>
      </c>
      <c r="I2027" t="s">
        <v>15</v>
      </c>
      <c r="J2027" t="s">
        <v>16</v>
      </c>
      <c r="K2027" t="s">
        <v>28</v>
      </c>
    </row>
    <row r="2028" spans="1:11" x14ac:dyDescent="0.25">
      <c r="A2028">
        <v>1366</v>
      </c>
      <c r="B2028" t="s">
        <v>1073</v>
      </c>
      <c r="C2028" t="s">
        <v>345</v>
      </c>
      <c r="D2028" t="s">
        <v>13</v>
      </c>
      <c r="E2028" s="1">
        <v>43126</v>
      </c>
      <c r="F2028">
        <v>1</v>
      </c>
      <c r="G2028">
        <v>3499.99</v>
      </c>
      <c r="H2028" t="s">
        <v>1573</v>
      </c>
      <c r="I2028" t="s">
        <v>53</v>
      </c>
      <c r="J2028" t="s">
        <v>16</v>
      </c>
      <c r="K2028" t="s">
        <v>28</v>
      </c>
    </row>
    <row r="2029" spans="1:11" x14ac:dyDescent="0.25">
      <c r="A2029">
        <v>1049</v>
      </c>
      <c r="B2029" t="s">
        <v>375</v>
      </c>
      <c r="C2029" t="s">
        <v>74</v>
      </c>
      <c r="D2029" t="s">
        <v>43</v>
      </c>
      <c r="E2029" s="1">
        <v>42956</v>
      </c>
      <c r="F2029">
        <v>2</v>
      </c>
      <c r="G2029">
        <v>3098</v>
      </c>
      <c r="H2029" t="s">
        <v>236</v>
      </c>
      <c r="I2029" t="s">
        <v>136</v>
      </c>
      <c r="J2029" t="s">
        <v>45</v>
      </c>
      <c r="K2029" t="s">
        <v>46</v>
      </c>
    </row>
    <row r="2030" spans="1:11" x14ac:dyDescent="0.25">
      <c r="A2030">
        <v>1055</v>
      </c>
      <c r="B2030" t="s">
        <v>876</v>
      </c>
      <c r="C2030" t="s">
        <v>262</v>
      </c>
      <c r="D2030" t="s">
        <v>13</v>
      </c>
      <c r="E2030" s="1">
        <v>42959</v>
      </c>
      <c r="F2030">
        <v>2</v>
      </c>
      <c r="G2030">
        <v>10599.98</v>
      </c>
      <c r="H2030" t="s">
        <v>492</v>
      </c>
      <c r="I2030" t="s">
        <v>15</v>
      </c>
      <c r="J2030" t="s">
        <v>16</v>
      </c>
      <c r="K2030" t="s">
        <v>28</v>
      </c>
    </row>
    <row r="2031" spans="1:11" x14ac:dyDescent="0.25">
      <c r="A2031">
        <v>1085</v>
      </c>
      <c r="B2031" t="s">
        <v>1574</v>
      </c>
      <c r="C2031" t="s">
        <v>207</v>
      </c>
      <c r="D2031" t="s">
        <v>43</v>
      </c>
      <c r="E2031" s="1">
        <v>42968</v>
      </c>
      <c r="F2031">
        <v>1</v>
      </c>
      <c r="G2031">
        <v>489.99</v>
      </c>
      <c r="H2031" t="s">
        <v>198</v>
      </c>
      <c r="I2031" t="s">
        <v>24</v>
      </c>
      <c r="J2031" t="s">
        <v>45</v>
      </c>
      <c r="K2031" t="s">
        <v>76</v>
      </c>
    </row>
    <row r="2032" spans="1:11" x14ac:dyDescent="0.25">
      <c r="A2032">
        <v>1110</v>
      </c>
      <c r="B2032" t="s">
        <v>1575</v>
      </c>
      <c r="C2032" t="s">
        <v>622</v>
      </c>
      <c r="D2032" t="s">
        <v>13</v>
      </c>
      <c r="E2032" s="1">
        <v>42982</v>
      </c>
      <c r="F2032">
        <v>1</v>
      </c>
      <c r="G2032">
        <v>5499.99</v>
      </c>
      <c r="H2032" t="s">
        <v>294</v>
      </c>
      <c r="I2032" t="s">
        <v>83</v>
      </c>
      <c r="J2032" t="s">
        <v>16</v>
      </c>
      <c r="K2032" t="s">
        <v>28</v>
      </c>
    </row>
    <row r="2033" spans="1:11" x14ac:dyDescent="0.25">
      <c r="A2033">
        <v>1137</v>
      </c>
      <c r="B2033" t="s">
        <v>827</v>
      </c>
      <c r="C2033" t="s">
        <v>34</v>
      </c>
      <c r="D2033" t="s">
        <v>35</v>
      </c>
      <c r="E2033" s="1">
        <v>42998</v>
      </c>
      <c r="F2033">
        <v>2</v>
      </c>
      <c r="G2033">
        <v>833.98</v>
      </c>
      <c r="H2033" t="s">
        <v>234</v>
      </c>
      <c r="I2033" t="s">
        <v>24</v>
      </c>
      <c r="J2033" t="s">
        <v>37</v>
      </c>
      <c r="K2033" t="s">
        <v>38</v>
      </c>
    </row>
    <row r="2034" spans="1:11" x14ac:dyDescent="0.25">
      <c r="A2034">
        <v>1301</v>
      </c>
      <c r="B2034" t="s">
        <v>1576</v>
      </c>
      <c r="C2034" t="s">
        <v>68</v>
      </c>
      <c r="D2034" t="s">
        <v>43</v>
      </c>
      <c r="E2034" s="1">
        <v>43085</v>
      </c>
      <c r="F2034">
        <v>2</v>
      </c>
      <c r="G2034">
        <v>1067.98</v>
      </c>
      <c r="H2034" t="s">
        <v>272</v>
      </c>
      <c r="I2034" t="s">
        <v>32</v>
      </c>
      <c r="J2034" t="s">
        <v>45</v>
      </c>
      <c r="K2034" t="s">
        <v>76</v>
      </c>
    </row>
    <row r="2035" spans="1:11" x14ac:dyDescent="0.25">
      <c r="A2035">
        <v>130</v>
      </c>
      <c r="B2035" t="s">
        <v>1286</v>
      </c>
      <c r="C2035" t="s">
        <v>594</v>
      </c>
      <c r="D2035" t="s">
        <v>13</v>
      </c>
      <c r="E2035" s="1">
        <v>42448</v>
      </c>
      <c r="F2035">
        <v>1</v>
      </c>
      <c r="G2035">
        <v>599.99</v>
      </c>
      <c r="H2035" t="s">
        <v>31</v>
      </c>
      <c r="I2035" t="s">
        <v>32</v>
      </c>
      <c r="J2035" t="s">
        <v>16</v>
      </c>
      <c r="K2035" t="s">
        <v>28</v>
      </c>
    </row>
    <row r="2036" spans="1:11" x14ac:dyDescent="0.25">
      <c r="A2036">
        <v>179</v>
      </c>
      <c r="B2036" t="s">
        <v>1182</v>
      </c>
      <c r="C2036" t="s">
        <v>1142</v>
      </c>
      <c r="D2036" t="s">
        <v>13</v>
      </c>
      <c r="E2036" s="1">
        <v>42477</v>
      </c>
      <c r="F2036">
        <v>1</v>
      </c>
      <c r="G2036">
        <v>449</v>
      </c>
      <c r="H2036" t="s">
        <v>23</v>
      </c>
      <c r="I2036" t="s">
        <v>24</v>
      </c>
      <c r="J2036" t="s">
        <v>16</v>
      </c>
      <c r="K2036" t="s">
        <v>28</v>
      </c>
    </row>
    <row r="2037" spans="1:11" x14ac:dyDescent="0.25">
      <c r="A2037">
        <v>248</v>
      </c>
      <c r="B2037" t="s">
        <v>1577</v>
      </c>
      <c r="C2037" t="s">
        <v>397</v>
      </c>
      <c r="D2037" t="s">
        <v>13</v>
      </c>
      <c r="E2037" s="1">
        <v>42520</v>
      </c>
      <c r="F2037">
        <v>1</v>
      </c>
      <c r="G2037">
        <v>429</v>
      </c>
      <c r="H2037" t="s">
        <v>349</v>
      </c>
      <c r="I2037" t="s">
        <v>24</v>
      </c>
      <c r="J2037" t="s">
        <v>16</v>
      </c>
      <c r="K2037" t="s">
        <v>17</v>
      </c>
    </row>
    <row r="2038" spans="1:11" x14ac:dyDescent="0.25">
      <c r="A2038">
        <v>340</v>
      </c>
      <c r="B2038" t="s">
        <v>1324</v>
      </c>
      <c r="C2038" t="s">
        <v>159</v>
      </c>
      <c r="D2038" t="s">
        <v>13</v>
      </c>
      <c r="E2038" s="1">
        <v>42580</v>
      </c>
      <c r="F2038">
        <v>1</v>
      </c>
      <c r="G2038">
        <v>1680.99</v>
      </c>
      <c r="H2038" t="s">
        <v>355</v>
      </c>
      <c r="I2038" t="s">
        <v>136</v>
      </c>
      <c r="J2038" t="s">
        <v>16</v>
      </c>
      <c r="K2038" t="s">
        <v>17</v>
      </c>
    </row>
    <row r="2039" spans="1:11" x14ac:dyDescent="0.25">
      <c r="A2039">
        <v>342</v>
      </c>
      <c r="B2039" t="s">
        <v>369</v>
      </c>
      <c r="C2039" t="s">
        <v>345</v>
      </c>
      <c r="D2039" t="s">
        <v>13</v>
      </c>
      <c r="E2039" s="1">
        <v>42582</v>
      </c>
      <c r="F2039">
        <v>2</v>
      </c>
      <c r="G2039">
        <v>1199.98</v>
      </c>
      <c r="H2039" t="s">
        <v>31</v>
      </c>
      <c r="I2039" t="s">
        <v>24</v>
      </c>
      <c r="J2039" t="s">
        <v>16</v>
      </c>
      <c r="K2039" t="s">
        <v>17</v>
      </c>
    </row>
    <row r="2040" spans="1:11" x14ac:dyDescent="0.25">
      <c r="A2040">
        <v>354</v>
      </c>
      <c r="B2040" t="s">
        <v>192</v>
      </c>
      <c r="C2040" t="s">
        <v>193</v>
      </c>
      <c r="D2040" t="s">
        <v>35</v>
      </c>
      <c r="E2040" s="1">
        <v>42585</v>
      </c>
      <c r="F2040">
        <v>1</v>
      </c>
      <c r="G2040">
        <v>449</v>
      </c>
      <c r="H2040" t="s">
        <v>239</v>
      </c>
      <c r="I2040" t="s">
        <v>24</v>
      </c>
      <c r="J2040" t="s">
        <v>37</v>
      </c>
      <c r="K2040" t="s">
        <v>38</v>
      </c>
    </row>
    <row r="2041" spans="1:11" x14ac:dyDescent="0.25">
      <c r="A2041">
        <v>1248</v>
      </c>
      <c r="B2041" t="s">
        <v>774</v>
      </c>
      <c r="C2041" t="s">
        <v>468</v>
      </c>
      <c r="D2041" t="s">
        <v>43</v>
      </c>
      <c r="E2041" s="1">
        <v>43055</v>
      </c>
      <c r="F2041">
        <v>1</v>
      </c>
      <c r="G2041">
        <v>209.99</v>
      </c>
      <c r="H2041" t="s">
        <v>783</v>
      </c>
      <c r="I2041" t="s">
        <v>57</v>
      </c>
      <c r="J2041" t="s">
        <v>45</v>
      </c>
      <c r="K2041" t="s">
        <v>76</v>
      </c>
    </row>
    <row r="2042" spans="1:11" x14ac:dyDescent="0.25">
      <c r="A2042">
        <v>429</v>
      </c>
      <c r="B2042" t="s">
        <v>293</v>
      </c>
      <c r="C2042" t="s">
        <v>200</v>
      </c>
      <c r="D2042" t="s">
        <v>35</v>
      </c>
      <c r="E2042" s="1">
        <v>42623</v>
      </c>
      <c r="F2042">
        <v>2</v>
      </c>
      <c r="G2042">
        <v>2641.98</v>
      </c>
      <c r="H2042" t="s">
        <v>567</v>
      </c>
      <c r="I2042" t="s">
        <v>15</v>
      </c>
      <c r="J2042" t="s">
        <v>37</v>
      </c>
      <c r="K2042" t="s">
        <v>38</v>
      </c>
    </row>
    <row r="2043" spans="1:11" x14ac:dyDescent="0.25">
      <c r="A2043">
        <v>461</v>
      </c>
      <c r="B2043" t="s">
        <v>1178</v>
      </c>
      <c r="C2043" t="s">
        <v>278</v>
      </c>
      <c r="D2043" t="s">
        <v>13</v>
      </c>
      <c r="E2043" s="1">
        <v>42639</v>
      </c>
      <c r="F2043">
        <v>2</v>
      </c>
      <c r="G2043">
        <v>3599.98</v>
      </c>
      <c r="H2043" t="s">
        <v>347</v>
      </c>
      <c r="I2043" t="s">
        <v>15</v>
      </c>
      <c r="J2043" t="s">
        <v>16</v>
      </c>
      <c r="K2043" t="s">
        <v>17</v>
      </c>
    </row>
    <row r="2044" spans="1:11" x14ac:dyDescent="0.25">
      <c r="A2044">
        <v>477</v>
      </c>
      <c r="B2044" t="s">
        <v>1578</v>
      </c>
      <c r="C2044" t="s">
        <v>110</v>
      </c>
      <c r="D2044" t="s">
        <v>43</v>
      </c>
      <c r="E2044" s="1">
        <v>42645</v>
      </c>
      <c r="F2044">
        <v>1</v>
      </c>
      <c r="G2044">
        <v>469.99</v>
      </c>
      <c r="H2044" t="s">
        <v>20</v>
      </c>
      <c r="I2044" t="s">
        <v>15</v>
      </c>
      <c r="J2044" t="s">
        <v>45</v>
      </c>
      <c r="K2044" t="s">
        <v>46</v>
      </c>
    </row>
    <row r="2045" spans="1:11" x14ac:dyDescent="0.25">
      <c r="A2045">
        <v>519</v>
      </c>
      <c r="B2045" t="s">
        <v>1482</v>
      </c>
      <c r="C2045" t="s">
        <v>709</v>
      </c>
      <c r="D2045" t="s">
        <v>13</v>
      </c>
      <c r="E2045" s="1">
        <v>42665</v>
      </c>
      <c r="F2045">
        <v>1</v>
      </c>
      <c r="G2045">
        <v>3999.99</v>
      </c>
      <c r="H2045" t="s">
        <v>14</v>
      </c>
      <c r="I2045" t="s">
        <v>15</v>
      </c>
      <c r="J2045" t="s">
        <v>16</v>
      </c>
      <c r="K2045" t="s">
        <v>17</v>
      </c>
    </row>
    <row r="2046" spans="1:11" x14ac:dyDescent="0.25">
      <c r="A2046">
        <v>718</v>
      </c>
      <c r="B2046" t="s">
        <v>1579</v>
      </c>
      <c r="C2046" t="s">
        <v>134</v>
      </c>
      <c r="D2046" t="s">
        <v>13</v>
      </c>
      <c r="E2046" s="1">
        <v>42782</v>
      </c>
      <c r="F2046">
        <v>2</v>
      </c>
      <c r="G2046">
        <v>979.98</v>
      </c>
      <c r="H2046" t="s">
        <v>198</v>
      </c>
      <c r="I2046" t="s">
        <v>24</v>
      </c>
      <c r="J2046" t="s">
        <v>16</v>
      </c>
      <c r="K2046" t="s">
        <v>17</v>
      </c>
    </row>
    <row r="2047" spans="1:11" x14ac:dyDescent="0.25">
      <c r="A2047">
        <v>890</v>
      </c>
      <c r="B2047" t="s">
        <v>368</v>
      </c>
      <c r="C2047" t="s">
        <v>164</v>
      </c>
      <c r="D2047" t="s">
        <v>13</v>
      </c>
      <c r="E2047" s="1">
        <v>42870</v>
      </c>
      <c r="F2047">
        <v>1</v>
      </c>
      <c r="G2047">
        <v>250.99</v>
      </c>
      <c r="H2047" t="s">
        <v>518</v>
      </c>
      <c r="I2047" t="s">
        <v>24</v>
      </c>
      <c r="J2047" t="s">
        <v>16</v>
      </c>
      <c r="K2047" t="s">
        <v>28</v>
      </c>
    </row>
    <row r="2048" spans="1:11" x14ac:dyDescent="0.25">
      <c r="A2048">
        <v>52</v>
      </c>
      <c r="B2048" t="s">
        <v>1580</v>
      </c>
      <c r="C2048" t="s">
        <v>238</v>
      </c>
      <c r="D2048" t="s">
        <v>43</v>
      </c>
      <c r="E2048" s="1">
        <v>42403</v>
      </c>
      <c r="F2048">
        <v>1</v>
      </c>
      <c r="G2048">
        <v>499.99</v>
      </c>
      <c r="H2048" t="s">
        <v>226</v>
      </c>
      <c r="I2048" t="s">
        <v>32</v>
      </c>
      <c r="J2048" t="s">
        <v>45</v>
      </c>
      <c r="K2048" t="s">
        <v>46</v>
      </c>
    </row>
    <row r="2049" spans="1:11" x14ac:dyDescent="0.25">
      <c r="A2049">
        <v>119</v>
      </c>
      <c r="B2049" t="s">
        <v>1581</v>
      </c>
      <c r="C2049" t="s">
        <v>278</v>
      </c>
      <c r="D2049" t="s">
        <v>13</v>
      </c>
      <c r="E2049" s="1">
        <v>42441</v>
      </c>
      <c r="F2049">
        <v>1</v>
      </c>
      <c r="G2049">
        <v>499.99</v>
      </c>
      <c r="H2049" t="s">
        <v>226</v>
      </c>
      <c r="I2049" t="s">
        <v>32</v>
      </c>
      <c r="J2049" t="s">
        <v>16</v>
      </c>
      <c r="K2049" t="s">
        <v>17</v>
      </c>
    </row>
    <row r="2050" spans="1:11" x14ac:dyDescent="0.25">
      <c r="A2050">
        <v>167</v>
      </c>
      <c r="B2050" t="s">
        <v>359</v>
      </c>
      <c r="C2050" t="s">
        <v>360</v>
      </c>
      <c r="D2050" t="s">
        <v>13</v>
      </c>
      <c r="E2050" s="1">
        <v>42468</v>
      </c>
      <c r="F2050">
        <v>1</v>
      </c>
      <c r="G2050">
        <v>549.99</v>
      </c>
      <c r="H2050" t="s">
        <v>90</v>
      </c>
      <c r="I2050" t="s">
        <v>24</v>
      </c>
      <c r="J2050" t="s">
        <v>16</v>
      </c>
      <c r="K2050" t="s">
        <v>17</v>
      </c>
    </row>
    <row r="2051" spans="1:11" x14ac:dyDescent="0.25">
      <c r="A2051">
        <v>184</v>
      </c>
      <c r="B2051" t="s">
        <v>1582</v>
      </c>
      <c r="C2051" t="s">
        <v>357</v>
      </c>
      <c r="D2051" t="s">
        <v>13</v>
      </c>
      <c r="E2051" s="1">
        <v>42479</v>
      </c>
      <c r="F2051">
        <v>1</v>
      </c>
      <c r="G2051">
        <v>269.99</v>
      </c>
      <c r="H2051" t="s">
        <v>118</v>
      </c>
      <c r="I2051" t="s">
        <v>24</v>
      </c>
      <c r="J2051" t="s">
        <v>16</v>
      </c>
      <c r="K2051" t="s">
        <v>17</v>
      </c>
    </row>
    <row r="2052" spans="1:11" x14ac:dyDescent="0.25">
      <c r="A2052">
        <v>290</v>
      </c>
      <c r="B2052" t="s">
        <v>1034</v>
      </c>
      <c r="C2052" t="s">
        <v>402</v>
      </c>
      <c r="D2052" t="s">
        <v>13</v>
      </c>
      <c r="E2052" s="1">
        <v>42549</v>
      </c>
      <c r="F2052">
        <v>1</v>
      </c>
      <c r="G2052">
        <v>269.99</v>
      </c>
      <c r="H2052" t="s">
        <v>27</v>
      </c>
      <c r="I2052" t="s">
        <v>57</v>
      </c>
      <c r="J2052" t="s">
        <v>16</v>
      </c>
      <c r="K2052" t="s">
        <v>28</v>
      </c>
    </row>
    <row r="2053" spans="1:11" x14ac:dyDescent="0.25">
      <c r="A2053">
        <v>305</v>
      </c>
      <c r="B2053" t="s">
        <v>1519</v>
      </c>
      <c r="C2053" t="s">
        <v>364</v>
      </c>
      <c r="D2053" t="s">
        <v>13</v>
      </c>
      <c r="E2053" s="1">
        <v>42558</v>
      </c>
      <c r="F2053">
        <v>1</v>
      </c>
      <c r="G2053">
        <v>469.99</v>
      </c>
      <c r="H2053" t="s">
        <v>20</v>
      </c>
      <c r="I2053" t="s">
        <v>15</v>
      </c>
      <c r="J2053" t="s">
        <v>16</v>
      </c>
      <c r="K2053" t="s">
        <v>17</v>
      </c>
    </row>
    <row r="2054" spans="1:11" x14ac:dyDescent="0.25">
      <c r="A2054">
        <v>1493</v>
      </c>
      <c r="B2054" t="s">
        <v>326</v>
      </c>
      <c r="C2054" t="s">
        <v>145</v>
      </c>
      <c r="D2054" t="s">
        <v>35</v>
      </c>
      <c r="E2054" s="1">
        <v>43194</v>
      </c>
      <c r="F2054">
        <v>1</v>
      </c>
      <c r="G2054">
        <v>429.99</v>
      </c>
      <c r="H2054" t="s">
        <v>411</v>
      </c>
      <c r="I2054" t="s">
        <v>24</v>
      </c>
      <c r="J2054" t="s">
        <v>37</v>
      </c>
      <c r="K2054" t="s">
        <v>38</v>
      </c>
    </row>
    <row r="2055" spans="1:11" x14ac:dyDescent="0.25">
      <c r="A2055">
        <v>1591</v>
      </c>
      <c r="B2055" t="s">
        <v>333</v>
      </c>
      <c r="C2055" t="s">
        <v>162</v>
      </c>
      <c r="D2055" t="s">
        <v>43</v>
      </c>
      <c r="E2055" s="1">
        <v>43217</v>
      </c>
      <c r="F2055">
        <v>2</v>
      </c>
      <c r="G2055">
        <v>559.98</v>
      </c>
      <c r="H2055" t="s">
        <v>469</v>
      </c>
      <c r="I2055" t="s">
        <v>57</v>
      </c>
      <c r="J2055" t="s">
        <v>45</v>
      </c>
      <c r="K2055" t="s">
        <v>46</v>
      </c>
    </row>
    <row r="2056" spans="1:11" x14ac:dyDescent="0.25">
      <c r="A2056">
        <v>1076</v>
      </c>
      <c r="B2056" t="s">
        <v>39</v>
      </c>
      <c r="C2056" t="s">
        <v>40</v>
      </c>
      <c r="D2056" t="s">
        <v>13</v>
      </c>
      <c r="E2056" s="1">
        <v>42966</v>
      </c>
      <c r="F2056">
        <v>1</v>
      </c>
      <c r="G2056">
        <v>299.99</v>
      </c>
      <c r="H2056" t="s">
        <v>279</v>
      </c>
      <c r="I2056" t="s">
        <v>57</v>
      </c>
      <c r="J2056" t="s">
        <v>16</v>
      </c>
      <c r="K2056" t="s">
        <v>28</v>
      </c>
    </row>
    <row r="2057" spans="1:11" x14ac:dyDescent="0.25">
      <c r="A2057">
        <v>1122</v>
      </c>
      <c r="B2057" t="s">
        <v>1353</v>
      </c>
      <c r="C2057" t="s">
        <v>149</v>
      </c>
      <c r="D2057" t="s">
        <v>13</v>
      </c>
      <c r="E2057" s="1">
        <v>42990</v>
      </c>
      <c r="F2057">
        <v>2</v>
      </c>
      <c r="G2057">
        <v>6999.98</v>
      </c>
      <c r="H2057" t="s">
        <v>1095</v>
      </c>
      <c r="I2057" t="s">
        <v>83</v>
      </c>
      <c r="J2057" t="s">
        <v>16</v>
      </c>
      <c r="K2057" t="s">
        <v>28</v>
      </c>
    </row>
    <row r="2058" spans="1:11" x14ac:dyDescent="0.25">
      <c r="A2058">
        <v>1298</v>
      </c>
      <c r="B2058" t="s">
        <v>1583</v>
      </c>
      <c r="C2058" t="s">
        <v>245</v>
      </c>
      <c r="D2058" t="s">
        <v>35</v>
      </c>
      <c r="E2058" s="1">
        <v>43083</v>
      </c>
      <c r="F2058">
        <v>1</v>
      </c>
      <c r="G2058">
        <v>2599.9899999999998</v>
      </c>
      <c r="H2058" t="s">
        <v>422</v>
      </c>
      <c r="I2058" t="s">
        <v>83</v>
      </c>
      <c r="J2058" t="s">
        <v>37</v>
      </c>
      <c r="K2058" t="s">
        <v>84</v>
      </c>
    </row>
    <row r="2059" spans="1:11" x14ac:dyDescent="0.25">
      <c r="A2059">
        <v>1364</v>
      </c>
      <c r="B2059" t="s">
        <v>888</v>
      </c>
      <c r="C2059" t="s">
        <v>213</v>
      </c>
      <c r="D2059" t="s">
        <v>13</v>
      </c>
      <c r="E2059" s="1">
        <v>43125</v>
      </c>
      <c r="F2059">
        <v>1</v>
      </c>
      <c r="G2059">
        <v>647.99</v>
      </c>
      <c r="H2059" t="s">
        <v>484</v>
      </c>
      <c r="I2059" t="s">
        <v>24</v>
      </c>
      <c r="J2059" t="s">
        <v>16</v>
      </c>
      <c r="K2059" t="s">
        <v>28</v>
      </c>
    </row>
    <row r="2060" spans="1:11" x14ac:dyDescent="0.25">
      <c r="A2060">
        <v>1404</v>
      </c>
      <c r="B2060" t="s">
        <v>474</v>
      </c>
      <c r="C2060" t="s">
        <v>153</v>
      </c>
      <c r="D2060" t="s">
        <v>43</v>
      </c>
      <c r="E2060" s="1">
        <v>43154</v>
      </c>
      <c r="F2060">
        <v>2</v>
      </c>
      <c r="G2060">
        <v>5599.98</v>
      </c>
      <c r="H2060" t="s">
        <v>1504</v>
      </c>
      <c r="I2060" t="s">
        <v>53</v>
      </c>
      <c r="J2060" t="s">
        <v>45</v>
      </c>
      <c r="K2060" t="s">
        <v>76</v>
      </c>
    </row>
    <row r="2061" spans="1:11" x14ac:dyDescent="0.25">
      <c r="A2061">
        <v>1490</v>
      </c>
      <c r="B2061" t="s">
        <v>620</v>
      </c>
      <c r="C2061" t="s">
        <v>92</v>
      </c>
      <c r="D2061" t="s">
        <v>43</v>
      </c>
      <c r="E2061" s="1">
        <v>43193</v>
      </c>
      <c r="F2061">
        <v>1</v>
      </c>
      <c r="G2061">
        <v>299.99</v>
      </c>
      <c r="H2061" t="s">
        <v>655</v>
      </c>
      <c r="I2061" t="s">
        <v>57</v>
      </c>
      <c r="J2061" t="s">
        <v>45</v>
      </c>
      <c r="K2061" t="s">
        <v>76</v>
      </c>
    </row>
    <row r="2062" spans="1:11" x14ac:dyDescent="0.25">
      <c r="A2062">
        <v>835</v>
      </c>
      <c r="B2062" t="s">
        <v>503</v>
      </c>
      <c r="C2062" t="s">
        <v>504</v>
      </c>
      <c r="D2062" t="s">
        <v>43</v>
      </c>
      <c r="E2062" s="1">
        <v>42838</v>
      </c>
      <c r="F2062">
        <v>1</v>
      </c>
      <c r="G2062">
        <v>749.99</v>
      </c>
      <c r="H2062" t="s">
        <v>141</v>
      </c>
      <c r="I2062" t="s">
        <v>15</v>
      </c>
      <c r="J2062" t="s">
        <v>45</v>
      </c>
      <c r="K2062" t="s">
        <v>46</v>
      </c>
    </row>
    <row r="2063" spans="1:11" x14ac:dyDescent="0.25">
      <c r="A2063">
        <v>942</v>
      </c>
      <c r="B2063" t="s">
        <v>1350</v>
      </c>
      <c r="C2063" t="s">
        <v>373</v>
      </c>
      <c r="D2063" t="s">
        <v>13</v>
      </c>
      <c r="E2063" s="1">
        <v>42899</v>
      </c>
      <c r="F2063">
        <v>2</v>
      </c>
      <c r="G2063">
        <v>1665.98</v>
      </c>
      <c r="H2063" t="s">
        <v>196</v>
      </c>
      <c r="I2063" t="s">
        <v>15</v>
      </c>
      <c r="J2063" t="s">
        <v>16</v>
      </c>
      <c r="K2063" t="s">
        <v>28</v>
      </c>
    </row>
    <row r="2064" spans="1:11" x14ac:dyDescent="0.25">
      <c r="A2064">
        <v>967</v>
      </c>
      <c r="B2064" t="s">
        <v>713</v>
      </c>
      <c r="C2064" t="s">
        <v>151</v>
      </c>
      <c r="D2064" t="s">
        <v>13</v>
      </c>
      <c r="E2064" s="1">
        <v>42907</v>
      </c>
      <c r="F2064">
        <v>1</v>
      </c>
      <c r="G2064">
        <v>551.99</v>
      </c>
      <c r="H2064" t="s">
        <v>253</v>
      </c>
      <c r="I2064" t="s">
        <v>32</v>
      </c>
      <c r="J2064" t="s">
        <v>16</v>
      </c>
      <c r="K2064" t="s">
        <v>28</v>
      </c>
    </row>
    <row r="2065" spans="1:11" x14ac:dyDescent="0.25">
      <c r="A2065">
        <v>1001</v>
      </c>
      <c r="B2065" t="s">
        <v>972</v>
      </c>
      <c r="C2065" t="s">
        <v>62</v>
      </c>
      <c r="D2065" t="s">
        <v>13</v>
      </c>
      <c r="E2065" s="1">
        <v>42929</v>
      </c>
      <c r="F2065">
        <v>1</v>
      </c>
      <c r="G2065">
        <v>470.99</v>
      </c>
      <c r="H2065" t="s">
        <v>779</v>
      </c>
      <c r="I2065" t="s">
        <v>32</v>
      </c>
      <c r="J2065" t="s">
        <v>16</v>
      </c>
      <c r="K2065" t="s">
        <v>28</v>
      </c>
    </row>
    <row r="2066" spans="1:11" x14ac:dyDescent="0.25">
      <c r="A2066">
        <v>1033</v>
      </c>
      <c r="B2066" t="s">
        <v>1094</v>
      </c>
      <c r="C2066" t="s">
        <v>455</v>
      </c>
      <c r="D2066" t="s">
        <v>13</v>
      </c>
      <c r="E2066" s="1">
        <v>42946</v>
      </c>
      <c r="F2066">
        <v>2</v>
      </c>
      <c r="G2066">
        <v>833.98</v>
      </c>
      <c r="H2066" t="s">
        <v>79</v>
      </c>
      <c r="I2066" t="s">
        <v>32</v>
      </c>
      <c r="J2066" t="s">
        <v>16</v>
      </c>
      <c r="K2066" t="s">
        <v>17</v>
      </c>
    </row>
    <row r="2067" spans="1:11" x14ac:dyDescent="0.25">
      <c r="A2067">
        <v>1075</v>
      </c>
      <c r="B2067" t="s">
        <v>1584</v>
      </c>
      <c r="C2067" t="s">
        <v>101</v>
      </c>
      <c r="D2067" t="s">
        <v>43</v>
      </c>
      <c r="E2067" s="1">
        <v>42966</v>
      </c>
      <c r="F2067">
        <v>2</v>
      </c>
      <c r="G2067">
        <v>941.98</v>
      </c>
      <c r="H2067" t="s">
        <v>779</v>
      </c>
      <c r="I2067" t="s">
        <v>32</v>
      </c>
      <c r="J2067" t="s">
        <v>45</v>
      </c>
      <c r="K2067" t="s">
        <v>76</v>
      </c>
    </row>
    <row r="2068" spans="1:11" x14ac:dyDescent="0.25">
      <c r="A2068">
        <v>18</v>
      </c>
      <c r="B2068" t="s">
        <v>676</v>
      </c>
      <c r="C2068" t="s">
        <v>391</v>
      </c>
      <c r="D2068" t="s">
        <v>43</v>
      </c>
      <c r="E2068" s="1">
        <v>42383</v>
      </c>
      <c r="F2068">
        <v>2</v>
      </c>
      <c r="G2068">
        <v>5999.98</v>
      </c>
      <c r="H2068" t="s">
        <v>72</v>
      </c>
      <c r="I2068" t="s">
        <v>53</v>
      </c>
      <c r="J2068" t="s">
        <v>45</v>
      </c>
      <c r="K2068" t="s">
        <v>76</v>
      </c>
    </row>
    <row r="2069" spans="1:11" x14ac:dyDescent="0.25">
      <c r="A2069">
        <v>95</v>
      </c>
      <c r="B2069" t="s">
        <v>1501</v>
      </c>
      <c r="C2069" t="s">
        <v>397</v>
      </c>
      <c r="D2069" t="s">
        <v>13</v>
      </c>
      <c r="E2069" s="1">
        <v>42427</v>
      </c>
      <c r="F2069">
        <v>2</v>
      </c>
      <c r="G2069">
        <v>3098</v>
      </c>
      <c r="H2069" t="s">
        <v>236</v>
      </c>
      <c r="I2069" t="s">
        <v>136</v>
      </c>
      <c r="J2069" t="s">
        <v>16</v>
      </c>
      <c r="K2069" t="s">
        <v>17</v>
      </c>
    </row>
    <row r="2070" spans="1:11" x14ac:dyDescent="0.25">
      <c r="A2070">
        <v>192</v>
      </c>
      <c r="B2070" t="s">
        <v>1585</v>
      </c>
      <c r="C2070" t="s">
        <v>276</v>
      </c>
      <c r="D2070" t="s">
        <v>13</v>
      </c>
      <c r="E2070" s="1">
        <v>42487</v>
      </c>
      <c r="F2070">
        <v>2</v>
      </c>
      <c r="G2070">
        <v>1099.98</v>
      </c>
      <c r="H2070" t="s">
        <v>90</v>
      </c>
      <c r="I2070" t="s">
        <v>32</v>
      </c>
      <c r="J2070" t="s">
        <v>16</v>
      </c>
      <c r="K2070" t="s">
        <v>17</v>
      </c>
    </row>
    <row r="2071" spans="1:11" x14ac:dyDescent="0.25">
      <c r="A2071">
        <v>195</v>
      </c>
      <c r="B2071" t="s">
        <v>1547</v>
      </c>
      <c r="C2071" t="s">
        <v>117</v>
      </c>
      <c r="D2071" t="s">
        <v>13</v>
      </c>
      <c r="E2071" s="1">
        <v>42488</v>
      </c>
      <c r="F2071">
        <v>1</v>
      </c>
      <c r="G2071">
        <v>269.99</v>
      </c>
      <c r="H2071" t="s">
        <v>118</v>
      </c>
      <c r="I2071" t="s">
        <v>24</v>
      </c>
      <c r="J2071" t="s">
        <v>16</v>
      </c>
      <c r="K2071" t="s">
        <v>17</v>
      </c>
    </row>
    <row r="2072" spans="1:11" x14ac:dyDescent="0.25">
      <c r="A2072">
        <v>228</v>
      </c>
      <c r="B2072" t="s">
        <v>1274</v>
      </c>
      <c r="C2072" t="s">
        <v>342</v>
      </c>
      <c r="D2072" t="s">
        <v>13</v>
      </c>
      <c r="E2072" s="1">
        <v>42507</v>
      </c>
      <c r="F2072">
        <v>1</v>
      </c>
      <c r="G2072">
        <v>499.99</v>
      </c>
      <c r="H2072" t="s">
        <v>226</v>
      </c>
      <c r="I2072" t="s">
        <v>32</v>
      </c>
      <c r="J2072" t="s">
        <v>16</v>
      </c>
      <c r="K2072" t="s">
        <v>17</v>
      </c>
    </row>
    <row r="2073" spans="1:11" x14ac:dyDescent="0.25">
      <c r="A2073">
        <v>403</v>
      </c>
      <c r="B2073" t="s">
        <v>1114</v>
      </c>
      <c r="C2073" t="s">
        <v>557</v>
      </c>
      <c r="D2073" t="s">
        <v>43</v>
      </c>
      <c r="E2073" s="1">
        <v>42613</v>
      </c>
      <c r="F2073">
        <v>1</v>
      </c>
      <c r="G2073">
        <v>549.99</v>
      </c>
      <c r="H2073" t="s">
        <v>90</v>
      </c>
      <c r="I2073" t="s">
        <v>32</v>
      </c>
      <c r="J2073" t="s">
        <v>45</v>
      </c>
      <c r="K2073" t="s">
        <v>76</v>
      </c>
    </row>
    <row r="2074" spans="1:11" x14ac:dyDescent="0.25">
      <c r="A2074">
        <v>1121</v>
      </c>
      <c r="B2074" t="s">
        <v>1586</v>
      </c>
      <c r="C2074" t="s">
        <v>455</v>
      </c>
      <c r="D2074" t="s">
        <v>13</v>
      </c>
      <c r="E2074" s="1">
        <v>42989</v>
      </c>
      <c r="F2074">
        <v>2</v>
      </c>
      <c r="G2074">
        <v>941.98</v>
      </c>
      <c r="H2074" t="s">
        <v>420</v>
      </c>
      <c r="I2074" t="s">
        <v>32</v>
      </c>
      <c r="J2074" t="s">
        <v>16</v>
      </c>
      <c r="K2074" t="s">
        <v>17</v>
      </c>
    </row>
    <row r="2075" spans="1:11" x14ac:dyDescent="0.25">
      <c r="A2075">
        <v>1302</v>
      </c>
      <c r="B2075" t="s">
        <v>1300</v>
      </c>
      <c r="C2075" t="s">
        <v>400</v>
      </c>
      <c r="D2075" t="s">
        <v>13</v>
      </c>
      <c r="E2075" s="1">
        <v>43085</v>
      </c>
      <c r="F2075">
        <v>1</v>
      </c>
      <c r="G2075">
        <v>549.99</v>
      </c>
      <c r="H2075" t="s">
        <v>781</v>
      </c>
      <c r="I2075" t="s">
        <v>15</v>
      </c>
      <c r="J2075" t="s">
        <v>16</v>
      </c>
      <c r="K2075" t="s">
        <v>17</v>
      </c>
    </row>
    <row r="2076" spans="1:11" x14ac:dyDescent="0.25">
      <c r="A2076">
        <v>1500</v>
      </c>
      <c r="B2076" t="s">
        <v>634</v>
      </c>
      <c r="C2076" t="s">
        <v>42</v>
      </c>
      <c r="D2076" t="s">
        <v>43</v>
      </c>
      <c r="E2076" s="1">
        <v>43196</v>
      </c>
      <c r="F2076">
        <v>1</v>
      </c>
      <c r="G2076">
        <v>319.99</v>
      </c>
      <c r="H2076" t="s">
        <v>1121</v>
      </c>
      <c r="I2076" t="s">
        <v>57</v>
      </c>
      <c r="J2076" t="s">
        <v>45</v>
      </c>
      <c r="K2076" t="s">
        <v>76</v>
      </c>
    </row>
    <row r="2077" spans="1:11" x14ac:dyDescent="0.25">
      <c r="A2077">
        <v>1541</v>
      </c>
      <c r="B2077" t="s">
        <v>1242</v>
      </c>
      <c r="C2077" t="s">
        <v>304</v>
      </c>
      <c r="D2077" t="s">
        <v>13</v>
      </c>
      <c r="E2077" s="1">
        <v>43206</v>
      </c>
      <c r="F2077">
        <v>2</v>
      </c>
      <c r="G2077">
        <v>1199.98</v>
      </c>
      <c r="H2077" t="s">
        <v>665</v>
      </c>
      <c r="I2077" t="s">
        <v>24</v>
      </c>
      <c r="J2077" t="s">
        <v>16</v>
      </c>
      <c r="K2077" t="s">
        <v>17</v>
      </c>
    </row>
    <row r="2078" spans="1:11" x14ac:dyDescent="0.25">
      <c r="A2078">
        <v>1565</v>
      </c>
      <c r="B2078" t="s">
        <v>330</v>
      </c>
      <c r="C2078" t="s">
        <v>331</v>
      </c>
      <c r="D2078" t="s">
        <v>43</v>
      </c>
      <c r="E2078" s="1">
        <v>43211</v>
      </c>
      <c r="F2078">
        <v>1</v>
      </c>
      <c r="G2078">
        <v>379.99</v>
      </c>
      <c r="H2078" t="s">
        <v>1040</v>
      </c>
      <c r="I2078" t="s">
        <v>15</v>
      </c>
      <c r="J2078" t="s">
        <v>45</v>
      </c>
      <c r="K2078" t="s">
        <v>46</v>
      </c>
    </row>
    <row r="2079" spans="1:11" x14ac:dyDescent="0.25">
      <c r="A2079">
        <v>981</v>
      </c>
      <c r="B2079" t="s">
        <v>144</v>
      </c>
      <c r="C2079" t="s">
        <v>145</v>
      </c>
      <c r="D2079" t="s">
        <v>35</v>
      </c>
      <c r="E2079" s="1">
        <v>42912</v>
      </c>
      <c r="F2079">
        <v>2</v>
      </c>
      <c r="G2079">
        <v>1665.98</v>
      </c>
      <c r="H2079" t="s">
        <v>49</v>
      </c>
      <c r="I2079" t="s">
        <v>15</v>
      </c>
      <c r="J2079" t="s">
        <v>37</v>
      </c>
      <c r="K2079" t="s">
        <v>38</v>
      </c>
    </row>
    <row r="2080" spans="1:11" x14ac:dyDescent="0.25">
      <c r="A2080">
        <v>1021</v>
      </c>
      <c r="B2080" t="s">
        <v>1587</v>
      </c>
      <c r="C2080" t="s">
        <v>299</v>
      </c>
      <c r="D2080" t="s">
        <v>13</v>
      </c>
      <c r="E2080" s="1">
        <v>42939</v>
      </c>
      <c r="F2080">
        <v>2</v>
      </c>
      <c r="G2080">
        <v>599.98</v>
      </c>
      <c r="H2080" t="s">
        <v>241</v>
      </c>
      <c r="I2080" t="s">
        <v>57</v>
      </c>
      <c r="J2080" t="s">
        <v>16</v>
      </c>
      <c r="K2080" t="s">
        <v>28</v>
      </c>
    </row>
    <row r="2081" spans="1:11" x14ac:dyDescent="0.25">
      <c r="A2081">
        <v>1051</v>
      </c>
      <c r="B2081" t="s">
        <v>1588</v>
      </c>
      <c r="C2081" t="s">
        <v>999</v>
      </c>
      <c r="D2081" t="s">
        <v>13</v>
      </c>
      <c r="E2081" s="1">
        <v>42957</v>
      </c>
      <c r="F2081">
        <v>1</v>
      </c>
      <c r="G2081">
        <v>1409.99</v>
      </c>
      <c r="H2081" t="s">
        <v>367</v>
      </c>
      <c r="I2081" t="s">
        <v>15</v>
      </c>
      <c r="J2081" t="s">
        <v>16</v>
      </c>
      <c r="K2081" t="s">
        <v>17</v>
      </c>
    </row>
    <row r="2082" spans="1:11" x14ac:dyDescent="0.25">
      <c r="A2082">
        <v>1055</v>
      </c>
      <c r="B2082" t="s">
        <v>876</v>
      </c>
      <c r="C2082" t="s">
        <v>262</v>
      </c>
      <c r="D2082" t="s">
        <v>13</v>
      </c>
      <c r="E2082" s="1">
        <v>42959</v>
      </c>
      <c r="F2082">
        <v>2</v>
      </c>
      <c r="G2082">
        <v>1099.98</v>
      </c>
      <c r="H2082" t="s">
        <v>90</v>
      </c>
      <c r="I2082" t="s">
        <v>24</v>
      </c>
      <c r="J2082" t="s">
        <v>16</v>
      </c>
      <c r="K2082" t="s">
        <v>28</v>
      </c>
    </row>
    <row r="2083" spans="1:11" x14ac:dyDescent="0.25">
      <c r="A2083">
        <v>1091</v>
      </c>
      <c r="B2083" t="s">
        <v>1589</v>
      </c>
      <c r="C2083" t="s">
        <v>457</v>
      </c>
      <c r="D2083" t="s">
        <v>13</v>
      </c>
      <c r="E2083" s="1">
        <v>42971</v>
      </c>
      <c r="F2083">
        <v>1</v>
      </c>
      <c r="G2083">
        <v>5499.99</v>
      </c>
      <c r="H2083" t="s">
        <v>294</v>
      </c>
      <c r="I2083" t="s">
        <v>83</v>
      </c>
      <c r="J2083" t="s">
        <v>16</v>
      </c>
      <c r="K2083" t="s">
        <v>17</v>
      </c>
    </row>
    <row r="2084" spans="1:11" x14ac:dyDescent="0.25">
      <c r="A2084">
        <v>1108</v>
      </c>
      <c r="B2084" t="s">
        <v>1590</v>
      </c>
      <c r="C2084" t="s">
        <v>42</v>
      </c>
      <c r="D2084" t="s">
        <v>43</v>
      </c>
      <c r="E2084" s="1">
        <v>42981</v>
      </c>
      <c r="F2084">
        <v>2</v>
      </c>
      <c r="G2084">
        <v>1739.98</v>
      </c>
      <c r="H2084" t="s">
        <v>104</v>
      </c>
      <c r="I2084" t="s">
        <v>15</v>
      </c>
      <c r="J2084" t="s">
        <v>45</v>
      </c>
      <c r="K2084" t="s">
        <v>76</v>
      </c>
    </row>
    <row r="2085" spans="1:11" x14ac:dyDescent="0.25">
      <c r="A2085">
        <v>470</v>
      </c>
      <c r="B2085" t="s">
        <v>1591</v>
      </c>
      <c r="C2085" t="s">
        <v>513</v>
      </c>
      <c r="D2085" t="s">
        <v>43</v>
      </c>
      <c r="E2085" s="1">
        <v>42643</v>
      </c>
      <c r="F2085">
        <v>1</v>
      </c>
      <c r="G2085">
        <v>269.99</v>
      </c>
      <c r="H2085" t="s">
        <v>27</v>
      </c>
      <c r="I2085" t="s">
        <v>24</v>
      </c>
      <c r="J2085" t="s">
        <v>45</v>
      </c>
      <c r="K2085" t="s">
        <v>76</v>
      </c>
    </row>
    <row r="2086" spans="1:11" x14ac:dyDescent="0.25">
      <c r="A2086">
        <v>480</v>
      </c>
      <c r="B2086" t="s">
        <v>1396</v>
      </c>
      <c r="C2086" t="s">
        <v>388</v>
      </c>
      <c r="D2086" t="s">
        <v>43</v>
      </c>
      <c r="E2086" s="1">
        <v>42647</v>
      </c>
      <c r="F2086">
        <v>1</v>
      </c>
      <c r="G2086">
        <v>2899.99</v>
      </c>
      <c r="H2086" t="s">
        <v>36</v>
      </c>
      <c r="I2086" t="s">
        <v>15</v>
      </c>
      <c r="J2086" t="s">
        <v>45</v>
      </c>
      <c r="K2086" t="s">
        <v>76</v>
      </c>
    </row>
    <row r="2087" spans="1:11" x14ac:dyDescent="0.25">
      <c r="A2087">
        <v>518</v>
      </c>
      <c r="B2087" t="s">
        <v>925</v>
      </c>
      <c r="C2087" t="s">
        <v>513</v>
      </c>
      <c r="D2087" t="s">
        <v>43</v>
      </c>
      <c r="E2087" s="1">
        <v>42665</v>
      </c>
      <c r="F2087">
        <v>2</v>
      </c>
      <c r="G2087">
        <v>3361.98</v>
      </c>
      <c r="H2087" t="s">
        <v>355</v>
      </c>
      <c r="I2087" t="s">
        <v>136</v>
      </c>
      <c r="J2087" t="s">
        <v>45</v>
      </c>
      <c r="K2087" t="s">
        <v>46</v>
      </c>
    </row>
    <row r="2088" spans="1:11" x14ac:dyDescent="0.25">
      <c r="A2088">
        <v>559</v>
      </c>
      <c r="B2088" t="s">
        <v>1592</v>
      </c>
      <c r="C2088" t="s">
        <v>264</v>
      </c>
      <c r="D2088" t="s">
        <v>43</v>
      </c>
      <c r="E2088" s="1">
        <v>42690</v>
      </c>
      <c r="F2088">
        <v>1</v>
      </c>
      <c r="G2088">
        <v>469.99</v>
      </c>
      <c r="H2088" t="s">
        <v>20</v>
      </c>
      <c r="I2088" t="s">
        <v>15</v>
      </c>
      <c r="J2088" t="s">
        <v>45</v>
      </c>
      <c r="K2088" t="s">
        <v>46</v>
      </c>
    </row>
    <row r="2089" spans="1:11" x14ac:dyDescent="0.25">
      <c r="A2089">
        <v>646</v>
      </c>
      <c r="B2089" t="s">
        <v>653</v>
      </c>
      <c r="C2089" t="s">
        <v>654</v>
      </c>
      <c r="D2089" t="s">
        <v>43</v>
      </c>
      <c r="E2089" s="1">
        <v>42744</v>
      </c>
      <c r="F2089">
        <v>1</v>
      </c>
      <c r="G2089">
        <v>299.99</v>
      </c>
      <c r="H2089" t="s">
        <v>279</v>
      </c>
      <c r="I2089" t="s">
        <v>57</v>
      </c>
      <c r="J2089" t="s">
        <v>45</v>
      </c>
      <c r="K2089" t="s">
        <v>46</v>
      </c>
    </row>
    <row r="2090" spans="1:11" x14ac:dyDescent="0.25">
      <c r="A2090">
        <v>749</v>
      </c>
      <c r="B2090" t="s">
        <v>1448</v>
      </c>
      <c r="C2090" t="s">
        <v>622</v>
      </c>
      <c r="D2090" t="s">
        <v>13</v>
      </c>
      <c r="E2090" s="1">
        <v>42798</v>
      </c>
      <c r="F2090">
        <v>1</v>
      </c>
      <c r="G2090">
        <v>4999.99</v>
      </c>
      <c r="H2090" t="s">
        <v>578</v>
      </c>
      <c r="I2090" t="s">
        <v>15</v>
      </c>
      <c r="J2090" t="s">
        <v>16</v>
      </c>
      <c r="K2090" t="s">
        <v>17</v>
      </c>
    </row>
    <row r="2091" spans="1:11" x14ac:dyDescent="0.25">
      <c r="A2091">
        <v>66</v>
      </c>
      <c r="B2091" t="s">
        <v>1593</v>
      </c>
      <c r="C2091" t="s">
        <v>1102</v>
      </c>
      <c r="D2091" t="s">
        <v>13</v>
      </c>
      <c r="E2091" s="1">
        <v>42409</v>
      </c>
      <c r="F2091">
        <v>1</v>
      </c>
      <c r="G2091">
        <v>299.99</v>
      </c>
      <c r="H2091" t="s">
        <v>241</v>
      </c>
      <c r="I2091" t="s">
        <v>57</v>
      </c>
      <c r="J2091" t="s">
        <v>16</v>
      </c>
      <c r="K2091" t="s">
        <v>17</v>
      </c>
    </row>
    <row r="2092" spans="1:11" x14ac:dyDescent="0.25">
      <c r="A2092">
        <v>113</v>
      </c>
      <c r="B2092" t="s">
        <v>1149</v>
      </c>
      <c r="C2092" t="s">
        <v>830</v>
      </c>
      <c r="D2092" t="s">
        <v>13</v>
      </c>
      <c r="E2092" s="1">
        <v>42437</v>
      </c>
      <c r="F2092">
        <v>1</v>
      </c>
      <c r="G2092">
        <v>299.99</v>
      </c>
      <c r="H2092" t="s">
        <v>241</v>
      </c>
      <c r="I2092" t="s">
        <v>57</v>
      </c>
      <c r="J2092" t="s">
        <v>16</v>
      </c>
      <c r="K2092" t="s">
        <v>28</v>
      </c>
    </row>
    <row r="2093" spans="1:11" x14ac:dyDescent="0.25">
      <c r="A2093">
        <v>201</v>
      </c>
      <c r="B2093" t="s">
        <v>1470</v>
      </c>
      <c r="C2093" t="s">
        <v>200</v>
      </c>
      <c r="D2093" t="s">
        <v>35</v>
      </c>
      <c r="E2093" s="1">
        <v>42491</v>
      </c>
      <c r="F2093">
        <v>1</v>
      </c>
      <c r="G2093">
        <v>3999.99</v>
      </c>
      <c r="H2093" t="s">
        <v>14</v>
      </c>
      <c r="I2093" t="s">
        <v>15</v>
      </c>
      <c r="J2093" t="s">
        <v>37</v>
      </c>
      <c r="K2093" t="s">
        <v>84</v>
      </c>
    </row>
    <row r="2094" spans="1:11" x14ac:dyDescent="0.25">
      <c r="A2094">
        <v>373</v>
      </c>
      <c r="B2094" t="s">
        <v>1127</v>
      </c>
      <c r="C2094" t="s">
        <v>301</v>
      </c>
      <c r="D2094" t="s">
        <v>13</v>
      </c>
      <c r="E2094" s="1">
        <v>42598</v>
      </c>
      <c r="F2094">
        <v>2</v>
      </c>
      <c r="G2094">
        <v>898</v>
      </c>
      <c r="H2094" t="s">
        <v>239</v>
      </c>
      <c r="I2094" t="s">
        <v>24</v>
      </c>
      <c r="J2094" t="s">
        <v>16</v>
      </c>
      <c r="K2094" t="s">
        <v>17</v>
      </c>
    </row>
    <row r="2095" spans="1:11" x14ac:dyDescent="0.25">
      <c r="A2095">
        <v>388</v>
      </c>
      <c r="B2095" t="s">
        <v>1017</v>
      </c>
      <c r="C2095" t="s">
        <v>366</v>
      </c>
      <c r="D2095" t="s">
        <v>35</v>
      </c>
      <c r="E2095" s="1">
        <v>42603</v>
      </c>
      <c r="F2095">
        <v>1</v>
      </c>
      <c r="G2095">
        <v>749.99</v>
      </c>
      <c r="H2095" t="s">
        <v>141</v>
      </c>
      <c r="I2095" t="s">
        <v>15</v>
      </c>
      <c r="J2095" t="s">
        <v>37</v>
      </c>
      <c r="K2095" t="s">
        <v>38</v>
      </c>
    </row>
    <row r="2096" spans="1:11" x14ac:dyDescent="0.25">
      <c r="A2096">
        <v>558</v>
      </c>
      <c r="B2096" t="s">
        <v>452</v>
      </c>
      <c r="C2096" t="s">
        <v>269</v>
      </c>
      <c r="D2096" t="s">
        <v>13</v>
      </c>
      <c r="E2096" s="1">
        <v>42689</v>
      </c>
      <c r="F2096">
        <v>2</v>
      </c>
      <c r="G2096">
        <v>3098</v>
      </c>
      <c r="H2096" t="s">
        <v>236</v>
      </c>
      <c r="I2096" t="s">
        <v>136</v>
      </c>
      <c r="J2096" t="s">
        <v>16</v>
      </c>
      <c r="K2096" t="s">
        <v>17</v>
      </c>
    </row>
    <row r="2097" spans="1:11" x14ac:dyDescent="0.25">
      <c r="A2097">
        <v>1562</v>
      </c>
      <c r="B2097" t="s">
        <v>525</v>
      </c>
      <c r="C2097" t="s">
        <v>526</v>
      </c>
      <c r="D2097" t="s">
        <v>13</v>
      </c>
      <c r="E2097" s="1">
        <v>43210</v>
      </c>
      <c r="F2097">
        <v>1</v>
      </c>
      <c r="G2097">
        <v>3199.99</v>
      </c>
      <c r="H2097" t="s">
        <v>340</v>
      </c>
      <c r="I2097" t="s">
        <v>83</v>
      </c>
      <c r="J2097" t="s">
        <v>16</v>
      </c>
      <c r="K2097" t="s">
        <v>17</v>
      </c>
    </row>
    <row r="2098" spans="1:11" x14ac:dyDescent="0.25">
      <c r="A2098">
        <v>1584</v>
      </c>
      <c r="B2098" t="s">
        <v>161</v>
      </c>
      <c r="C2098" t="s">
        <v>162</v>
      </c>
      <c r="D2098" t="s">
        <v>43</v>
      </c>
      <c r="E2098" s="1">
        <v>43216</v>
      </c>
      <c r="F2098">
        <v>2</v>
      </c>
      <c r="G2098">
        <v>3599.98</v>
      </c>
      <c r="H2098" t="s">
        <v>766</v>
      </c>
      <c r="I2098" t="s">
        <v>83</v>
      </c>
      <c r="J2098" t="s">
        <v>45</v>
      </c>
      <c r="K2098" t="s">
        <v>76</v>
      </c>
    </row>
    <row r="2099" spans="1:11" x14ac:dyDescent="0.25">
      <c r="A2099">
        <v>944</v>
      </c>
      <c r="B2099" t="s">
        <v>729</v>
      </c>
      <c r="C2099" t="s">
        <v>238</v>
      </c>
      <c r="D2099" t="s">
        <v>43</v>
      </c>
      <c r="E2099" s="1">
        <v>42900</v>
      </c>
      <c r="F2099">
        <v>2</v>
      </c>
      <c r="G2099">
        <v>659.98</v>
      </c>
      <c r="H2099" t="s">
        <v>949</v>
      </c>
      <c r="I2099" t="s">
        <v>57</v>
      </c>
      <c r="J2099" t="s">
        <v>45</v>
      </c>
      <c r="K2099" t="s">
        <v>76</v>
      </c>
    </row>
    <row r="2100" spans="1:11" x14ac:dyDescent="0.25">
      <c r="A2100">
        <v>1067</v>
      </c>
      <c r="B2100" t="s">
        <v>1397</v>
      </c>
      <c r="C2100" t="s">
        <v>572</v>
      </c>
      <c r="D2100" t="s">
        <v>13</v>
      </c>
      <c r="E2100" s="1">
        <v>42964</v>
      </c>
      <c r="F2100">
        <v>2</v>
      </c>
      <c r="G2100">
        <v>5999.98</v>
      </c>
      <c r="H2100" t="s">
        <v>72</v>
      </c>
      <c r="I2100" t="s">
        <v>53</v>
      </c>
      <c r="J2100" t="s">
        <v>16</v>
      </c>
      <c r="K2100" t="s">
        <v>17</v>
      </c>
    </row>
    <row r="2101" spans="1:11" x14ac:dyDescent="0.25">
      <c r="A2101">
        <v>1165</v>
      </c>
      <c r="B2101" t="s">
        <v>978</v>
      </c>
      <c r="C2101" t="s">
        <v>431</v>
      </c>
      <c r="D2101" t="s">
        <v>13</v>
      </c>
      <c r="E2101" s="1">
        <v>43010</v>
      </c>
      <c r="F2101">
        <v>1</v>
      </c>
      <c r="G2101">
        <v>449.99</v>
      </c>
      <c r="H2101" t="s">
        <v>296</v>
      </c>
      <c r="I2101" t="s">
        <v>24</v>
      </c>
      <c r="J2101" t="s">
        <v>16</v>
      </c>
      <c r="K2101" t="s">
        <v>17</v>
      </c>
    </row>
    <row r="2102" spans="1:11" x14ac:dyDescent="0.25">
      <c r="A2102">
        <v>1412</v>
      </c>
      <c r="B2102" t="s">
        <v>1594</v>
      </c>
      <c r="C2102" t="s">
        <v>342</v>
      </c>
      <c r="D2102" t="s">
        <v>13</v>
      </c>
      <c r="E2102" s="1">
        <v>43160</v>
      </c>
      <c r="F2102">
        <v>1</v>
      </c>
      <c r="G2102">
        <v>5299.99</v>
      </c>
      <c r="H2102" t="s">
        <v>492</v>
      </c>
      <c r="I2102" t="s">
        <v>15</v>
      </c>
      <c r="J2102" t="s">
        <v>16</v>
      </c>
      <c r="K2102" t="s">
        <v>17</v>
      </c>
    </row>
    <row r="2103" spans="1:11" x14ac:dyDescent="0.25">
      <c r="A2103">
        <v>1433</v>
      </c>
      <c r="B2103" t="s">
        <v>1595</v>
      </c>
      <c r="C2103" t="s">
        <v>835</v>
      </c>
      <c r="D2103" t="s">
        <v>13</v>
      </c>
      <c r="E2103" s="1">
        <v>43170</v>
      </c>
      <c r="F2103">
        <v>1</v>
      </c>
      <c r="G2103">
        <v>249.99</v>
      </c>
      <c r="H2103" t="s">
        <v>1369</v>
      </c>
      <c r="I2103" t="s">
        <v>57</v>
      </c>
      <c r="J2103" t="s">
        <v>16</v>
      </c>
      <c r="K2103" t="s">
        <v>17</v>
      </c>
    </row>
    <row r="2104" spans="1:11" x14ac:dyDescent="0.25">
      <c r="A2104">
        <v>1444</v>
      </c>
      <c r="B2104" t="s">
        <v>1596</v>
      </c>
      <c r="C2104" t="s">
        <v>1002</v>
      </c>
      <c r="D2104" t="s">
        <v>13</v>
      </c>
      <c r="E2104" s="1">
        <v>43175</v>
      </c>
      <c r="F2104">
        <v>1</v>
      </c>
      <c r="G2104">
        <v>209.99</v>
      </c>
      <c r="H2104" t="s">
        <v>418</v>
      </c>
      <c r="I2104" t="s">
        <v>57</v>
      </c>
      <c r="J2104" t="s">
        <v>16</v>
      </c>
      <c r="K2104" t="s">
        <v>28</v>
      </c>
    </row>
    <row r="2105" spans="1:11" x14ac:dyDescent="0.25">
      <c r="A2105">
        <v>621</v>
      </c>
      <c r="B2105" t="s">
        <v>1597</v>
      </c>
      <c r="C2105" t="s">
        <v>318</v>
      </c>
      <c r="D2105" t="s">
        <v>13</v>
      </c>
      <c r="E2105" s="1">
        <v>42727</v>
      </c>
      <c r="F2105">
        <v>2</v>
      </c>
      <c r="G2105">
        <v>858</v>
      </c>
      <c r="H2105" t="s">
        <v>349</v>
      </c>
      <c r="I2105" t="s">
        <v>24</v>
      </c>
      <c r="J2105" t="s">
        <v>16</v>
      </c>
      <c r="K2105" t="s">
        <v>28</v>
      </c>
    </row>
    <row r="2106" spans="1:11" x14ac:dyDescent="0.25">
      <c r="A2106">
        <v>692</v>
      </c>
      <c r="B2106" t="s">
        <v>843</v>
      </c>
      <c r="C2106" t="s">
        <v>468</v>
      </c>
      <c r="D2106" t="s">
        <v>43</v>
      </c>
      <c r="E2106" s="1">
        <v>42771</v>
      </c>
      <c r="F2106">
        <v>1</v>
      </c>
      <c r="G2106">
        <v>599.99</v>
      </c>
      <c r="H2106" t="s">
        <v>403</v>
      </c>
      <c r="I2106" t="s">
        <v>24</v>
      </c>
      <c r="J2106" t="s">
        <v>45</v>
      </c>
      <c r="K2106" t="s">
        <v>76</v>
      </c>
    </row>
    <row r="2107" spans="1:11" x14ac:dyDescent="0.25">
      <c r="A2107">
        <v>724</v>
      </c>
      <c r="B2107" t="s">
        <v>970</v>
      </c>
      <c r="C2107" t="s">
        <v>318</v>
      </c>
      <c r="D2107" t="s">
        <v>13</v>
      </c>
      <c r="E2107" s="1">
        <v>42785</v>
      </c>
      <c r="F2107">
        <v>1</v>
      </c>
      <c r="G2107">
        <v>2699.99</v>
      </c>
      <c r="H2107" t="s">
        <v>1052</v>
      </c>
      <c r="I2107" t="s">
        <v>83</v>
      </c>
      <c r="J2107" t="s">
        <v>16</v>
      </c>
      <c r="K2107" t="s">
        <v>28</v>
      </c>
    </row>
    <row r="2108" spans="1:11" x14ac:dyDescent="0.25">
      <c r="A2108">
        <v>774</v>
      </c>
      <c r="B2108" t="s">
        <v>1413</v>
      </c>
      <c r="C2108" t="s">
        <v>455</v>
      </c>
      <c r="D2108" t="s">
        <v>13</v>
      </c>
      <c r="E2108" s="1">
        <v>42806</v>
      </c>
      <c r="F2108">
        <v>1</v>
      </c>
      <c r="G2108">
        <v>749.99</v>
      </c>
      <c r="H2108" t="s">
        <v>433</v>
      </c>
      <c r="I2108" t="s">
        <v>24</v>
      </c>
      <c r="J2108" t="s">
        <v>16</v>
      </c>
      <c r="K2108" t="s">
        <v>28</v>
      </c>
    </row>
    <row r="2109" spans="1:11" x14ac:dyDescent="0.25">
      <c r="A2109">
        <v>774</v>
      </c>
      <c r="B2109" t="s">
        <v>1413</v>
      </c>
      <c r="C2109" t="s">
        <v>455</v>
      </c>
      <c r="D2109" t="s">
        <v>13</v>
      </c>
      <c r="E2109" s="1">
        <v>42806</v>
      </c>
      <c r="F2109">
        <v>2</v>
      </c>
      <c r="G2109">
        <v>9999.98</v>
      </c>
      <c r="H2109" t="s">
        <v>102</v>
      </c>
      <c r="I2109" t="s">
        <v>83</v>
      </c>
      <c r="J2109" t="s">
        <v>16</v>
      </c>
      <c r="K2109" t="s">
        <v>28</v>
      </c>
    </row>
    <row r="2110" spans="1:11" x14ac:dyDescent="0.25">
      <c r="A2110">
        <v>865</v>
      </c>
      <c r="B2110" t="s">
        <v>1598</v>
      </c>
      <c r="C2110" t="s">
        <v>134</v>
      </c>
      <c r="D2110" t="s">
        <v>13</v>
      </c>
      <c r="E2110" s="1">
        <v>42854</v>
      </c>
      <c r="F2110">
        <v>1</v>
      </c>
      <c r="G2110">
        <v>469.99</v>
      </c>
      <c r="H2110" t="s">
        <v>664</v>
      </c>
      <c r="I2110" t="s">
        <v>15</v>
      </c>
      <c r="J2110" t="s">
        <v>16</v>
      </c>
      <c r="K2110" t="s">
        <v>28</v>
      </c>
    </row>
    <row r="2111" spans="1:11" x14ac:dyDescent="0.25">
      <c r="A2111">
        <v>33</v>
      </c>
      <c r="B2111" t="s">
        <v>998</v>
      </c>
      <c r="C2111" t="s">
        <v>999</v>
      </c>
      <c r="D2111" t="s">
        <v>13</v>
      </c>
      <c r="E2111" s="1">
        <v>42390</v>
      </c>
      <c r="F2111">
        <v>1</v>
      </c>
      <c r="G2111">
        <v>3999.99</v>
      </c>
      <c r="H2111" t="s">
        <v>14</v>
      </c>
      <c r="I2111" t="s">
        <v>15</v>
      </c>
      <c r="J2111" t="s">
        <v>16</v>
      </c>
      <c r="K2111" t="s">
        <v>28</v>
      </c>
    </row>
    <row r="2112" spans="1:11" x14ac:dyDescent="0.25">
      <c r="A2112">
        <v>118</v>
      </c>
      <c r="B2112" t="s">
        <v>1599</v>
      </c>
      <c r="C2112" t="s">
        <v>473</v>
      </c>
      <c r="D2112" t="s">
        <v>43</v>
      </c>
      <c r="E2112" s="1">
        <v>42441</v>
      </c>
      <c r="F2112">
        <v>2</v>
      </c>
      <c r="G2112">
        <v>1999.98</v>
      </c>
      <c r="H2112" t="s">
        <v>324</v>
      </c>
      <c r="I2112" t="s">
        <v>15</v>
      </c>
      <c r="J2112" t="s">
        <v>45</v>
      </c>
      <c r="K2112" t="s">
        <v>46</v>
      </c>
    </row>
    <row r="2113" spans="1:11" x14ac:dyDescent="0.25">
      <c r="A2113">
        <v>220</v>
      </c>
      <c r="B2113" t="s">
        <v>275</v>
      </c>
      <c r="C2113" t="s">
        <v>276</v>
      </c>
      <c r="D2113" t="s">
        <v>13</v>
      </c>
      <c r="E2113" s="1">
        <v>42502</v>
      </c>
      <c r="F2113">
        <v>2</v>
      </c>
      <c r="G2113">
        <v>1999.98</v>
      </c>
      <c r="H2113" t="s">
        <v>324</v>
      </c>
      <c r="I2113" t="s">
        <v>15</v>
      </c>
      <c r="J2113" t="s">
        <v>16</v>
      </c>
      <c r="K2113" t="s">
        <v>28</v>
      </c>
    </row>
    <row r="2114" spans="1:11" x14ac:dyDescent="0.25">
      <c r="A2114">
        <v>260</v>
      </c>
      <c r="B2114" t="s">
        <v>361</v>
      </c>
      <c r="C2114" t="s">
        <v>48</v>
      </c>
      <c r="D2114" t="s">
        <v>13</v>
      </c>
      <c r="E2114" s="1">
        <v>42527</v>
      </c>
      <c r="F2114">
        <v>2</v>
      </c>
      <c r="G2114">
        <v>1099.98</v>
      </c>
      <c r="H2114" t="s">
        <v>90</v>
      </c>
      <c r="I2114" t="s">
        <v>32</v>
      </c>
      <c r="J2114" t="s">
        <v>16</v>
      </c>
      <c r="K2114" t="s">
        <v>28</v>
      </c>
    </row>
    <row r="2115" spans="1:11" x14ac:dyDescent="0.25">
      <c r="A2115">
        <v>287</v>
      </c>
      <c r="B2115" t="s">
        <v>899</v>
      </c>
      <c r="C2115" t="s">
        <v>173</v>
      </c>
      <c r="D2115" t="s">
        <v>13</v>
      </c>
      <c r="E2115" s="1">
        <v>42546</v>
      </c>
      <c r="F2115">
        <v>1</v>
      </c>
      <c r="G2115">
        <v>749.99</v>
      </c>
      <c r="H2115" t="s">
        <v>141</v>
      </c>
      <c r="I2115" t="s">
        <v>15</v>
      </c>
      <c r="J2115" t="s">
        <v>16</v>
      </c>
      <c r="K2115" t="s">
        <v>28</v>
      </c>
    </row>
    <row r="2116" spans="1:11" x14ac:dyDescent="0.25">
      <c r="A2116">
        <v>296</v>
      </c>
      <c r="B2116" t="s">
        <v>900</v>
      </c>
      <c r="C2116" t="s">
        <v>107</v>
      </c>
      <c r="D2116" t="s">
        <v>13</v>
      </c>
      <c r="E2116" s="1">
        <v>42555</v>
      </c>
      <c r="F2116">
        <v>2</v>
      </c>
      <c r="G2116">
        <v>999.98</v>
      </c>
      <c r="H2116" t="s">
        <v>226</v>
      </c>
      <c r="I2116" t="s">
        <v>32</v>
      </c>
      <c r="J2116" t="s">
        <v>16</v>
      </c>
      <c r="K2116" t="s">
        <v>28</v>
      </c>
    </row>
    <row r="2117" spans="1:11" x14ac:dyDescent="0.25">
      <c r="A2117">
        <v>1281</v>
      </c>
      <c r="B2117" t="s">
        <v>401</v>
      </c>
      <c r="C2117" t="s">
        <v>402</v>
      </c>
      <c r="D2117" t="s">
        <v>13</v>
      </c>
      <c r="E2117" s="1">
        <v>43071</v>
      </c>
      <c r="F2117">
        <v>2</v>
      </c>
      <c r="G2117">
        <v>6999.98</v>
      </c>
      <c r="H2117" t="s">
        <v>1095</v>
      </c>
      <c r="I2117" t="s">
        <v>83</v>
      </c>
      <c r="J2117" t="s">
        <v>16</v>
      </c>
      <c r="K2117" t="s">
        <v>28</v>
      </c>
    </row>
    <row r="2118" spans="1:11" x14ac:dyDescent="0.25">
      <c r="A2118">
        <v>1385</v>
      </c>
      <c r="B2118" t="s">
        <v>1600</v>
      </c>
      <c r="C2118" t="s">
        <v>366</v>
      </c>
      <c r="D2118" t="s">
        <v>35</v>
      </c>
      <c r="E2118" s="1">
        <v>43139</v>
      </c>
      <c r="F2118">
        <v>1</v>
      </c>
      <c r="G2118">
        <v>1799.99</v>
      </c>
      <c r="H2118" t="s">
        <v>316</v>
      </c>
      <c r="I2118" t="s">
        <v>83</v>
      </c>
      <c r="J2118" t="s">
        <v>37</v>
      </c>
      <c r="K2118" t="s">
        <v>84</v>
      </c>
    </row>
    <row r="2119" spans="1:11" x14ac:dyDescent="0.25">
      <c r="A2119">
        <v>1480</v>
      </c>
      <c r="B2119" t="s">
        <v>61</v>
      </c>
      <c r="C2119" t="s">
        <v>62</v>
      </c>
      <c r="D2119" t="s">
        <v>13</v>
      </c>
      <c r="E2119" s="1">
        <v>43191</v>
      </c>
      <c r="F2119">
        <v>2</v>
      </c>
      <c r="G2119">
        <v>1319.98</v>
      </c>
      <c r="H2119" t="s">
        <v>214</v>
      </c>
      <c r="I2119" t="s">
        <v>24</v>
      </c>
      <c r="J2119" t="s">
        <v>16</v>
      </c>
      <c r="K2119" t="s">
        <v>17</v>
      </c>
    </row>
    <row r="2120" spans="1:11" x14ac:dyDescent="0.25">
      <c r="A2120">
        <v>1591</v>
      </c>
      <c r="B2120" t="s">
        <v>333</v>
      </c>
      <c r="C2120" t="s">
        <v>162</v>
      </c>
      <c r="D2120" t="s">
        <v>43</v>
      </c>
      <c r="E2120" s="1">
        <v>43217</v>
      </c>
      <c r="F2120">
        <v>2</v>
      </c>
      <c r="G2120">
        <v>699.98</v>
      </c>
      <c r="H2120" t="s">
        <v>811</v>
      </c>
      <c r="I2120" t="s">
        <v>57</v>
      </c>
      <c r="J2120" t="s">
        <v>45</v>
      </c>
      <c r="K2120" t="s">
        <v>46</v>
      </c>
    </row>
    <row r="2121" spans="1:11" x14ac:dyDescent="0.25">
      <c r="A2121">
        <v>937</v>
      </c>
      <c r="B2121" t="s">
        <v>859</v>
      </c>
      <c r="C2121" t="s">
        <v>195</v>
      </c>
      <c r="D2121" t="s">
        <v>13</v>
      </c>
      <c r="E2121" s="1">
        <v>42897</v>
      </c>
      <c r="F2121">
        <v>2</v>
      </c>
      <c r="G2121">
        <v>899.98</v>
      </c>
      <c r="H2121" t="s">
        <v>583</v>
      </c>
      <c r="I2121" t="s">
        <v>32</v>
      </c>
      <c r="J2121" t="s">
        <v>16</v>
      </c>
      <c r="K2121" t="s">
        <v>17</v>
      </c>
    </row>
    <row r="2122" spans="1:11" x14ac:dyDescent="0.25">
      <c r="A2122">
        <v>958</v>
      </c>
      <c r="B2122" t="s">
        <v>1306</v>
      </c>
      <c r="C2122" t="s">
        <v>68</v>
      </c>
      <c r="D2122" t="s">
        <v>43</v>
      </c>
      <c r="E2122" s="1">
        <v>42904</v>
      </c>
      <c r="F2122">
        <v>1</v>
      </c>
      <c r="G2122">
        <v>299.99</v>
      </c>
      <c r="H2122" t="s">
        <v>279</v>
      </c>
      <c r="I2122" t="s">
        <v>24</v>
      </c>
      <c r="J2122" t="s">
        <v>45</v>
      </c>
      <c r="K2122" t="s">
        <v>46</v>
      </c>
    </row>
    <row r="2123" spans="1:11" x14ac:dyDescent="0.25">
      <c r="A2123">
        <v>964</v>
      </c>
      <c r="B2123" t="s">
        <v>760</v>
      </c>
      <c r="C2123" t="s">
        <v>120</v>
      </c>
      <c r="D2123" t="s">
        <v>13</v>
      </c>
      <c r="E2123" s="1">
        <v>42906</v>
      </c>
      <c r="F2123">
        <v>1</v>
      </c>
      <c r="G2123">
        <v>439.99</v>
      </c>
      <c r="H2123" t="s">
        <v>881</v>
      </c>
      <c r="I2123" t="s">
        <v>24</v>
      </c>
      <c r="J2123" t="s">
        <v>16</v>
      </c>
      <c r="K2123" t="s">
        <v>17</v>
      </c>
    </row>
    <row r="2124" spans="1:11" x14ac:dyDescent="0.25">
      <c r="A2124">
        <v>1006</v>
      </c>
      <c r="B2124" t="s">
        <v>1351</v>
      </c>
      <c r="C2124" t="s">
        <v>790</v>
      </c>
      <c r="D2124" t="s">
        <v>13</v>
      </c>
      <c r="E2124" s="1">
        <v>42931</v>
      </c>
      <c r="F2124">
        <v>1</v>
      </c>
      <c r="G2124">
        <v>449.99</v>
      </c>
      <c r="H2124" t="s">
        <v>296</v>
      </c>
      <c r="I2124" t="s">
        <v>24</v>
      </c>
      <c r="J2124" t="s">
        <v>16</v>
      </c>
      <c r="K2124" t="s">
        <v>17</v>
      </c>
    </row>
    <row r="2125" spans="1:11" x14ac:dyDescent="0.25">
      <c r="A2125">
        <v>1008</v>
      </c>
      <c r="B2125" t="s">
        <v>1601</v>
      </c>
      <c r="C2125" t="s">
        <v>437</v>
      </c>
      <c r="D2125" t="s">
        <v>13</v>
      </c>
      <c r="E2125" s="1">
        <v>42932</v>
      </c>
      <c r="F2125">
        <v>1</v>
      </c>
      <c r="G2125">
        <v>299.99</v>
      </c>
      <c r="H2125" t="s">
        <v>279</v>
      </c>
      <c r="I2125" t="s">
        <v>57</v>
      </c>
      <c r="J2125" t="s">
        <v>16</v>
      </c>
      <c r="K2125" t="s">
        <v>28</v>
      </c>
    </row>
    <row r="2126" spans="1:11" x14ac:dyDescent="0.25">
      <c r="A2126">
        <v>1117</v>
      </c>
      <c r="B2126" t="s">
        <v>443</v>
      </c>
      <c r="C2126" t="s">
        <v>444</v>
      </c>
      <c r="D2126" t="s">
        <v>13</v>
      </c>
      <c r="E2126" s="1">
        <v>42986</v>
      </c>
      <c r="F2126">
        <v>2</v>
      </c>
      <c r="G2126">
        <v>12999.98</v>
      </c>
      <c r="H2126" t="s">
        <v>382</v>
      </c>
      <c r="I2126" t="s">
        <v>83</v>
      </c>
      <c r="J2126" t="s">
        <v>16</v>
      </c>
      <c r="K2126" t="s">
        <v>28</v>
      </c>
    </row>
    <row r="2127" spans="1:11" x14ac:dyDescent="0.25">
      <c r="A2127">
        <v>366</v>
      </c>
      <c r="B2127" t="s">
        <v>511</v>
      </c>
      <c r="C2127" t="s">
        <v>386</v>
      </c>
      <c r="D2127" t="s">
        <v>35</v>
      </c>
      <c r="E2127" s="1">
        <v>42595</v>
      </c>
      <c r="F2127">
        <v>1</v>
      </c>
      <c r="G2127">
        <v>2899.99</v>
      </c>
      <c r="H2127" t="s">
        <v>36</v>
      </c>
      <c r="I2127" t="s">
        <v>15</v>
      </c>
      <c r="J2127" t="s">
        <v>37</v>
      </c>
      <c r="K2127" t="s">
        <v>84</v>
      </c>
    </row>
    <row r="2128" spans="1:11" x14ac:dyDescent="0.25">
      <c r="A2128">
        <v>384</v>
      </c>
      <c r="B2128" t="s">
        <v>1543</v>
      </c>
      <c r="C2128" t="s">
        <v>176</v>
      </c>
      <c r="D2128" t="s">
        <v>13</v>
      </c>
      <c r="E2128" s="1">
        <v>42602</v>
      </c>
      <c r="F2128">
        <v>1</v>
      </c>
      <c r="G2128">
        <v>599.99</v>
      </c>
      <c r="H2128" t="s">
        <v>425</v>
      </c>
      <c r="I2128" t="s">
        <v>24</v>
      </c>
      <c r="J2128" t="s">
        <v>16</v>
      </c>
      <c r="K2128" t="s">
        <v>17</v>
      </c>
    </row>
    <row r="2129" spans="1:11" x14ac:dyDescent="0.25">
      <c r="A2129">
        <v>420</v>
      </c>
      <c r="B2129" t="s">
        <v>166</v>
      </c>
      <c r="C2129" t="s">
        <v>167</v>
      </c>
      <c r="D2129" t="s">
        <v>43</v>
      </c>
      <c r="E2129" s="1">
        <v>42618</v>
      </c>
      <c r="F2129">
        <v>2</v>
      </c>
      <c r="G2129">
        <v>858</v>
      </c>
      <c r="H2129" t="s">
        <v>349</v>
      </c>
      <c r="I2129" t="s">
        <v>24</v>
      </c>
      <c r="J2129" t="s">
        <v>45</v>
      </c>
      <c r="K2129" t="s">
        <v>76</v>
      </c>
    </row>
    <row r="2130" spans="1:11" x14ac:dyDescent="0.25">
      <c r="A2130">
        <v>654</v>
      </c>
      <c r="B2130" t="s">
        <v>1443</v>
      </c>
      <c r="C2130" t="s">
        <v>184</v>
      </c>
      <c r="D2130" t="s">
        <v>13</v>
      </c>
      <c r="E2130" s="1">
        <v>42749</v>
      </c>
      <c r="F2130">
        <v>1</v>
      </c>
      <c r="G2130">
        <v>2999.99</v>
      </c>
      <c r="H2130" t="s">
        <v>72</v>
      </c>
      <c r="I2130" t="s">
        <v>53</v>
      </c>
      <c r="J2130" t="s">
        <v>16</v>
      </c>
      <c r="K2130" t="s">
        <v>17</v>
      </c>
    </row>
    <row r="2131" spans="1:11" x14ac:dyDescent="0.25">
      <c r="A2131">
        <v>921</v>
      </c>
      <c r="B2131" t="s">
        <v>1602</v>
      </c>
      <c r="C2131" t="s">
        <v>114</v>
      </c>
      <c r="D2131" t="s">
        <v>13</v>
      </c>
      <c r="E2131" s="1">
        <v>42886</v>
      </c>
      <c r="F2131">
        <v>2</v>
      </c>
      <c r="G2131">
        <v>1199.98</v>
      </c>
      <c r="H2131" t="s">
        <v>403</v>
      </c>
      <c r="I2131" t="s">
        <v>24</v>
      </c>
      <c r="J2131" t="s">
        <v>16</v>
      </c>
      <c r="K2131" t="s">
        <v>28</v>
      </c>
    </row>
    <row r="2132" spans="1:11" x14ac:dyDescent="0.25">
      <c r="A2132">
        <v>935</v>
      </c>
      <c r="B2132" t="s">
        <v>383</v>
      </c>
      <c r="C2132" t="s">
        <v>34</v>
      </c>
      <c r="D2132" t="s">
        <v>35</v>
      </c>
      <c r="E2132" s="1">
        <v>42896</v>
      </c>
      <c r="F2132">
        <v>2</v>
      </c>
      <c r="G2132">
        <v>693.98</v>
      </c>
      <c r="H2132" t="s">
        <v>143</v>
      </c>
      <c r="I2132" t="s">
        <v>24</v>
      </c>
      <c r="J2132" t="s">
        <v>37</v>
      </c>
      <c r="K2132" t="s">
        <v>38</v>
      </c>
    </row>
    <row r="2133" spans="1:11" x14ac:dyDescent="0.25">
      <c r="A2133">
        <v>5</v>
      </c>
      <c r="B2133" t="s">
        <v>1295</v>
      </c>
      <c r="C2133" t="s">
        <v>709</v>
      </c>
      <c r="D2133" t="s">
        <v>13</v>
      </c>
      <c r="E2133" s="1">
        <v>42372</v>
      </c>
      <c r="F2133">
        <v>1</v>
      </c>
      <c r="G2133">
        <v>599.99</v>
      </c>
      <c r="H2133" t="s">
        <v>31</v>
      </c>
      <c r="I2133" t="s">
        <v>32</v>
      </c>
      <c r="J2133" t="s">
        <v>16</v>
      </c>
      <c r="K2133" t="s">
        <v>28</v>
      </c>
    </row>
    <row r="2134" spans="1:11" x14ac:dyDescent="0.25">
      <c r="A2134">
        <v>15</v>
      </c>
      <c r="B2134" t="s">
        <v>1309</v>
      </c>
      <c r="C2134" t="s">
        <v>373</v>
      </c>
      <c r="D2134" t="s">
        <v>13</v>
      </c>
      <c r="E2134" s="1">
        <v>42378</v>
      </c>
      <c r="F2134">
        <v>2</v>
      </c>
      <c r="G2134">
        <v>599.98</v>
      </c>
      <c r="H2134" t="s">
        <v>241</v>
      </c>
      <c r="I2134" t="s">
        <v>57</v>
      </c>
      <c r="J2134" t="s">
        <v>16</v>
      </c>
      <c r="K2134" t="s">
        <v>17</v>
      </c>
    </row>
    <row r="2135" spans="1:11" x14ac:dyDescent="0.25">
      <c r="A2135">
        <v>29</v>
      </c>
      <c r="B2135" t="s">
        <v>1463</v>
      </c>
      <c r="C2135" t="s">
        <v>276</v>
      </c>
      <c r="D2135" t="s">
        <v>13</v>
      </c>
      <c r="E2135" s="1">
        <v>42389</v>
      </c>
      <c r="F2135">
        <v>1</v>
      </c>
      <c r="G2135">
        <v>469.99</v>
      </c>
      <c r="H2135" t="s">
        <v>20</v>
      </c>
      <c r="I2135" t="s">
        <v>15</v>
      </c>
      <c r="J2135" t="s">
        <v>16</v>
      </c>
      <c r="K2135" t="s">
        <v>28</v>
      </c>
    </row>
    <row r="2136" spans="1:11" x14ac:dyDescent="0.25">
      <c r="A2136">
        <v>77</v>
      </c>
      <c r="B2136" t="s">
        <v>1603</v>
      </c>
      <c r="C2136" t="s">
        <v>513</v>
      </c>
      <c r="D2136" t="s">
        <v>43</v>
      </c>
      <c r="E2136" s="1">
        <v>42416</v>
      </c>
      <c r="F2136">
        <v>1</v>
      </c>
      <c r="G2136">
        <v>499.99</v>
      </c>
      <c r="H2136" t="s">
        <v>226</v>
      </c>
      <c r="I2136" t="s">
        <v>32</v>
      </c>
      <c r="J2136" t="s">
        <v>45</v>
      </c>
      <c r="K2136" t="s">
        <v>46</v>
      </c>
    </row>
    <row r="2137" spans="1:11" x14ac:dyDescent="0.25">
      <c r="A2137">
        <v>152</v>
      </c>
      <c r="B2137" t="s">
        <v>127</v>
      </c>
      <c r="C2137" t="s">
        <v>128</v>
      </c>
      <c r="D2137" t="s">
        <v>13</v>
      </c>
      <c r="E2137" s="1">
        <v>42458</v>
      </c>
      <c r="F2137">
        <v>2</v>
      </c>
      <c r="G2137">
        <v>939.98</v>
      </c>
      <c r="H2137" t="s">
        <v>20</v>
      </c>
      <c r="I2137" t="s">
        <v>15</v>
      </c>
      <c r="J2137" t="s">
        <v>16</v>
      </c>
      <c r="K2137" t="s">
        <v>28</v>
      </c>
    </row>
    <row r="2138" spans="1:11" x14ac:dyDescent="0.25">
      <c r="A2138">
        <v>239</v>
      </c>
      <c r="B2138" t="s">
        <v>365</v>
      </c>
      <c r="C2138" t="s">
        <v>366</v>
      </c>
      <c r="D2138" t="s">
        <v>35</v>
      </c>
      <c r="E2138" s="1">
        <v>42517</v>
      </c>
      <c r="F2138">
        <v>1</v>
      </c>
      <c r="G2138">
        <v>449</v>
      </c>
      <c r="H2138" t="s">
        <v>23</v>
      </c>
      <c r="I2138" t="s">
        <v>24</v>
      </c>
      <c r="J2138" t="s">
        <v>37</v>
      </c>
      <c r="K2138" t="s">
        <v>84</v>
      </c>
    </row>
    <row r="2139" spans="1:11" x14ac:dyDescent="0.25">
      <c r="A2139">
        <v>1208</v>
      </c>
      <c r="B2139" t="s">
        <v>88</v>
      </c>
      <c r="C2139" t="s">
        <v>89</v>
      </c>
      <c r="D2139" t="s">
        <v>13</v>
      </c>
      <c r="E2139" s="1">
        <v>43034</v>
      </c>
      <c r="F2139">
        <v>2</v>
      </c>
      <c r="G2139">
        <v>539.98</v>
      </c>
      <c r="H2139" t="s">
        <v>27</v>
      </c>
      <c r="I2139" t="s">
        <v>24</v>
      </c>
      <c r="J2139" t="s">
        <v>16</v>
      </c>
      <c r="K2139" t="s">
        <v>17</v>
      </c>
    </row>
    <row r="2140" spans="1:11" x14ac:dyDescent="0.25">
      <c r="A2140">
        <v>1387</v>
      </c>
      <c r="B2140" t="s">
        <v>849</v>
      </c>
      <c r="C2140" t="s">
        <v>491</v>
      </c>
      <c r="D2140" t="s">
        <v>13</v>
      </c>
      <c r="E2140" s="1">
        <v>43140</v>
      </c>
      <c r="F2140">
        <v>1</v>
      </c>
      <c r="G2140">
        <v>449.99</v>
      </c>
      <c r="H2140" t="s">
        <v>296</v>
      </c>
      <c r="I2140" t="s">
        <v>32</v>
      </c>
      <c r="J2140" t="s">
        <v>16</v>
      </c>
      <c r="K2140" t="s">
        <v>17</v>
      </c>
    </row>
    <row r="2141" spans="1:11" x14ac:dyDescent="0.25">
      <c r="A2141">
        <v>1472</v>
      </c>
      <c r="B2141" t="s">
        <v>1604</v>
      </c>
      <c r="C2141" t="s">
        <v>181</v>
      </c>
      <c r="D2141" t="s">
        <v>13</v>
      </c>
      <c r="E2141" s="1">
        <v>43188</v>
      </c>
      <c r="F2141">
        <v>1</v>
      </c>
      <c r="G2141">
        <v>109.99</v>
      </c>
      <c r="H2141" t="s">
        <v>1186</v>
      </c>
      <c r="I2141" t="s">
        <v>57</v>
      </c>
      <c r="J2141" t="s">
        <v>16</v>
      </c>
      <c r="K2141" t="s">
        <v>28</v>
      </c>
    </row>
    <row r="2142" spans="1:11" x14ac:dyDescent="0.25">
      <c r="A2142">
        <v>1530</v>
      </c>
      <c r="B2142" t="s">
        <v>1241</v>
      </c>
      <c r="C2142" t="s">
        <v>238</v>
      </c>
      <c r="D2142" t="s">
        <v>43</v>
      </c>
      <c r="E2142" s="1">
        <v>43203</v>
      </c>
      <c r="F2142">
        <v>1</v>
      </c>
      <c r="G2142">
        <v>749.99</v>
      </c>
      <c r="H2142" t="s">
        <v>380</v>
      </c>
      <c r="I2142" t="s">
        <v>15</v>
      </c>
      <c r="J2142" t="s">
        <v>45</v>
      </c>
      <c r="K2142" t="s">
        <v>46</v>
      </c>
    </row>
    <row r="2143" spans="1:11" x14ac:dyDescent="0.25">
      <c r="A2143">
        <v>1559</v>
      </c>
      <c r="B2143" t="s">
        <v>39</v>
      </c>
      <c r="C2143" t="s">
        <v>40</v>
      </c>
      <c r="D2143" t="s">
        <v>13</v>
      </c>
      <c r="E2143" s="1">
        <v>43210</v>
      </c>
      <c r="F2143">
        <v>2</v>
      </c>
      <c r="G2143">
        <v>679.98</v>
      </c>
      <c r="H2143" t="s">
        <v>600</v>
      </c>
      <c r="I2143" t="s">
        <v>57</v>
      </c>
      <c r="J2143" t="s">
        <v>16</v>
      </c>
      <c r="K2143" t="s">
        <v>28</v>
      </c>
    </row>
    <row r="2144" spans="1:11" x14ac:dyDescent="0.25">
      <c r="A2144">
        <v>1598</v>
      </c>
      <c r="B2144" t="s">
        <v>943</v>
      </c>
      <c r="C2144" t="s">
        <v>110</v>
      </c>
      <c r="D2144" t="s">
        <v>43</v>
      </c>
      <c r="E2144" s="1">
        <v>43219</v>
      </c>
      <c r="F2144">
        <v>1</v>
      </c>
      <c r="G2144">
        <v>599.99</v>
      </c>
      <c r="H2144" t="s">
        <v>219</v>
      </c>
      <c r="I2144" t="s">
        <v>24</v>
      </c>
      <c r="J2144" t="s">
        <v>45</v>
      </c>
      <c r="K2144" t="s">
        <v>76</v>
      </c>
    </row>
    <row r="2145" spans="1:11" x14ac:dyDescent="0.25">
      <c r="A2145">
        <v>869</v>
      </c>
      <c r="B2145" t="s">
        <v>1146</v>
      </c>
      <c r="C2145" t="s">
        <v>301</v>
      </c>
      <c r="D2145" t="s">
        <v>13</v>
      </c>
      <c r="E2145" s="1">
        <v>42856</v>
      </c>
      <c r="F2145">
        <v>2</v>
      </c>
      <c r="G2145">
        <v>5399.98</v>
      </c>
      <c r="H2145" t="s">
        <v>1052</v>
      </c>
      <c r="I2145" t="s">
        <v>83</v>
      </c>
      <c r="J2145" t="s">
        <v>16</v>
      </c>
      <c r="K2145" t="s">
        <v>17</v>
      </c>
    </row>
    <row r="2146" spans="1:11" x14ac:dyDescent="0.25">
      <c r="A2146">
        <v>918</v>
      </c>
      <c r="B2146" t="s">
        <v>1605</v>
      </c>
      <c r="C2146" t="s">
        <v>110</v>
      </c>
      <c r="D2146" t="s">
        <v>43</v>
      </c>
      <c r="E2146" s="1">
        <v>42885</v>
      </c>
      <c r="F2146">
        <v>1</v>
      </c>
      <c r="G2146">
        <v>1632.99</v>
      </c>
      <c r="H2146" t="s">
        <v>447</v>
      </c>
      <c r="I2146" t="s">
        <v>15</v>
      </c>
      <c r="J2146" t="s">
        <v>45</v>
      </c>
      <c r="K2146" t="s">
        <v>76</v>
      </c>
    </row>
    <row r="2147" spans="1:11" x14ac:dyDescent="0.25">
      <c r="A2147">
        <v>928</v>
      </c>
      <c r="B2147" t="s">
        <v>1606</v>
      </c>
      <c r="C2147" t="s">
        <v>238</v>
      </c>
      <c r="D2147" t="s">
        <v>43</v>
      </c>
      <c r="E2147" s="1">
        <v>42891</v>
      </c>
      <c r="F2147">
        <v>1</v>
      </c>
      <c r="G2147">
        <v>149.99</v>
      </c>
      <c r="H2147" t="s">
        <v>711</v>
      </c>
      <c r="I2147" t="s">
        <v>57</v>
      </c>
      <c r="J2147" t="s">
        <v>45</v>
      </c>
      <c r="K2147" t="s">
        <v>76</v>
      </c>
    </row>
    <row r="2148" spans="1:11" x14ac:dyDescent="0.25">
      <c r="A2148">
        <v>996</v>
      </c>
      <c r="B2148" t="s">
        <v>715</v>
      </c>
      <c r="C2148" t="s">
        <v>264</v>
      </c>
      <c r="D2148" t="s">
        <v>43</v>
      </c>
      <c r="E2148" s="1">
        <v>42927</v>
      </c>
      <c r="F2148">
        <v>2</v>
      </c>
      <c r="G2148">
        <v>899.98</v>
      </c>
      <c r="H2148" t="s">
        <v>296</v>
      </c>
      <c r="I2148" t="s">
        <v>24</v>
      </c>
      <c r="J2148" t="s">
        <v>45</v>
      </c>
      <c r="K2148" t="s">
        <v>46</v>
      </c>
    </row>
    <row r="2149" spans="1:11" x14ac:dyDescent="0.25">
      <c r="A2149">
        <v>1008</v>
      </c>
      <c r="B2149" t="s">
        <v>1601</v>
      </c>
      <c r="C2149" t="s">
        <v>437</v>
      </c>
      <c r="D2149" t="s">
        <v>13</v>
      </c>
      <c r="E2149" s="1">
        <v>42932</v>
      </c>
      <c r="F2149">
        <v>1</v>
      </c>
      <c r="G2149">
        <v>416.99</v>
      </c>
      <c r="H2149" t="s">
        <v>69</v>
      </c>
      <c r="I2149" t="s">
        <v>24</v>
      </c>
      <c r="J2149" t="s">
        <v>16</v>
      </c>
      <c r="K2149" t="s">
        <v>28</v>
      </c>
    </row>
    <row r="2150" spans="1:11" x14ac:dyDescent="0.25">
      <c r="A2150">
        <v>1208</v>
      </c>
      <c r="B2150" t="s">
        <v>88</v>
      </c>
      <c r="C2150" t="s">
        <v>89</v>
      </c>
      <c r="D2150" t="s">
        <v>13</v>
      </c>
      <c r="E2150" s="1">
        <v>43034</v>
      </c>
      <c r="F2150">
        <v>2</v>
      </c>
      <c r="G2150">
        <v>299.98</v>
      </c>
      <c r="H2150" t="s">
        <v>1415</v>
      </c>
      <c r="I2150" t="s">
        <v>57</v>
      </c>
      <c r="J2150" t="s">
        <v>16</v>
      </c>
      <c r="K2150" t="s">
        <v>17</v>
      </c>
    </row>
    <row r="2151" spans="1:11" x14ac:dyDescent="0.25">
      <c r="A2151">
        <v>240</v>
      </c>
      <c r="B2151" t="s">
        <v>907</v>
      </c>
      <c r="C2151" t="s">
        <v>159</v>
      </c>
      <c r="D2151" t="s">
        <v>13</v>
      </c>
      <c r="E2151" s="1">
        <v>42517</v>
      </c>
      <c r="F2151">
        <v>2</v>
      </c>
      <c r="G2151">
        <v>898</v>
      </c>
      <c r="H2151" t="s">
        <v>23</v>
      </c>
      <c r="I2151" t="s">
        <v>24</v>
      </c>
      <c r="J2151" t="s">
        <v>16</v>
      </c>
      <c r="K2151" t="s">
        <v>28</v>
      </c>
    </row>
    <row r="2152" spans="1:11" x14ac:dyDescent="0.25">
      <c r="A2152">
        <v>344</v>
      </c>
      <c r="B2152" t="s">
        <v>1607</v>
      </c>
      <c r="C2152" t="s">
        <v>491</v>
      </c>
      <c r="D2152" t="s">
        <v>13</v>
      </c>
      <c r="E2152" s="1">
        <v>42583</v>
      </c>
      <c r="F2152">
        <v>1</v>
      </c>
      <c r="G2152">
        <v>269.99</v>
      </c>
      <c r="H2152" t="s">
        <v>118</v>
      </c>
      <c r="I2152" t="s">
        <v>57</v>
      </c>
      <c r="J2152" t="s">
        <v>16</v>
      </c>
      <c r="K2152" t="s">
        <v>28</v>
      </c>
    </row>
    <row r="2153" spans="1:11" x14ac:dyDescent="0.25">
      <c r="A2153">
        <v>407</v>
      </c>
      <c r="B2153" t="s">
        <v>862</v>
      </c>
      <c r="C2153" t="s">
        <v>336</v>
      </c>
      <c r="D2153" t="s">
        <v>35</v>
      </c>
      <c r="E2153" s="1">
        <v>42614</v>
      </c>
      <c r="F2153">
        <v>1</v>
      </c>
      <c r="G2153">
        <v>1320.99</v>
      </c>
      <c r="H2153" t="s">
        <v>567</v>
      </c>
      <c r="I2153" t="s">
        <v>15</v>
      </c>
      <c r="J2153" t="s">
        <v>37</v>
      </c>
      <c r="K2153" t="s">
        <v>38</v>
      </c>
    </row>
    <row r="2154" spans="1:11" x14ac:dyDescent="0.25">
      <c r="A2154">
        <v>675</v>
      </c>
      <c r="B2154" t="s">
        <v>1218</v>
      </c>
      <c r="C2154" t="s">
        <v>62</v>
      </c>
      <c r="D2154" t="s">
        <v>13</v>
      </c>
      <c r="E2154" s="1">
        <v>42763</v>
      </c>
      <c r="F2154">
        <v>2</v>
      </c>
      <c r="G2154">
        <v>419.98</v>
      </c>
      <c r="H2154" t="s">
        <v>650</v>
      </c>
      <c r="I2154" t="s">
        <v>57</v>
      </c>
      <c r="J2154" t="s">
        <v>16</v>
      </c>
      <c r="K2154" t="s">
        <v>17</v>
      </c>
    </row>
    <row r="2155" spans="1:11" x14ac:dyDescent="0.25">
      <c r="A2155">
        <v>825</v>
      </c>
      <c r="B2155" t="s">
        <v>1242</v>
      </c>
      <c r="C2155" t="s">
        <v>304</v>
      </c>
      <c r="D2155" t="s">
        <v>13</v>
      </c>
      <c r="E2155" s="1">
        <v>42832</v>
      </c>
      <c r="F2155">
        <v>2</v>
      </c>
      <c r="G2155">
        <v>1999.98</v>
      </c>
      <c r="H2155" t="s">
        <v>139</v>
      </c>
      <c r="I2155" t="s">
        <v>15</v>
      </c>
      <c r="J2155" t="s">
        <v>16</v>
      </c>
      <c r="K2155" t="s">
        <v>17</v>
      </c>
    </row>
    <row r="2156" spans="1:11" x14ac:dyDescent="0.25">
      <c r="A2156">
        <v>837</v>
      </c>
      <c r="B2156" t="s">
        <v>1608</v>
      </c>
      <c r="C2156" t="s">
        <v>535</v>
      </c>
      <c r="D2156" t="s">
        <v>13</v>
      </c>
      <c r="E2156" s="1">
        <v>42838</v>
      </c>
      <c r="F2156">
        <v>2</v>
      </c>
      <c r="G2156">
        <v>379.98</v>
      </c>
      <c r="H2156" t="s">
        <v>714</v>
      </c>
      <c r="I2156" t="s">
        <v>57</v>
      </c>
      <c r="J2156" t="s">
        <v>16</v>
      </c>
      <c r="K2156" t="s">
        <v>17</v>
      </c>
    </row>
    <row r="2157" spans="1:11" x14ac:dyDescent="0.25">
      <c r="A2157">
        <v>9</v>
      </c>
      <c r="B2157" t="s">
        <v>330</v>
      </c>
      <c r="C2157" t="s">
        <v>331</v>
      </c>
      <c r="D2157" t="s">
        <v>43</v>
      </c>
      <c r="E2157" s="1">
        <v>42374</v>
      </c>
      <c r="F2157">
        <v>2</v>
      </c>
      <c r="G2157">
        <v>7999.98</v>
      </c>
      <c r="H2157" t="s">
        <v>14</v>
      </c>
      <c r="I2157" t="s">
        <v>15</v>
      </c>
      <c r="J2157" t="s">
        <v>45</v>
      </c>
      <c r="K2157" t="s">
        <v>46</v>
      </c>
    </row>
    <row r="2158" spans="1:11" x14ac:dyDescent="0.25">
      <c r="A2158">
        <v>26</v>
      </c>
      <c r="B2158" t="s">
        <v>950</v>
      </c>
      <c r="C2158" t="s">
        <v>71</v>
      </c>
      <c r="D2158" t="s">
        <v>13</v>
      </c>
      <c r="E2158" s="1">
        <v>42387</v>
      </c>
      <c r="F2158">
        <v>1</v>
      </c>
      <c r="G2158">
        <v>749.99</v>
      </c>
      <c r="H2158" t="s">
        <v>141</v>
      </c>
      <c r="I2158" t="s">
        <v>15</v>
      </c>
      <c r="J2158" t="s">
        <v>16</v>
      </c>
      <c r="K2158" t="s">
        <v>17</v>
      </c>
    </row>
    <row r="2159" spans="1:11" x14ac:dyDescent="0.25">
      <c r="A2159">
        <v>62</v>
      </c>
      <c r="B2159" t="s">
        <v>1609</v>
      </c>
      <c r="C2159" t="s">
        <v>590</v>
      </c>
      <c r="D2159" t="s">
        <v>43</v>
      </c>
      <c r="E2159" s="1">
        <v>42407</v>
      </c>
      <c r="F2159">
        <v>1</v>
      </c>
      <c r="G2159">
        <v>269.99</v>
      </c>
      <c r="H2159" t="s">
        <v>118</v>
      </c>
      <c r="I2159" t="s">
        <v>24</v>
      </c>
      <c r="J2159" t="s">
        <v>45</v>
      </c>
      <c r="K2159" t="s">
        <v>46</v>
      </c>
    </row>
    <row r="2160" spans="1:11" x14ac:dyDescent="0.25">
      <c r="A2160">
        <v>71</v>
      </c>
      <c r="B2160" t="s">
        <v>935</v>
      </c>
      <c r="C2160" t="s">
        <v>112</v>
      </c>
      <c r="D2160" t="s">
        <v>13</v>
      </c>
      <c r="E2160" s="1">
        <v>42411</v>
      </c>
      <c r="F2160">
        <v>1</v>
      </c>
      <c r="G2160">
        <v>549.99</v>
      </c>
      <c r="H2160" t="s">
        <v>90</v>
      </c>
      <c r="I2160" t="s">
        <v>32</v>
      </c>
      <c r="J2160" t="s">
        <v>16</v>
      </c>
      <c r="K2160" t="s">
        <v>17</v>
      </c>
    </row>
    <row r="2161" spans="1:11" x14ac:dyDescent="0.25">
      <c r="A2161">
        <v>433</v>
      </c>
      <c r="B2161" t="s">
        <v>1610</v>
      </c>
      <c r="C2161" t="s">
        <v>373</v>
      </c>
      <c r="D2161" t="s">
        <v>13</v>
      </c>
      <c r="E2161" s="1">
        <v>42625</v>
      </c>
      <c r="F2161">
        <v>1</v>
      </c>
      <c r="G2161">
        <v>1549</v>
      </c>
      <c r="H2161" t="s">
        <v>236</v>
      </c>
      <c r="I2161" t="s">
        <v>136</v>
      </c>
      <c r="J2161" t="s">
        <v>16</v>
      </c>
      <c r="K2161" t="s">
        <v>28</v>
      </c>
    </row>
    <row r="2162" spans="1:11" x14ac:dyDescent="0.25">
      <c r="A2162">
        <v>905</v>
      </c>
      <c r="B2162" t="s">
        <v>1138</v>
      </c>
      <c r="C2162" t="s">
        <v>439</v>
      </c>
      <c r="D2162" t="s">
        <v>13</v>
      </c>
      <c r="E2162" s="1">
        <v>42878</v>
      </c>
      <c r="F2162">
        <v>2</v>
      </c>
      <c r="G2162">
        <v>4599.9799999999996</v>
      </c>
      <c r="H2162" t="s">
        <v>290</v>
      </c>
      <c r="I2162" t="s">
        <v>15</v>
      </c>
      <c r="J2162" t="s">
        <v>16</v>
      </c>
      <c r="K2162" t="s">
        <v>28</v>
      </c>
    </row>
    <row r="2163" spans="1:11" x14ac:dyDescent="0.25">
      <c r="A2163">
        <v>1425</v>
      </c>
      <c r="B2163" t="s">
        <v>991</v>
      </c>
      <c r="C2163" t="s">
        <v>55</v>
      </c>
      <c r="D2163" t="s">
        <v>13</v>
      </c>
      <c r="E2163" s="1">
        <v>43166</v>
      </c>
      <c r="F2163">
        <v>1</v>
      </c>
      <c r="G2163">
        <v>89.99</v>
      </c>
      <c r="H2163" t="s">
        <v>60</v>
      </c>
      <c r="I2163" t="s">
        <v>57</v>
      </c>
      <c r="J2163" t="s">
        <v>16</v>
      </c>
      <c r="K2163" t="s">
        <v>28</v>
      </c>
    </row>
    <row r="2164" spans="1:11" x14ac:dyDescent="0.25">
      <c r="A2164">
        <v>1458</v>
      </c>
      <c r="B2164" t="s">
        <v>1061</v>
      </c>
      <c r="C2164" t="s">
        <v>157</v>
      </c>
      <c r="D2164" t="s">
        <v>35</v>
      </c>
      <c r="E2164" s="1">
        <v>43179</v>
      </c>
      <c r="F2164">
        <v>1</v>
      </c>
      <c r="G2164">
        <v>533.99</v>
      </c>
      <c r="H2164" t="s">
        <v>272</v>
      </c>
      <c r="I2164" t="s">
        <v>32</v>
      </c>
      <c r="J2164" t="s">
        <v>37</v>
      </c>
      <c r="K2164" t="s">
        <v>38</v>
      </c>
    </row>
    <row r="2165" spans="1:11" x14ac:dyDescent="0.25">
      <c r="A2165">
        <v>1470</v>
      </c>
      <c r="B2165" t="s">
        <v>700</v>
      </c>
      <c r="C2165" t="s">
        <v>354</v>
      </c>
      <c r="D2165" t="s">
        <v>13</v>
      </c>
      <c r="E2165" s="1">
        <v>43187</v>
      </c>
      <c r="F2165">
        <v>2</v>
      </c>
      <c r="G2165">
        <v>941.98</v>
      </c>
      <c r="H2165" t="s">
        <v>420</v>
      </c>
      <c r="I2165" t="s">
        <v>32</v>
      </c>
      <c r="J2165" t="s">
        <v>16</v>
      </c>
      <c r="K2165" t="s">
        <v>17</v>
      </c>
    </row>
    <row r="2166" spans="1:11" x14ac:dyDescent="0.25">
      <c r="A2166">
        <v>1517</v>
      </c>
      <c r="B2166" t="s">
        <v>1611</v>
      </c>
      <c r="C2166" t="s">
        <v>1612</v>
      </c>
      <c r="D2166" t="s">
        <v>43</v>
      </c>
      <c r="E2166" s="1">
        <v>43201</v>
      </c>
      <c r="F2166">
        <v>2</v>
      </c>
      <c r="G2166">
        <v>1359.98</v>
      </c>
      <c r="H2166" t="s">
        <v>332</v>
      </c>
      <c r="I2166" t="s">
        <v>24</v>
      </c>
      <c r="J2166" t="s">
        <v>45</v>
      </c>
      <c r="K2166" t="s">
        <v>46</v>
      </c>
    </row>
    <row r="2167" spans="1:11" x14ac:dyDescent="0.25">
      <c r="A2167">
        <v>1521</v>
      </c>
      <c r="B2167" t="s">
        <v>1091</v>
      </c>
      <c r="C2167" t="s">
        <v>513</v>
      </c>
      <c r="D2167" t="s">
        <v>43</v>
      </c>
      <c r="E2167" s="1">
        <v>43202</v>
      </c>
      <c r="F2167">
        <v>1</v>
      </c>
      <c r="G2167">
        <v>489.99</v>
      </c>
      <c r="H2167" t="s">
        <v>440</v>
      </c>
      <c r="I2167" t="s">
        <v>57</v>
      </c>
      <c r="J2167" t="s">
        <v>45</v>
      </c>
      <c r="K2167" t="s">
        <v>76</v>
      </c>
    </row>
    <row r="2168" spans="1:11" x14ac:dyDescent="0.25">
      <c r="A2168">
        <v>1240</v>
      </c>
      <c r="B2168" t="s">
        <v>1307</v>
      </c>
      <c r="C2168" t="s">
        <v>243</v>
      </c>
      <c r="D2168" t="s">
        <v>13</v>
      </c>
      <c r="E2168" s="1">
        <v>43049</v>
      </c>
      <c r="F2168">
        <v>2</v>
      </c>
      <c r="G2168">
        <v>1599.98</v>
      </c>
      <c r="H2168" t="s">
        <v>704</v>
      </c>
      <c r="I2168" t="s">
        <v>24</v>
      </c>
      <c r="J2168" t="s">
        <v>16</v>
      </c>
      <c r="K2168" t="s">
        <v>17</v>
      </c>
    </row>
    <row r="2169" spans="1:11" x14ac:dyDescent="0.25">
      <c r="A2169">
        <v>1329</v>
      </c>
      <c r="B2169" t="s">
        <v>1613</v>
      </c>
      <c r="C2169" t="s">
        <v>288</v>
      </c>
      <c r="D2169" t="s">
        <v>43</v>
      </c>
      <c r="E2169" s="1">
        <v>43104</v>
      </c>
      <c r="F2169">
        <v>1</v>
      </c>
      <c r="G2169">
        <v>416.99</v>
      </c>
      <c r="H2169" t="s">
        <v>234</v>
      </c>
      <c r="I2169" t="s">
        <v>32</v>
      </c>
      <c r="J2169" t="s">
        <v>45</v>
      </c>
      <c r="K2169" t="s">
        <v>76</v>
      </c>
    </row>
    <row r="2170" spans="1:11" x14ac:dyDescent="0.25">
      <c r="A2170">
        <v>1340</v>
      </c>
      <c r="B2170" t="s">
        <v>841</v>
      </c>
      <c r="C2170" t="s">
        <v>238</v>
      </c>
      <c r="D2170" t="s">
        <v>43</v>
      </c>
      <c r="E2170" s="1">
        <v>43112</v>
      </c>
      <c r="F2170">
        <v>2</v>
      </c>
      <c r="G2170">
        <v>1699.98</v>
      </c>
      <c r="H2170" t="s">
        <v>1086</v>
      </c>
      <c r="I2170" t="s">
        <v>24</v>
      </c>
      <c r="J2170" t="s">
        <v>45</v>
      </c>
      <c r="K2170" t="s">
        <v>76</v>
      </c>
    </row>
    <row r="2171" spans="1:11" x14ac:dyDescent="0.25">
      <c r="A2171">
        <v>1350</v>
      </c>
      <c r="B2171" t="s">
        <v>123</v>
      </c>
      <c r="C2171" t="s">
        <v>19</v>
      </c>
      <c r="D2171" t="s">
        <v>13</v>
      </c>
      <c r="E2171" s="1">
        <v>43115</v>
      </c>
      <c r="F2171">
        <v>2</v>
      </c>
      <c r="G2171">
        <v>539.98</v>
      </c>
      <c r="H2171" t="s">
        <v>27</v>
      </c>
      <c r="I2171" t="s">
        <v>24</v>
      </c>
      <c r="J2171" t="s">
        <v>16</v>
      </c>
      <c r="K2171" t="s">
        <v>17</v>
      </c>
    </row>
    <row r="2172" spans="1:11" x14ac:dyDescent="0.25">
      <c r="A2172">
        <v>1400</v>
      </c>
      <c r="B2172" t="s">
        <v>344</v>
      </c>
      <c r="C2172" t="s">
        <v>345</v>
      </c>
      <c r="D2172" t="s">
        <v>13</v>
      </c>
      <c r="E2172" s="1">
        <v>43148</v>
      </c>
      <c r="F2172">
        <v>2</v>
      </c>
      <c r="G2172">
        <v>1099.98</v>
      </c>
      <c r="H2172" t="s">
        <v>90</v>
      </c>
      <c r="I2172" t="s">
        <v>32</v>
      </c>
      <c r="J2172" t="s">
        <v>16</v>
      </c>
      <c r="K2172" t="s">
        <v>28</v>
      </c>
    </row>
    <row r="2173" spans="1:11" x14ac:dyDescent="0.25">
      <c r="A2173">
        <v>1412</v>
      </c>
      <c r="B2173" t="s">
        <v>1594</v>
      </c>
      <c r="C2173" t="s">
        <v>342</v>
      </c>
      <c r="D2173" t="s">
        <v>13</v>
      </c>
      <c r="E2173" s="1">
        <v>43160</v>
      </c>
      <c r="F2173">
        <v>2</v>
      </c>
      <c r="G2173">
        <v>1839.98</v>
      </c>
      <c r="H2173" t="s">
        <v>1614</v>
      </c>
      <c r="I2173" t="s">
        <v>83</v>
      </c>
      <c r="J2173" t="s">
        <v>16</v>
      </c>
      <c r="K2173" t="s">
        <v>17</v>
      </c>
    </row>
    <row r="2174" spans="1:11" x14ac:dyDescent="0.25">
      <c r="A2174">
        <v>913</v>
      </c>
      <c r="B2174" t="s">
        <v>1615</v>
      </c>
      <c r="C2174" t="s">
        <v>30</v>
      </c>
      <c r="D2174" t="s">
        <v>13</v>
      </c>
      <c r="E2174" s="1">
        <v>42882</v>
      </c>
      <c r="F2174">
        <v>2</v>
      </c>
      <c r="G2174">
        <v>419.98</v>
      </c>
      <c r="H2174" t="s">
        <v>418</v>
      </c>
      <c r="I2174" t="s">
        <v>57</v>
      </c>
      <c r="J2174" t="s">
        <v>16</v>
      </c>
      <c r="K2174" t="s">
        <v>28</v>
      </c>
    </row>
    <row r="2175" spans="1:11" x14ac:dyDescent="0.25">
      <c r="A2175">
        <v>993</v>
      </c>
      <c r="B2175" t="s">
        <v>73</v>
      </c>
      <c r="C2175" t="s">
        <v>74</v>
      </c>
      <c r="D2175" t="s">
        <v>43</v>
      </c>
      <c r="E2175" s="1">
        <v>42925</v>
      </c>
      <c r="F2175">
        <v>2</v>
      </c>
      <c r="G2175">
        <v>3098</v>
      </c>
      <c r="H2175" t="s">
        <v>236</v>
      </c>
      <c r="I2175" t="s">
        <v>136</v>
      </c>
      <c r="J2175" t="s">
        <v>45</v>
      </c>
      <c r="K2175" t="s">
        <v>76</v>
      </c>
    </row>
    <row r="2176" spans="1:11" x14ac:dyDescent="0.25">
      <c r="A2176">
        <v>1029</v>
      </c>
      <c r="B2176" t="s">
        <v>1196</v>
      </c>
      <c r="C2176" t="s">
        <v>216</v>
      </c>
      <c r="D2176" t="s">
        <v>43</v>
      </c>
      <c r="E2176" s="1">
        <v>42945</v>
      </c>
      <c r="F2176">
        <v>1</v>
      </c>
      <c r="G2176">
        <v>4999.99</v>
      </c>
      <c r="H2176" t="s">
        <v>578</v>
      </c>
      <c r="I2176" t="s">
        <v>15</v>
      </c>
      <c r="J2176" t="s">
        <v>45</v>
      </c>
      <c r="K2176" t="s">
        <v>76</v>
      </c>
    </row>
    <row r="2177" spans="1:11" x14ac:dyDescent="0.25">
      <c r="A2177">
        <v>1044</v>
      </c>
      <c r="B2177" t="s">
        <v>1616</v>
      </c>
      <c r="C2177" t="s">
        <v>276</v>
      </c>
      <c r="D2177" t="s">
        <v>13</v>
      </c>
      <c r="E2177" s="1">
        <v>42954</v>
      </c>
      <c r="F2177">
        <v>2</v>
      </c>
      <c r="G2177">
        <v>699.98</v>
      </c>
      <c r="H2177" t="s">
        <v>811</v>
      </c>
      <c r="I2177" t="s">
        <v>57</v>
      </c>
      <c r="J2177" t="s">
        <v>16</v>
      </c>
      <c r="K2177" t="s">
        <v>17</v>
      </c>
    </row>
    <row r="2178" spans="1:11" x14ac:dyDescent="0.25">
      <c r="A2178">
        <v>1052</v>
      </c>
      <c r="B2178" t="s">
        <v>1096</v>
      </c>
      <c r="C2178" t="s">
        <v>744</v>
      </c>
      <c r="D2178" t="s">
        <v>13</v>
      </c>
      <c r="E2178" s="1">
        <v>42957</v>
      </c>
      <c r="F2178">
        <v>1</v>
      </c>
      <c r="G2178">
        <v>551.99</v>
      </c>
      <c r="H2178" t="s">
        <v>253</v>
      </c>
      <c r="I2178" t="s">
        <v>32</v>
      </c>
      <c r="J2178" t="s">
        <v>16</v>
      </c>
      <c r="K2178" t="s">
        <v>28</v>
      </c>
    </row>
    <row r="2179" spans="1:11" x14ac:dyDescent="0.25">
      <c r="A2179">
        <v>1084</v>
      </c>
      <c r="B2179" t="s">
        <v>843</v>
      </c>
      <c r="C2179" t="s">
        <v>468</v>
      </c>
      <c r="D2179" t="s">
        <v>43</v>
      </c>
      <c r="E2179" s="1">
        <v>42968</v>
      </c>
      <c r="F2179">
        <v>2</v>
      </c>
      <c r="G2179">
        <v>979.98</v>
      </c>
      <c r="H2179" t="s">
        <v>174</v>
      </c>
      <c r="I2179" t="s">
        <v>57</v>
      </c>
      <c r="J2179" t="s">
        <v>45</v>
      </c>
      <c r="K2179" t="s">
        <v>46</v>
      </c>
    </row>
    <row r="2180" spans="1:11" x14ac:dyDescent="0.25">
      <c r="A2180">
        <v>169</v>
      </c>
      <c r="B2180" t="s">
        <v>1538</v>
      </c>
      <c r="C2180" t="s">
        <v>304</v>
      </c>
      <c r="D2180" t="s">
        <v>13</v>
      </c>
      <c r="E2180" s="1">
        <v>42470</v>
      </c>
      <c r="F2180">
        <v>2</v>
      </c>
      <c r="G2180">
        <v>539.98</v>
      </c>
      <c r="H2180" t="s">
        <v>118</v>
      </c>
      <c r="I2180" t="s">
        <v>24</v>
      </c>
      <c r="J2180" t="s">
        <v>16</v>
      </c>
      <c r="K2180" t="s">
        <v>17</v>
      </c>
    </row>
    <row r="2181" spans="1:11" x14ac:dyDescent="0.25">
      <c r="A2181">
        <v>458</v>
      </c>
      <c r="B2181" t="s">
        <v>1188</v>
      </c>
      <c r="C2181" t="s">
        <v>86</v>
      </c>
      <c r="D2181" t="s">
        <v>13</v>
      </c>
      <c r="E2181" s="1">
        <v>42638</v>
      </c>
      <c r="F2181">
        <v>2</v>
      </c>
      <c r="G2181">
        <v>539.98</v>
      </c>
      <c r="H2181" t="s">
        <v>27</v>
      </c>
      <c r="I2181" t="s">
        <v>57</v>
      </c>
      <c r="J2181" t="s">
        <v>16</v>
      </c>
      <c r="K2181" t="s">
        <v>28</v>
      </c>
    </row>
    <row r="2182" spans="1:11" x14ac:dyDescent="0.25">
      <c r="A2182">
        <v>515</v>
      </c>
      <c r="B2182" t="s">
        <v>1533</v>
      </c>
      <c r="C2182" t="s">
        <v>19</v>
      </c>
      <c r="D2182" t="s">
        <v>13</v>
      </c>
      <c r="E2182" s="1">
        <v>42662</v>
      </c>
      <c r="F2182">
        <v>2</v>
      </c>
      <c r="G2182">
        <v>999.98</v>
      </c>
      <c r="H2182" t="s">
        <v>226</v>
      </c>
      <c r="I2182" t="s">
        <v>32</v>
      </c>
      <c r="J2182" t="s">
        <v>16</v>
      </c>
      <c r="K2182" t="s">
        <v>28</v>
      </c>
    </row>
    <row r="2183" spans="1:11" x14ac:dyDescent="0.25">
      <c r="A2183">
        <v>557</v>
      </c>
      <c r="B2183" t="s">
        <v>573</v>
      </c>
      <c r="C2183" t="s">
        <v>128</v>
      </c>
      <c r="D2183" t="s">
        <v>13</v>
      </c>
      <c r="E2183" s="1">
        <v>42688</v>
      </c>
      <c r="F2183">
        <v>2</v>
      </c>
      <c r="G2183">
        <v>5999.98</v>
      </c>
      <c r="H2183" t="s">
        <v>72</v>
      </c>
      <c r="I2183" t="s">
        <v>53</v>
      </c>
      <c r="J2183" t="s">
        <v>16</v>
      </c>
      <c r="K2183" t="s">
        <v>28</v>
      </c>
    </row>
    <row r="2184" spans="1:11" x14ac:dyDescent="0.25">
      <c r="A2184">
        <v>561</v>
      </c>
      <c r="B2184" t="s">
        <v>47</v>
      </c>
      <c r="C2184" t="s">
        <v>48</v>
      </c>
      <c r="D2184" t="s">
        <v>13</v>
      </c>
      <c r="E2184" s="1">
        <v>42693</v>
      </c>
      <c r="F2184">
        <v>1</v>
      </c>
      <c r="G2184">
        <v>449</v>
      </c>
      <c r="H2184" t="s">
        <v>23</v>
      </c>
      <c r="I2184" t="s">
        <v>24</v>
      </c>
      <c r="J2184" t="s">
        <v>16</v>
      </c>
      <c r="K2184" t="s">
        <v>28</v>
      </c>
    </row>
    <row r="2185" spans="1:11" x14ac:dyDescent="0.25">
      <c r="A2185">
        <v>566</v>
      </c>
      <c r="B2185" t="s">
        <v>227</v>
      </c>
      <c r="C2185" t="s">
        <v>228</v>
      </c>
      <c r="D2185" t="s">
        <v>43</v>
      </c>
      <c r="E2185" s="1">
        <v>42696</v>
      </c>
      <c r="F2185">
        <v>2</v>
      </c>
      <c r="G2185">
        <v>7999.98</v>
      </c>
      <c r="H2185" t="s">
        <v>14</v>
      </c>
      <c r="I2185" t="s">
        <v>15</v>
      </c>
      <c r="J2185" t="s">
        <v>45</v>
      </c>
      <c r="K2185" t="s">
        <v>76</v>
      </c>
    </row>
    <row r="2186" spans="1:11" x14ac:dyDescent="0.25">
      <c r="A2186">
        <v>1467</v>
      </c>
      <c r="B2186" t="s">
        <v>1525</v>
      </c>
      <c r="C2186" t="s">
        <v>572</v>
      </c>
      <c r="D2186" t="s">
        <v>13</v>
      </c>
      <c r="E2186" s="1">
        <v>43185</v>
      </c>
      <c r="F2186">
        <v>1</v>
      </c>
      <c r="G2186">
        <v>3199.99</v>
      </c>
      <c r="H2186" t="s">
        <v>934</v>
      </c>
      <c r="I2186" t="s">
        <v>15</v>
      </c>
      <c r="J2186" t="s">
        <v>16</v>
      </c>
      <c r="K2186" t="s">
        <v>17</v>
      </c>
    </row>
    <row r="2187" spans="1:11" x14ac:dyDescent="0.25">
      <c r="A2187">
        <v>1550</v>
      </c>
      <c r="B2187" t="s">
        <v>500</v>
      </c>
      <c r="C2187" t="s">
        <v>402</v>
      </c>
      <c r="D2187" t="s">
        <v>13</v>
      </c>
      <c r="E2187" s="1">
        <v>43207</v>
      </c>
      <c r="F2187">
        <v>2</v>
      </c>
      <c r="G2187">
        <v>1119.98</v>
      </c>
      <c r="H2187" t="s">
        <v>1617</v>
      </c>
      <c r="I2187" t="s">
        <v>32</v>
      </c>
      <c r="J2187" t="s">
        <v>16</v>
      </c>
      <c r="K2187" t="s">
        <v>28</v>
      </c>
    </row>
    <row r="2188" spans="1:11" x14ac:dyDescent="0.25">
      <c r="A2188">
        <v>955</v>
      </c>
      <c r="B2188" t="s">
        <v>1507</v>
      </c>
      <c r="C2188" t="s">
        <v>62</v>
      </c>
      <c r="D2188" t="s">
        <v>13</v>
      </c>
      <c r="E2188" s="1">
        <v>42903</v>
      </c>
      <c r="F2188">
        <v>1</v>
      </c>
      <c r="G2188">
        <v>189.99</v>
      </c>
      <c r="H2188" t="s">
        <v>565</v>
      </c>
      <c r="I2188" t="s">
        <v>57</v>
      </c>
      <c r="J2188" t="s">
        <v>16</v>
      </c>
      <c r="K2188" t="s">
        <v>28</v>
      </c>
    </row>
    <row r="2189" spans="1:11" x14ac:dyDescent="0.25">
      <c r="A2189">
        <v>983</v>
      </c>
      <c r="B2189" t="s">
        <v>1402</v>
      </c>
      <c r="C2189" t="s">
        <v>299</v>
      </c>
      <c r="D2189" t="s">
        <v>13</v>
      </c>
      <c r="E2189" s="1">
        <v>42913</v>
      </c>
      <c r="F2189">
        <v>1</v>
      </c>
      <c r="G2189">
        <v>3499.99</v>
      </c>
      <c r="H2189" t="s">
        <v>135</v>
      </c>
      <c r="I2189" t="s">
        <v>136</v>
      </c>
      <c r="J2189" t="s">
        <v>16</v>
      </c>
      <c r="K2189" t="s">
        <v>28</v>
      </c>
    </row>
    <row r="2190" spans="1:11" x14ac:dyDescent="0.25">
      <c r="A2190">
        <v>1069</v>
      </c>
      <c r="B2190" t="s">
        <v>77</v>
      </c>
      <c r="C2190" t="s">
        <v>78</v>
      </c>
      <c r="D2190" t="s">
        <v>13</v>
      </c>
      <c r="E2190" s="1">
        <v>42964</v>
      </c>
      <c r="F2190">
        <v>1</v>
      </c>
      <c r="G2190">
        <v>209.99</v>
      </c>
      <c r="H2190" t="s">
        <v>217</v>
      </c>
      <c r="I2190" t="s">
        <v>57</v>
      </c>
      <c r="J2190" t="s">
        <v>16</v>
      </c>
      <c r="K2190" t="s">
        <v>28</v>
      </c>
    </row>
    <row r="2191" spans="1:11" x14ac:dyDescent="0.25">
      <c r="A2191">
        <v>1095</v>
      </c>
      <c r="B2191" t="s">
        <v>80</v>
      </c>
      <c r="C2191" t="s">
        <v>81</v>
      </c>
      <c r="D2191" t="s">
        <v>35</v>
      </c>
      <c r="E2191" s="1">
        <v>42973</v>
      </c>
      <c r="F2191">
        <v>2</v>
      </c>
      <c r="G2191">
        <v>1059.98</v>
      </c>
      <c r="H2191" t="s">
        <v>115</v>
      </c>
      <c r="I2191" t="s">
        <v>24</v>
      </c>
      <c r="J2191" t="s">
        <v>37</v>
      </c>
      <c r="K2191" t="s">
        <v>84</v>
      </c>
    </row>
    <row r="2192" spans="1:11" x14ac:dyDescent="0.25">
      <c r="A2192">
        <v>1211</v>
      </c>
      <c r="B2192" t="s">
        <v>540</v>
      </c>
      <c r="C2192" t="s">
        <v>276</v>
      </c>
      <c r="D2192" t="s">
        <v>13</v>
      </c>
      <c r="E2192" s="1">
        <v>43035</v>
      </c>
      <c r="F2192">
        <v>1</v>
      </c>
      <c r="G2192">
        <v>209.99</v>
      </c>
      <c r="H2192" t="s">
        <v>217</v>
      </c>
      <c r="I2192" t="s">
        <v>57</v>
      </c>
      <c r="J2192" t="s">
        <v>16</v>
      </c>
      <c r="K2192" t="s">
        <v>17</v>
      </c>
    </row>
    <row r="2193" spans="1:11" x14ac:dyDescent="0.25">
      <c r="A2193">
        <v>1344</v>
      </c>
      <c r="B2193" t="s">
        <v>1072</v>
      </c>
      <c r="C2193" t="s">
        <v>509</v>
      </c>
      <c r="D2193" t="s">
        <v>13</v>
      </c>
      <c r="E2193" s="1">
        <v>43113</v>
      </c>
      <c r="F2193">
        <v>2</v>
      </c>
      <c r="G2193">
        <v>1103.98</v>
      </c>
      <c r="H2193" t="s">
        <v>253</v>
      </c>
      <c r="I2193" t="s">
        <v>32</v>
      </c>
      <c r="J2193" t="s">
        <v>16</v>
      </c>
      <c r="K2193" t="s">
        <v>28</v>
      </c>
    </row>
    <row r="2194" spans="1:11" x14ac:dyDescent="0.25">
      <c r="A2194">
        <v>589</v>
      </c>
      <c r="B2194" t="s">
        <v>1618</v>
      </c>
      <c r="C2194" t="s">
        <v>524</v>
      </c>
      <c r="D2194" t="s">
        <v>13</v>
      </c>
      <c r="E2194" s="1">
        <v>42710</v>
      </c>
      <c r="F2194">
        <v>2</v>
      </c>
      <c r="G2194">
        <v>1059.98</v>
      </c>
      <c r="H2194" t="s">
        <v>115</v>
      </c>
      <c r="I2194" t="s">
        <v>24</v>
      </c>
      <c r="J2194" t="s">
        <v>16</v>
      </c>
      <c r="K2194" t="s">
        <v>17</v>
      </c>
    </row>
    <row r="2195" spans="1:11" x14ac:dyDescent="0.25">
      <c r="A2195">
        <v>645</v>
      </c>
      <c r="B2195" t="s">
        <v>880</v>
      </c>
      <c r="C2195" t="s">
        <v>413</v>
      </c>
      <c r="D2195" t="s">
        <v>13</v>
      </c>
      <c r="E2195" s="1">
        <v>42743</v>
      </c>
      <c r="F2195">
        <v>2</v>
      </c>
      <c r="G2195">
        <v>539.98</v>
      </c>
      <c r="H2195" t="s">
        <v>27</v>
      </c>
      <c r="I2195" t="s">
        <v>57</v>
      </c>
      <c r="J2195" t="s">
        <v>16</v>
      </c>
      <c r="K2195" t="s">
        <v>28</v>
      </c>
    </row>
    <row r="2196" spans="1:11" x14ac:dyDescent="0.25">
      <c r="A2196">
        <v>734</v>
      </c>
      <c r="B2196" t="s">
        <v>1553</v>
      </c>
      <c r="C2196" t="s">
        <v>245</v>
      </c>
      <c r="D2196" t="s">
        <v>35</v>
      </c>
      <c r="E2196" s="1">
        <v>42792</v>
      </c>
      <c r="F2196">
        <v>1</v>
      </c>
      <c r="G2196">
        <v>999.99</v>
      </c>
      <c r="H2196" t="s">
        <v>324</v>
      </c>
      <c r="I2196" t="s">
        <v>15</v>
      </c>
      <c r="J2196" t="s">
        <v>37</v>
      </c>
      <c r="K2196" t="s">
        <v>84</v>
      </c>
    </row>
    <row r="2197" spans="1:11" x14ac:dyDescent="0.25">
      <c r="A2197">
        <v>798</v>
      </c>
      <c r="B2197" t="s">
        <v>895</v>
      </c>
      <c r="C2197" t="s">
        <v>238</v>
      </c>
      <c r="D2197" t="s">
        <v>43</v>
      </c>
      <c r="E2197" s="1">
        <v>42820</v>
      </c>
      <c r="F2197">
        <v>1</v>
      </c>
      <c r="G2197">
        <v>299.99</v>
      </c>
      <c r="H2197" t="s">
        <v>241</v>
      </c>
      <c r="I2197" t="s">
        <v>57</v>
      </c>
      <c r="J2197" t="s">
        <v>45</v>
      </c>
      <c r="K2197" t="s">
        <v>76</v>
      </c>
    </row>
    <row r="2198" spans="1:11" x14ac:dyDescent="0.25">
      <c r="A2198">
        <v>841</v>
      </c>
      <c r="B2198" t="s">
        <v>154</v>
      </c>
      <c r="C2198" t="s">
        <v>155</v>
      </c>
      <c r="D2198" t="s">
        <v>13</v>
      </c>
      <c r="E2198" s="1">
        <v>42840</v>
      </c>
      <c r="F2198">
        <v>1</v>
      </c>
      <c r="G2198">
        <v>1680.99</v>
      </c>
      <c r="H2198" t="s">
        <v>355</v>
      </c>
      <c r="I2198" t="s">
        <v>136</v>
      </c>
      <c r="J2198" t="s">
        <v>16</v>
      </c>
      <c r="K2198" t="s">
        <v>17</v>
      </c>
    </row>
    <row r="2199" spans="1:11" x14ac:dyDescent="0.25">
      <c r="A2199">
        <v>920</v>
      </c>
      <c r="B2199" t="s">
        <v>1154</v>
      </c>
      <c r="C2199" t="s">
        <v>903</v>
      </c>
      <c r="D2199" t="s">
        <v>13</v>
      </c>
      <c r="E2199" s="1">
        <v>42885</v>
      </c>
      <c r="F2199">
        <v>1</v>
      </c>
      <c r="G2199">
        <v>647.99</v>
      </c>
      <c r="H2199" t="s">
        <v>484</v>
      </c>
      <c r="I2199" t="s">
        <v>24</v>
      </c>
      <c r="J2199" t="s">
        <v>16</v>
      </c>
      <c r="K2199" t="s">
        <v>17</v>
      </c>
    </row>
    <row r="2200" spans="1:11" x14ac:dyDescent="0.25">
      <c r="A2200">
        <v>97</v>
      </c>
      <c r="B2200" t="s">
        <v>823</v>
      </c>
      <c r="C2200" t="s">
        <v>30</v>
      </c>
      <c r="D2200" t="s">
        <v>13</v>
      </c>
      <c r="E2200" s="1">
        <v>42428</v>
      </c>
      <c r="F2200">
        <v>2</v>
      </c>
      <c r="G2200">
        <v>1199.98</v>
      </c>
      <c r="H2200" t="s">
        <v>425</v>
      </c>
      <c r="I2200" t="s">
        <v>24</v>
      </c>
      <c r="J2200" t="s">
        <v>16</v>
      </c>
      <c r="K2200" t="s">
        <v>17</v>
      </c>
    </row>
    <row r="2201" spans="1:11" x14ac:dyDescent="0.25">
      <c r="A2201">
        <v>120</v>
      </c>
      <c r="B2201" t="s">
        <v>694</v>
      </c>
      <c r="C2201" t="s">
        <v>537</v>
      </c>
      <c r="D2201" t="s">
        <v>13</v>
      </c>
      <c r="E2201" s="1">
        <v>42443</v>
      </c>
      <c r="F2201">
        <v>2</v>
      </c>
      <c r="G2201">
        <v>539.98</v>
      </c>
      <c r="H2201" t="s">
        <v>27</v>
      </c>
      <c r="I2201" t="s">
        <v>24</v>
      </c>
      <c r="J2201" t="s">
        <v>16</v>
      </c>
      <c r="K2201" t="s">
        <v>17</v>
      </c>
    </row>
    <row r="2202" spans="1:11" x14ac:dyDescent="0.25">
      <c r="A2202">
        <v>128</v>
      </c>
      <c r="B2202" t="s">
        <v>350</v>
      </c>
      <c r="C2202" t="s">
        <v>351</v>
      </c>
      <c r="D2202" t="s">
        <v>13</v>
      </c>
      <c r="E2202" s="1">
        <v>42447</v>
      </c>
      <c r="F2202">
        <v>2</v>
      </c>
      <c r="G2202">
        <v>1099.98</v>
      </c>
      <c r="H2202" t="s">
        <v>90</v>
      </c>
      <c r="I2202" t="s">
        <v>32</v>
      </c>
      <c r="J2202" t="s">
        <v>16</v>
      </c>
      <c r="K2202" t="s">
        <v>28</v>
      </c>
    </row>
    <row r="2203" spans="1:11" x14ac:dyDescent="0.25">
      <c r="A2203">
        <v>248</v>
      </c>
      <c r="B2203" t="s">
        <v>1577</v>
      </c>
      <c r="C2203" t="s">
        <v>397</v>
      </c>
      <c r="D2203" t="s">
        <v>13</v>
      </c>
      <c r="E2203" s="1">
        <v>42520</v>
      </c>
      <c r="F2203">
        <v>2</v>
      </c>
      <c r="G2203">
        <v>1199.98</v>
      </c>
      <c r="H2203" t="s">
        <v>31</v>
      </c>
      <c r="I2203" t="s">
        <v>32</v>
      </c>
      <c r="J2203" t="s">
        <v>16</v>
      </c>
      <c r="K2203" t="s">
        <v>17</v>
      </c>
    </row>
    <row r="2204" spans="1:11" x14ac:dyDescent="0.25">
      <c r="A2204">
        <v>444</v>
      </c>
      <c r="B2204" t="s">
        <v>1167</v>
      </c>
      <c r="C2204" t="s">
        <v>311</v>
      </c>
      <c r="D2204" t="s">
        <v>43</v>
      </c>
      <c r="E2204" s="1">
        <v>42632</v>
      </c>
      <c r="F2204">
        <v>2</v>
      </c>
      <c r="G2204">
        <v>1199.98</v>
      </c>
      <c r="H2204" t="s">
        <v>425</v>
      </c>
      <c r="I2204" t="s">
        <v>24</v>
      </c>
      <c r="J2204" t="s">
        <v>45</v>
      </c>
      <c r="K2204" t="s">
        <v>46</v>
      </c>
    </row>
    <row r="2205" spans="1:11" x14ac:dyDescent="0.25">
      <c r="A2205">
        <v>537</v>
      </c>
      <c r="B2205" t="s">
        <v>1442</v>
      </c>
      <c r="C2205" t="s">
        <v>167</v>
      </c>
      <c r="D2205" t="s">
        <v>43</v>
      </c>
      <c r="E2205" s="1">
        <v>42674</v>
      </c>
      <c r="F2205">
        <v>2</v>
      </c>
      <c r="G2205">
        <v>999.98</v>
      </c>
      <c r="H2205" t="s">
        <v>226</v>
      </c>
      <c r="I2205" t="s">
        <v>32</v>
      </c>
      <c r="J2205" t="s">
        <v>45</v>
      </c>
      <c r="K2205" t="s">
        <v>46</v>
      </c>
    </row>
    <row r="2206" spans="1:11" x14ac:dyDescent="0.25">
      <c r="A2206">
        <v>1293</v>
      </c>
      <c r="B2206" t="s">
        <v>1177</v>
      </c>
      <c r="C2206" t="s">
        <v>262</v>
      </c>
      <c r="D2206" t="s">
        <v>13</v>
      </c>
      <c r="E2206" s="1">
        <v>43079</v>
      </c>
      <c r="F2206">
        <v>2</v>
      </c>
      <c r="G2206">
        <v>379.98</v>
      </c>
      <c r="H2206" t="s">
        <v>565</v>
      </c>
      <c r="I2206" t="s">
        <v>57</v>
      </c>
      <c r="J2206" t="s">
        <v>16</v>
      </c>
      <c r="K2206" t="s">
        <v>17</v>
      </c>
    </row>
    <row r="2207" spans="1:11" x14ac:dyDescent="0.25">
      <c r="A2207">
        <v>1435</v>
      </c>
      <c r="B2207" t="s">
        <v>1445</v>
      </c>
      <c r="C2207" t="s">
        <v>509</v>
      </c>
      <c r="D2207" t="s">
        <v>13</v>
      </c>
      <c r="E2207" s="1">
        <v>43173</v>
      </c>
      <c r="F2207">
        <v>1</v>
      </c>
      <c r="G2207">
        <v>799.99</v>
      </c>
      <c r="H2207" t="s">
        <v>477</v>
      </c>
      <c r="I2207" t="s">
        <v>24</v>
      </c>
      <c r="J2207" t="s">
        <v>16</v>
      </c>
      <c r="K2207" t="s">
        <v>28</v>
      </c>
    </row>
    <row r="2208" spans="1:11" x14ac:dyDescent="0.25">
      <c r="A2208">
        <v>685</v>
      </c>
      <c r="B2208" t="s">
        <v>986</v>
      </c>
      <c r="C2208" t="s">
        <v>315</v>
      </c>
      <c r="D2208" t="s">
        <v>13</v>
      </c>
      <c r="E2208" s="1">
        <v>42766</v>
      </c>
      <c r="F2208">
        <v>2</v>
      </c>
      <c r="G2208">
        <v>2999.98</v>
      </c>
      <c r="H2208" t="s">
        <v>286</v>
      </c>
      <c r="I2208" t="s">
        <v>83</v>
      </c>
      <c r="J2208" t="s">
        <v>16</v>
      </c>
      <c r="K2208" t="s">
        <v>17</v>
      </c>
    </row>
    <row r="2209" spans="1:11" x14ac:dyDescent="0.25">
      <c r="A2209">
        <v>814</v>
      </c>
      <c r="B2209" t="s">
        <v>710</v>
      </c>
      <c r="C2209" t="s">
        <v>318</v>
      </c>
      <c r="D2209" t="s">
        <v>13</v>
      </c>
      <c r="E2209" s="1">
        <v>42827</v>
      </c>
      <c r="F2209">
        <v>2</v>
      </c>
      <c r="G2209">
        <v>833.98</v>
      </c>
      <c r="H2209" t="s">
        <v>234</v>
      </c>
      <c r="I2209" t="s">
        <v>24</v>
      </c>
      <c r="J2209" t="s">
        <v>16</v>
      </c>
      <c r="K2209" t="s">
        <v>17</v>
      </c>
    </row>
    <row r="2210" spans="1:11" x14ac:dyDescent="0.25">
      <c r="A2210">
        <v>828</v>
      </c>
      <c r="B2210" t="s">
        <v>1619</v>
      </c>
      <c r="C2210" t="s">
        <v>1089</v>
      </c>
      <c r="D2210" t="s">
        <v>13</v>
      </c>
      <c r="E2210" s="1">
        <v>42834</v>
      </c>
      <c r="F2210">
        <v>2</v>
      </c>
      <c r="G2210">
        <v>5399.98</v>
      </c>
      <c r="H2210" t="s">
        <v>1052</v>
      </c>
      <c r="I2210" t="s">
        <v>83</v>
      </c>
      <c r="J2210" t="s">
        <v>16</v>
      </c>
      <c r="K2210" t="s">
        <v>28</v>
      </c>
    </row>
    <row r="2211" spans="1:11" x14ac:dyDescent="0.25">
      <c r="A2211">
        <v>878</v>
      </c>
      <c r="B2211" t="s">
        <v>202</v>
      </c>
      <c r="C2211" t="s">
        <v>203</v>
      </c>
      <c r="D2211" t="s">
        <v>43</v>
      </c>
      <c r="E2211" s="1">
        <v>42862</v>
      </c>
      <c r="F2211">
        <v>1</v>
      </c>
      <c r="G2211">
        <v>551.99</v>
      </c>
      <c r="H2211" t="s">
        <v>253</v>
      </c>
      <c r="I2211" t="s">
        <v>32</v>
      </c>
      <c r="J2211" t="s">
        <v>45</v>
      </c>
      <c r="K2211" t="s">
        <v>76</v>
      </c>
    </row>
    <row r="2212" spans="1:11" x14ac:dyDescent="0.25">
      <c r="A2212">
        <v>880</v>
      </c>
      <c r="B2212" t="s">
        <v>1108</v>
      </c>
      <c r="C2212" t="s">
        <v>526</v>
      </c>
      <c r="D2212" t="s">
        <v>13</v>
      </c>
      <c r="E2212" s="1">
        <v>42863</v>
      </c>
      <c r="F2212">
        <v>1</v>
      </c>
      <c r="G2212">
        <v>250.99</v>
      </c>
      <c r="H2212" t="s">
        <v>211</v>
      </c>
      <c r="I2212" t="s">
        <v>24</v>
      </c>
      <c r="J2212" t="s">
        <v>16</v>
      </c>
      <c r="K2212" t="s">
        <v>28</v>
      </c>
    </row>
    <row r="2213" spans="1:11" x14ac:dyDescent="0.25">
      <c r="A2213">
        <v>944</v>
      </c>
      <c r="B2213" t="s">
        <v>729</v>
      </c>
      <c r="C2213" t="s">
        <v>238</v>
      </c>
      <c r="D2213" t="s">
        <v>43</v>
      </c>
      <c r="E2213" s="1">
        <v>42900</v>
      </c>
      <c r="F2213">
        <v>2</v>
      </c>
      <c r="G2213">
        <v>1999.98</v>
      </c>
      <c r="H2213" t="s">
        <v>99</v>
      </c>
      <c r="I2213" t="s">
        <v>15</v>
      </c>
      <c r="J2213" t="s">
        <v>45</v>
      </c>
      <c r="K2213" t="s">
        <v>76</v>
      </c>
    </row>
    <row r="2214" spans="1:11" x14ac:dyDescent="0.25">
      <c r="A2214">
        <v>41</v>
      </c>
      <c r="B2214" t="s">
        <v>1455</v>
      </c>
      <c r="C2214" t="s">
        <v>149</v>
      </c>
      <c r="D2214" t="s">
        <v>13</v>
      </c>
      <c r="E2214" s="1">
        <v>42396</v>
      </c>
      <c r="F2214">
        <v>2</v>
      </c>
      <c r="G2214">
        <v>1199.98</v>
      </c>
      <c r="H2214" t="s">
        <v>31</v>
      </c>
      <c r="I2214" t="s">
        <v>32</v>
      </c>
      <c r="J2214" t="s">
        <v>16</v>
      </c>
      <c r="K2214" t="s">
        <v>28</v>
      </c>
    </row>
    <row r="2215" spans="1:11" x14ac:dyDescent="0.25">
      <c r="A2215">
        <v>97</v>
      </c>
      <c r="B2215" t="s">
        <v>823</v>
      </c>
      <c r="C2215" t="s">
        <v>30</v>
      </c>
      <c r="D2215" t="s">
        <v>13</v>
      </c>
      <c r="E2215" s="1">
        <v>42428</v>
      </c>
      <c r="F2215">
        <v>1</v>
      </c>
      <c r="G2215">
        <v>749.99</v>
      </c>
      <c r="H2215" t="s">
        <v>141</v>
      </c>
      <c r="I2215" t="s">
        <v>15</v>
      </c>
      <c r="J2215" t="s">
        <v>16</v>
      </c>
      <c r="K2215" t="s">
        <v>17</v>
      </c>
    </row>
    <row r="2216" spans="1:11" x14ac:dyDescent="0.25">
      <c r="A2216">
        <v>294</v>
      </c>
      <c r="B2216" t="s">
        <v>973</v>
      </c>
      <c r="C2216" t="s">
        <v>709</v>
      </c>
      <c r="D2216" t="s">
        <v>13</v>
      </c>
      <c r="E2216" s="1">
        <v>42552</v>
      </c>
      <c r="F2216">
        <v>2</v>
      </c>
      <c r="G2216">
        <v>7999.98</v>
      </c>
      <c r="H2216" t="s">
        <v>14</v>
      </c>
      <c r="I2216" t="s">
        <v>15</v>
      </c>
      <c r="J2216" t="s">
        <v>16</v>
      </c>
      <c r="K2216" t="s">
        <v>17</v>
      </c>
    </row>
    <row r="2217" spans="1:11" x14ac:dyDescent="0.25">
      <c r="A2217">
        <v>342</v>
      </c>
      <c r="B2217" t="s">
        <v>369</v>
      </c>
      <c r="C2217" t="s">
        <v>345</v>
      </c>
      <c r="D2217" t="s">
        <v>13</v>
      </c>
      <c r="E2217" s="1">
        <v>42582</v>
      </c>
      <c r="F2217">
        <v>1</v>
      </c>
      <c r="G2217">
        <v>599.99</v>
      </c>
      <c r="H2217" t="s">
        <v>31</v>
      </c>
      <c r="I2217" t="s">
        <v>32</v>
      </c>
      <c r="J2217" t="s">
        <v>16</v>
      </c>
      <c r="K2217" t="s">
        <v>17</v>
      </c>
    </row>
    <row r="2218" spans="1:11" x14ac:dyDescent="0.25">
      <c r="A2218">
        <v>413</v>
      </c>
      <c r="B2218" t="s">
        <v>1172</v>
      </c>
      <c r="C2218" t="s">
        <v>572</v>
      </c>
      <c r="D2218" t="s">
        <v>13</v>
      </c>
      <c r="E2218" s="1">
        <v>42615</v>
      </c>
      <c r="F2218">
        <v>2</v>
      </c>
      <c r="G2218">
        <v>3599.98</v>
      </c>
      <c r="H2218" t="s">
        <v>347</v>
      </c>
      <c r="I2218" t="s">
        <v>15</v>
      </c>
      <c r="J2218" t="s">
        <v>16</v>
      </c>
      <c r="K2218" t="s">
        <v>28</v>
      </c>
    </row>
    <row r="2219" spans="1:11" x14ac:dyDescent="0.25">
      <c r="A2219">
        <v>520</v>
      </c>
      <c r="B2219" t="s">
        <v>362</v>
      </c>
      <c r="C2219" t="s">
        <v>328</v>
      </c>
      <c r="D2219" t="s">
        <v>13</v>
      </c>
      <c r="E2219" s="1">
        <v>42666</v>
      </c>
      <c r="F2219">
        <v>1</v>
      </c>
      <c r="G2219">
        <v>549.99</v>
      </c>
      <c r="H2219" t="s">
        <v>90</v>
      </c>
      <c r="I2219" t="s">
        <v>32</v>
      </c>
      <c r="J2219" t="s">
        <v>16</v>
      </c>
      <c r="K2219" t="s">
        <v>17</v>
      </c>
    </row>
    <row r="2220" spans="1:11" x14ac:dyDescent="0.25">
      <c r="A2220">
        <v>1558</v>
      </c>
      <c r="B2220" t="s">
        <v>180</v>
      </c>
      <c r="C2220" t="s">
        <v>181</v>
      </c>
      <c r="D2220" t="s">
        <v>13</v>
      </c>
      <c r="E2220" s="1">
        <v>43209</v>
      </c>
      <c r="F2220">
        <v>1</v>
      </c>
      <c r="G2220">
        <v>2599.9899999999998</v>
      </c>
      <c r="H2220" t="s">
        <v>124</v>
      </c>
      <c r="I2220" t="s">
        <v>24</v>
      </c>
      <c r="J2220" t="s">
        <v>16</v>
      </c>
      <c r="K2220" t="s">
        <v>28</v>
      </c>
    </row>
    <row r="2221" spans="1:11" x14ac:dyDescent="0.25">
      <c r="A2221">
        <v>703</v>
      </c>
      <c r="B2221" t="s">
        <v>1418</v>
      </c>
      <c r="C2221" t="s">
        <v>444</v>
      </c>
      <c r="D2221" t="s">
        <v>13</v>
      </c>
      <c r="E2221" s="1">
        <v>42774</v>
      </c>
      <c r="F2221">
        <v>2</v>
      </c>
      <c r="G2221">
        <v>5799.98</v>
      </c>
      <c r="H2221" t="s">
        <v>36</v>
      </c>
      <c r="I2221" t="s">
        <v>15</v>
      </c>
      <c r="J2221" t="s">
        <v>16</v>
      </c>
      <c r="K2221" t="s">
        <v>17</v>
      </c>
    </row>
    <row r="2222" spans="1:11" x14ac:dyDescent="0.25">
      <c r="A2222">
        <v>782</v>
      </c>
      <c r="B2222" t="s">
        <v>456</v>
      </c>
      <c r="C2222" t="s">
        <v>457</v>
      </c>
      <c r="D2222" t="s">
        <v>13</v>
      </c>
      <c r="E2222" s="1">
        <v>42809</v>
      </c>
      <c r="F2222">
        <v>1</v>
      </c>
      <c r="G2222">
        <v>1999.99</v>
      </c>
      <c r="H2222" t="s">
        <v>749</v>
      </c>
      <c r="I2222" t="s">
        <v>83</v>
      </c>
      <c r="J2222" t="s">
        <v>16</v>
      </c>
      <c r="K2222" t="s">
        <v>17</v>
      </c>
    </row>
    <row r="2223" spans="1:11" x14ac:dyDescent="0.25">
      <c r="A2223">
        <v>1199</v>
      </c>
      <c r="B2223" t="s">
        <v>1347</v>
      </c>
      <c r="C2223" t="s">
        <v>497</v>
      </c>
      <c r="D2223" t="s">
        <v>43</v>
      </c>
      <c r="E2223" s="1">
        <v>43031</v>
      </c>
      <c r="F2223">
        <v>2</v>
      </c>
      <c r="G2223">
        <v>499.98</v>
      </c>
      <c r="H2223" t="s">
        <v>853</v>
      </c>
      <c r="I2223" t="s">
        <v>57</v>
      </c>
      <c r="J2223" t="s">
        <v>45</v>
      </c>
      <c r="K2223" t="s">
        <v>46</v>
      </c>
    </row>
    <row r="2224" spans="1:11" x14ac:dyDescent="0.25">
      <c r="A2224">
        <v>1320</v>
      </c>
      <c r="B2224" t="s">
        <v>215</v>
      </c>
      <c r="C2224" t="s">
        <v>216</v>
      </c>
      <c r="D2224" t="s">
        <v>43</v>
      </c>
      <c r="E2224" s="1">
        <v>43097</v>
      </c>
      <c r="F2224">
        <v>1</v>
      </c>
      <c r="G2224">
        <v>481.99</v>
      </c>
      <c r="H2224" t="s">
        <v>182</v>
      </c>
      <c r="I2224" t="s">
        <v>32</v>
      </c>
      <c r="J2224" t="s">
        <v>45</v>
      </c>
      <c r="K2224" t="s">
        <v>76</v>
      </c>
    </row>
    <row r="2225" spans="1:11" x14ac:dyDescent="0.25">
      <c r="A2225">
        <v>1404</v>
      </c>
      <c r="B2225" t="s">
        <v>474</v>
      </c>
      <c r="C2225" t="s">
        <v>153</v>
      </c>
      <c r="D2225" t="s">
        <v>43</v>
      </c>
      <c r="E2225" s="1">
        <v>43154</v>
      </c>
      <c r="F2225">
        <v>1</v>
      </c>
      <c r="G2225">
        <v>269.99</v>
      </c>
      <c r="H2225" t="s">
        <v>1447</v>
      </c>
      <c r="I2225" t="s">
        <v>24</v>
      </c>
      <c r="J2225" t="s">
        <v>45</v>
      </c>
      <c r="K2225" t="s">
        <v>76</v>
      </c>
    </row>
    <row r="2226" spans="1:11" x14ac:dyDescent="0.25">
      <c r="A2226">
        <v>1428</v>
      </c>
      <c r="B2226" t="s">
        <v>746</v>
      </c>
      <c r="C2226" t="s">
        <v>48</v>
      </c>
      <c r="D2226" t="s">
        <v>13</v>
      </c>
      <c r="E2226" s="1">
        <v>43167</v>
      </c>
      <c r="F2226">
        <v>1</v>
      </c>
      <c r="G2226">
        <v>469.99</v>
      </c>
      <c r="H2226" t="s">
        <v>334</v>
      </c>
      <c r="I2226" t="s">
        <v>15</v>
      </c>
      <c r="J2226" t="s">
        <v>16</v>
      </c>
      <c r="K2226" t="s">
        <v>17</v>
      </c>
    </row>
    <row r="2227" spans="1:11" x14ac:dyDescent="0.25">
      <c r="A2227">
        <v>182</v>
      </c>
      <c r="B2227" t="s">
        <v>1620</v>
      </c>
      <c r="C2227" t="s">
        <v>537</v>
      </c>
      <c r="D2227" t="s">
        <v>13</v>
      </c>
      <c r="E2227" s="1">
        <v>42478</v>
      </c>
      <c r="F2227">
        <v>2</v>
      </c>
      <c r="G2227">
        <v>999.98</v>
      </c>
      <c r="H2227" t="s">
        <v>226</v>
      </c>
      <c r="I2227" t="s">
        <v>32</v>
      </c>
      <c r="J2227" t="s">
        <v>16</v>
      </c>
      <c r="K2227" t="s">
        <v>28</v>
      </c>
    </row>
    <row r="2228" spans="1:11" x14ac:dyDescent="0.25">
      <c r="A2228">
        <v>191</v>
      </c>
      <c r="B2228" t="s">
        <v>1317</v>
      </c>
      <c r="C2228" t="s">
        <v>311</v>
      </c>
      <c r="D2228" t="s">
        <v>43</v>
      </c>
      <c r="E2228" s="1">
        <v>42487</v>
      </c>
      <c r="F2228">
        <v>1</v>
      </c>
      <c r="G2228">
        <v>299.99</v>
      </c>
      <c r="H2228" t="s">
        <v>241</v>
      </c>
      <c r="I2228" t="s">
        <v>57</v>
      </c>
      <c r="J2228" t="s">
        <v>45</v>
      </c>
      <c r="K2228" t="s">
        <v>46</v>
      </c>
    </row>
    <row r="2229" spans="1:11" x14ac:dyDescent="0.25">
      <c r="A2229">
        <v>338</v>
      </c>
      <c r="B2229" t="s">
        <v>673</v>
      </c>
      <c r="C2229" t="s">
        <v>247</v>
      </c>
      <c r="D2229" t="s">
        <v>43</v>
      </c>
      <c r="E2229" s="1">
        <v>42579</v>
      </c>
      <c r="F2229">
        <v>1</v>
      </c>
      <c r="G2229">
        <v>2999.99</v>
      </c>
      <c r="H2229" t="s">
        <v>72</v>
      </c>
      <c r="I2229" t="s">
        <v>53</v>
      </c>
      <c r="J2229" t="s">
        <v>45</v>
      </c>
      <c r="K2229" t="s">
        <v>76</v>
      </c>
    </row>
    <row r="2230" spans="1:11" x14ac:dyDescent="0.25">
      <c r="A2230">
        <v>410</v>
      </c>
      <c r="B2230" t="s">
        <v>1621</v>
      </c>
      <c r="C2230" t="s">
        <v>360</v>
      </c>
      <c r="D2230" t="s">
        <v>13</v>
      </c>
      <c r="E2230" s="1">
        <v>42614</v>
      </c>
      <c r="F2230">
        <v>2</v>
      </c>
      <c r="G2230">
        <v>1099.98</v>
      </c>
      <c r="H2230" t="s">
        <v>90</v>
      </c>
      <c r="I2230" t="s">
        <v>32</v>
      </c>
      <c r="J2230" t="s">
        <v>16</v>
      </c>
      <c r="K2230" t="s">
        <v>28</v>
      </c>
    </row>
    <row r="2231" spans="1:11" x14ac:dyDescent="0.25">
      <c r="A2231">
        <v>431</v>
      </c>
      <c r="B2231" t="s">
        <v>945</v>
      </c>
      <c r="C2231" t="s">
        <v>22</v>
      </c>
      <c r="D2231" t="s">
        <v>13</v>
      </c>
      <c r="E2231" s="1">
        <v>42624</v>
      </c>
      <c r="F2231">
        <v>1</v>
      </c>
      <c r="G2231">
        <v>449</v>
      </c>
      <c r="H2231" t="s">
        <v>23</v>
      </c>
      <c r="I2231" t="s">
        <v>24</v>
      </c>
      <c r="J2231" t="s">
        <v>16</v>
      </c>
      <c r="K2231" t="s">
        <v>28</v>
      </c>
    </row>
    <row r="2232" spans="1:11" x14ac:dyDescent="0.25">
      <c r="A2232">
        <v>495</v>
      </c>
      <c r="B2232" t="s">
        <v>1622</v>
      </c>
      <c r="C2232" t="s">
        <v>74</v>
      </c>
      <c r="D2232" t="s">
        <v>43</v>
      </c>
      <c r="E2232" s="1">
        <v>42653</v>
      </c>
      <c r="F2232">
        <v>1</v>
      </c>
      <c r="G2232">
        <v>2999.99</v>
      </c>
      <c r="H2232" t="s">
        <v>72</v>
      </c>
      <c r="I2232" t="s">
        <v>53</v>
      </c>
      <c r="J2232" t="s">
        <v>45</v>
      </c>
      <c r="K2232" t="s">
        <v>76</v>
      </c>
    </row>
    <row r="2233" spans="1:11" x14ac:dyDescent="0.25">
      <c r="A2233">
        <v>1507</v>
      </c>
      <c r="B2233" t="s">
        <v>911</v>
      </c>
      <c r="C2233" t="s">
        <v>444</v>
      </c>
      <c r="D2233" t="s">
        <v>13</v>
      </c>
      <c r="E2233" s="1">
        <v>43198</v>
      </c>
      <c r="F2233">
        <v>1</v>
      </c>
      <c r="G2233">
        <v>319.99</v>
      </c>
      <c r="H2233" t="s">
        <v>1498</v>
      </c>
      <c r="I2233" t="s">
        <v>57</v>
      </c>
      <c r="J2233" t="s">
        <v>16</v>
      </c>
      <c r="K2233" t="s">
        <v>28</v>
      </c>
    </row>
    <row r="2234" spans="1:11" x14ac:dyDescent="0.25">
      <c r="A2234">
        <v>1531</v>
      </c>
      <c r="B2234" t="s">
        <v>1623</v>
      </c>
      <c r="C2234" t="s">
        <v>388</v>
      </c>
      <c r="D2234" t="s">
        <v>43</v>
      </c>
      <c r="E2234" s="1">
        <v>43203</v>
      </c>
      <c r="F2234">
        <v>1</v>
      </c>
      <c r="G2234">
        <v>1899</v>
      </c>
      <c r="H2234" t="s">
        <v>1376</v>
      </c>
      <c r="I2234" t="s">
        <v>15</v>
      </c>
      <c r="J2234" t="s">
        <v>45</v>
      </c>
      <c r="K2234" t="s">
        <v>46</v>
      </c>
    </row>
    <row r="2235" spans="1:11" x14ac:dyDescent="0.25">
      <c r="A2235">
        <v>1142</v>
      </c>
      <c r="B2235" t="s">
        <v>1529</v>
      </c>
      <c r="C2235" t="s">
        <v>468</v>
      </c>
      <c r="D2235" t="s">
        <v>43</v>
      </c>
      <c r="E2235" s="1">
        <v>43001</v>
      </c>
      <c r="F2235">
        <v>2</v>
      </c>
      <c r="G2235">
        <v>979.98</v>
      </c>
      <c r="H2235" t="s">
        <v>440</v>
      </c>
      <c r="I2235" t="s">
        <v>57</v>
      </c>
      <c r="J2235" t="s">
        <v>45</v>
      </c>
      <c r="K2235" t="s">
        <v>76</v>
      </c>
    </row>
    <row r="2236" spans="1:11" x14ac:dyDescent="0.25">
      <c r="A2236">
        <v>1185</v>
      </c>
      <c r="B2236" t="s">
        <v>356</v>
      </c>
      <c r="C2236" t="s">
        <v>357</v>
      </c>
      <c r="D2236" t="s">
        <v>13</v>
      </c>
      <c r="E2236" s="1">
        <v>43022</v>
      </c>
      <c r="F2236">
        <v>1</v>
      </c>
      <c r="G2236">
        <v>761.99</v>
      </c>
      <c r="H2236" t="s">
        <v>389</v>
      </c>
      <c r="I2236" t="s">
        <v>24</v>
      </c>
      <c r="J2236" t="s">
        <v>16</v>
      </c>
      <c r="K2236" t="s">
        <v>28</v>
      </c>
    </row>
    <row r="2237" spans="1:11" x14ac:dyDescent="0.25">
      <c r="A2237">
        <v>1212</v>
      </c>
      <c r="B2237" t="s">
        <v>1624</v>
      </c>
      <c r="C2237" t="s">
        <v>78</v>
      </c>
      <c r="D2237" t="s">
        <v>13</v>
      </c>
      <c r="E2237" s="1">
        <v>43035</v>
      </c>
      <c r="F2237">
        <v>2</v>
      </c>
      <c r="G2237">
        <v>2999.98</v>
      </c>
      <c r="H2237" t="s">
        <v>132</v>
      </c>
      <c r="I2237" t="s">
        <v>15</v>
      </c>
      <c r="J2237" t="s">
        <v>16</v>
      </c>
      <c r="K2237" t="s">
        <v>28</v>
      </c>
    </row>
    <row r="2238" spans="1:11" x14ac:dyDescent="0.25">
      <c r="A2238">
        <v>1215</v>
      </c>
      <c r="B2238" t="s">
        <v>1625</v>
      </c>
      <c r="C2238" t="s">
        <v>191</v>
      </c>
      <c r="D2238" t="s">
        <v>13</v>
      </c>
      <c r="E2238" s="1">
        <v>43036</v>
      </c>
      <c r="F2238">
        <v>2</v>
      </c>
      <c r="G2238">
        <v>1499.98</v>
      </c>
      <c r="H2238" t="s">
        <v>433</v>
      </c>
      <c r="I2238" t="s">
        <v>24</v>
      </c>
      <c r="J2238" t="s">
        <v>16</v>
      </c>
      <c r="K2238" t="s">
        <v>17</v>
      </c>
    </row>
    <row r="2239" spans="1:11" x14ac:dyDescent="0.25">
      <c r="A2239">
        <v>1327</v>
      </c>
      <c r="B2239" t="s">
        <v>1014</v>
      </c>
      <c r="C2239" t="s">
        <v>524</v>
      </c>
      <c r="D2239" t="s">
        <v>13</v>
      </c>
      <c r="E2239" s="1">
        <v>43102</v>
      </c>
      <c r="F2239">
        <v>2</v>
      </c>
      <c r="G2239">
        <v>2999.98</v>
      </c>
      <c r="H2239" t="s">
        <v>286</v>
      </c>
      <c r="I2239" t="s">
        <v>83</v>
      </c>
      <c r="J2239" t="s">
        <v>16</v>
      </c>
      <c r="K2239" t="s">
        <v>28</v>
      </c>
    </row>
    <row r="2240" spans="1:11" x14ac:dyDescent="0.25">
      <c r="A2240">
        <v>1469</v>
      </c>
      <c r="B2240" t="s">
        <v>1143</v>
      </c>
      <c r="C2240" t="s">
        <v>386</v>
      </c>
      <c r="D2240" t="s">
        <v>35</v>
      </c>
      <c r="E2240" s="1">
        <v>43186</v>
      </c>
      <c r="F2240">
        <v>2</v>
      </c>
      <c r="G2240">
        <v>1599.98</v>
      </c>
      <c r="H2240" t="s">
        <v>704</v>
      </c>
      <c r="I2240" t="s">
        <v>24</v>
      </c>
      <c r="J2240" t="s">
        <v>37</v>
      </c>
      <c r="K2240" t="s">
        <v>38</v>
      </c>
    </row>
    <row r="2241" spans="1:11" x14ac:dyDescent="0.25">
      <c r="A2241">
        <v>522</v>
      </c>
      <c r="B2241" t="s">
        <v>1179</v>
      </c>
      <c r="C2241" t="s">
        <v>19</v>
      </c>
      <c r="D2241" t="s">
        <v>13</v>
      </c>
      <c r="E2241" s="1">
        <v>42666</v>
      </c>
      <c r="F2241">
        <v>2</v>
      </c>
      <c r="G2241">
        <v>539.98</v>
      </c>
      <c r="H2241" t="s">
        <v>118</v>
      </c>
      <c r="I2241" t="s">
        <v>57</v>
      </c>
      <c r="J2241" t="s">
        <v>16</v>
      </c>
      <c r="K2241" t="s">
        <v>17</v>
      </c>
    </row>
    <row r="2242" spans="1:11" x14ac:dyDescent="0.25">
      <c r="A2242">
        <v>667</v>
      </c>
      <c r="B2242" t="s">
        <v>1163</v>
      </c>
      <c r="C2242" t="s">
        <v>159</v>
      </c>
      <c r="D2242" t="s">
        <v>13</v>
      </c>
      <c r="E2242" s="1">
        <v>42757</v>
      </c>
      <c r="F2242">
        <v>1</v>
      </c>
      <c r="G2242">
        <v>299.99</v>
      </c>
      <c r="H2242" t="s">
        <v>655</v>
      </c>
      <c r="I2242" t="s">
        <v>57</v>
      </c>
      <c r="J2242" t="s">
        <v>16</v>
      </c>
      <c r="K2242" t="s">
        <v>17</v>
      </c>
    </row>
    <row r="2243" spans="1:11" x14ac:dyDescent="0.25">
      <c r="A2243">
        <v>677</v>
      </c>
      <c r="B2243" t="s">
        <v>267</v>
      </c>
      <c r="C2243" t="s">
        <v>176</v>
      </c>
      <c r="D2243" t="s">
        <v>13</v>
      </c>
      <c r="E2243" s="1">
        <v>42763</v>
      </c>
      <c r="F2243">
        <v>2</v>
      </c>
      <c r="G2243">
        <v>699.98</v>
      </c>
      <c r="H2243" t="s">
        <v>445</v>
      </c>
      <c r="I2243" t="s">
        <v>57</v>
      </c>
      <c r="J2243" t="s">
        <v>16</v>
      </c>
      <c r="K2243" t="s">
        <v>17</v>
      </c>
    </row>
    <row r="2244" spans="1:11" x14ac:dyDescent="0.25">
      <c r="A2244">
        <v>764</v>
      </c>
      <c r="B2244" t="s">
        <v>758</v>
      </c>
      <c r="C2244" t="s">
        <v>288</v>
      </c>
      <c r="D2244" t="s">
        <v>43</v>
      </c>
      <c r="E2244" s="1">
        <v>42803</v>
      </c>
      <c r="F2244">
        <v>1</v>
      </c>
      <c r="G2244">
        <v>2699.99</v>
      </c>
      <c r="H2244" t="s">
        <v>1052</v>
      </c>
      <c r="I2244" t="s">
        <v>83</v>
      </c>
      <c r="J2244" t="s">
        <v>45</v>
      </c>
      <c r="K2244" t="s">
        <v>46</v>
      </c>
    </row>
    <row r="2245" spans="1:11" x14ac:dyDescent="0.25">
      <c r="A2245">
        <v>843</v>
      </c>
      <c r="B2245" t="s">
        <v>1449</v>
      </c>
      <c r="C2245" t="s">
        <v>89</v>
      </c>
      <c r="D2245" t="s">
        <v>13</v>
      </c>
      <c r="E2245" s="1">
        <v>42841</v>
      </c>
      <c r="F2245">
        <v>2</v>
      </c>
      <c r="G2245">
        <v>599.98</v>
      </c>
      <c r="H2245" t="s">
        <v>241</v>
      </c>
      <c r="I2245" t="s">
        <v>57</v>
      </c>
      <c r="J2245" t="s">
        <v>16</v>
      </c>
      <c r="K2245" t="s">
        <v>17</v>
      </c>
    </row>
    <row r="2246" spans="1:11" x14ac:dyDescent="0.25">
      <c r="A2246">
        <v>975</v>
      </c>
      <c r="B2246" t="s">
        <v>1626</v>
      </c>
      <c r="C2246" t="s">
        <v>89</v>
      </c>
      <c r="D2246" t="s">
        <v>13</v>
      </c>
      <c r="E2246" s="1">
        <v>42911</v>
      </c>
      <c r="F2246">
        <v>2</v>
      </c>
      <c r="G2246">
        <v>941.98</v>
      </c>
      <c r="H2246" t="s">
        <v>420</v>
      </c>
      <c r="I2246" t="s">
        <v>32</v>
      </c>
      <c r="J2246" t="s">
        <v>16</v>
      </c>
      <c r="K2246" t="s">
        <v>28</v>
      </c>
    </row>
    <row r="2247" spans="1:11" x14ac:dyDescent="0.25">
      <c r="A2247">
        <v>105</v>
      </c>
      <c r="B2247" t="s">
        <v>1627</v>
      </c>
      <c r="C2247" t="s">
        <v>278</v>
      </c>
      <c r="D2247" t="s">
        <v>13</v>
      </c>
      <c r="E2247" s="1">
        <v>42432</v>
      </c>
      <c r="F2247">
        <v>1</v>
      </c>
      <c r="G2247">
        <v>999.99</v>
      </c>
      <c r="H2247" t="s">
        <v>324</v>
      </c>
      <c r="I2247" t="s">
        <v>15</v>
      </c>
      <c r="J2247" t="s">
        <v>16</v>
      </c>
      <c r="K2247" t="s">
        <v>17</v>
      </c>
    </row>
    <row r="2248" spans="1:11" x14ac:dyDescent="0.25">
      <c r="A2248">
        <v>145</v>
      </c>
      <c r="B2248" t="s">
        <v>1628</v>
      </c>
      <c r="C2248" t="s">
        <v>449</v>
      </c>
      <c r="D2248" t="s">
        <v>13</v>
      </c>
      <c r="E2248" s="1">
        <v>42456</v>
      </c>
      <c r="F2248">
        <v>2</v>
      </c>
      <c r="G2248">
        <v>5999.98</v>
      </c>
      <c r="H2248" t="s">
        <v>72</v>
      </c>
      <c r="I2248" t="s">
        <v>53</v>
      </c>
      <c r="J2248" t="s">
        <v>16</v>
      </c>
      <c r="K2248" t="s">
        <v>28</v>
      </c>
    </row>
    <row r="2249" spans="1:11" x14ac:dyDescent="0.25">
      <c r="A2249">
        <v>253</v>
      </c>
      <c r="B2249" t="s">
        <v>1629</v>
      </c>
      <c r="C2249" t="s">
        <v>26</v>
      </c>
      <c r="D2249" t="s">
        <v>13</v>
      </c>
      <c r="E2249" s="1">
        <v>42523</v>
      </c>
      <c r="F2249">
        <v>2</v>
      </c>
      <c r="G2249">
        <v>3361.98</v>
      </c>
      <c r="H2249" t="s">
        <v>355</v>
      </c>
      <c r="I2249" t="s">
        <v>136</v>
      </c>
      <c r="J2249" t="s">
        <v>16</v>
      </c>
      <c r="K2249" t="s">
        <v>28</v>
      </c>
    </row>
    <row r="2250" spans="1:11" x14ac:dyDescent="0.25">
      <c r="A2250">
        <v>513</v>
      </c>
      <c r="B2250" t="s">
        <v>1630</v>
      </c>
      <c r="C2250" t="s">
        <v>189</v>
      </c>
      <c r="D2250" t="s">
        <v>13</v>
      </c>
      <c r="E2250" s="1">
        <v>42662</v>
      </c>
      <c r="F2250">
        <v>1</v>
      </c>
      <c r="G2250">
        <v>269.99</v>
      </c>
      <c r="H2250" t="s">
        <v>27</v>
      </c>
      <c r="I2250" t="s">
        <v>24</v>
      </c>
      <c r="J2250" t="s">
        <v>16</v>
      </c>
      <c r="K2250" t="s">
        <v>28</v>
      </c>
    </row>
    <row r="2251" spans="1:11" x14ac:dyDescent="0.25">
      <c r="A2251">
        <v>538</v>
      </c>
      <c r="B2251" t="s">
        <v>1631</v>
      </c>
      <c r="C2251" t="s">
        <v>509</v>
      </c>
      <c r="D2251" t="s">
        <v>13</v>
      </c>
      <c r="E2251" s="1">
        <v>42676</v>
      </c>
      <c r="F2251">
        <v>2</v>
      </c>
      <c r="G2251">
        <v>1499.98</v>
      </c>
      <c r="H2251" t="s">
        <v>141</v>
      </c>
      <c r="I2251" t="s">
        <v>15</v>
      </c>
      <c r="J2251" t="s">
        <v>16</v>
      </c>
      <c r="K2251" t="s">
        <v>28</v>
      </c>
    </row>
    <row r="2252" spans="1:11" x14ac:dyDescent="0.25">
      <c r="A2252">
        <v>632</v>
      </c>
      <c r="B2252" t="s">
        <v>1420</v>
      </c>
      <c r="C2252" t="s">
        <v>159</v>
      </c>
      <c r="D2252" t="s">
        <v>13</v>
      </c>
      <c r="E2252" s="1">
        <v>42731</v>
      </c>
      <c r="F2252">
        <v>2</v>
      </c>
      <c r="G2252">
        <v>3361.98</v>
      </c>
      <c r="H2252" t="s">
        <v>355</v>
      </c>
      <c r="I2252" t="s">
        <v>136</v>
      </c>
      <c r="J2252" t="s">
        <v>16</v>
      </c>
      <c r="K2252" t="s">
        <v>17</v>
      </c>
    </row>
    <row r="2253" spans="1:11" x14ac:dyDescent="0.25">
      <c r="A2253">
        <v>1139</v>
      </c>
      <c r="B2253" t="s">
        <v>773</v>
      </c>
      <c r="C2253" t="s">
        <v>68</v>
      </c>
      <c r="D2253" t="s">
        <v>43</v>
      </c>
      <c r="E2253" s="1">
        <v>42999</v>
      </c>
      <c r="F2253">
        <v>2</v>
      </c>
      <c r="G2253">
        <v>1079.98</v>
      </c>
      <c r="H2253" t="s">
        <v>87</v>
      </c>
      <c r="I2253" t="s">
        <v>15</v>
      </c>
      <c r="J2253" t="s">
        <v>45</v>
      </c>
      <c r="K2253" t="s">
        <v>46</v>
      </c>
    </row>
    <row r="2254" spans="1:11" x14ac:dyDescent="0.25">
      <c r="A2254">
        <v>1457</v>
      </c>
      <c r="B2254" t="s">
        <v>1240</v>
      </c>
      <c r="C2254" t="s">
        <v>460</v>
      </c>
      <c r="D2254" t="s">
        <v>13</v>
      </c>
      <c r="E2254" s="1">
        <v>43179</v>
      </c>
      <c r="F2254">
        <v>1</v>
      </c>
      <c r="G2254">
        <v>159.99</v>
      </c>
      <c r="H2254" t="s">
        <v>56</v>
      </c>
      <c r="I2254" t="s">
        <v>57</v>
      </c>
      <c r="J2254" t="s">
        <v>16</v>
      </c>
      <c r="K2254" t="s">
        <v>28</v>
      </c>
    </row>
    <row r="2255" spans="1:11" x14ac:dyDescent="0.25">
      <c r="A2255">
        <v>1555</v>
      </c>
      <c r="B2255" t="s">
        <v>845</v>
      </c>
      <c r="C2255" t="s">
        <v>276</v>
      </c>
      <c r="D2255" t="s">
        <v>13</v>
      </c>
      <c r="E2255" s="1">
        <v>43208</v>
      </c>
      <c r="F2255">
        <v>2</v>
      </c>
      <c r="G2255">
        <v>3798</v>
      </c>
      <c r="H2255" t="s">
        <v>1376</v>
      </c>
      <c r="I2255" t="s">
        <v>15</v>
      </c>
      <c r="J2255" t="s">
        <v>16</v>
      </c>
      <c r="K2255" t="s">
        <v>17</v>
      </c>
    </row>
    <row r="2256" spans="1:11" x14ac:dyDescent="0.25">
      <c r="A2256">
        <v>638</v>
      </c>
      <c r="B2256" t="s">
        <v>1430</v>
      </c>
      <c r="C2256" t="s">
        <v>89</v>
      </c>
      <c r="D2256" t="s">
        <v>13</v>
      </c>
      <c r="E2256" s="1">
        <v>42739</v>
      </c>
      <c r="F2256">
        <v>1</v>
      </c>
      <c r="G2256">
        <v>5499.99</v>
      </c>
      <c r="H2256" t="s">
        <v>294</v>
      </c>
      <c r="I2256" t="s">
        <v>83</v>
      </c>
      <c r="J2256" t="s">
        <v>16</v>
      </c>
      <c r="K2256" t="s">
        <v>17</v>
      </c>
    </row>
    <row r="2257" spans="1:11" x14ac:dyDescent="0.25">
      <c r="A2257">
        <v>670</v>
      </c>
      <c r="B2257" t="s">
        <v>1075</v>
      </c>
      <c r="C2257" t="s">
        <v>1076</v>
      </c>
      <c r="D2257" t="s">
        <v>13</v>
      </c>
      <c r="E2257" s="1">
        <v>42759</v>
      </c>
      <c r="F2257">
        <v>2</v>
      </c>
      <c r="G2257">
        <v>963.98</v>
      </c>
      <c r="H2257" t="s">
        <v>182</v>
      </c>
      <c r="I2257" t="s">
        <v>32</v>
      </c>
      <c r="J2257" t="s">
        <v>16</v>
      </c>
      <c r="K2257" t="s">
        <v>28</v>
      </c>
    </row>
    <row r="2258" spans="1:11" x14ac:dyDescent="0.25">
      <c r="A2258">
        <v>788</v>
      </c>
      <c r="B2258" t="s">
        <v>313</v>
      </c>
      <c r="C2258" t="s">
        <v>34</v>
      </c>
      <c r="D2258" t="s">
        <v>35</v>
      </c>
      <c r="E2258" s="1">
        <v>42812</v>
      </c>
      <c r="F2258">
        <v>1</v>
      </c>
      <c r="G2258">
        <v>269.99</v>
      </c>
      <c r="H2258" t="s">
        <v>27</v>
      </c>
      <c r="I2258" t="s">
        <v>24</v>
      </c>
      <c r="J2258" t="s">
        <v>37</v>
      </c>
      <c r="K2258" t="s">
        <v>84</v>
      </c>
    </row>
    <row r="2259" spans="1:11" x14ac:dyDescent="0.25">
      <c r="A2259">
        <v>893</v>
      </c>
      <c r="B2259" t="s">
        <v>1632</v>
      </c>
      <c r="C2259" t="s">
        <v>449</v>
      </c>
      <c r="D2259" t="s">
        <v>13</v>
      </c>
      <c r="E2259" s="1">
        <v>42871</v>
      </c>
      <c r="F2259">
        <v>1</v>
      </c>
      <c r="G2259">
        <v>869.99</v>
      </c>
      <c r="H2259" t="s">
        <v>104</v>
      </c>
      <c r="I2259" t="s">
        <v>15</v>
      </c>
      <c r="J2259" t="s">
        <v>16</v>
      </c>
      <c r="K2259" t="s">
        <v>17</v>
      </c>
    </row>
    <row r="2260" spans="1:11" x14ac:dyDescent="0.25">
      <c r="A2260">
        <v>926</v>
      </c>
      <c r="B2260" t="s">
        <v>1623</v>
      </c>
      <c r="C2260" t="s">
        <v>388</v>
      </c>
      <c r="D2260" t="s">
        <v>43</v>
      </c>
      <c r="E2260" s="1">
        <v>42889</v>
      </c>
      <c r="F2260">
        <v>2</v>
      </c>
      <c r="G2260">
        <v>759.98</v>
      </c>
      <c r="H2260" t="s">
        <v>1040</v>
      </c>
      <c r="I2260" t="s">
        <v>15</v>
      </c>
      <c r="J2260" t="s">
        <v>45</v>
      </c>
      <c r="K2260" t="s">
        <v>46</v>
      </c>
    </row>
    <row r="2261" spans="1:11" x14ac:dyDescent="0.25">
      <c r="A2261">
        <v>1036</v>
      </c>
      <c r="B2261" t="s">
        <v>1339</v>
      </c>
      <c r="C2261" t="s">
        <v>742</v>
      </c>
      <c r="D2261" t="s">
        <v>13</v>
      </c>
      <c r="E2261" s="1">
        <v>42946</v>
      </c>
      <c r="F2261">
        <v>2</v>
      </c>
      <c r="G2261">
        <v>5399.98</v>
      </c>
      <c r="H2261" t="s">
        <v>1052</v>
      </c>
      <c r="I2261" t="s">
        <v>83</v>
      </c>
      <c r="J2261" t="s">
        <v>16</v>
      </c>
      <c r="K2261" t="s">
        <v>28</v>
      </c>
    </row>
    <row r="2262" spans="1:11" x14ac:dyDescent="0.25">
      <c r="A2262">
        <v>229</v>
      </c>
      <c r="B2262" t="s">
        <v>1556</v>
      </c>
      <c r="C2262" t="s">
        <v>509</v>
      </c>
      <c r="D2262" t="s">
        <v>13</v>
      </c>
      <c r="E2262" s="1">
        <v>42509</v>
      </c>
      <c r="F2262">
        <v>2</v>
      </c>
      <c r="G2262">
        <v>2641.98</v>
      </c>
      <c r="H2262" t="s">
        <v>567</v>
      </c>
      <c r="I2262" t="s">
        <v>15</v>
      </c>
      <c r="J2262" t="s">
        <v>16</v>
      </c>
      <c r="K2262" t="s">
        <v>28</v>
      </c>
    </row>
    <row r="2263" spans="1:11" x14ac:dyDescent="0.25">
      <c r="A2263">
        <v>492</v>
      </c>
      <c r="B2263" t="s">
        <v>847</v>
      </c>
      <c r="C2263" t="s">
        <v>288</v>
      </c>
      <c r="D2263" t="s">
        <v>43</v>
      </c>
      <c r="E2263" s="1">
        <v>42652</v>
      </c>
      <c r="F2263">
        <v>1</v>
      </c>
      <c r="G2263">
        <v>599.99</v>
      </c>
      <c r="H2263" t="s">
        <v>31</v>
      </c>
      <c r="I2263" t="s">
        <v>32</v>
      </c>
      <c r="J2263" t="s">
        <v>45</v>
      </c>
      <c r="K2263" t="s">
        <v>46</v>
      </c>
    </row>
    <row r="2264" spans="1:11" x14ac:dyDescent="0.25">
      <c r="A2264">
        <v>536</v>
      </c>
      <c r="B2264" t="s">
        <v>1633</v>
      </c>
      <c r="C2264" t="s">
        <v>65</v>
      </c>
      <c r="D2264" t="s">
        <v>43</v>
      </c>
      <c r="E2264" s="1">
        <v>42674</v>
      </c>
      <c r="F2264">
        <v>1</v>
      </c>
      <c r="G2264">
        <v>269.99</v>
      </c>
      <c r="H2264" t="s">
        <v>118</v>
      </c>
      <c r="I2264" t="s">
        <v>57</v>
      </c>
      <c r="J2264" t="s">
        <v>45</v>
      </c>
      <c r="K2264" t="s">
        <v>76</v>
      </c>
    </row>
    <row r="2265" spans="1:11" x14ac:dyDescent="0.25">
      <c r="A2265">
        <v>574</v>
      </c>
      <c r="B2265" t="s">
        <v>1634</v>
      </c>
      <c r="C2265" t="s">
        <v>728</v>
      </c>
      <c r="D2265" t="s">
        <v>13</v>
      </c>
      <c r="E2265" s="1">
        <v>42700</v>
      </c>
      <c r="F2265">
        <v>2</v>
      </c>
      <c r="G2265">
        <v>539.98</v>
      </c>
      <c r="H2265" t="s">
        <v>27</v>
      </c>
      <c r="I2265" t="s">
        <v>24</v>
      </c>
      <c r="J2265" t="s">
        <v>16</v>
      </c>
      <c r="K2265" t="s">
        <v>17</v>
      </c>
    </row>
    <row r="2266" spans="1:11" x14ac:dyDescent="0.25">
      <c r="A2266">
        <v>599</v>
      </c>
      <c r="B2266" t="s">
        <v>845</v>
      </c>
      <c r="C2266" t="s">
        <v>276</v>
      </c>
      <c r="D2266" t="s">
        <v>13</v>
      </c>
      <c r="E2266" s="1">
        <v>42713</v>
      </c>
      <c r="F2266">
        <v>2</v>
      </c>
      <c r="G2266">
        <v>539.98</v>
      </c>
      <c r="H2266" t="s">
        <v>118</v>
      </c>
      <c r="I2266" t="s">
        <v>57</v>
      </c>
      <c r="J2266" t="s">
        <v>16</v>
      </c>
      <c r="K2266" t="s">
        <v>28</v>
      </c>
    </row>
    <row r="2267" spans="1:11" x14ac:dyDescent="0.25">
      <c r="A2267">
        <v>605</v>
      </c>
      <c r="B2267" t="s">
        <v>832</v>
      </c>
      <c r="C2267" t="s">
        <v>373</v>
      </c>
      <c r="D2267" t="s">
        <v>13</v>
      </c>
      <c r="E2267" s="1">
        <v>42714</v>
      </c>
      <c r="F2267">
        <v>2</v>
      </c>
      <c r="G2267">
        <v>539.98</v>
      </c>
      <c r="H2267" t="s">
        <v>27</v>
      </c>
      <c r="I2267" t="s">
        <v>24</v>
      </c>
      <c r="J2267" t="s">
        <v>16</v>
      </c>
      <c r="K2267" t="s">
        <v>28</v>
      </c>
    </row>
    <row r="2268" spans="1:11" x14ac:dyDescent="0.25">
      <c r="A2268">
        <v>1385</v>
      </c>
      <c r="B2268" t="s">
        <v>1600</v>
      </c>
      <c r="C2268" t="s">
        <v>366</v>
      </c>
      <c r="D2268" t="s">
        <v>35</v>
      </c>
      <c r="E2268" s="1">
        <v>43139</v>
      </c>
      <c r="F2268">
        <v>1</v>
      </c>
      <c r="G2268">
        <v>1499.99</v>
      </c>
      <c r="H2268" t="s">
        <v>1635</v>
      </c>
      <c r="I2268" t="s">
        <v>15</v>
      </c>
      <c r="J2268" t="s">
        <v>37</v>
      </c>
      <c r="K2268" t="s">
        <v>84</v>
      </c>
    </row>
    <row r="2269" spans="1:11" x14ac:dyDescent="0.25">
      <c r="A2269">
        <v>1536</v>
      </c>
      <c r="B2269" t="s">
        <v>992</v>
      </c>
      <c r="C2269" t="s">
        <v>89</v>
      </c>
      <c r="D2269" t="s">
        <v>13</v>
      </c>
      <c r="E2269" s="1">
        <v>43204</v>
      </c>
      <c r="F2269">
        <v>1</v>
      </c>
      <c r="G2269">
        <v>2199.9899999999998</v>
      </c>
      <c r="H2269" t="s">
        <v>1636</v>
      </c>
      <c r="I2269" t="s">
        <v>83</v>
      </c>
      <c r="J2269" t="s">
        <v>16</v>
      </c>
      <c r="K2269" t="s">
        <v>17</v>
      </c>
    </row>
    <row r="2270" spans="1:11" x14ac:dyDescent="0.25">
      <c r="A2270">
        <v>1080</v>
      </c>
      <c r="B2270" t="s">
        <v>487</v>
      </c>
      <c r="C2270" t="s">
        <v>354</v>
      </c>
      <c r="D2270" t="s">
        <v>13</v>
      </c>
      <c r="E2270" s="1">
        <v>42966</v>
      </c>
      <c r="F2270">
        <v>1</v>
      </c>
      <c r="G2270">
        <v>4999.99</v>
      </c>
      <c r="H2270" t="s">
        <v>578</v>
      </c>
      <c r="I2270" t="s">
        <v>15</v>
      </c>
      <c r="J2270" t="s">
        <v>16</v>
      </c>
      <c r="K2270" t="s">
        <v>17</v>
      </c>
    </row>
    <row r="2271" spans="1:11" x14ac:dyDescent="0.25">
      <c r="A2271">
        <v>1139</v>
      </c>
      <c r="B2271" t="s">
        <v>773</v>
      </c>
      <c r="C2271" t="s">
        <v>68</v>
      </c>
      <c r="D2271" t="s">
        <v>43</v>
      </c>
      <c r="E2271" s="1">
        <v>42999</v>
      </c>
      <c r="F2271">
        <v>1</v>
      </c>
      <c r="G2271">
        <v>416.99</v>
      </c>
      <c r="H2271" t="s">
        <v>234</v>
      </c>
      <c r="I2271" t="s">
        <v>24</v>
      </c>
      <c r="J2271" t="s">
        <v>45</v>
      </c>
      <c r="K2271" t="s">
        <v>46</v>
      </c>
    </row>
    <row r="2272" spans="1:11" x14ac:dyDescent="0.25">
      <c r="A2272">
        <v>1210</v>
      </c>
      <c r="B2272" t="s">
        <v>814</v>
      </c>
      <c r="C2272" t="s">
        <v>646</v>
      </c>
      <c r="D2272" t="s">
        <v>35</v>
      </c>
      <c r="E2272" s="1">
        <v>43034</v>
      </c>
      <c r="F2272">
        <v>2</v>
      </c>
      <c r="G2272">
        <v>1665.98</v>
      </c>
      <c r="H2272" t="s">
        <v>196</v>
      </c>
      <c r="I2272" t="s">
        <v>15</v>
      </c>
      <c r="J2272" t="s">
        <v>37</v>
      </c>
      <c r="K2272" t="s">
        <v>38</v>
      </c>
    </row>
    <row r="2273" spans="1:11" x14ac:dyDescent="0.25">
      <c r="A2273">
        <v>1282</v>
      </c>
      <c r="B2273" t="s">
        <v>1637</v>
      </c>
      <c r="C2273" t="s">
        <v>222</v>
      </c>
      <c r="D2273" t="s">
        <v>13</v>
      </c>
      <c r="E2273" s="1">
        <v>43072</v>
      </c>
      <c r="F2273">
        <v>2</v>
      </c>
      <c r="G2273">
        <v>11999.98</v>
      </c>
      <c r="H2273" t="s">
        <v>82</v>
      </c>
      <c r="I2273" t="s">
        <v>83</v>
      </c>
      <c r="J2273" t="s">
        <v>16</v>
      </c>
      <c r="K2273" t="s">
        <v>28</v>
      </c>
    </row>
    <row r="2274" spans="1:11" x14ac:dyDescent="0.25">
      <c r="A2274">
        <v>1374</v>
      </c>
      <c r="B2274" t="s">
        <v>1638</v>
      </c>
      <c r="C2274" t="s">
        <v>331</v>
      </c>
      <c r="D2274" t="s">
        <v>43</v>
      </c>
      <c r="E2274" s="1">
        <v>43130</v>
      </c>
      <c r="F2274">
        <v>2</v>
      </c>
      <c r="G2274">
        <v>4399.9799999999996</v>
      </c>
      <c r="H2274" t="s">
        <v>1227</v>
      </c>
      <c r="I2274" t="s">
        <v>83</v>
      </c>
      <c r="J2274" t="s">
        <v>45</v>
      </c>
      <c r="K2274" t="s">
        <v>76</v>
      </c>
    </row>
    <row r="2275" spans="1:11" x14ac:dyDescent="0.25">
      <c r="A2275">
        <v>1375</v>
      </c>
      <c r="B2275" t="s">
        <v>1639</v>
      </c>
      <c r="C2275" t="s">
        <v>366</v>
      </c>
      <c r="D2275" t="s">
        <v>35</v>
      </c>
      <c r="E2275" s="1">
        <v>43130</v>
      </c>
      <c r="F2275">
        <v>1</v>
      </c>
      <c r="G2275">
        <v>2499.9899999999998</v>
      </c>
      <c r="H2275" t="s">
        <v>1640</v>
      </c>
      <c r="I2275" t="s">
        <v>83</v>
      </c>
      <c r="J2275" t="s">
        <v>37</v>
      </c>
      <c r="K2275" t="s">
        <v>38</v>
      </c>
    </row>
    <row r="2276" spans="1:11" x14ac:dyDescent="0.25">
      <c r="A2276">
        <v>785</v>
      </c>
      <c r="B2276" t="s">
        <v>1232</v>
      </c>
      <c r="C2276" t="s">
        <v>207</v>
      </c>
      <c r="D2276" t="s">
        <v>43</v>
      </c>
      <c r="E2276" s="1">
        <v>42812</v>
      </c>
      <c r="F2276">
        <v>1</v>
      </c>
      <c r="G2276">
        <v>499.99</v>
      </c>
      <c r="H2276" t="s">
        <v>226</v>
      </c>
      <c r="I2276" t="s">
        <v>32</v>
      </c>
      <c r="J2276" t="s">
        <v>45</v>
      </c>
      <c r="K2276" t="s">
        <v>46</v>
      </c>
    </row>
    <row r="2277" spans="1:11" x14ac:dyDescent="0.25">
      <c r="A2277">
        <v>871</v>
      </c>
      <c r="B2277" t="s">
        <v>137</v>
      </c>
      <c r="C2277" t="s">
        <v>138</v>
      </c>
      <c r="D2277" t="s">
        <v>13</v>
      </c>
      <c r="E2277" s="1">
        <v>42857</v>
      </c>
      <c r="F2277">
        <v>2</v>
      </c>
      <c r="G2277">
        <v>833.98</v>
      </c>
      <c r="H2277" t="s">
        <v>234</v>
      </c>
      <c r="I2277" t="s">
        <v>32</v>
      </c>
      <c r="J2277" t="s">
        <v>16</v>
      </c>
      <c r="K2277" t="s">
        <v>17</v>
      </c>
    </row>
    <row r="2278" spans="1:11" x14ac:dyDescent="0.25">
      <c r="A2278">
        <v>875</v>
      </c>
      <c r="B2278" t="s">
        <v>1641</v>
      </c>
      <c r="C2278" t="s">
        <v>228</v>
      </c>
      <c r="D2278" t="s">
        <v>43</v>
      </c>
      <c r="E2278" s="1">
        <v>42860</v>
      </c>
      <c r="F2278">
        <v>2</v>
      </c>
      <c r="G2278">
        <v>2641.98</v>
      </c>
      <c r="H2278" t="s">
        <v>567</v>
      </c>
      <c r="I2278" t="s">
        <v>15</v>
      </c>
      <c r="J2278" t="s">
        <v>45</v>
      </c>
      <c r="K2278" t="s">
        <v>76</v>
      </c>
    </row>
    <row r="2279" spans="1:11" x14ac:dyDescent="0.25">
      <c r="A2279">
        <v>892</v>
      </c>
      <c r="B2279" t="s">
        <v>70</v>
      </c>
      <c r="C2279" t="s">
        <v>71</v>
      </c>
      <c r="D2279" t="s">
        <v>13</v>
      </c>
      <c r="E2279" s="1">
        <v>42870</v>
      </c>
      <c r="F2279">
        <v>2</v>
      </c>
      <c r="G2279">
        <v>11999.98</v>
      </c>
      <c r="H2279" t="s">
        <v>82</v>
      </c>
      <c r="I2279" t="s">
        <v>83</v>
      </c>
      <c r="J2279" t="s">
        <v>16</v>
      </c>
      <c r="K2279" t="s">
        <v>17</v>
      </c>
    </row>
    <row r="2280" spans="1:11" x14ac:dyDescent="0.25">
      <c r="A2280">
        <v>900</v>
      </c>
      <c r="B2280" t="s">
        <v>1642</v>
      </c>
      <c r="C2280" t="s">
        <v>257</v>
      </c>
      <c r="D2280" t="s">
        <v>13</v>
      </c>
      <c r="E2280" s="1">
        <v>42875</v>
      </c>
      <c r="F2280">
        <v>2</v>
      </c>
      <c r="G2280">
        <v>4999.9799999999996</v>
      </c>
      <c r="H2280" t="s">
        <v>160</v>
      </c>
      <c r="I2280" t="s">
        <v>15</v>
      </c>
      <c r="J2280" t="s">
        <v>16</v>
      </c>
      <c r="K2280" t="s">
        <v>28</v>
      </c>
    </row>
    <row r="2281" spans="1:11" x14ac:dyDescent="0.25">
      <c r="A2281">
        <v>979</v>
      </c>
      <c r="B2281" t="s">
        <v>799</v>
      </c>
      <c r="C2281" t="s">
        <v>128</v>
      </c>
      <c r="D2281" t="s">
        <v>13</v>
      </c>
      <c r="E2281" s="1">
        <v>42912</v>
      </c>
      <c r="F2281">
        <v>1</v>
      </c>
      <c r="G2281">
        <v>2699.99</v>
      </c>
      <c r="H2281" t="s">
        <v>1052</v>
      </c>
      <c r="I2281" t="s">
        <v>83</v>
      </c>
      <c r="J2281" t="s">
        <v>16</v>
      </c>
      <c r="K2281" t="s">
        <v>28</v>
      </c>
    </row>
    <row r="2282" spans="1:11" x14ac:dyDescent="0.25">
      <c r="A2282">
        <v>59</v>
      </c>
      <c r="B2282" t="s">
        <v>1643</v>
      </c>
      <c r="C2282" t="s">
        <v>40</v>
      </c>
      <c r="D2282" t="s">
        <v>13</v>
      </c>
      <c r="E2282" s="1">
        <v>42405</v>
      </c>
      <c r="F2282">
        <v>2</v>
      </c>
      <c r="G2282">
        <v>858</v>
      </c>
      <c r="H2282" t="s">
        <v>349</v>
      </c>
      <c r="I2282" t="s">
        <v>24</v>
      </c>
      <c r="J2282" t="s">
        <v>16</v>
      </c>
      <c r="K2282" t="s">
        <v>17</v>
      </c>
    </row>
    <row r="2283" spans="1:11" x14ac:dyDescent="0.25">
      <c r="A2283">
        <v>94</v>
      </c>
      <c r="B2283" t="s">
        <v>1238</v>
      </c>
      <c r="C2283" t="s">
        <v>612</v>
      </c>
      <c r="D2283" t="s">
        <v>43</v>
      </c>
      <c r="E2283" s="1">
        <v>42427</v>
      </c>
      <c r="F2283">
        <v>1</v>
      </c>
      <c r="G2283">
        <v>549.99</v>
      </c>
      <c r="H2283" t="s">
        <v>90</v>
      </c>
      <c r="I2283" t="s">
        <v>24</v>
      </c>
      <c r="J2283" t="s">
        <v>45</v>
      </c>
      <c r="K2283" t="s">
        <v>46</v>
      </c>
    </row>
    <row r="2284" spans="1:11" x14ac:dyDescent="0.25">
      <c r="A2284">
        <v>311</v>
      </c>
      <c r="B2284" t="s">
        <v>839</v>
      </c>
      <c r="C2284" t="s">
        <v>439</v>
      </c>
      <c r="D2284" t="s">
        <v>13</v>
      </c>
      <c r="E2284" s="1">
        <v>42563</v>
      </c>
      <c r="F2284">
        <v>2</v>
      </c>
      <c r="G2284">
        <v>2641.98</v>
      </c>
      <c r="H2284" t="s">
        <v>567</v>
      </c>
      <c r="I2284" t="s">
        <v>15</v>
      </c>
      <c r="J2284" t="s">
        <v>16</v>
      </c>
      <c r="K2284" t="s">
        <v>28</v>
      </c>
    </row>
    <row r="2285" spans="1:11" x14ac:dyDescent="0.25">
      <c r="A2285">
        <v>336</v>
      </c>
      <c r="B2285" t="s">
        <v>1644</v>
      </c>
      <c r="C2285" t="s">
        <v>742</v>
      </c>
      <c r="D2285" t="s">
        <v>13</v>
      </c>
      <c r="E2285" s="1">
        <v>42577</v>
      </c>
      <c r="F2285">
        <v>1</v>
      </c>
      <c r="G2285">
        <v>2899.99</v>
      </c>
      <c r="H2285" t="s">
        <v>36</v>
      </c>
      <c r="I2285" t="s">
        <v>15</v>
      </c>
      <c r="J2285" t="s">
        <v>16</v>
      </c>
      <c r="K2285" t="s">
        <v>17</v>
      </c>
    </row>
    <row r="2286" spans="1:11" x14ac:dyDescent="0.25">
      <c r="A2286">
        <v>447</v>
      </c>
      <c r="B2286" t="s">
        <v>1532</v>
      </c>
      <c r="C2286" t="s">
        <v>157</v>
      </c>
      <c r="D2286" t="s">
        <v>35</v>
      </c>
      <c r="E2286" s="1">
        <v>42633</v>
      </c>
      <c r="F2286">
        <v>2</v>
      </c>
      <c r="G2286">
        <v>5799.98</v>
      </c>
      <c r="H2286" t="s">
        <v>36</v>
      </c>
      <c r="I2286" t="s">
        <v>15</v>
      </c>
      <c r="J2286" t="s">
        <v>37</v>
      </c>
      <c r="K2286" t="s">
        <v>38</v>
      </c>
    </row>
    <row r="2287" spans="1:11" x14ac:dyDescent="0.25">
      <c r="A2287">
        <v>609</v>
      </c>
      <c r="B2287" t="s">
        <v>916</v>
      </c>
      <c r="C2287" t="s">
        <v>697</v>
      </c>
      <c r="D2287" t="s">
        <v>13</v>
      </c>
      <c r="E2287" s="1">
        <v>42716</v>
      </c>
      <c r="F2287">
        <v>1</v>
      </c>
      <c r="G2287">
        <v>1549</v>
      </c>
      <c r="H2287" t="s">
        <v>236</v>
      </c>
      <c r="I2287" t="s">
        <v>136</v>
      </c>
      <c r="J2287" t="s">
        <v>16</v>
      </c>
      <c r="K2287" t="s">
        <v>17</v>
      </c>
    </row>
    <row r="2288" spans="1:11" x14ac:dyDescent="0.25">
      <c r="A2288">
        <v>1122</v>
      </c>
      <c r="B2288" t="s">
        <v>1353</v>
      </c>
      <c r="C2288" t="s">
        <v>149</v>
      </c>
      <c r="D2288" t="s">
        <v>13</v>
      </c>
      <c r="E2288" s="1">
        <v>42990</v>
      </c>
      <c r="F2288">
        <v>2</v>
      </c>
      <c r="G2288">
        <v>2939.98</v>
      </c>
      <c r="H2288" t="s">
        <v>920</v>
      </c>
      <c r="I2288" t="s">
        <v>15</v>
      </c>
      <c r="J2288" t="s">
        <v>16</v>
      </c>
      <c r="K2288" t="s">
        <v>28</v>
      </c>
    </row>
    <row r="2289" spans="1:11" x14ac:dyDescent="0.25">
      <c r="A2289">
        <v>1238</v>
      </c>
      <c r="B2289" t="s">
        <v>1311</v>
      </c>
      <c r="C2289" t="s">
        <v>429</v>
      </c>
      <c r="D2289" t="s">
        <v>13</v>
      </c>
      <c r="E2289" s="1">
        <v>43048</v>
      </c>
      <c r="F2289">
        <v>2</v>
      </c>
      <c r="G2289">
        <v>599.98</v>
      </c>
      <c r="H2289" t="s">
        <v>655</v>
      </c>
      <c r="I2289" t="s">
        <v>57</v>
      </c>
      <c r="J2289" t="s">
        <v>16</v>
      </c>
      <c r="K2289" t="s">
        <v>28</v>
      </c>
    </row>
    <row r="2290" spans="1:11" x14ac:dyDescent="0.25">
      <c r="A2290">
        <v>1422</v>
      </c>
      <c r="B2290" t="s">
        <v>1645</v>
      </c>
      <c r="C2290" t="s">
        <v>646</v>
      </c>
      <c r="D2290" t="s">
        <v>35</v>
      </c>
      <c r="E2290" s="1">
        <v>43164</v>
      </c>
      <c r="F2290">
        <v>1</v>
      </c>
      <c r="G2290">
        <v>679.99</v>
      </c>
      <c r="H2290" t="s">
        <v>1549</v>
      </c>
      <c r="I2290" t="s">
        <v>24</v>
      </c>
      <c r="J2290" t="s">
        <v>37</v>
      </c>
      <c r="K2290" t="s">
        <v>38</v>
      </c>
    </row>
    <row r="2291" spans="1:11" x14ac:dyDescent="0.25">
      <c r="A2291">
        <v>1429</v>
      </c>
      <c r="B2291" t="s">
        <v>1646</v>
      </c>
      <c r="C2291" t="s">
        <v>134</v>
      </c>
      <c r="D2291" t="s">
        <v>13</v>
      </c>
      <c r="E2291" s="1">
        <v>43167</v>
      </c>
      <c r="F2291">
        <v>2</v>
      </c>
      <c r="G2291">
        <v>1319.98</v>
      </c>
      <c r="H2291" t="s">
        <v>586</v>
      </c>
      <c r="I2291" t="s">
        <v>24</v>
      </c>
      <c r="J2291" t="s">
        <v>16</v>
      </c>
      <c r="K2291" t="s">
        <v>28</v>
      </c>
    </row>
    <row r="2292" spans="1:11" x14ac:dyDescent="0.25">
      <c r="A2292">
        <v>1435</v>
      </c>
      <c r="B2292" t="s">
        <v>1445</v>
      </c>
      <c r="C2292" t="s">
        <v>509</v>
      </c>
      <c r="D2292" t="s">
        <v>13</v>
      </c>
      <c r="E2292" s="1">
        <v>43173</v>
      </c>
      <c r="F2292">
        <v>1</v>
      </c>
      <c r="G2292">
        <v>999.99</v>
      </c>
      <c r="H2292" t="s">
        <v>99</v>
      </c>
      <c r="I2292" t="s">
        <v>15</v>
      </c>
      <c r="J2292" t="s">
        <v>16</v>
      </c>
      <c r="K2292" t="s">
        <v>28</v>
      </c>
    </row>
    <row r="2293" spans="1:11" x14ac:dyDescent="0.25">
      <c r="A2293">
        <v>1506</v>
      </c>
      <c r="B2293" t="s">
        <v>291</v>
      </c>
      <c r="C2293" t="s">
        <v>181</v>
      </c>
      <c r="D2293" t="s">
        <v>13</v>
      </c>
      <c r="E2293" s="1">
        <v>43198</v>
      </c>
      <c r="F2293">
        <v>2</v>
      </c>
      <c r="G2293">
        <v>9999.98</v>
      </c>
      <c r="H2293" t="s">
        <v>891</v>
      </c>
      <c r="I2293" t="s">
        <v>83</v>
      </c>
      <c r="J2293" t="s">
        <v>16</v>
      </c>
      <c r="K2293" t="s">
        <v>17</v>
      </c>
    </row>
    <row r="2294" spans="1:11" x14ac:dyDescent="0.25">
      <c r="A2294">
        <v>610</v>
      </c>
      <c r="B2294" t="s">
        <v>675</v>
      </c>
      <c r="C2294" t="s">
        <v>345</v>
      </c>
      <c r="D2294" t="s">
        <v>13</v>
      </c>
      <c r="E2294" s="1">
        <v>42717</v>
      </c>
      <c r="F2294">
        <v>1</v>
      </c>
      <c r="G2294">
        <v>599.99</v>
      </c>
      <c r="H2294" t="s">
        <v>31</v>
      </c>
      <c r="I2294" t="s">
        <v>32</v>
      </c>
      <c r="J2294" t="s">
        <v>16</v>
      </c>
      <c r="K2294" t="s">
        <v>28</v>
      </c>
    </row>
    <row r="2295" spans="1:11" x14ac:dyDescent="0.25">
      <c r="A2295">
        <v>666</v>
      </c>
      <c r="B2295" t="s">
        <v>1647</v>
      </c>
      <c r="C2295" t="s">
        <v>189</v>
      </c>
      <c r="D2295" t="s">
        <v>13</v>
      </c>
      <c r="E2295" s="1">
        <v>42756</v>
      </c>
      <c r="F2295">
        <v>1</v>
      </c>
      <c r="G2295">
        <v>1499.99</v>
      </c>
      <c r="H2295" t="s">
        <v>132</v>
      </c>
      <c r="I2295" t="s">
        <v>15</v>
      </c>
      <c r="J2295" t="s">
        <v>16</v>
      </c>
      <c r="K2295" t="s">
        <v>17</v>
      </c>
    </row>
    <row r="2296" spans="1:11" x14ac:dyDescent="0.25">
      <c r="A2296">
        <v>694</v>
      </c>
      <c r="B2296" t="s">
        <v>641</v>
      </c>
      <c r="C2296" t="s">
        <v>269</v>
      </c>
      <c r="D2296" t="s">
        <v>13</v>
      </c>
      <c r="E2296" s="1">
        <v>42771</v>
      </c>
      <c r="F2296">
        <v>2</v>
      </c>
      <c r="G2296">
        <v>1103.98</v>
      </c>
      <c r="H2296" t="s">
        <v>253</v>
      </c>
      <c r="I2296" t="s">
        <v>32</v>
      </c>
      <c r="J2296" t="s">
        <v>16</v>
      </c>
      <c r="K2296" t="s">
        <v>17</v>
      </c>
    </row>
    <row r="2297" spans="1:11" x14ac:dyDescent="0.25">
      <c r="A2297">
        <v>785</v>
      </c>
      <c r="B2297" t="s">
        <v>1232</v>
      </c>
      <c r="C2297" t="s">
        <v>207</v>
      </c>
      <c r="D2297" t="s">
        <v>43</v>
      </c>
      <c r="E2297" s="1">
        <v>42812</v>
      </c>
      <c r="F2297">
        <v>1</v>
      </c>
      <c r="G2297">
        <v>4999.99</v>
      </c>
      <c r="H2297" t="s">
        <v>578</v>
      </c>
      <c r="I2297" t="s">
        <v>15</v>
      </c>
      <c r="J2297" t="s">
        <v>45</v>
      </c>
      <c r="K2297" t="s">
        <v>46</v>
      </c>
    </row>
    <row r="2298" spans="1:11" x14ac:dyDescent="0.25">
      <c r="A2298">
        <v>948</v>
      </c>
      <c r="B2298" t="s">
        <v>1189</v>
      </c>
      <c r="C2298" t="s">
        <v>40</v>
      </c>
      <c r="D2298" t="s">
        <v>13</v>
      </c>
      <c r="E2298" s="1">
        <v>42901</v>
      </c>
      <c r="F2298">
        <v>1</v>
      </c>
      <c r="G2298">
        <v>339.99</v>
      </c>
      <c r="H2298" t="s">
        <v>600</v>
      </c>
      <c r="I2298" t="s">
        <v>57</v>
      </c>
      <c r="J2298" t="s">
        <v>16</v>
      </c>
      <c r="K2298" t="s">
        <v>28</v>
      </c>
    </row>
    <row r="2299" spans="1:11" x14ac:dyDescent="0.25">
      <c r="A2299">
        <v>1020</v>
      </c>
      <c r="B2299" t="s">
        <v>861</v>
      </c>
      <c r="C2299" t="s">
        <v>537</v>
      </c>
      <c r="D2299" t="s">
        <v>13</v>
      </c>
      <c r="E2299" s="1">
        <v>42939</v>
      </c>
      <c r="F2299">
        <v>1</v>
      </c>
      <c r="G2299">
        <v>529.99</v>
      </c>
      <c r="H2299" t="s">
        <v>115</v>
      </c>
      <c r="I2299" t="s">
        <v>24</v>
      </c>
      <c r="J2299" t="s">
        <v>16</v>
      </c>
      <c r="K2299" t="s">
        <v>28</v>
      </c>
    </row>
    <row r="2300" spans="1:11" x14ac:dyDescent="0.25">
      <c r="A2300">
        <v>38</v>
      </c>
      <c r="B2300" t="s">
        <v>659</v>
      </c>
      <c r="C2300" t="s">
        <v>107</v>
      </c>
      <c r="D2300" t="s">
        <v>13</v>
      </c>
      <c r="E2300" s="1">
        <v>42394</v>
      </c>
      <c r="F2300">
        <v>2</v>
      </c>
      <c r="G2300">
        <v>3098</v>
      </c>
      <c r="H2300" t="s">
        <v>236</v>
      </c>
      <c r="I2300" t="s">
        <v>136</v>
      </c>
      <c r="J2300" t="s">
        <v>16</v>
      </c>
      <c r="K2300" t="s">
        <v>17</v>
      </c>
    </row>
    <row r="2301" spans="1:11" x14ac:dyDescent="0.25">
      <c r="A2301">
        <v>154</v>
      </c>
      <c r="B2301" t="s">
        <v>1648</v>
      </c>
      <c r="C2301" t="s">
        <v>612</v>
      </c>
      <c r="D2301" t="s">
        <v>43</v>
      </c>
      <c r="E2301" s="1">
        <v>42460</v>
      </c>
      <c r="F2301">
        <v>1</v>
      </c>
      <c r="G2301">
        <v>549.99</v>
      </c>
      <c r="H2301" t="s">
        <v>90</v>
      </c>
      <c r="I2301" t="s">
        <v>24</v>
      </c>
      <c r="J2301" t="s">
        <v>45</v>
      </c>
      <c r="K2301" t="s">
        <v>46</v>
      </c>
    </row>
    <row r="2302" spans="1:11" x14ac:dyDescent="0.25">
      <c r="A2302">
        <v>169</v>
      </c>
      <c r="B2302" t="s">
        <v>1538</v>
      </c>
      <c r="C2302" t="s">
        <v>304</v>
      </c>
      <c r="D2302" t="s">
        <v>13</v>
      </c>
      <c r="E2302" s="1">
        <v>42470</v>
      </c>
      <c r="F2302">
        <v>2</v>
      </c>
      <c r="G2302">
        <v>1199.98</v>
      </c>
      <c r="H2302" t="s">
        <v>425</v>
      </c>
      <c r="I2302" t="s">
        <v>24</v>
      </c>
      <c r="J2302" t="s">
        <v>16</v>
      </c>
      <c r="K2302" t="s">
        <v>17</v>
      </c>
    </row>
    <row r="2303" spans="1:11" x14ac:dyDescent="0.25">
      <c r="A2303">
        <v>169</v>
      </c>
      <c r="B2303" t="s">
        <v>1538</v>
      </c>
      <c r="C2303" t="s">
        <v>304</v>
      </c>
      <c r="D2303" t="s">
        <v>13</v>
      </c>
      <c r="E2303" s="1">
        <v>42470</v>
      </c>
      <c r="F2303">
        <v>1</v>
      </c>
      <c r="G2303">
        <v>1549</v>
      </c>
      <c r="H2303" t="s">
        <v>236</v>
      </c>
      <c r="I2303" t="s">
        <v>136</v>
      </c>
      <c r="J2303" t="s">
        <v>16</v>
      </c>
      <c r="K2303" t="s">
        <v>17</v>
      </c>
    </row>
    <row r="2304" spans="1:11" x14ac:dyDescent="0.25">
      <c r="A2304">
        <v>273</v>
      </c>
      <c r="B2304" t="s">
        <v>1649</v>
      </c>
      <c r="C2304" t="s">
        <v>728</v>
      </c>
      <c r="D2304" t="s">
        <v>13</v>
      </c>
      <c r="E2304" s="1">
        <v>42537</v>
      </c>
      <c r="F2304">
        <v>1</v>
      </c>
      <c r="G2304">
        <v>269.99</v>
      </c>
      <c r="H2304" t="s">
        <v>27</v>
      </c>
      <c r="I2304" t="s">
        <v>57</v>
      </c>
      <c r="J2304" t="s">
        <v>16</v>
      </c>
      <c r="K2304" t="s">
        <v>17</v>
      </c>
    </row>
    <row r="2305" spans="1:11" x14ac:dyDescent="0.25">
      <c r="A2305">
        <v>462</v>
      </c>
      <c r="B2305" t="s">
        <v>1650</v>
      </c>
      <c r="C2305" t="s">
        <v>460</v>
      </c>
      <c r="D2305" t="s">
        <v>13</v>
      </c>
      <c r="E2305" s="1">
        <v>42640</v>
      </c>
      <c r="F2305">
        <v>2</v>
      </c>
      <c r="G2305">
        <v>1099.98</v>
      </c>
      <c r="H2305" t="s">
        <v>90</v>
      </c>
      <c r="I2305" t="s">
        <v>24</v>
      </c>
      <c r="J2305" t="s">
        <v>16</v>
      </c>
      <c r="K2305" t="s">
        <v>28</v>
      </c>
    </row>
    <row r="2306" spans="1:11" x14ac:dyDescent="0.25">
      <c r="A2306">
        <v>1500</v>
      </c>
      <c r="B2306" t="s">
        <v>634</v>
      </c>
      <c r="C2306" t="s">
        <v>42</v>
      </c>
      <c r="D2306" t="s">
        <v>43</v>
      </c>
      <c r="E2306" s="1">
        <v>43196</v>
      </c>
      <c r="F2306">
        <v>2</v>
      </c>
      <c r="G2306">
        <v>2939.98</v>
      </c>
      <c r="H2306" t="s">
        <v>920</v>
      </c>
      <c r="I2306" t="s">
        <v>15</v>
      </c>
      <c r="J2306" t="s">
        <v>45</v>
      </c>
      <c r="K2306" t="s">
        <v>76</v>
      </c>
    </row>
    <row r="2307" spans="1:11" x14ac:dyDescent="0.25">
      <c r="A2307">
        <v>1597</v>
      </c>
      <c r="B2307" t="s">
        <v>966</v>
      </c>
      <c r="C2307" t="s">
        <v>34</v>
      </c>
      <c r="D2307" t="s">
        <v>35</v>
      </c>
      <c r="E2307" s="1">
        <v>43218</v>
      </c>
      <c r="F2307">
        <v>1</v>
      </c>
      <c r="G2307">
        <v>2599.9899999999998</v>
      </c>
      <c r="H2307" t="s">
        <v>422</v>
      </c>
      <c r="I2307" t="s">
        <v>83</v>
      </c>
      <c r="J2307" t="s">
        <v>37</v>
      </c>
      <c r="K2307" t="s">
        <v>84</v>
      </c>
    </row>
    <row r="2308" spans="1:11" x14ac:dyDescent="0.25">
      <c r="A2308">
        <v>864</v>
      </c>
      <c r="B2308" t="s">
        <v>384</v>
      </c>
      <c r="C2308" t="s">
        <v>351</v>
      </c>
      <c r="D2308" t="s">
        <v>13</v>
      </c>
      <c r="E2308" s="1">
        <v>42853</v>
      </c>
      <c r="F2308">
        <v>2</v>
      </c>
      <c r="G2308">
        <v>693.98</v>
      </c>
      <c r="H2308" t="s">
        <v>143</v>
      </c>
      <c r="I2308" t="s">
        <v>24</v>
      </c>
      <c r="J2308" t="s">
        <v>16</v>
      </c>
      <c r="K2308" t="s">
        <v>28</v>
      </c>
    </row>
    <row r="2309" spans="1:11" x14ac:dyDescent="0.25">
      <c r="A2309">
        <v>987</v>
      </c>
      <c r="B2309" t="s">
        <v>387</v>
      </c>
      <c r="C2309" t="s">
        <v>388</v>
      </c>
      <c r="D2309" t="s">
        <v>43</v>
      </c>
      <c r="E2309" s="1">
        <v>42918</v>
      </c>
      <c r="F2309">
        <v>2</v>
      </c>
      <c r="G2309">
        <v>3119.98</v>
      </c>
      <c r="H2309" t="s">
        <v>208</v>
      </c>
      <c r="I2309" t="s">
        <v>53</v>
      </c>
      <c r="J2309" t="s">
        <v>45</v>
      </c>
      <c r="K2309" t="s">
        <v>46</v>
      </c>
    </row>
    <row r="2310" spans="1:11" x14ac:dyDescent="0.25">
      <c r="A2310">
        <v>989</v>
      </c>
      <c r="B2310" t="s">
        <v>1450</v>
      </c>
      <c r="C2310" t="s">
        <v>22</v>
      </c>
      <c r="D2310" t="s">
        <v>13</v>
      </c>
      <c r="E2310" s="1">
        <v>42918</v>
      </c>
      <c r="F2310">
        <v>2</v>
      </c>
      <c r="G2310">
        <v>219.98</v>
      </c>
      <c r="H2310" t="s">
        <v>1186</v>
      </c>
      <c r="I2310" t="s">
        <v>57</v>
      </c>
      <c r="J2310" t="s">
        <v>16</v>
      </c>
      <c r="K2310" t="s">
        <v>28</v>
      </c>
    </row>
    <row r="2311" spans="1:11" x14ac:dyDescent="0.25">
      <c r="A2311">
        <v>1083</v>
      </c>
      <c r="B2311" t="s">
        <v>1070</v>
      </c>
      <c r="C2311" t="s">
        <v>301</v>
      </c>
      <c r="D2311" t="s">
        <v>13</v>
      </c>
      <c r="E2311" s="1">
        <v>42967</v>
      </c>
      <c r="F2311">
        <v>2</v>
      </c>
      <c r="G2311">
        <v>693.98</v>
      </c>
      <c r="H2311" t="s">
        <v>143</v>
      </c>
      <c r="I2311" t="s">
        <v>24</v>
      </c>
      <c r="J2311" t="s">
        <v>16</v>
      </c>
      <c r="K2311" t="s">
        <v>28</v>
      </c>
    </row>
    <row r="2312" spans="1:11" x14ac:dyDescent="0.25">
      <c r="A2312">
        <v>1324</v>
      </c>
      <c r="B2312" t="s">
        <v>341</v>
      </c>
      <c r="C2312" t="s">
        <v>342</v>
      </c>
      <c r="D2312" t="s">
        <v>13</v>
      </c>
      <c r="E2312" s="1">
        <v>43101</v>
      </c>
      <c r="F2312">
        <v>1</v>
      </c>
      <c r="G2312">
        <v>899.99</v>
      </c>
      <c r="H2312" t="s">
        <v>165</v>
      </c>
      <c r="I2312" t="s">
        <v>24</v>
      </c>
      <c r="J2312" t="s">
        <v>16</v>
      </c>
      <c r="K2312" t="s">
        <v>28</v>
      </c>
    </row>
    <row r="2313" spans="1:11" x14ac:dyDescent="0.25">
      <c r="A2313">
        <v>1409</v>
      </c>
      <c r="B2313" t="s">
        <v>987</v>
      </c>
      <c r="C2313" t="s">
        <v>230</v>
      </c>
      <c r="D2313" t="s">
        <v>35</v>
      </c>
      <c r="E2313" s="1">
        <v>43157</v>
      </c>
      <c r="F2313">
        <v>1</v>
      </c>
      <c r="G2313">
        <v>289.99</v>
      </c>
      <c r="H2313" t="s">
        <v>1144</v>
      </c>
      <c r="I2313" t="s">
        <v>57</v>
      </c>
      <c r="J2313" t="s">
        <v>37</v>
      </c>
      <c r="K2313" t="s">
        <v>38</v>
      </c>
    </row>
    <row r="2314" spans="1:11" x14ac:dyDescent="0.25">
      <c r="A2314">
        <v>540</v>
      </c>
      <c r="B2314" t="s">
        <v>946</v>
      </c>
      <c r="C2314" t="s">
        <v>321</v>
      </c>
      <c r="D2314" t="s">
        <v>43</v>
      </c>
      <c r="E2314" s="1">
        <v>42677</v>
      </c>
      <c r="F2314">
        <v>1</v>
      </c>
      <c r="G2314">
        <v>449</v>
      </c>
      <c r="H2314" t="s">
        <v>239</v>
      </c>
      <c r="I2314" t="s">
        <v>24</v>
      </c>
      <c r="J2314" t="s">
        <v>45</v>
      </c>
      <c r="K2314" t="s">
        <v>76</v>
      </c>
    </row>
    <row r="2315" spans="1:11" x14ac:dyDescent="0.25">
      <c r="A2315">
        <v>602</v>
      </c>
      <c r="B2315" t="s">
        <v>652</v>
      </c>
      <c r="C2315" t="s">
        <v>328</v>
      </c>
      <c r="D2315" t="s">
        <v>13</v>
      </c>
      <c r="E2315" s="1">
        <v>42713</v>
      </c>
      <c r="F2315">
        <v>2</v>
      </c>
      <c r="G2315">
        <v>1059.98</v>
      </c>
      <c r="H2315" t="s">
        <v>115</v>
      </c>
      <c r="I2315" t="s">
        <v>24</v>
      </c>
      <c r="J2315" t="s">
        <v>16</v>
      </c>
      <c r="K2315" t="s">
        <v>28</v>
      </c>
    </row>
    <row r="2316" spans="1:11" x14ac:dyDescent="0.25">
      <c r="A2316">
        <v>670</v>
      </c>
      <c r="B2316" t="s">
        <v>1075</v>
      </c>
      <c r="C2316" t="s">
        <v>1076</v>
      </c>
      <c r="D2316" t="s">
        <v>13</v>
      </c>
      <c r="E2316" s="1">
        <v>42759</v>
      </c>
      <c r="F2316">
        <v>2</v>
      </c>
      <c r="G2316">
        <v>1739.98</v>
      </c>
      <c r="H2316" t="s">
        <v>104</v>
      </c>
      <c r="I2316" t="s">
        <v>15</v>
      </c>
      <c r="J2316" t="s">
        <v>16</v>
      </c>
      <c r="K2316" t="s">
        <v>28</v>
      </c>
    </row>
    <row r="2317" spans="1:11" x14ac:dyDescent="0.25">
      <c r="A2317">
        <v>686</v>
      </c>
      <c r="B2317" t="s">
        <v>1252</v>
      </c>
      <c r="C2317" t="s">
        <v>999</v>
      </c>
      <c r="D2317" t="s">
        <v>13</v>
      </c>
      <c r="E2317" s="1">
        <v>42767</v>
      </c>
      <c r="F2317">
        <v>1</v>
      </c>
      <c r="G2317">
        <v>599.99</v>
      </c>
      <c r="H2317" t="s">
        <v>31</v>
      </c>
      <c r="I2317" t="s">
        <v>24</v>
      </c>
      <c r="J2317" t="s">
        <v>16</v>
      </c>
      <c r="K2317" t="s">
        <v>17</v>
      </c>
    </row>
    <row r="2318" spans="1:11" x14ac:dyDescent="0.25">
      <c r="A2318">
        <v>693</v>
      </c>
      <c r="B2318" t="s">
        <v>374</v>
      </c>
      <c r="C2318" t="s">
        <v>101</v>
      </c>
      <c r="D2318" t="s">
        <v>43</v>
      </c>
      <c r="E2318" s="1">
        <v>42771</v>
      </c>
      <c r="F2318">
        <v>1</v>
      </c>
      <c r="G2318">
        <v>1632.99</v>
      </c>
      <c r="H2318" t="s">
        <v>447</v>
      </c>
      <c r="I2318" t="s">
        <v>15</v>
      </c>
      <c r="J2318" t="s">
        <v>45</v>
      </c>
      <c r="K2318" t="s">
        <v>76</v>
      </c>
    </row>
    <row r="2319" spans="1:11" x14ac:dyDescent="0.25">
      <c r="A2319">
        <v>831</v>
      </c>
      <c r="B2319" t="s">
        <v>1042</v>
      </c>
      <c r="C2319" t="s">
        <v>151</v>
      </c>
      <c r="D2319" t="s">
        <v>13</v>
      </c>
      <c r="E2319" s="1">
        <v>42836</v>
      </c>
      <c r="F2319">
        <v>1</v>
      </c>
      <c r="G2319">
        <v>449.99</v>
      </c>
      <c r="H2319" t="s">
        <v>296</v>
      </c>
      <c r="I2319" t="s">
        <v>24</v>
      </c>
      <c r="J2319" t="s">
        <v>16</v>
      </c>
      <c r="K2319" t="s">
        <v>17</v>
      </c>
    </row>
    <row r="2320" spans="1:11" x14ac:dyDescent="0.25">
      <c r="A2320">
        <v>427</v>
      </c>
      <c r="B2320" t="s">
        <v>152</v>
      </c>
      <c r="C2320" t="s">
        <v>153</v>
      </c>
      <c r="D2320" t="s">
        <v>43</v>
      </c>
      <c r="E2320" s="1">
        <v>42622</v>
      </c>
      <c r="F2320">
        <v>2</v>
      </c>
      <c r="G2320">
        <v>1199.98</v>
      </c>
      <c r="H2320" t="s">
        <v>31</v>
      </c>
      <c r="I2320" t="s">
        <v>32</v>
      </c>
      <c r="J2320" t="s">
        <v>45</v>
      </c>
      <c r="K2320" t="s">
        <v>46</v>
      </c>
    </row>
    <row r="2321" spans="1:11" x14ac:dyDescent="0.25">
      <c r="A2321">
        <v>429</v>
      </c>
      <c r="B2321" t="s">
        <v>293</v>
      </c>
      <c r="C2321" t="s">
        <v>200</v>
      </c>
      <c r="D2321" t="s">
        <v>35</v>
      </c>
      <c r="E2321" s="1">
        <v>42623</v>
      </c>
      <c r="F2321">
        <v>1</v>
      </c>
      <c r="G2321">
        <v>469.99</v>
      </c>
      <c r="H2321" t="s">
        <v>20</v>
      </c>
      <c r="I2321" t="s">
        <v>15</v>
      </c>
      <c r="J2321" t="s">
        <v>37</v>
      </c>
      <c r="K2321" t="s">
        <v>38</v>
      </c>
    </row>
    <row r="2322" spans="1:11" x14ac:dyDescent="0.25">
      <c r="A2322">
        <v>513</v>
      </c>
      <c r="B2322" t="s">
        <v>1630</v>
      </c>
      <c r="C2322" t="s">
        <v>189</v>
      </c>
      <c r="D2322" t="s">
        <v>13</v>
      </c>
      <c r="E2322" s="1">
        <v>42662</v>
      </c>
      <c r="F2322">
        <v>1</v>
      </c>
      <c r="G2322">
        <v>299.99</v>
      </c>
      <c r="H2322" t="s">
        <v>241</v>
      </c>
      <c r="I2322" t="s">
        <v>57</v>
      </c>
      <c r="J2322" t="s">
        <v>16</v>
      </c>
      <c r="K2322" t="s">
        <v>28</v>
      </c>
    </row>
    <row r="2323" spans="1:11" x14ac:dyDescent="0.25">
      <c r="A2323">
        <v>530</v>
      </c>
      <c r="B2323" t="s">
        <v>1371</v>
      </c>
      <c r="C2323" t="s">
        <v>451</v>
      </c>
      <c r="D2323" t="s">
        <v>13</v>
      </c>
      <c r="E2323" s="1">
        <v>42671</v>
      </c>
      <c r="F2323">
        <v>1</v>
      </c>
      <c r="G2323">
        <v>2899.99</v>
      </c>
      <c r="H2323" t="s">
        <v>36</v>
      </c>
      <c r="I2323" t="s">
        <v>15</v>
      </c>
      <c r="J2323" t="s">
        <v>16</v>
      </c>
      <c r="K2323" t="s">
        <v>28</v>
      </c>
    </row>
    <row r="2324" spans="1:11" x14ac:dyDescent="0.25">
      <c r="A2324">
        <v>588</v>
      </c>
      <c r="B2324" t="s">
        <v>1651</v>
      </c>
      <c r="C2324" t="s">
        <v>299</v>
      </c>
      <c r="D2324" t="s">
        <v>13</v>
      </c>
      <c r="E2324" s="1">
        <v>42710</v>
      </c>
      <c r="F2324">
        <v>2</v>
      </c>
      <c r="G2324">
        <v>3098</v>
      </c>
      <c r="H2324" t="s">
        <v>236</v>
      </c>
      <c r="I2324" t="s">
        <v>136</v>
      </c>
      <c r="J2324" t="s">
        <v>16</v>
      </c>
      <c r="K2324" t="s">
        <v>17</v>
      </c>
    </row>
    <row r="2325" spans="1:11" x14ac:dyDescent="0.25">
      <c r="A2325">
        <v>668</v>
      </c>
      <c r="B2325" t="s">
        <v>1304</v>
      </c>
      <c r="C2325" t="s">
        <v>529</v>
      </c>
      <c r="D2325" t="s">
        <v>35</v>
      </c>
      <c r="E2325" s="1">
        <v>42757</v>
      </c>
      <c r="F2325">
        <v>2</v>
      </c>
      <c r="G2325">
        <v>2999.98</v>
      </c>
      <c r="H2325" t="s">
        <v>286</v>
      </c>
      <c r="I2325" t="s">
        <v>83</v>
      </c>
      <c r="J2325" t="s">
        <v>37</v>
      </c>
      <c r="K2325" t="s">
        <v>38</v>
      </c>
    </row>
    <row r="2326" spans="1:11" x14ac:dyDescent="0.25">
      <c r="A2326">
        <v>1511</v>
      </c>
      <c r="B2326" t="s">
        <v>631</v>
      </c>
      <c r="C2326" t="s">
        <v>632</v>
      </c>
      <c r="D2326" t="s">
        <v>13</v>
      </c>
      <c r="E2326" s="1">
        <v>43199</v>
      </c>
      <c r="F2326">
        <v>1</v>
      </c>
      <c r="G2326">
        <v>389.99</v>
      </c>
      <c r="H2326" t="s">
        <v>1652</v>
      </c>
      <c r="I2326" t="s">
        <v>57</v>
      </c>
      <c r="J2326" t="s">
        <v>16</v>
      </c>
      <c r="K2326" t="s">
        <v>28</v>
      </c>
    </row>
    <row r="2327" spans="1:11" x14ac:dyDescent="0.25">
      <c r="A2327">
        <v>1536</v>
      </c>
      <c r="B2327" t="s">
        <v>992</v>
      </c>
      <c r="C2327" t="s">
        <v>89</v>
      </c>
      <c r="D2327" t="s">
        <v>13</v>
      </c>
      <c r="E2327" s="1">
        <v>43204</v>
      </c>
      <c r="F2327">
        <v>2</v>
      </c>
      <c r="G2327">
        <v>4599.9799999999996</v>
      </c>
      <c r="H2327" t="s">
        <v>1051</v>
      </c>
      <c r="I2327" t="s">
        <v>53</v>
      </c>
      <c r="J2327" t="s">
        <v>16</v>
      </c>
      <c r="K2327" t="s">
        <v>17</v>
      </c>
    </row>
    <row r="2328" spans="1:11" x14ac:dyDescent="0.25">
      <c r="A2328">
        <v>1575</v>
      </c>
      <c r="B2328" t="s">
        <v>202</v>
      </c>
      <c r="C2328" t="s">
        <v>203</v>
      </c>
      <c r="D2328" t="s">
        <v>43</v>
      </c>
      <c r="E2328" s="1">
        <v>43213</v>
      </c>
      <c r="F2328">
        <v>1</v>
      </c>
      <c r="G2328">
        <v>269.99</v>
      </c>
      <c r="H2328" t="s">
        <v>756</v>
      </c>
      <c r="I2328" t="s">
        <v>24</v>
      </c>
      <c r="J2328" t="s">
        <v>45</v>
      </c>
      <c r="K2328" t="s">
        <v>76</v>
      </c>
    </row>
    <row r="2329" spans="1:11" x14ac:dyDescent="0.25">
      <c r="A2329">
        <v>1605</v>
      </c>
      <c r="B2329" t="s">
        <v>551</v>
      </c>
      <c r="C2329" t="s">
        <v>245</v>
      </c>
      <c r="D2329" t="s">
        <v>35</v>
      </c>
      <c r="E2329" s="1">
        <v>43282</v>
      </c>
      <c r="F2329">
        <v>1</v>
      </c>
      <c r="G2329">
        <v>899.99</v>
      </c>
      <c r="H2329" t="s">
        <v>1120</v>
      </c>
      <c r="I2329" t="s">
        <v>32</v>
      </c>
      <c r="J2329" t="s">
        <v>37</v>
      </c>
      <c r="K2329" t="s">
        <v>38</v>
      </c>
    </row>
    <row r="2330" spans="1:11" x14ac:dyDescent="0.25">
      <c r="A2330">
        <v>698</v>
      </c>
      <c r="B2330" t="s">
        <v>528</v>
      </c>
      <c r="C2330" t="s">
        <v>529</v>
      </c>
      <c r="D2330" t="s">
        <v>35</v>
      </c>
      <c r="E2330" s="1">
        <v>42772</v>
      </c>
      <c r="F2330">
        <v>1</v>
      </c>
      <c r="G2330">
        <v>549.99</v>
      </c>
      <c r="H2330" t="s">
        <v>90</v>
      </c>
      <c r="I2330" t="s">
        <v>24</v>
      </c>
      <c r="J2330" t="s">
        <v>37</v>
      </c>
      <c r="K2330" t="s">
        <v>38</v>
      </c>
    </row>
    <row r="2331" spans="1:11" x14ac:dyDescent="0.25">
      <c r="A2331">
        <v>741</v>
      </c>
      <c r="B2331" t="s">
        <v>1401</v>
      </c>
      <c r="C2331" t="s">
        <v>200</v>
      </c>
      <c r="D2331" t="s">
        <v>35</v>
      </c>
      <c r="E2331" s="1">
        <v>42794</v>
      </c>
      <c r="F2331">
        <v>2</v>
      </c>
      <c r="G2331">
        <v>539.98</v>
      </c>
      <c r="H2331" t="s">
        <v>27</v>
      </c>
      <c r="I2331" t="s">
        <v>57</v>
      </c>
      <c r="J2331" t="s">
        <v>37</v>
      </c>
      <c r="K2331" t="s">
        <v>38</v>
      </c>
    </row>
    <row r="2332" spans="1:11" x14ac:dyDescent="0.25">
      <c r="A2332">
        <v>804</v>
      </c>
      <c r="B2332" t="s">
        <v>1270</v>
      </c>
      <c r="C2332" t="s">
        <v>1142</v>
      </c>
      <c r="D2332" t="s">
        <v>13</v>
      </c>
      <c r="E2332" s="1">
        <v>42823</v>
      </c>
      <c r="F2332">
        <v>1</v>
      </c>
      <c r="G2332">
        <v>749.99</v>
      </c>
      <c r="H2332" t="s">
        <v>707</v>
      </c>
      <c r="I2332" t="s">
        <v>83</v>
      </c>
      <c r="J2332" t="s">
        <v>16</v>
      </c>
      <c r="K2332" t="s">
        <v>28</v>
      </c>
    </row>
    <row r="2333" spans="1:11" x14ac:dyDescent="0.25">
      <c r="A2333">
        <v>1091</v>
      </c>
      <c r="B2333" t="s">
        <v>1589</v>
      </c>
      <c r="C2333" t="s">
        <v>457</v>
      </c>
      <c r="D2333" t="s">
        <v>13</v>
      </c>
      <c r="E2333" s="1">
        <v>42971</v>
      </c>
      <c r="F2333">
        <v>1</v>
      </c>
      <c r="G2333">
        <v>449</v>
      </c>
      <c r="H2333" t="s">
        <v>239</v>
      </c>
      <c r="I2333" t="s">
        <v>24</v>
      </c>
      <c r="J2333" t="s">
        <v>16</v>
      </c>
      <c r="K2333" t="s">
        <v>17</v>
      </c>
    </row>
    <row r="2334" spans="1:11" x14ac:dyDescent="0.25">
      <c r="A2334">
        <v>1149</v>
      </c>
      <c r="B2334" t="s">
        <v>852</v>
      </c>
      <c r="C2334" t="s">
        <v>509</v>
      </c>
      <c r="D2334" t="s">
        <v>13</v>
      </c>
      <c r="E2334" s="1">
        <v>43005</v>
      </c>
      <c r="F2334">
        <v>1</v>
      </c>
      <c r="G2334">
        <v>4999.99</v>
      </c>
      <c r="H2334" t="s">
        <v>102</v>
      </c>
      <c r="I2334" t="s">
        <v>83</v>
      </c>
      <c r="J2334" t="s">
        <v>16</v>
      </c>
      <c r="K2334" t="s">
        <v>17</v>
      </c>
    </row>
    <row r="2335" spans="1:11" x14ac:dyDescent="0.25">
      <c r="A2335">
        <v>1481</v>
      </c>
      <c r="B2335" t="s">
        <v>261</v>
      </c>
      <c r="C2335" t="s">
        <v>262</v>
      </c>
      <c r="D2335" t="s">
        <v>13</v>
      </c>
      <c r="E2335" s="1">
        <v>43191</v>
      </c>
      <c r="F2335">
        <v>2</v>
      </c>
      <c r="G2335">
        <v>1499.98</v>
      </c>
      <c r="H2335" t="s">
        <v>707</v>
      </c>
      <c r="I2335" t="s">
        <v>83</v>
      </c>
      <c r="J2335" t="s">
        <v>16</v>
      </c>
      <c r="K2335" t="s">
        <v>28</v>
      </c>
    </row>
    <row r="2336" spans="1:11" x14ac:dyDescent="0.25">
      <c r="A2336">
        <v>153</v>
      </c>
      <c r="B2336" t="s">
        <v>1653</v>
      </c>
      <c r="C2336" t="s">
        <v>413</v>
      </c>
      <c r="D2336" t="s">
        <v>13</v>
      </c>
      <c r="E2336" s="1">
        <v>42459</v>
      </c>
      <c r="F2336">
        <v>2</v>
      </c>
      <c r="G2336">
        <v>1059.98</v>
      </c>
      <c r="H2336" t="s">
        <v>115</v>
      </c>
      <c r="I2336" t="s">
        <v>24</v>
      </c>
      <c r="J2336" t="s">
        <v>16</v>
      </c>
      <c r="K2336" t="s">
        <v>28</v>
      </c>
    </row>
    <row r="2337" spans="1:11" x14ac:dyDescent="0.25">
      <c r="A2337">
        <v>190</v>
      </c>
      <c r="B2337" t="s">
        <v>1489</v>
      </c>
      <c r="C2337" t="s">
        <v>410</v>
      </c>
      <c r="D2337" t="s">
        <v>13</v>
      </c>
      <c r="E2337" s="1">
        <v>42483</v>
      </c>
      <c r="F2337">
        <v>1</v>
      </c>
      <c r="G2337">
        <v>549.99</v>
      </c>
      <c r="H2337" t="s">
        <v>90</v>
      </c>
      <c r="I2337" t="s">
        <v>32</v>
      </c>
      <c r="J2337" t="s">
        <v>16</v>
      </c>
      <c r="K2337" t="s">
        <v>28</v>
      </c>
    </row>
    <row r="2338" spans="1:11" x14ac:dyDescent="0.25">
      <c r="A2338">
        <v>234</v>
      </c>
      <c r="B2338" t="s">
        <v>1403</v>
      </c>
      <c r="C2338" t="s">
        <v>117</v>
      </c>
      <c r="D2338" t="s">
        <v>13</v>
      </c>
      <c r="E2338" s="1">
        <v>42512</v>
      </c>
      <c r="F2338">
        <v>1</v>
      </c>
      <c r="G2338">
        <v>299.99</v>
      </c>
      <c r="H2338" t="s">
        <v>241</v>
      </c>
      <c r="I2338" t="s">
        <v>57</v>
      </c>
      <c r="J2338" t="s">
        <v>16</v>
      </c>
      <c r="K2338" t="s">
        <v>28</v>
      </c>
    </row>
    <row r="2339" spans="1:11" x14ac:dyDescent="0.25">
      <c r="A2339">
        <v>301</v>
      </c>
      <c r="B2339" t="s">
        <v>1382</v>
      </c>
      <c r="C2339" t="s">
        <v>117</v>
      </c>
      <c r="D2339" t="s">
        <v>13</v>
      </c>
      <c r="E2339" s="1">
        <v>42557</v>
      </c>
      <c r="F2339">
        <v>1</v>
      </c>
      <c r="G2339">
        <v>269.99</v>
      </c>
      <c r="H2339" t="s">
        <v>118</v>
      </c>
      <c r="I2339" t="s">
        <v>57</v>
      </c>
      <c r="J2339" t="s">
        <v>16</v>
      </c>
      <c r="K2339" t="s">
        <v>28</v>
      </c>
    </row>
    <row r="2340" spans="1:11" x14ac:dyDescent="0.25">
      <c r="A2340">
        <v>302</v>
      </c>
      <c r="B2340" t="s">
        <v>544</v>
      </c>
      <c r="C2340" t="s">
        <v>354</v>
      </c>
      <c r="D2340" t="s">
        <v>13</v>
      </c>
      <c r="E2340" s="1">
        <v>42557</v>
      </c>
      <c r="F2340">
        <v>2</v>
      </c>
      <c r="G2340">
        <v>898</v>
      </c>
      <c r="H2340" t="s">
        <v>23</v>
      </c>
      <c r="I2340" t="s">
        <v>24</v>
      </c>
      <c r="J2340" t="s">
        <v>16</v>
      </c>
      <c r="K2340" t="s">
        <v>28</v>
      </c>
    </row>
    <row r="2341" spans="1:11" x14ac:dyDescent="0.25">
      <c r="A2341">
        <v>388</v>
      </c>
      <c r="B2341" t="s">
        <v>1017</v>
      </c>
      <c r="C2341" t="s">
        <v>366</v>
      </c>
      <c r="D2341" t="s">
        <v>35</v>
      </c>
      <c r="E2341" s="1">
        <v>42603</v>
      </c>
      <c r="F2341">
        <v>2</v>
      </c>
      <c r="G2341">
        <v>898</v>
      </c>
      <c r="H2341" t="s">
        <v>239</v>
      </c>
      <c r="I2341" t="s">
        <v>24</v>
      </c>
      <c r="J2341" t="s">
        <v>37</v>
      </c>
      <c r="K2341" t="s">
        <v>38</v>
      </c>
    </row>
    <row r="2342" spans="1:11" x14ac:dyDescent="0.25">
      <c r="A2342">
        <v>1478</v>
      </c>
      <c r="B2342" t="s">
        <v>1654</v>
      </c>
      <c r="C2342" t="s">
        <v>617</v>
      </c>
      <c r="D2342" t="s">
        <v>13</v>
      </c>
      <c r="E2342" s="1">
        <v>43190</v>
      </c>
      <c r="F2342">
        <v>1</v>
      </c>
      <c r="G2342">
        <v>999.99</v>
      </c>
      <c r="H2342" t="s">
        <v>1220</v>
      </c>
      <c r="I2342" t="s">
        <v>15</v>
      </c>
      <c r="J2342" t="s">
        <v>16</v>
      </c>
      <c r="K2342" t="s">
        <v>28</v>
      </c>
    </row>
    <row r="2343" spans="1:11" x14ac:dyDescent="0.25">
      <c r="A2343">
        <v>1533</v>
      </c>
      <c r="B2343" t="s">
        <v>381</v>
      </c>
      <c r="C2343" t="s">
        <v>19</v>
      </c>
      <c r="D2343" t="s">
        <v>13</v>
      </c>
      <c r="E2343" s="1">
        <v>43203</v>
      </c>
      <c r="F2343">
        <v>1</v>
      </c>
      <c r="G2343">
        <v>349.99</v>
      </c>
      <c r="H2343" t="s">
        <v>250</v>
      </c>
      <c r="I2343" t="s">
        <v>57</v>
      </c>
      <c r="J2343" t="s">
        <v>16</v>
      </c>
      <c r="K2343" t="s">
        <v>28</v>
      </c>
    </row>
    <row r="2344" spans="1:11" x14ac:dyDescent="0.25">
      <c r="A2344">
        <v>1546</v>
      </c>
      <c r="B2344" t="s">
        <v>1655</v>
      </c>
      <c r="C2344" t="s">
        <v>266</v>
      </c>
      <c r="D2344" t="s">
        <v>43</v>
      </c>
      <c r="E2344" s="1">
        <v>43207</v>
      </c>
      <c r="F2344">
        <v>1</v>
      </c>
      <c r="G2344">
        <v>6499.99</v>
      </c>
      <c r="H2344" t="s">
        <v>1656</v>
      </c>
      <c r="I2344" t="s">
        <v>83</v>
      </c>
      <c r="J2344" t="s">
        <v>45</v>
      </c>
      <c r="K2344" t="s">
        <v>76</v>
      </c>
    </row>
    <row r="2345" spans="1:11" x14ac:dyDescent="0.25">
      <c r="A2345">
        <v>1047</v>
      </c>
      <c r="B2345" t="s">
        <v>968</v>
      </c>
      <c r="C2345" t="s">
        <v>489</v>
      </c>
      <c r="D2345" t="s">
        <v>35</v>
      </c>
      <c r="E2345" s="1">
        <v>42955</v>
      </c>
      <c r="F2345">
        <v>1</v>
      </c>
      <c r="G2345">
        <v>647.99</v>
      </c>
      <c r="H2345" t="s">
        <v>484</v>
      </c>
      <c r="I2345" t="s">
        <v>24</v>
      </c>
      <c r="J2345" t="s">
        <v>37</v>
      </c>
      <c r="K2345" t="s">
        <v>38</v>
      </c>
    </row>
    <row r="2346" spans="1:11" x14ac:dyDescent="0.25">
      <c r="A2346">
        <v>1255</v>
      </c>
      <c r="B2346" t="s">
        <v>965</v>
      </c>
      <c r="C2346" t="s">
        <v>164</v>
      </c>
      <c r="D2346" t="s">
        <v>13</v>
      </c>
      <c r="E2346" s="1">
        <v>43058</v>
      </c>
      <c r="F2346">
        <v>2</v>
      </c>
      <c r="G2346">
        <v>1199.98</v>
      </c>
      <c r="H2346" t="s">
        <v>31</v>
      </c>
      <c r="I2346" t="s">
        <v>32</v>
      </c>
      <c r="J2346" t="s">
        <v>16</v>
      </c>
      <c r="K2346" t="s">
        <v>28</v>
      </c>
    </row>
    <row r="2347" spans="1:11" x14ac:dyDescent="0.25">
      <c r="A2347">
        <v>1266</v>
      </c>
      <c r="B2347" t="s">
        <v>1657</v>
      </c>
      <c r="C2347" t="s">
        <v>617</v>
      </c>
      <c r="D2347" t="s">
        <v>13</v>
      </c>
      <c r="E2347" s="1">
        <v>43064</v>
      </c>
      <c r="F2347">
        <v>1</v>
      </c>
      <c r="G2347">
        <v>209.99</v>
      </c>
      <c r="H2347" t="s">
        <v>418</v>
      </c>
      <c r="I2347" t="s">
        <v>57</v>
      </c>
      <c r="J2347" t="s">
        <v>16</v>
      </c>
      <c r="K2347" t="s">
        <v>28</v>
      </c>
    </row>
    <row r="2348" spans="1:11" x14ac:dyDescent="0.25">
      <c r="A2348">
        <v>1322</v>
      </c>
      <c r="B2348" t="s">
        <v>500</v>
      </c>
      <c r="C2348" t="s">
        <v>402</v>
      </c>
      <c r="D2348" t="s">
        <v>13</v>
      </c>
      <c r="E2348" s="1">
        <v>43100</v>
      </c>
      <c r="F2348">
        <v>2</v>
      </c>
      <c r="G2348">
        <v>963.98</v>
      </c>
      <c r="H2348" t="s">
        <v>182</v>
      </c>
      <c r="I2348" t="s">
        <v>32</v>
      </c>
      <c r="J2348" t="s">
        <v>16</v>
      </c>
      <c r="K2348" t="s">
        <v>17</v>
      </c>
    </row>
    <row r="2349" spans="1:11" x14ac:dyDescent="0.25">
      <c r="A2349">
        <v>1325</v>
      </c>
      <c r="B2349" t="s">
        <v>156</v>
      </c>
      <c r="C2349" t="s">
        <v>157</v>
      </c>
      <c r="D2349" t="s">
        <v>35</v>
      </c>
      <c r="E2349" s="1">
        <v>43101</v>
      </c>
      <c r="F2349">
        <v>1</v>
      </c>
      <c r="G2349">
        <v>2999.99</v>
      </c>
      <c r="H2349" t="s">
        <v>1658</v>
      </c>
      <c r="I2349" t="s">
        <v>15</v>
      </c>
      <c r="J2349" t="s">
        <v>37</v>
      </c>
      <c r="K2349" t="s">
        <v>38</v>
      </c>
    </row>
    <row r="2350" spans="1:11" x14ac:dyDescent="0.25">
      <c r="A2350">
        <v>1471</v>
      </c>
      <c r="B2350" t="s">
        <v>1659</v>
      </c>
      <c r="C2350" t="s">
        <v>457</v>
      </c>
      <c r="D2350" t="s">
        <v>13</v>
      </c>
      <c r="E2350" s="1">
        <v>43187</v>
      </c>
      <c r="F2350">
        <v>1</v>
      </c>
      <c r="G2350">
        <v>1799.99</v>
      </c>
      <c r="H2350" t="s">
        <v>1444</v>
      </c>
      <c r="I2350" t="s">
        <v>15</v>
      </c>
      <c r="J2350" t="s">
        <v>16</v>
      </c>
      <c r="K2350" t="s">
        <v>17</v>
      </c>
    </row>
    <row r="2351" spans="1:11" x14ac:dyDescent="0.25">
      <c r="A2351">
        <v>508</v>
      </c>
      <c r="B2351" t="s">
        <v>534</v>
      </c>
      <c r="C2351" t="s">
        <v>535</v>
      </c>
      <c r="D2351" t="s">
        <v>13</v>
      </c>
      <c r="E2351" s="1">
        <v>42658</v>
      </c>
      <c r="F2351">
        <v>1</v>
      </c>
      <c r="G2351">
        <v>499.99</v>
      </c>
      <c r="H2351" t="s">
        <v>226</v>
      </c>
      <c r="I2351" t="s">
        <v>32</v>
      </c>
      <c r="J2351" t="s">
        <v>16</v>
      </c>
      <c r="K2351" t="s">
        <v>28</v>
      </c>
    </row>
    <row r="2352" spans="1:11" x14ac:dyDescent="0.25">
      <c r="A2352">
        <v>715</v>
      </c>
      <c r="B2352" t="s">
        <v>1000</v>
      </c>
      <c r="C2352" t="s">
        <v>357</v>
      </c>
      <c r="D2352" t="s">
        <v>13</v>
      </c>
      <c r="E2352" s="1">
        <v>42781</v>
      </c>
      <c r="F2352">
        <v>1</v>
      </c>
      <c r="G2352">
        <v>5999.99</v>
      </c>
      <c r="H2352" t="s">
        <v>82</v>
      </c>
      <c r="I2352" t="s">
        <v>83</v>
      </c>
      <c r="J2352" t="s">
        <v>16</v>
      </c>
      <c r="K2352" t="s">
        <v>28</v>
      </c>
    </row>
    <row r="2353" spans="1:11" x14ac:dyDescent="0.25">
      <c r="A2353">
        <v>793</v>
      </c>
      <c r="B2353" t="s">
        <v>996</v>
      </c>
      <c r="C2353" t="s">
        <v>429</v>
      </c>
      <c r="D2353" t="s">
        <v>13</v>
      </c>
      <c r="E2353" s="1">
        <v>42817</v>
      </c>
      <c r="F2353">
        <v>2</v>
      </c>
      <c r="G2353">
        <v>1199.98</v>
      </c>
      <c r="H2353" t="s">
        <v>403</v>
      </c>
      <c r="I2353" t="s">
        <v>24</v>
      </c>
      <c r="J2353" t="s">
        <v>16</v>
      </c>
      <c r="K2353" t="s">
        <v>28</v>
      </c>
    </row>
    <row r="2354" spans="1:11" x14ac:dyDescent="0.25">
      <c r="A2354">
        <v>810</v>
      </c>
      <c r="B2354" t="s">
        <v>293</v>
      </c>
      <c r="C2354" t="s">
        <v>200</v>
      </c>
      <c r="D2354" t="s">
        <v>35</v>
      </c>
      <c r="E2354" s="1">
        <v>42826</v>
      </c>
      <c r="F2354">
        <v>2</v>
      </c>
      <c r="G2354">
        <v>1103.98</v>
      </c>
      <c r="H2354" t="s">
        <v>253</v>
      </c>
      <c r="I2354" t="s">
        <v>32</v>
      </c>
      <c r="J2354" t="s">
        <v>37</v>
      </c>
      <c r="K2354" t="s">
        <v>38</v>
      </c>
    </row>
    <row r="2355" spans="1:11" x14ac:dyDescent="0.25">
      <c r="A2355">
        <v>921</v>
      </c>
      <c r="B2355" t="s">
        <v>1602</v>
      </c>
      <c r="C2355" t="s">
        <v>114</v>
      </c>
      <c r="D2355" t="s">
        <v>13</v>
      </c>
      <c r="E2355" s="1">
        <v>42886</v>
      </c>
      <c r="F2355">
        <v>1</v>
      </c>
      <c r="G2355">
        <v>1499.99</v>
      </c>
      <c r="H2355" t="s">
        <v>286</v>
      </c>
      <c r="I2355" t="s">
        <v>83</v>
      </c>
      <c r="J2355" t="s">
        <v>16</v>
      </c>
      <c r="K2355" t="s">
        <v>28</v>
      </c>
    </row>
    <row r="2356" spans="1:11" x14ac:dyDescent="0.25">
      <c r="A2356">
        <v>998</v>
      </c>
      <c r="B2356" t="s">
        <v>1660</v>
      </c>
      <c r="C2356" t="s">
        <v>222</v>
      </c>
      <c r="D2356" t="s">
        <v>13</v>
      </c>
      <c r="E2356" s="1">
        <v>42928</v>
      </c>
      <c r="F2356">
        <v>2</v>
      </c>
      <c r="G2356">
        <v>1199.98</v>
      </c>
      <c r="H2356" t="s">
        <v>31</v>
      </c>
      <c r="I2356" t="s">
        <v>32</v>
      </c>
      <c r="J2356" t="s">
        <v>16</v>
      </c>
      <c r="K2356" t="s">
        <v>17</v>
      </c>
    </row>
    <row r="2357" spans="1:11" x14ac:dyDescent="0.25">
      <c r="A2357">
        <v>10</v>
      </c>
      <c r="B2357" t="s">
        <v>1661</v>
      </c>
      <c r="C2357" t="s">
        <v>22</v>
      </c>
      <c r="D2357" t="s">
        <v>13</v>
      </c>
      <c r="E2357" s="1">
        <v>42374</v>
      </c>
      <c r="F2357">
        <v>1</v>
      </c>
      <c r="G2357">
        <v>269.99</v>
      </c>
      <c r="H2357" t="s">
        <v>118</v>
      </c>
      <c r="I2357" t="s">
        <v>24</v>
      </c>
      <c r="J2357" t="s">
        <v>16</v>
      </c>
      <c r="K2357" t="s">
        <v>28</v>
      </c>
    </row>
    <row r="2358" spans="1:11" x14ac:dyDescent="0.25">
      <c r="A2358">
        <v>34</v>
      </c>
      <c r="B2358" t="s">
        <v>1572</v>
      </c>
      <c r="C2358" t="s">
        <v>318</v>
      </c>
      <c r="D2358" t="s">
        <v>13</v>
      </c>
      <c r="E2358" s="1">
        <v>42391</v>
      </c>
      <c r="F2358">
        <v>2</v>
      </c>
      <c r="G2358">
        <v>3599.98</v>
      </c>
      <c r="H2358" t="s">
        <v>347</v>
      </c>
      <c r="I2358" t="s">
        <v>15</v>
      </c>
      <c r="J2358" t="s">
        <v>16</v>
      </c>
      <c r="K2358" t="s">
        <v>28</v>
      </c>
    </row>
    <row r="2359" spans="1:11" x14ac:dyDescent="0.25">
      <c r="A2359">
        <v>58</v>
      </c>
      <c r="B2359" t="s">
        <v>1662</v>
      </c>
      <c r="C2359" t="s">
        <v>48</v>
      </c>
      <c r="D2359" t="s">
        <v>13</v>
      </c>
      <c r="E2359" s="1">
        <v>42405</v>
      </c>
      <c r="F2359">
        <v>1</v>
      </c>
      <c r="G2359">
        <v>299.99</v>
      </c>
      <c r="H2359" t="s">
        <v>241</v>
      </c>
      <c r="I2359" t="s">
        <v>57</v>
      </c>
      <c r="J2359" t="s">
        <v>16</v>
      </c>
      <c r="K2359" t="s">
        <v>28</v>
      </c>
    </row>
    <row r="2360" spans="1:11" x14ac:dyDescent="0.25">
      <c r="A2360">
        <v>74</v>
      </c>
      <c r="B2360" t="s">
        <v>1363</v>
      </c>
      <c r="C2360" t="s">
        <v>744</v>
      </c>
      <c r="D2360" t="s">
        <v>13</v>
      </c>
      <c r="E2360" s="1">
        <v>42413</v>
      </c>
      <c r="F2360">
        <v>2</v>
      </c>
      <c r="G2360">
        <v>1199.98</v>
      </c>
      <c r="H2360" t="s">
        <v>31</v>
      </c>
      <c r="I2360" t="s">
        <v>24</v>
      </c>
      <c r="J2360" t="s">
        <v>16</v>
      </c>
      <c r="K2360" t="s">
        <v>17</v>
      </c>
    </row>
    <row r="2361" spans="1:11" x14ac:dyDescent="0.25">
      <c r="A2361">
        <v>156</v>
      </c>
      <c r="B2361" t="s">
        <v>1386</v>
      </c>
      <c r="C2361" t="s">
        <v>162</v>
      </c>
      <c r="D2361" t="s">
        <v>43</v>
      </c>
      <c r="E2361" s="1">
        <v>42463</v>
      </c>
      <c r="F2361">
        <v>1</v>
      </c>
      <c r="G2361">
        <v>469.99</v>
      </c>
      <c r="H2361" t="s">
        <v>20</v>
      </c>
      <c r="I2361" t="s">
        <v>15</v>
      </c>
      <c r="J2361" t="s">
        <v>45</v>
      </c>
      <c r="K2361" t="s">
        <v>76</v>
      </c>
    </row>
    <row r="2362" spans="1:11" x14ac:dyDescent="0.25">
      <c r="A2362">
        <v>191</v>
      </c>
      <c r="B2362" t="s">
        <v>1317</v>
      </c>
      <c r="C2362" t="s">
        <v>311</v>
      </c>
      <c r="D2362" t="s">
        <v>43</v>
      </c>
      <c r="E2362" s="1">
        <v>42487</v>
      </c>
      <c r="F2362">
        <v>2</v>
      </c>
      <c r="G2362">
        <v>3599.98</v>
      </c>
      <c r="H2362" t="s">
        <v>347</v>
      </c>
      <c r="I2362" t="s">
        <v>15</v>
      </c>
      <c r="J2362" t="s">
        <v>45</v>
      </c>
      <c r="K2362" t="s">
        <v>46</v>
      </c>
    </row>
    <row r="2363" spans="1:11" x14ac:dyDescent="0.25">
      <c r="A2363">
        <v>1328</v>
      </c>
      <c r="B2363" t="s">
        <v>218</v>
      </c>
      <c r="C2363" t="s">
        <v>138</v>
      </c>
      <c r="D2363" t="s">
        <v>13</v>
      </c>
      <c r="E2363" s="1">
        <v>43102</v>
      </c>
      <c r="F2363">
        <v>1</v>
      </c>
      <c r="G2363">
        <v>749.99</v>
      </c>
      <c r="H2363" t="s">
        <v>1408</v>
      </c>
      <c r="I2363" t="s">
        <v>24</v>
      </c>
      <c r="J2363" t="s">
        <v>16</v>
      </c>
      <c r="K2363" t="s">
        <v>28</v>
      </c>
    </row>
    <row r="2364" spans="1:11" x14ac:dyDescent="0.25">
      <c r="A2364">
        <v>1336</v>
      </c>
      <c r="B2364" t="s">
        <v>690</v>
      </c>
      <c r="C2364" t="s">
        <v>162</v>
      </c>
      <c r="D2364" t="s">
        <v>43</v>
      </c>
      <c r="E2364" s="1">
        <v>43109</v>
      </c>
      <c r="F2364">
        <v>1</v>
      </c>
      <c r="G2364">
        <v>2799.99</v>
      </c>
      <c r="H2364" t="s">
        <v>501</v>
      </c>
      <c r="I2364" t="s">
        <v>53</v>
      </c>
      <c r="J2364" t="s">
        <v>45</v>
      </c>
      <c r="K2364" t="s">
        <v>46</v>
      </c>
    </row>
    <row r="2365" spans="1:11" x14ac:dyDescent="0.25">
      <c r="A2365">
        <v>1410</v>
      </c>
      <c r="B2365" t="s">
        <v>1663</v>
      </c>
      <c r="C2365" t="s">
        <v>134</v>
      </c>
      <c r="D2365" t="s">
        <v>13</v>
      </c>
      <c r="E2365" s="1">
        <v>43158</v>
      </c>
      <c r="F2365">
        <v>1</v>
      </c>
      <c r="G2365">
        <v>679.99</v>
      </c>
      <c r="H2365" t="s">
        <v>332</v>
      </c>
      <c r="I2365" t="s">
        <v>32</v>
      </c>
      <c r="J2365" t="s">
        <v>16</v>
      </c>
      <c r="K2365" t="s">
        <v>17</v>
      </c>
    </row>
    <row r="2366" spans="1:11" x14ac:dyDescent="0.25">
      <c r="A2366">
        <v>1469</v>
      </c>
      <c r="B2366" t="s">
        <v>1143</v>
      </c>
      <c r="C2366" t="s">
        <v>386</v>
      </c>
      <c r="D2366" t="s">
        <v>35</v>
      </c>
      <c r="E2366" s="1">
        <v>43186</v>
      </c>
      <c r="F2366">
        <v>2</v>
      </c>
      <c r="G2366">
        <v>979.98</v>
      </c>
      <c r="H2366" t="s">
        <v>440</v>
      </c>
      <c r="I2366" t="s">
        <v>57</v>
      </c>
      <c r="J2366" t="s">
        <v>37</v>
      </c>
      <c r="K2366" t="s">
        <v>38</v>
      </c>
    </row>
    <row r="2367" spans="1:11" x14ac:dyDescent="0.25">
      <c r="A2367">
        <v>1580</v>
      </c>
      <c r="B2367" t="s">
        <v>847</v>
      </c>
      <c r="C2367" t="s">
        <v>288</v>
      </c>
      <c r="D2367" t="s">
        <v>43</v>
      </c>
      <c r="E2367" s="1">
        <v>43214</v>
      </c>
      <c r="F2367">
        <v>2</v>
      </c>
      <c r="G2367">
        <v>299.98</v>
      </c>
      <c r="H2367" t="s">
        <v>1415</v>
      </c>
      <c r="I2367" t="s">
        <v>57</v>
      </c>
      <c r="J2367" t="s">
        <v>45</v>
      </c>
      <c r="K2367" t="s">
        <v>46</v>
      </c>
    </row>
    <row r="2368" spans="1:11" x14ac:dyDescent="0.25">
      <c r="A2368">
        <v>1591</v>
      </c>
      <c r="B2368" t="s">
        <v>333</v>
      </c>
      <c r="C2368" t="s">
        <v>162</v>
      </c>
      <c r="D2368" t="s">
        <v>43</v>
      </c>
      <c r="E2368" s="1">
        <v>43217</v>
      </c>
      <c r="F2368">
        <v>1</v>
      </c>
      <c r="G2368">
        <v>289.99</v>
      </c>
      <c r="H2368" t="s">
        <v>1144</v>
      </c>
      <c r="I2368" t="s">
        <v>57</v>
      </c>
      <c r="J2368" t="s">
        <v>45</v>
      </c>
      <c r="K2368" t="s">
        <v>46</v>
      </c>
    </row>
    <row r="2369" spans="1:11" x14ac:dyDescent="0.25">
      <c r="A2369">
        <v>671</v>
      </c>
      <c r="B2369" t="s">
        <v>795</v>
      </c>
      <c r="C2369" t="s">
        <v>451</v>
      </c>
      <c r="D2369" t="s">
        <v>13</v>
      </c>
      <c r="E2369" s="1">
        <v>42760</v>
      </c>
      <c r="F2369">
        <v>1</v>
      </c>
      <c r="G2369">
        <v>416.99</v>
      </c>
      <c r="H2369" t="s">
        <v>234</v>
      </c>
      <c r="I2369" t="s">
        <v>24</v>
      </c>
      <c r="J2369" t="s">
        <v>16</v>
      </c>
      <c r="K2369" t="s">
        <v>17</v>
      </c>
    </row>
    <row r="2370" spans="1:11" x14ac:dyDescent="0.25">
      <c r="A2370">
        <v>733</v>
      </c>
      <c r="B2370" t="s">
        <v>1570</v>
      </c>
      <c r="C2370" t="s">
        <v>120</v>
      </c>
      <c r="D2370" t="s">
        <v>13</v>
      </c>
      <c r="E2370" s="1">
        <v>42792</v>
      </c>
      <c r="F2370">
        <v>1</v>
      </c>
      <c r="G2370">
        <v>2699.99</v>
      </c>
      <c r="H2370" t="s">
        <v>1052</v>
      </c>
      <c r="I2370" t="s">
        <v>83</v>
      </c>
      <c r="J2370" t="s">
        <v>16</v>
      </c>
      <c r="K2370" t="s">
        <v>17</v>
      </c>
    </row>
    <row r="2371" spans="1:11" x14ac:dyDescent="0.25">
      <c r="A2371">
        <v>837</v>
      </c>
      <c r="B2371" t="s">
        <v>1608</v>
      </c>
      <c r="C2371" t="s">
        <v>535</v>
      </c>
      <c r="D2371" t="s">
        <v>13</v>
      </c>
      <c r="E2371" s="1">
        <v>42838</v>
      </c>
      <c r="F2371">
        <v>1</v>
      </c>
      <c r="G2371">
        <v>349.99</v>
      </c>
      <c r="H2371" t="s">
        <v>811</v>
      </c>
      <c r="I2371" t="s">
        <v>57</v>
      </c>
      <c r="J2371" t="s">
        <v>16</v>
      </c>
      <c r="K2371" t="s">
        <v>17</v>
      </c>
    </row>
    <row r="2372" spans="1:11" x14ac:dyDescent="0.25">
      <c r="A2372">
        <v>1036</v>
      </c>
      <c r="B2372" t="s">
        <v>1339</v>
      </c>
      <c r="C2372" t="s">
        <v>742</v>
      </c>
      <c r="D2372" t="s">
        <v>13</v>
      </c>
      <c r="E2372" s="1">
        <v>42946</v>
      </c>
      <c r="F2372">
        <v>1</v>
      </c>
      <c r="G2372">
        <v>299.99</v>
      </c>
      <c r="H2372" t="s">
        <v>279</v>
      </c>
      <c r="I2372" t="s">
        <v>24</v>
      </c>
      <c r="J2372" t="s">
        <v>16</v>
      </c>
      <c r="K2372" t="s">
        <v>28</v>
      </c>
    </row>
    <row r="2373" spans="1:11" x14ac:dyDescent="0.25">
      <c r="A2373">
        <v>1290</v>
      </c>
      <c r="B2373" t="s">
        <v>1664</v>
      </c>
      <c r="C2373" t="s">
        <v>299</v>
      </c>
      <c r="D2373" t="s">
        <v>13</v>
      </c>
      <c r="E2373" s="1">
        <v>43077</v>
      </c>
      <c r="F2373">
        <v>2</v>
      </c>
      <c r="G2373">
        <v>419.98</v>
      </c>
      <c r="H2373" t="s">
        <v>783</v>
      </c>
      <c r="I2373" t="s">
        <v>57</v>
      </c>
      <c r="J2373" t="s">
        <v>16</v>
      </c>
      <c r="K2373" t="s">
        <v>28</v>
      </c>
    </row>
    <row r="2374" spans="1:11" x14ac:dyDescent="0.25">
      <c r="A2374">
        <v>1301</v>
      </c>
      <c r="B2374" t="s">
        <v>1576</v>
      </c>
      <c r="C2374" t="s">
        <v>68</v>
      </c>
      <c r="D2374" t="s">
        <v>43</v>
      </c>
      <c r="E2374" s="1">
        <v>43085</v>
      </c>
      <c r="F2374">
        <v>1</v>
      </c>
      <c r="G2374">
        <v>1799.99</v>
      </c>
      <c r="H2374" t="s">
        <v>347</v>
      </c>
      <c r="I2374" t="s">
        <v>15</v>
      </c>
      <c r="J2374" t="s">
        <v>45</v>
      </c>
      <c r="K2374" t="s">
        <v>76</v>
      </c>
    </row>
    <row r="2375" spans="1:11" x14ac:dyDescent="0.25">
      <c r="A2375">
        <v>210</v>
      </c>
      <c r="B2375" t="s">
        <v>1665</v>
      </c>
      <c r="C2375" t="s">
        <v>117</v>
      </c>
      <c r="D2375" t="s">
        <v>13</v>
      </c>
      <c r="E2375" s="1">
        <v>42497</v>
      </c>
      <c r="F2375">
        <v>2</v>
      </c>
      <c r="G2375">
        <v>539.98</v>
      </c>
      <c r="H2375" t="s">
        <v>27</v>
      </c>
      <c r="I2375" t="s">
        <v>24</v>
      </c>
      <c r="J2375" t="s">
        <v>16</v>
      </c>
      <c r="K2375" t="s">
        <v>28</v>
      </c>
    </row>
    <row r="2376" spans="1:11" x14ac:dyDescent="0.25">
      <c r="A2376">
        <v>248</v>
      </c>
      <c r="B2376" t="s">
        <v>1577</v>
      </c>
      <c r="C2376" t="s">
        <v>397</v>
      </c>
      <c r="D2376" t="s">
        <v>13</v>
      </c>
      <c r="E2376" s="1">
        <v>42520</v>
      </c>
      <c r="F2376">
        <v>1</v>
      </c>
      <c r="G2376">
        <v>269.99</v>
      </c>
      <c r="H2376" t="s">
        <v>27</v>
      </c>
      <c r="I2376" t="s">
        <v>24</v>
      </c>
      <c r="J2376" t="s">
        <v>16</v>
      </c>
      <c r="K2376" t="s">
        <v>17</v>
      </c>
    </row>
    <row r="2377" spans="1:11" x14ac:dyDescent="0.25">
      <c r="A2377">
        <v>249</v>
      </c>
      <c r="B2377" t="s">
        <v>1666</v>
      </c>
      <c r="C2377" t="s">
        <v>345</v>
      </c>
      <c r="D2377" t="s">
        <v>13</v>
      </c>
      <c r="E2377" s="1">
        <v>42522</v>
      </c>
      <c r="F2377">
        <v>2</v>
      </c>
      <c r="G2377">
        <v>7999.98</v>
      </c>
      <c r="H2377" t="s">
        <v>14</v>
      </c>
      <c r="I2377" t="s">
        <v>15</v>
      </c>
      <c r="J2377" t="s">
        <v>16</v>
      </c>
      <c r="K2377" t="s">
        <v>28</v>
      </c>
    </row>
    <row r="2378" spans="1:11" x14ac:dyDescent="0.25">
      <c r="A2378">
        <v>280</v>
      </c>
      <c r="B2378" t="s">
        <v>1409</v>
      </c>
      <c r="C2378" t="s">
        <v>400</v>
      </c>
      <c r="D2378" t="s">
        <v>13</v>
      </c>
      <c r="E2378" s="1">
        <v>42542</v>
      </c>
      <c r="F2378">
        <v>2</v>
      </c>
      <c r="G2378">
        <v>1199.98</v>
      </c>
      <c r="H2378" t="s">
        <v>31</v>
      </c>
      <c r="I2378" t="s">
        <v>32</v>
      </c>
      <c r="J2378" t="s">
        <v>16</v>
      </c>
      <c r="K2378" t="s">
        <v>17</v>
      </c>
    </row>
    <row r="2379" spans="1:11" x14ac:dyDescent="0.25">
      <c r="A2379">
        <v>544</v>
      </c>
      <c r="B2379" t="s">
        <v>1487</v>
      </c>
      <c r="C2379" t="s">
        <v>742</v>
      </c>
      <c r="D2379" t="s">
        <v>13</v>
      </c>
      <c r="E2379" s="1">
        <v>42680</v>
      </c>
      <c r="F2379">
        <v>1</v>
      </c>
      <c r="G2379">
        <v>549.99</v>
      </c>
      <c r="H2379" t="s">
        <v>90</v>
      </c>
      <c r="I2379" t="s">
        <v>24</v>
      </c>
      <c r="J2379" t="s">
        <v>16</v>
      </c>
      <c r="K2379" t="s">
        <v>17</v>
      </c>
    </row>
    <row r="2380" spans="1:11" x14ac:dyDescent="0.25">
      <c r="A2380">
        <v>644</v>
      </c>
      <c r="B2380" t="s">
        <v>1667</v>
      </c>
      <c r="C2380" t="s">
        <v>354</v>
      </c>
      <c r="D2380" t="s">
        <v>13</v>
      </c>
      <c r="E2380" s="1">
        <v>42743</v>
      </c>
      <c r="F2380">
        <v>1</v>
      </c>
      <c r="G2380">
        <v>2999.99</v>
      </c>
      <c r="H2380" t="s">
        <v>72</v>
      </c>
      <c r="I2380" t="s">
        <v>53</v>
      </c>
      <c r="J2380" t="s">
        <v>16</v>
      </c>
      <c r="K2380" t="s">
        <v>28</v>
      </c>
    </row>
    <row r="2381" spans="1:11" x14ac:dyDescent="0.25">
      <c r="A2381">
        <v>192</v>
      </c>
      <c r="B2381" t="s">
        <v>1585</v>
      </c>
      <c r="C2381" t="s">
        <v>276</v>
      </c>
      <c r="D2381" t="s">
        <v>13</v>
      </c>
      <c r="E2381" s="1">
        <v>42487</v>
      </c>
      <c r="F2381">
        <v>2</v>
      </c>
      <c r="G2381">
        <v>3098</v>
      </c>
      <c r="H2381" t="s">
        <v>236</v>
      </c>
      <c r="I2381" t="s">
        <v>136</v>
      </c>
      <c r="J2381" t="s">
        <v>16</v>
      </c>
      <c r="K2381" t="s">
        <v>17</v>
      </c>
    </row>
    <row r="2382" spans="1:11" x14ac:dyDescent="0.25">
      <c r="A2382">
        <v>269</v>
      </c>
      <c r="B2382" t="s">
        <v>1387</v>
      </c>
      <c r="C2382" t="s">
        <v>999</v>
      </c>
      <c r="D2382" t="s">
        <v>13</v>
      </c>
      <c r="E2382" s="1">
        <v>42533</v>
      </c>
      <c r="F2382">
        <v>2</v>
      </c>
      <c r="G2382">
        <v>599.98</v>
      </c>
      <c r="H2382" t="s">
        <v>241</v>
      </c>
      <c r="I2382" t="s">
        <v>57</v>
      </c>
      <c r="J2382" t="s">
        <v>16</v>
      </c>
      <c r="K2382" t="s">
        <v>28</v>
      </c>
    </row>
    <row r="2383" spans="1:11" x14ac:dyDescent="0.25">
      <c r="A2383">
        <v>431</v>
      </c>
      <c r="B2383" t="s">
        <v>945</v>
      </c>
      <c r="C2383" t="s">
        <v>22</v>
      </c>
      <c r="D2383" t="s">
        <v>13</v>
      </c>
      <c r="E2383" s="1">
        <v>42624</v>
      </c>
      <c r="F2383">
        <v>2</v>
      </c>
      <c r="G2383">
        <v>539.98</v>
      </c>
      <c r="H2383" t="s">
        <v>27</v>
      </c>
      <c r="I2383" t="s">
        <v>24</v>
      </c>
      <c r="J2383" t="s">
        <v>16</v>
      </c>
      <c r="K2383" t="s">
        <v>28</v>
      </c>
    </row>
    <row r="2384" spans="1:11" x14ac:dyDescent="0.25">
      <c r="A2384">
        <v>537</v>
      </c>
      <c r="B2384" t="s">
        <v>1442</v>
      </c>
      <c r="C2384" t="s">
        <v>167</v>
      </c>
      <c r="D2384" t="s">
        <v>43</v>
      </c>
      <c r="E2384" s="1">
        <v>42674</v>
      </c>
      <c r="F2384">
        <v>1</v>
      </c>
      <c r="G2384">
        <v>599.99</v>
      </c>
      <c r="H2384" t="s">
        <v>31</v>
      </c>
      <c r="I2384" t="s">
        <v>32</v>
      </c>
      <c r="J2384" t="s">
        <v>45</v>
      </c>
      <c r="K2384" t="s">
        <v>46</v>
      </c>
    </row>
    <row r="2385" spans="1:11" x14ac:dyDescent="0.25">
      <c r="A2385">
        <v>654</v>
      </c>
      <c r="B2385" t="s">
        <v>1443</v>
      </c>
      <c r="C2385" t="s">
        <v>184</v>
      </c>
      <c r="D2385" t="s">
        <v>13</v>
      </c>
      <c r="E2385" s="1">
        <v>42749</v>
      </c>
      <c r="F2385">
        <v>2</v>
      </c>
      <c r="G2385">
        <v>941.98</v>
      </c>
      <c r="H2385" t="s">
        <v>420</v>
      </c>
      <c r="I2385" t="s">
        <v>32</v>
      </c>
      <c r="J2385" t="s">
        <v>16</v>
      </c>
      <c r="K2385" t="s">
        <v>17</v>
      </c>
    </row>
    <row r="2386" spans="1:11" x14ac:dyDescent="0.25">
      <c r="A2386">
        <v>667</v>
      </c>
      <c r="B2386" t="s">
        <v>1163</v>
      </c>
      <c r="C2386" t="s">
        <v>159</v>
      </c>
      <c r="D2386" t="s">
        <v>13</v>
      </c>
      <c r="E2386" s="1">
        <v>42757</v>
      </c>
      <c r="F2386">
        <v>1</v>
      </c>
      <c r="G2386">
        <v>999.99</v>
      </c>
      <c r="H2386" t="s">
        <v>324</v>
      </c>
      <c r="I2386" t="s">
        <v>15</v>
      </c>
      <c r="J2386" t="s">
        <v>16</v>
      </c>
      <c r="K2386" t="s">
        <v>17</v>
      </c>
    </row>
    <row r="2387" spans="1:11" x14ac:dyDescent="0.25">
      <c r="A2387">
        <v>1406</v>
      </c>
      <c r="B2387" t="s">
        <v>1312</v>
      </c>
      <c r="C2387" t="s">
        <v>632</v>
      </c>
      <c r="D2387" t="s">
        <v>13</v>
      </c>
      <c r="E2387" s="1">
        <v>43156</v>
      </c>
      <c r="F2387">
        <v>1</v>
      </c>
      <c r="G2387">
        <v>489.99</v>
      </c>
      <c r="H2387" t="s">
        <v>809</v>
      </c>
      <c r="I2387" t="s">
        <v>15</v>
      </c>
      <c r="J2387" t="s">
        <v>16</v>
      </c>
      <c r="K2387" t="s">
        <v>17</v>
      </c>
    </row>
    <row r="2388" spans="1:11" x14ac:dyDescent="0.25">
      <c r="A2388">
        <v>1443</v>
      </c>
      <c r="B2388" t="s">
        <v>1320</v>
      </c>
      <c r="C2388" t="s">
        <v>107</v>
      </c>
      <c r="D2388" t="s">
        <v>13</v>
      </c>
      <c r="E2388" s="1">
        <v>43175</v>
      </c>
      <c r="F2388">
        <v>1</v>
      </c>
      <c r="G2388">
        <v>4499.99</v>
      </c>
      <c r="H2388" t="s">
        <v>955</v>
      </c>
      <c r="I2388" t="s">
        <v>83</v>
      </c>
      <c r="J2388" t="s">
        <v>16</v>
      </c>
      <c r="K2388" t="s">
        <v>17</v>
      </c>
    </row>
    <row r="2389" spans="1:11" x14ac:dyDescent="0.25">
      <c r="A2389">
        <v>1444</v>
      </c>
      <c r="B2389" t="s">
        <v>1596</v>
      </c>
      <c r="C2389" t="s">
        <v>1002</v>
      </c>
      <c r="D2389" t="s">
        <v>13</v>
      </c>
      <c r="E2389" s="1">
        <v>43175</v>
      </c>
      <c r="F2389">
        <v>2</v>
      </c>
      <c r="G2389">
        <v>3798</v>
      </c>
      <c r="H2389" t="s">
        <v>1376</v>
      </c>
      <c r="I2389" t="s">
        <v>15</v>
      </c>
      <c r="J2389" t="s">
        <v>16</v>
      </c>
      <c r="K2389" t="s">
        <v>28</v>
      </c>
    </row>
    <row r="2390" spans="1:11" x14ac:dyDescent="0.25">
      <c r="A2390">
        <v>1513</v>
      </c>
      <c r="B2390" t="s">
        <v>947</v>
      </c>
      <c r="C2390" t="s">
        <v>497</v>
      </c>
      <c r="D2390" t="s">
        <v>43</v>
      </c>
      <c r="E2390" s="1">
        <v>43200</v>
      </c>
      <c r="F2390">
        <v>2</v>
      </c>
      <c r="G2390">
        <v>4599.9799999999996</v>
      </c>
      <c r="H2390" t="s">
        <v>581</v>
      </c>
      <c r="I2390" t="s">
        <v>83</v>
      </c>
      <c r="J2390" t="s">
        <v>45</v>
      </c>
      <c r="K2390" t="s">
        <v>46</v>
      </c>
    </row>
    <row r="2391" spans="1:11" x14ac:dyDescent="0.25">
      <c r="A2391">
        <v>830</v>
      </c>
      <c r="B2391" t="s">
        <v>1078</v>
      </c>
      <c r="C2391" t="s">
        <v>176</v>
      </c>
      <c r="D2391" t="s">
        <v>13</v>
      </c>
      <c r="E2391" s="1">
        <v>42836</v>
      </c>
      <c r="F2391">
        <v>2</v>
      </c>
      <c r="G2391">
        <v>659.98</v>
      </c>
      <c r="H2391" t="s">
        <v>949</v>
      </c>
      <c r="I2391" t="s">
        <v>57</v>
      </c>
      <c r="J2391" t="s">
        <v>16</v>
      </c>
      <c r="K2391" t="s">
        <v>28</v>
      </c>
    </row>
    <row r="2392" spans="1:11" x14ac:dyDescent="0.25">
      <c r="A2392">
        <v>1175</v>
      </c>
      <c r="B2392" t="s">
        <v>1100</v>
      </c>
      <c r="C2392" t="s">
        <v>357</v>
      </c>
      <c r="D2392" t="s">
        <v>13</v>
      </c>
      <c r="E2392" s="1">
        <v>43017</v>
      </c>
      <c r="F2392">
        <v>1</v>
      </c>
      <c r="G2392">
        <v>2999.99</v>
      </c>
      <c r="H2392" t="s">
        <v>72</v>
      </c>
      <c r="I2392" t="s">
        <v>53</v>
      </c>
      <c r="J2392" t="s">
        <v>16</v>
      </c>
      <c r="K2392" t="s">
        <v>28</v>
      </c>
    </row>
    <row r="2393" spans="1:11" x14ac:dyDescent="0.25">
      <c r="A2393">
        <v>1190</v>
      </c>
      <c r="B2393" t="s">
        <v>992</v>
      </c>
      <c r="C2393" t="s">
        <v>89</v>
      </c>
      <c r="D2393" t="s">
        <v>13</v>
      </c>
      <c r="E2393" s="1">
        <v>43024</v>
      </c>
      <c r="F2393">
        <v>1</v>
      </c>
      <c r="G2393">
        <v>416.99</v>
      </c>
      <c r="H2393" t="s">
        <v>69</v>
      </c>
      <c r="I2393" t="s">
        <v>24</v>
      </c>
      <c r="J2393" t="s">
        <v>16</v>
      </c>
      <c r="K2393" t="s">
        <v>28</v>
      </c>
    </row>
    <row r="2394" spans="1:11" x14ac:dyDescent="0.25">
      <c r="A2394">
        <v>1290</v>
      </c>
      <c r="B2394" t="s">
        <v>1664</v>
      </c>
      <c r="C2394" t="s">
        <v>299</v>
      </c>
      <c r="D2394" t="s">
        <v>13</v>
      </c>
      <c r="E2394" s="1">
        <v>43077</v>
      </c>
      <c r="F2394">
        <v>2</v>
      </c>
      <c r="G2394">
        <v>1199.98</v>
      </c>
      <c r="H2394" t="s">
        <v>403</v>
      </c>
      <c r="I2394" t="s">
        <v>24</v>
      </c>
      <c r="J2394" t="s">
        <v>16</v>
      </c>
      <c r="K2394" t="s">
        <v>28</v>
      </c>
    </row>
    <row r="2395" spans="1:11" x14ac:dyDescent="0.25">
      <c r="A2395">
        <v>1301</v>
      </c>
      <c r="B2395" t="s">
        <v>1576</v>
      </c>
      <c r="C2395" t="s">
        <v>68</v>
      </c>
      <c r="D2395" t="s">
        <v>43</v>
      </c>
      <c r="E2395" s="1">
        <v>43085</v>
      </c>
      <c r="F2395">
        <v>2</v>
      </c>
      <c r="G2395">
        <v>1739.98</v>
      </c>
      <c r="H2395" t="s">
        <v>104</v>
      </c>
      <c r="I2395" t="s">
        <v>15</v>
      </c>
      <c r="J2395" t="s">
        <v>45</v>
      </c>
      <c r="K2395" t="s">
        <v>76</v>
      </c>
    </row>
    <row r="2396" spans="1:11" x14ac:dyDescent="0.25">
      <c r="A2396">
        <v>1365</v>
      </c>
      <c r="B2396" t="s">
        <v>1668</v>
      </c>
      <c r="C2396" t="s">
        <v>709</v>
      </c>
      <c r="D2396" t="s">
        <v>13</v>
      </c>
      <c r="E2396" s="1">
        <v>43125</v>
      </c>
      <c r="F2396">
        <v>1</v>
      </c>
      <c r="G2396">
        <v>4999.99</v>
      </c>
      <c r="H2396" t="s">
        <v>102</v>
      </c>
      <c r="I2396" t="s">
        <v>83</v>
      </c>
      <c r="J2396" t="s">
        <v>16</v>
      </c>
      <c r="K2396" t="s">
        <v>17</v>
      </c>
    </row>
    <row r="2397" spans="1:11" x14ac:dyDescent="0.25">
      <c r="A2397">
        <v>38</v>
      </c>
      <c r="B2397" t="s">
        <v>659</v>
      </c>
      <c r="C2397" t="s">
        <v>107</v>
      </c>
      <c r="D2397" t="s">
        <v>13</v>
      </c>
      <c r="E2397" s="1">
        <v>42394</v>
      </c>
      <c r="F2397">
        <v>1</v>
      </c>
      <c r="G2397">
        <v>499.99</v>
      </c>
      <c r="H2397" t="s">
        <v>226</v>
      </c>
      <c r="I2397" t="s">
        <v>32</v>
      </c>
      <c r="J2397" t="s">
        <v>16</v>
      </c>
      <c r="K2397" t="s">
        <v>17</v>
      </c>
    </row>
    <row r="2398" spans="1:11" x14ac:dyDescent="0.25">
      <c r="A2398">
        <v>76</v>
      </c>
      <c r="B2398" t="s">
        <v>396</v>
      </c>
      <c r="C2398" t="s">
        <v>397</v>
      </c>
      <c r="D2398" t="s">
        <v>13</v>
      </c>
      <c r="E2398" s="1">
        <v>42416</v>
      </c>
      <c r="F2398">
        <v>2</v>
      </c>
      <c r="G2398">
        <v>3361.98</v>
      </c>
      <c r="H2398" t="s">
        <v>355</v>
      </c>
      <c r="I2398" t="s">
        <v>136</v>
      </c>
      <c r="J2398" t="s">
        <v>16</v>
      </c>
      <c r="K2398" t="s">
        <v>28</v>
      </c>
    </row>
    <row r="2399" spans="1:11" x14ac:dyDescent="0.25">
      <c r="A2399">
        <v>77</v>
      </c>
      <c r="B2399" t="s">
        <v>1603</v>
      </c>
      <c r="C2399" t="s">
        <v>513</v>
      </c>
      <c r="D2399" t="s">
        <v>43</v>
      </c>
      <c r="E2399" s="1">
        <v>42416</v>
      </c>
      <c r="F2399">
        <v>1</v>
      </c>
      <c r="G2399">
        <v>599.99</v>
      </c>
      <c r="H2399" t="s">
        <v>31</v>
      </c>
      <c r="I2399" t="s">
        <v>32</v>
      </c>
      <c r="J2399" t="s">
        <v>45</v>
      </c>
      <c r="K2399" t="s">
        <v>46</v>
      </c>
    </row>
    <row r="2400" spans="1:11" x14ac:dyDescent="0.25">
      <c r="A2400">
        <v>228</v>
      </c>
      <c r="B2400" t="s">
        <v>1274</v>
      </c>
      <c r="C2400" t="s">
        <v>342</v>
      </c>
      <c r="D2400" t="s">
        <v>13</v>
      </c>
      <c r="E2400" s="1">
        <v>42507</v>
      </c>
      <c r="F2400">
        <v>1</v>
      </c>
      <c r="G2400">
        <v>269.99</v>
      </c>
      <c r="H2400" t="s">
        <v>118</v>
      </c>
      <c r="I2400" t="s">
        <v>57</v>
      </c>
      <c r="J2400" t="s">
        <v>16</v>
      </c>
      <c r="K2400" t="s">
        <v>17</v>
      </c>
    </row>
    <row r="2401" spans="1:11" x14ac:dyDescent="0.25">
      <c r="A2401">
        <v>310</v>
      </c>
      <c r="B2401" t="s">
        <v>1126</v>
      </c>
      <c r="C2401" t="s">
        <v>153</v>
      </c>
      <c r="D2401" t="s">
        <v>43</v>
      </c>
      <c r="E2401" s="1">
        <v>42563</v>
      </c>
      <c r="F2401">
        <v>1</v>
      </c>
      <c r="G2401">
        <v>1799.99</v>
      </c>
      <c r="H2401" t="s">
        <v>347</v>
      </c>
      <c r="I2401" t="s">
        <v>15</v>
      </c>
      <c r="J2401" t="s">
        <v>45</v>
      </c>
      <c r="K2401" t="s">
        <v>46</v>
      </c>
    </row>
    <row r="2402" spans="1:11" x14ac:dyDescent="0.25">
      <c r="A2402">
        <v>334</v>
      </c>
      <c r="B2402" t="s">
        <v>450</v>
      </c>
      <c r="C2402" t="s">
        <v>451</v>
      </c>
      <c r="D2402" t="s">
        <v>13</v>
      </c>
      <c r="E2402" s="1">
        <v>42576</v>
      </c>
      <c r="F2402">
        <v>2</v>
      </c>
      <c r="G2402">
        <v>1199.98</v>
      </c>
      <c r="H2402" t="s">
        <v>31</v>
      </c>
      <c r="I2402" t="s">
        <v>24</v>
      </c>
      <c r="J2402" t="s">
        <v>16</v>
      </c>
      <c r="K2402" t="s">
        <v>17</v>
      </c>
    </row>
    <row r="2403" spans="1:11" x14ac:dyDescent="0.25">
      <c r="A2403">
        <v>1294</v>
      </c>
      <c r="B2403" t="s">
        <v>1110</v>
      </c>
      <c r="C2403" t="s">
        <v>96</v>
      </c>
      <c r="D2403" t="s">
        <v>43</v>
      </c>
      <c r="E2403" s="1">
        <v>43080</v>
      </c>
      <c r="F2403">
        <v>2</v>
      </c>
      <c r="G2403">
        <v>599.98</v>
      </c>
      <c r="H2403" t="s">
        <v>279</v>
      </c>
      <c r="I2403" t="s">
        <v>57</v>
      </c>
      <c r="J2403" t="s">
        <v>45</v>
      </c>
      <c r="K2403" t="s">
        <v>46</v>
      </c>
    </row>
    <row r="2404" spans="1:11" x14ac:dyDescent="0.25">
      <c r="A2404">
        <v>1306</v>
      </c>
      <c r="B2404" t="s">
        <v>381</v>
      </c>
      <c r="C2404" t="s">
        <v>19</v>
      </c>
      <c r="D2404" t="s">
        <v>13</v>
      </c>
      <c r="E2404" s="1">
        <v>43089</v>
      </c>
      <c r="F2404">
        <v>2</v>
      </c>
      <c r="G2404">
        <v>2199.98</v>
      </c>
      <c r="H2404" t="s">
        <v>539</v>
      </c>
      <c r="I2404" t="s">
        <v>24</v>
      </c>
      <c r="J2404" t="s">
        <v>16</v>
      </c>
      <c r="K2404" t="s">
        <v>28</v>
      </c>
    </row>
    <row r="2405" spans="1:11" x14ac:dyDescent="0.25">
      <c r="A2405">
        <v>1377</v>
      </c>
      <c r="B2405" t="s">
        <v>890</v>
      </c>
      <c r="C2405" t="s">
        <v>213</v>
      </c>
      <c r="D2405" t="s">
        <v>13</v>
      </c>
      <c r="E2405" s="1">
        <v>43132</v>
      </c>
      <c r="F2405">
        <v>1</v>
      </c>
      <c r="G2405">
        <v>1499.99</v>
      </c>
      <c r="H2405" t="s">
        <v>286</v>
      </c>
      <c r="I2405" t="s">
        <v>83</v>
      </c>
      <c r="J2405" t="s">
        <v>16</v>
      </c>
      <c r="K2405" t="s">
        <v>17</v>
      </c>
    </row>
    <row r="2406" spans="1:11" x14ac:dyDescent="0.25">
      <c r="A2406">
        <v>1428</v>
      </c>
      <c r="B2406" t="s">
        <v>746</v>
      </c>
      <c r="C2406" t="s">
        <v>48</v>
      </c>
      <c r="D2406" t="s">
        <v>13</v>
      </c>
      <c r="E2406" s="1">
        <v>43167</v>
      </c>
      <c r="F2406">
        <v>2</v>
      </c>
      <c r="G2406">
        <v>1799.98</v>
      </c>
      <c r="H2406" t="s">
        <v>1558</v>
      </c>
      <c r="I2406" t="s">
        <v>24</v>
      </c>
      <c r="J2406" t="s">
        <v>16</v>
      </c>
      <c r="K2406" t="s">
        <v>17</v>
      </c>
    </row>
    <row r="2407" spans="1:11" x14ac:dyDescent="0.25">
      <c r="A2407">
        <v>1535</v>
      </c>
      <c r="B2407" t="s">
        <v>540</v>
      </c>
      <c r="C2407" t="s">
        <v>276</v>
      </c>
      <c r="D2407" t="s">
        <v>13</v>
      </c>
      <c r="E2407" s="1">
        <v>43204</v>
      </c>
      <c r="F2407">
        <v>1</v>
      </c>
      <c r="G2407">
        <v>209.99</v>
      </c>
      <c r="H2407" t="s">
        <v>783</v>
      </c>
      <c r="I2407" t="s">
        <v>57</v>
      </c>
      <c r="J2407" t="s">
        <v>16</v>
      </c>
      <c r="K2407" t="s">
        <v>17</v>
      </c>
    </row>
    <row r="2408" spans="1:11" x14ac:dyDescent="0.25">
      <c r="A2408">
        <v>1586</v>
      </c>
      <c r="B2408" t="s">
        <v>205</v>
      </c>
      <c r="C2408" t="s">
        <v>167</v>
      </c>
      <c r="D2408" t="s">
        <v>43</v>
      </c>
      <c r="E2408" s="1">
        <v>43216</v>
      </c>
      <c r="F2408">
        <v>1</v>
      </c>
      <c r="G2408">
        <v>832.99</v>
      </c>
      <c r="H2408" t="s">
        <v>49</v>
      </c>
      <c r="I2408" t="s">
        <v>15</v>
      </c>
      <c r="J2408" t="s">
        <v>45</v>
      </c>
      <c r="K2408" t="s">
        <v>46</v>
      </c>
    </row>
    <row r="2409" spans="1:11" x14ac:dyDescent="0.25">
      <c r="A2409">
        <v>689</v>
      </c>
      <c r="B2409" t="s">
        <v>1669</v>
      </c>
      <c r="C2409" t="s">
        <v>351</v>
      </c>
      <c r="D2409" t="s">
        <v>13</v>
      </c>
      <c r="E2409" s="1">
        <v>42768</v>
      </c>
      <c r="F2409">
        <v>2</v>
      </c>
      <c r="G2409">
        <v>939.98</v>
      </c>
      <c r="H2409" t="s">
        <v>270</v>
      </c>
      <c r="I2409" t="s">
        <v>15</v>
      </c>
      <c r="J2409" t="s">
        <v>16</v>
      </c>
      <c r="K2409" t="s">
        <v>17</v>
      </c>
    </row>
    <row r="2410" spans="1:11" x14ac:dyDescent="0.25">
      <c r="A2410">
        <v>753</v>
      </c>
      <c r="B2410" t="s">
        <v>271</v>
      </c>
      <c r="C2410" t="s">
        <v>252</v>
      </c>
      <c r="D2410" t="s">
        <v>13</v>
      </c>
      <c r="E2410" s="1">
        <v>42799</v>
      </c>
      <c r="F2410">
        <v>1</v>
      </c>
      <c r="G2410">
        <v>250.99</v>
      </c>
      <c r="H2410" t="s">
        <v>211</v>
      </c>
      <c r="I2410" t="s">
        <v>24</v>
      </c>
      <c r="J2410" t="s">
        <v>16</v>
      </c>
      <c r="K2410" t="s">
        <v>17</v>
      </c>
    </row>
    <row r="2411" spans="1:11" x14ac:dyDescent="0.25">
      <c r="A2411">
        <v>879</v>
      </c>
      <c r="B2411" t="s">
        <v>1427</v>
      </c>
      <c r="C2411" t="s">
        <v>413</v>
      </c>
      <c r="D2411" t="s">
        <v>13</v>
      </c>
      <c r="E2411" s="1">
        <v>42863</v>
      </c>
      <c r="F2411">
        <v>2</v>
      </c>
      <c r="G2411">
        <v>299.98</v>
      </c>
      <c r="H2411" t="s">
        <v>711</v>
      </c>
      <c r="I2411" t="s">
        <v>57</v>
      </c>
      <c r="J2411" t="s">
        <v>16</v>
      </c>
      <c r="K2411" t="s">
        <v>17</v>
      </c>
    </row>
    <row r="2412" spans="1:11" x14ac:dyDescent="0.25">
      <c r="A2412">
        <v>1017</v>
      </c>
      <c r="B2412" t="s">
        <v>300</v>
      </c>
      <c r="C2412" t="s">
        <v>301</v>
      </c>
      <c r="D2412" t="s">
        <v>13</v>
      </c>
      <c r="E2412" s="1">
        <v>42936</v>
      </c>
      <c r="F2412">
        <v>2</v>
      </c>
      <c r="G2412">
        <v>1599.98</v>
      </c>
      <c r="H2412" t="s">
        <v>704</v>
      </c>
      <c r="I2412" t="s">
        <v>24</v>
      </c>
      <c r="J2412" t="s">
        <v>16</v>
      </c>
      <c r="K2412" t="s">
        <v>28</v>
      </c>
    </row>
    <row r="2413" spans="1:11" x14ac:dyDescent="0.25">
      <c r="A2413">
        <v>1029</v>
      </c>
      <c r="B2413" t="s">
        <v>1196</v>
      </c>
      <c r="C2413" t="s">
        <v>216</v>
      </c>
      <c r="D2413" t="s">
        <v>43</v>
      </c>
      <c r="E2413" s="1">
        <v>42945</v>
      </c>
      <c r="F2413">
        <v>1</v>
      </c>
      <c r="G2413">
        <v>599.99</v>
      </c>
      <c r="H2413" t="s">
        <v>425</v>
      </c>
      <c r="I2413" t="s">
        <v>24</v>
      </c>
      <c r="J2413" t="s">
        <v>45</v>
      </c>
      <c r="K2413" t="s">
        <v>76</v>
      </c>
    </row>
    <row r="2414" spans="1:11" x14ac:dyDescent="0.25">
      <c r="A2414">
        <v>1239</v>
      </c>
      <c r="B2414" t="s">
        <v>663</v>
      </c>
      <c r="C2414" t="s">
        <v>397</v>
      </c>
      <c r="D2414" t="s">
        <v>13</v>
      </c>
      <c r="E2414" s="1">
        <v>43048</v>
      </c>
      <c r="F2414">
        <v>1</v>
      </c>
      <c r="G2414">
        <v>832.99</v>
      </c>
      <c r="H2414" t="s">
        <v>49</v>
      </c>
      <c r="I2414" t="s">
        <v>15</v>
      </c>
      <c r="J2414" t="s">
        <v>16</v>
      </c>
      <c r="K2414" t="s">
        <v>17</v>
      </c>
    </row>
    <row r="2415" spans="1:11" x14ac:dyDescent="0.25">
      <c r="A2415">
        <v>382</v>
      </c>
      <c r="B2415" t="s">
        <v>1423</v>
      </c>
      <c r="C2415" t="s">
        <v>233</v>
      </c>
      <c r="D2415" t="s">
        <v>13</v>
      </c>
      <c r="E2415" s="1">
        <v>42602</v>
      </c>
      <c r="F2415">
        <v>1</v>
      </c>
      <c r="G2415">
        <v>1799.99</v>
      </c>
      <c r="H2415" t="s">
        <v>347</v>
      </c>
      <c r="I2415" t="s">
        <v>15</v>
      </c>
      <c r="J2415" t="s">
        <v>16</v>
      </c>
      <c r="K2415" t="s">
        <v>28</v>
      </c>
    </row>
    <row r="2416" spans="1:11" x14ac:dyDescent="0.25">
      <c r="A2416">
        <v>385</v>
      </c>
      <c r="B2416" t="s">
        <v>1670</v>
      </c>
      <c r="C2416" t="s">
        <v>55</v>
      </c>
      <c r="D2416" t="s">
        <v>13</v>
      </c>
      <c r="E2416" s="1">
        <v>42602</v>
      </c>
      <c r="F2416">
        <v>2</v>
      </c>
      <c r="G2416">
        <v>1199.98</v>
      </c>
      <c r="H2416" t="s">
        <v>31</v>
      </c>
      <c r="I2416" t="s">
        <v>32</v>
      </c>
      <c r="J2416" t="s">
        <v>16</v>
      </c>
      <c r="K2416" t="s">
        <v>17</v>
      </c>
    </row>
    <row r="2417" spans="1:11" x14ac:dyDescent="0.25">
      <c r="A2417">
        <v>410</v>
      </c>
      <c r="B2417" t="s">
        <v>1621</v>
      </c>
      <c r="C2417" t="s">
        <v>360</v>
      </c>
      <c r="D2417" t="s">
        <v>13</v>
      </c>
      <c r="E2417" s="1">
        <v>42614</v>
      </c>
      <c r="F2417">
        <v>1</v>
      </c>
      <c r="G2417">
        <v>499.99</v>
      </c>
      <c r="H2417" t="s">
        <v>226</v>
      </c>
      <c r="I2417" t="s">
        <v>32</v>
      </c>
      <c r="J2417" t="s">
        <v>16</v>
      </c>
      <c r="K2417" t="s">
        <v>28</v>
      </c>
    </row>
    <row r="2418" spans="1:11" x14ac:dyDescent="0.25">
      <c r="A2418">
        <v>466</v>
      </c>
      <c r="B2418" t="s">
        <v>816</v>
      </c>
      <c r="C2418" t="s">
        <v>790</v>
      </c>
      <c r="D2418" t="s">
        <v>13</v>
      </c>
      <c r="E2418" s="1">
        <v>42641</v>
      </c>
      <c r="F2418">
        <v>2</v>
      </c>
      <c r="G2418">
        <v>898</v>
      </c>
      <c r="H2418" t="s">
        <v>239</v>
      </c>
      <c r="I2418" t="s">
        <v>24</v>
      </c>
      <c r="J2418" t="s">
        <v>16</v>
      </c>
      <c r="K2418" t="s">
        <v>17</v>
      </c>
    </row>
    <row r="2419" spans="1:11" x14ac:dyDescent="0.25">
      <c r="A2419">
        <v>524</v>
      </c>
      <c r="B2419" t="s">
        <v>246</v>
      </c>
      <c r="C2419" t="s">
        <v>247</v>
      </c>
      <c r="D2419" t="s">
        <v>43</v>
      </c>
      <c r="E2419" s="1">
        <v>42668</v>
      </c>
      <c r="F2419">
        <v>1</v>
      </c>
      <c r="G2419">
        <v>749.99</v>
      </c>
      <c r="H2419" t="s">
        <v>141</v>
      </c>
      <c r="I2419" t="s">
        <v>15</v>
      </c>
      <c r="J2419" t="s">
        <v>45</v>
      </c>
      <c r="K2419" t="s">
        <v>46</v>
      </c>
    </row>
    <row r="2420" spans="1:11" x14ac:dyDescent="0.25">
      <c r="A2420">
        <v>562</v>
      </c>
      <c r="B2420" t="s">
        <v>1671</v>
      </c>
      <c r="C2420" t="s">
        <v>402</v>
      </c>
      <c r="D2420" t="s">
        <v>13</v>
      </c>
      <c r="E2420" s="1">
        <v>42693</v>
      </c>
      <c r="F2420">
        <v>1</v>
      </c>
      <c r="G2420">
        <v>599.99</v>
      </c>
      <c r="H2420" t="s">
        <v>31</v>
      </c>
      <c r="I2420" t="s">
        <v>32</v>
      </c>
      <c r="J2420" t="s">
        <v>16</v>
      </c>
      <c r="K2420" t="s">
        <v>17</v>
      </c>
    </row>
    <row r="2421" spans="1:11" x14ac:dyDescent="0.25">
      <c r="A2421">
        <v>62</v>
      </c>
      <c r="B2421" t="s">
        <v>1609</v>
      </c>
      <c r="C2421" t="s">
        <v>590</v>
      </c>
      <c r="D2421" t="s">
        <v>43</v>
      </c>
      <c r="E2421" s="1">
        <v>42407</v>
      </c>
      <c r="F2421">
        <v>2</v>
      </c>
      <c r="G2421">
        <v>539.98</v>
      </c>
      <c r="H2421" t="s">
        <v>118</v>
      </c>
      <c r="I2421" t="s">
        <v>57</v>
      </c>
      <c r="J2421" t="s">
        <v>45</v>
      </c>
      <c r="K2421" t="s">
        <v>46</v>
      </c>
    </row>
    <row r="2422" spans="1:11" x14ac:dyDescent="0.25">
      <c r="A2422">
        <v>202</v>
      </c>
      <c r="B2422" t="s">
        <v>960</v>
      </c>
      <c r="C2422" t="s">
        <v>266</v>
      </c>
      <c r="D2422" t="s">
        <v>43</v>
      </c>
      <c r="E2422" s="1">
        <v>42493</v>
      </c>
      <c r="F2422">
        <v>1</v>
      </c>
      <c r="G2422">
        <v>1799.99</v>
      </c>
      <c r="H2422" t="s">
        <v>347</v>
      </c>
      <c r="I2422" t="s">
        <v>15</v>
      </c>
      <c r="J2422" t="s">
        <v>45</v>
      </c>
      <c r="K2422" t="s">
        <v>46</v>
      </c>
    </row>
    <row r="2423" spans="1:11" x14ac:dyDescent="0.25">
      <c r="A2423">
        <v>225</v>
      </c>
      <c r="B2423" t="s">
        <v>1672</v>
      </c>
      <c r="C2423" t="s">
        <v>513</v>
      </c>
      <c r="D2423" t="s">
        <v>43</v>
      </c>
      <c r="E2423" s="1">
        <v>42507</v>
      </c>
      <c r="F2423">
        <v>1</v>
      </c>
      <c r="G2423">
        <v>269.99</v>
      </c>
      <c r="H2423" t="s">
        <v>27</v>
      </c>
      <c r="I2423" t="s">
        <v>57</v>
      </c>
      <c r="J2423" t="s">
        <v>45</v>
      </c>
      <c r="K2423" t="s">
        <v>76</v>
      </c>
    </row>
    <row r="2424" spans="1:11" x14ac:dyDescent="0.25">
      <c r="A2424">
        <v>555</v>
      </c>
      <c r="B2424" t="s">
        <v>1673</v>
      </c>
      <c r="C2424" t="s">
        <v>431</v>
      </c>
      <c r="D2424" t="s">
        <v>13</v>
      </c>
      <c r="E2424" s="1">
        <v>42687</v>
      </c>
      <c r="F2424">
        <v>2</v>
      </c>
      <c r="G2424">
        <v>1199.98</v>
      </c>
      <c r="H2424" t="s">
        <v>425</v>
      </c>
      <c r="I2424" t="s">
        <v>24</v>
      </c>
      <c r="J2424" t="s">
        <v>16</v>
      </c>
      <c r="K2424" t="s">
        <v>17</v>
      </c>
    </row>
    <row r="2425" spans="1:11" x14ac:dyDescent="0.25">
      <c r="A2425">
        <v>574</v>
      </c>
      <c r="B2425" t="s">
        <v>1634</v>
      </c>
      <c r="C2425" t="s">
        <v>728</v>
      </c>
      <c r="D2425" t="s">
        <v>13</v>
      </c>
      <c r="E2425" s="1">
        <v>42700</v>
      </c>
      <c r="F2425">
        <v>1</v>
      </c>
      <c r="G2425">
        <v>599.99</v>
      </c>
      <c r="H2425" t="s">
        <v>31</v>
      </c>
      <c r="I2425" t="s">
        <v>32</v>
      </c>
      <c r="J2425" t="s">
        <v>16</v>
      </c>
      <c r="K2425" t="s">
        <v>17</v>
      </c>
    </row>
    <row r="2426" spans="1:11" x14ac:dyDescent="0.25">
      <c r="A2426">
        <v>587</v>
      </c>
      <c r="B2426" t="s">
        <v>651</v>
      </c>
      <c r="C2426" t="s">
        <v>216</v>
      </c>
      <c r="D2426" t="s">
        <v>43</v>
      </c>
      <c r="E2426" s="1">
        <v>42710</v>
      </c>
      <c r="F2426">
        <v>1</v>
      </c>
      <c r="G2426">
        <v>299.99</v>
      </c>
      <c r="H2426" t="s">
        <v>241</v>
      </c>
      <c r="I2426" t="s">
        <v>57</v>
      </c>
      <c r="J2426" t="s">
        <v>45</v>
      </c>
      <c r="K2426" t="s">
        <v>46</v>
      </c>
    </row>
    <row r="2427" spans="1:11" x14ac:dyDescent="0.25">
      <c r="A2427">
        <v>1521</v>
      </c>
      <c r="B2427" t="s">
        <v>1091</v>
      </c>
      <c r="C2427" t="s">
        <v>513</v>
      </c>
      <c r="D2427" t="s">
        <v>43</v>
      </c>
      <c r="E2427" s="1">
        <v>43202</v>
      </c>
      <c r="F2427">
        <v>2</v>
      </c>
      <c r="G2427">
        <v>1359.98</v>
      </c>
      <c r="H2427" t="s">
        <v>1549</v>
      </c>
      <c r="I2427" t="s">
        <v>32</v>
      </c>
      <c r="J2427" t="s">
        <v>45</v>
      </c>
      <c r="K2427" t="s">
        <v>76</v>
      </c>
    </row>
    <row r="2428" spans="1:11" x14ac:dyDescent="0.25">
      <c r="A2428">
        <v>1542</v>
      </c>
      <c r="B2428" t="s">
        <v>641</v>
      </c>
      <c r="C2428" t="s">
        <v>269</v>
      </c>
      <c r="D2428" t="s">
        <v>13</v>
      </c>
      <c r="E2428" s="1">
        <v>43206</v>
      </c>
      <c r="F2428">
        <v>2</v>
      </c>
      <c r="G2428">
        <v>6999.98</v>
      </c>
      <c r="H2428" t="s">
        <v>406</v>
      </c>
      <c r="I2428" t="s">
        <v>83</v>
      </c>
      <c r="J2428" t="s">
        <v>16</v>
      </c>
      <c r="K2428" t="s">
        <v>28</v>
      </c>
    </row>
    <row r="2429" spans="1:11" x14ac:dyDescent="0.25">
      <c r="A2429">
        <v>1194</v>
      </c>
      <c r="B2429" t="s">
        <v>1038</v>
      </c>
      <c r="C2429" t="s">
        <v>311</v>
      </c>
      <c r="D2429" t="s">
        <v>43</v>
      </c>
      <c r="E2429" s="1">
        <v>43027</v>
      </c>
      <c r="F2429">
        <v>1</v>
      </c>
      <c r="G2429">
        <v>109.99</v>
      </c>
      <c r="H2429" t="s">
        <v>1186</v>
      </c>
      <c r="I2429" t="s">
        <v>57</v>
      </c>
      <c r="J2429" t="s">
        <v>45</v>
      </c>
      <c r="K2429" t="s">
        <v>46</v>
      </c>
    </row>
    <row r="2430" spans="1:11" x14ac:dyDescent="0.25">
      <c r="A2430">
        <v>1252</v>
      </c>
      <c r="B2430" t="s">
        <v>1241</v>
      </c>
      <c r="C2430" t="s">
        <v>238</v>
      </c>
      <c r="D2430" t="s">
        <v>43</v>
      </c>
      <c r="E2430" s="1">
        <v>43057</v>
      </c>
      <c r="F2430">
        <v>2</v>
      </c>
      <c r="G2430">
        <v>3999.98</v>
      </c>
      <c r="H2430" t="s">
        <v>749</v>
      </c>
      <c r="I2430" t="s">
        <v>83</v>
      </c>
      <c r="J2430" t="s">
        <v>45</v>
      </c>
      <c r="K2430" t="s">
        <v>76</v>
      </c>
    </row>
    <row r="2431" spans="1:11" x14ac:dyDescent="0.25">
      <c r="A2431">
        <v>1292</v>
      </c>
      <c r="B2431" t="s">
        <v>1674</v>
      </c>
      <c r="C2431" t="s">
        <v>134</v>
      </c>
      <c r="D2431" t="s">
        <v>13</v>
      </c>
      <c r="E2431" s="1">
        <v>43079</v>
      </c>
      <c r="F2431">
        <v>1</v>
      </c>
      <c r="G2431">
        <v>659.99</v>
      </c>
      <c r="H2431" t="s">
        <v>586</v>
      </c>
      <c r="I2431" t="s">
        <v>24</v>
      </c>
      <c r="J2431" t="s">
        <v>16</v>
      </c>
      <c r="K2431" t="s">
        <v>28</v>
      </c>
    </row>
    <row r="2432" spans="1:11" x14ac:dyDescent="0.25">
      <c r="A2432">
        <v>1364</v>
      </c>
      <c r="B2432" t="s">
        <v>888</v>
      </c>
      <c r="C2432" t="s">
        <v>213</v>
      </c>
      <c r="D2432" t="s">
        <v>13</v>
      </c>
      <c r="E2432" s="1">
        <v>43125</v>
      </c>
      <c r="F2432">
        <v>1</v>
      </c>
      <c r="G2432">
        <v>2499.9899999999998</v>
      </c>
      <c r="H2432" t="s">
        <v>1360</v>
      </c>
      <c r="I2432" t="s">
        <v>83</v>
      </c>
      <c r="J2432" t="s">
        <v>16</v>
      </c>
      <c r="K2432" t="s">
        <v>28</v>
      </c>
    </row>
    <row r="2433" spans="1:11" x14ac:dyDescent="0.25">
      <c r="A2433">
        <v>1381</v>
      </c>
      <c r="B2433" t="s">
        <v>1675</v>
      </c>
      <c r="C2433" t="s">
        <v>697</v>
      </c>
      <c r="D2433" t="s">
        <v>13</v>
      </c>
      <c r="E2433" s="1">
        <v>43136</v>
      </c>
      <c r="F2433">
        <v>2</v>
      </c>
      <c r="G2433">
        <v>459.98</v>
      </c>
      <c r="H2433" t="s">
        <v>1676</v>
      </c>
      <c r="I2433" t="s">
        <v>57</v>
      </c>
      <c r="J2433" t="s">
        <v>16</v>
      </c>
      <c r="K2433" t="s">
        <v>17</v>
      </c>
    </row>
    <row r="2434" spans="1:11" x14ac:dyDescent="0.25">
      <c r="A2434">
        <v>1442</v>
      </c>
      <c r="B2434" t="s">
        <v>1552</v>
      </c>
      <c r="C2434" t="s">
        <v>460</v>
      </c>
      <c r="D2434" t="s">
        <v>13</v>
      </c>
      <c r="E2434" s="1">
        <v>43175</v>
      </c>
      <c r="F2434">
        <v>1</v>
      </c>
      <c r="G2434">
        <v>4499.99</v>
      </c>
      <c r="H2434" t="s">
        <v>955</v>
      </c>
      <c r="I2434" t="s">
        <v>83</v>
      </c>
      <c r="J2434" t="s">
        <v>16</v>
      </c>
      <c r="K2434" t="s">
        <v>17</v>
      </c>
    </row>
    <row r="2435" spans="1:11" x14ac:dyDescent="0.25">
      <c r="A2435">
        <v>629</v>
      </c>
      <c r="B2435" t="s">
        <v>589</v>
      </c>
      <c r="C2435" t="s">
        <v>590</v>
      </c>
      <c r="D2435" t="s">
        <v>43</v>
      </c>
      <c r="E2435" s="1">
        <v>42730</v>
      </c>
      <c r="F2435">
        <v>2</v>
      </c>
      <c r="G2435">
        <v>539.98</v>
      </c>
      <c r="H2435" t="s">
        <v>118</v>
      </c>
      <c r="I2435" t="s">
        <v>24</v>
      </c>
      <c r="J2435" t="s">
        <v>45</v>
      </c>
      <c r="K2435" t="s">
        <v>46</v>
      </c>
    </row>
    <row r="2436" spans="1:11" x14ac:dyDescent="0.25">
      <c r="A2436">
        <v>672</v>
      </c>
      <c r="B2436" t="s">
        <v>1083</v>
      </c>
      <c r="C2436" t="s">
        <v>114</v>
      </c>
      <c r="D2436" t="s">
        <v>13</v>
      </c>
      <c r="E2436" s="1">
        <v>42761</v>
      </c>
      <c r="F2436">
        <v>2</v>
      </c>
      <c r="G2436">
        <v>699.98</v>
      </c>
      <c r="H2436" t="s">
        <v>250</v>
      </c>
      <c r="I2436" t="s">
        <v>57</v>
      </c>
      <c r="J2436" t="s">
        <v>16</v>
      </c>
      <c r="K2436" t="s">
        <v>28</v>
      </c>
    </row>
    <row r="2437" spans="1:11" x14ac:dyDescent="0.25">
      <c r="A2437">
        <v>715</v>
      </c>
      <c r="B2437" t="s">
        <v>1000</v>
      </c>
      <c r="C2437" t="s">
        <v>357</v>
      </c>
      <c r="D2437" t="s">
        <v>13</v>
      </c>
      <c r="E2437" s="1">
        <v>42781</v>
      </c>
      <c r="F2437">
        <v>2</v>
      </c>
      <c r="G2437">
        <v>9999.98</v>
      </c>
      <c r="H2437" t="s">
        <v>442</v>
      </c>
      <c r="I2437" t="s">
        <v>53</v>
      </c>
      <c r="J2437" t="s">
        <v>16</v>
      </c>
      <c r="K2437" t="s">
        <v>28</v>
      </c>
    </row>
    <row r="2438" spans="1:11" x14ac:dyDescent="0.25">
      <c r="A2438">
        <v>946</v>
      </c>
      <c r="B2438" t="s">
        <v>1098</v>
      </c>
      <c r="C2438" t="s">
        <v>155</v>
      </c>
      <c r="D2438" t="s">
        <v>13</v>
      </c>
      <c r="E2438" s="1">
        <v>42900</v>
      </c>
      <c r="F2438">
        <v>2</v>
      </c>
      <c r="G2438">
        <v>539.98</v>
      </c>
      <c r="H2438" t="s">
        <v>118</v>
      </c>
      <c r="I2438" t="s">
        <v>57</v>
      </c>
      <c r="J2438" t="s">
        <v>16</v>
      </c>
      <c r="K2438" t="s">
        <v>28</v>
      </c>
    </row>
    <row r="2439" spans="1:11" x14ac:dyDescent="0.25">
      <c r="A2439">
        <v>988</v>
      </c>
      <c r="B2439" t="s">
        <v>1677</v>
      </c>
      <c r="C2439" t="s">
        <v>112</v>
      </c>
      <c r="D2439" t="s">
        <v>13</v>
      </c>
      <c r="E2439" s="1">
        <v>42918</v>
      </c>
      <c r="F2439">
        <v>1</v>
      </c>
      <c r="G2439">
        <v>549.99</v>
      </c>
      <c r="H2439" t="s">
        <v>781</v>
      </c>
      <c r="I2439" t="s">
        <v>15</v>
      </c>
      <c r="J2439" t="s">
        <v>16</v>
      </c>
      <c r="K2439" t="s">
        <v>28</v>
      </c>
    </row>
    <row r="2440" spans="1:11" x14ac:dyDescent="0.25">
      <c r="A2440">
        <v>1020</v>
      </c>
      <c r="B2440" t="s">
        <v>861</v>
      </c>
      <c r="C2440" t="s">
        <v>537</v>
      </c>
      <c r="D2440" t="s">
        <v>13</v>
      </c>
      <c r="E2440" s="1">
        <v>42939</v>
      </c>
      <c r="F2440">
        <v>2</v>
      </c>
      <c r="G2440">
        <v>3999.98</v>
      </c>
      <c r="H2440" t="s">
        <v>749</v>
      </c>
      <c r="I2440" t="s">
        <v>83</v>
      </c>
      <c r="J2440" t="s">
        <v>16</v>
      </c>
      <c r="K2440" t="s">
        <v>28</v>
      </c>
    </row>
    <row r="2441" spans="1:11" x14ac:dyDescent="0.25">
      <c r="A2441">
        <v>77</v>
      </c>
      <c r="B2441" t="s">
        <v>1603</v>
      </c>
      <c r="C2441" t="s">
        <v>513</v>
      </c>
      <c r="D2441" t="s">
        <v>43</v>
      </c>
      <c r="E2441" s="1">
        <v>42416</v>
      </c>
      <c r="F2441">
        <v>1</v>
      </c>
      <c r="G2441">
        <v>599.99</v>
      </c>
      <c r="H2441" t="s">
        <v>425</v>
      </c>
      <c r="I2441" t="s">
        <v>24</v>
      </c>
      <c r="J2441" t="s">
        <v>45</v>
      </c>
      <c r="K2441" t="s">
        <v>46</v>
      </c>
    </row>
    <row r="2442" spans="1:11" x14ac:dyDescent="0.25">
      <c r="A2442">
        <v>218</v>
      </c>
      <c r="B2442" t="s">
        <v>741</v>
      </c>
      <c r="C2442" t="s">
        <v>742</v>
      </c>
      <c r="D2442" t="s">
        <v>13</v>
      </c>
      <c r="E2442" s="1">
        <v>42502</v>
      </c>
      <c r="F2442">
        <v>1</v>
      </c>
      <c r="G2442">
        <v>269.99</v>
      </c>
      <c r="H2442" t="s">
        <v>27</v>
      </c>
      <c r="I2442" t="s">
        <v>24</v>
      </c>
      <c r="J2442" t="s">
        <v>16</v>
      </c>
      <c r="K2442" t="s">
        <v>17</v>
      </c>
    </row>
    <row r="2443" spans="1:11" x14ac:dyDescent="0.25">
      <c r="A2443">
        <v>304</v>
      </c>
      <c r="B2443" t="s">
        <v>924</v>
      </c>
      <c r="C2443" t="s">
        <v>878</v>
      </c>
      <c r="D2443" t="s">
        <v>13</v>
      </c>
      <c r="E2443" s="1">
        <v>42558</v>
      </c>
      <c r="F2443">
        <v>1</v>
      </c>
      <c r="G2443">
        <v>599.99</v>
      </c>
      <c r="H2443" t="s">
        <v>425</v>
      </c>
      <c r="I2443" t="s">
        <v>24</v>
      </c>
      <c r="J2443" t="s">
        <v>16</v>
      </c>
      <c r="K2443" t="s">
        <v>28</v>
      </c>
    </row>
    <row r="2444" spans="1:11" x14ac:dyDescent="0.25">
      <c r="A2444">
        <v>322</v>
      </c>
      <c r="B2444" t="s">
        <v>1422</v>
      </c>
      <c r="C2444" t="s">
        <v>233</v>
      </c>
      <c r="D2444" t="s">
        <v>13</v>
      </c>
      <c r="E2444" s="1">
        <v>42570</v>
      </c>
      <c r="F2444">
        <v>2</v>
      </c>
      <c r="G2444">
        <v>539.98</v>
      </c>
      <c r="H2444" t="s">
        <v>27</v>
      </c>
      <c r="I2444" t="s">
        <v>24</v>
      </c>
      <c r="J2444" t="s">
        <v>16</v>
      </c>
      <c r="K2444" t="s">
        <v>28</v>
      </c>
    </row>
    <row r="2445" spans="1:11" x14ac:dyDescent="0.25">
      <c r="A2445">
        <v>329</v>
      </c>
      <c r="B2445" t="s">
        <v>1113</v>
      </c>
      <c r="C2445" t="s">
        <v>12</v>
      </c>
      <c r="D2445" t="s">
        <v>13</v>
      </c>
      <c r="E2445" s="1">
        <v>42575</v>
      </c>
      <c r="F2445">
        <v>2</v>
      </c>
      <c r="G2445">
        <v>1199.98</v>
      </c>
      <c r="H2445" t="s">
        <v>31</v>
      </c>
      <c r="I2445" t="s">
        <v>32</v>
      </c>
      <c r="J2445" t="s">
        <v>16</v>
      </c>
      <c r="K2445" t="s">
        <v>28</v>
      </c>
    </row>
    <row r="2446" spans="1:11" x14ac:dyDescent="0.25">
      <c r="A2446">
        <v>533</v>
      </c>
      <c r="B2446" t="s">
        <v>719</v>
      </c>
      <c r="C2446" t="s">
        <v>55</v>
      </c>
      <c r="D2446" t="s">
        <v>13</v>
      </c>
      <c r="E2446" s="1">
        <v>42672</v>
      </c>
      <c r="F2446">
        <v>1</v>
      </c>
      <c r="G2446">
        <v>499.99</v>
      </c>
      <c r="H2446" t="s">
        <v>226</v>
      </c>
      <c r="I2446" t="s">
        <v>32</v>
      </c>
      <c r="J2446" t="s">
        <v>16</v>
      </c>
      <c r="K2446" t="s">
        <v>28</v>
      </c>
    </row>
    <row r="2447" spans="1:11" x14ac:dyDescent="0.25">
      <c r="A2447">
        <v>1462</v>
      </c>
      <c r="B2447" t="s">
        <v>58</v>
      </c>
      <c r="C2447" t="s">
        <v>59</v>
      </c>
      <c r="D2447" t="s">
        <v>13</v>
      </c>
      <c r="E2447" s="1">
        <v>43181</v>
      </c>
      <c r="F2447">
        <v>1</v>
      </c>
      <c r="G2447">
        <v>369.99</v>
      </c>
      <c r="H2447" t="s">
        <v>1678</v>
      </c>
      <c r="I2447" t="s">
        <v>57</v>
      </c>
      <c r="J2447" t="s">
        <v>16</v>
      </c>
      <c r="K2447" t="s">
        <v>28</v>
      </c>
    </row>
    <row r="2448" spans="1:11" x14ac:dyDescent="0.25">
      <c r="A2448">
        <v>1559</v>
      </c>
      <c r="B2448" t="s">
        <v>39</v>
      </c>
      <c r="C2448" t="s">
        <v>40</v>
      </c>
      <c r="D2448" t="s">
        <v>13</v>
      </c>
      <c r="E2448" s="1">
        <v>43210</v>
      </c>
      <c r="F2448">
        <v>1</v>
      </c>
      <c r="G2448">
        <v>319.99</v>
      </c>
      <c r="H2448" t="s">
        <v>479</v>
      </c>
      <c r="I2448" t="s">
        <v>24</v>
      </c>
      <c r="J2448" t="s">
        <v>16</v>
      </c>
      <c r="K2448" t="s">
        <v>28</v>
      </c>
    </row>
    <row r="2449" spans="1:11" x14ac:dyDescent="0.25">
      <c r="A2449">
        <v>1592</v>
      </c>
      <c r="B2449" t="s">
        <v>258</v>
      </c>
      <c r="C2449" t="s">
        <v>259</v>
      </c>
      <c r="D2449" t="s">
        <v>13</v>
      </c>
      <c r="E2449" s="1">
        <v>43217</v>
      </c>
      <c r="F2449">
        <v>2</v>
      </c>
      <c r="G2449">
        <v>419.98</v>
      </c>
      <c r="H2449" t="s">
        <v>319</v>
      </c>
      <c r="I2449" t="s">
        <v>57</v>
      </c>
      <c r="J2449" t="s">
        <v>16</v>
      </c>
      <c r="K2449" t="s">
        <v>17</v>
      </c>
    </row>
    <row r="2450" spans="1:11" x14ac:dyDescent="0.25">
      <c r="A2450">
        <v>744</v>
      </c>
      <c r="B2450" t="s">
        <v>1679</v>
      </c>
      <c r="C2450" t="s">
        <v>439</v>
      </c>
      <c r="D2450" t="s">
        <v>13</v>
      </c>
      <c r="E2450" s="1">
        <v>42795</v>
      </c>
      <c r="F2450">
        <v>2</v>
      </c>
      <c r="G2450">
        <v>939.98</v>
      </c>
      <c r="H2450" t="s">
        <v>270</v>
      </c>
      <c r="I2450" t="s">
        <v>15</v>
      </c>
      <c r="J2450" t="s">
        <v>16</v>
      </c>
      <c r="K2450" t="s">
        <v>17</v>
      </c>
    </row>
    <row r="2451" spans="1:11" x14ac:dyDescent="0.25">
      <c r="A2451">
        <v>745</v>
      </c>
      <c r="B2451" t="s">
        <v>1424</v>
      </c>
      <c r="C2451" t="s">
        <v>1425</v>
      </c>
      <c r="D2451" t="s">
        <v>13</v>
      </c>
      <c r="E2451" s="1">
        <v>42795</v>
      </c>
      <c r="F2451">
        <v>2</v>
      </c>
      <c r="G2451">
        <v>539.98</v>
      </c>
      <c r="H2451" t="s">
        <v>118</v>
      </c>
      <c r="I2451" t="s">
        <v>57</v>
      </c>
      <c r="J2451" t="s">
        <v>16</v>
      </c>
      <c r="K2451" t="s">
        <v>17</v>
      </c>
    </row>
    <row r="2452" spans="1:11" x14ac:dyDescent="0.25">
      <c r="A2452">
        <v>752</v>
      </c>
      <c r="B2452" t="s">
        <v>1680</v>
      </c>
      <c r="C2452" t="s">
        <v>630</v>
      </c>
      <c r="D2452" t="s">
        <v>13</v>
      </c>
      <c r="E2452" s="1">
        <v>42799</v>
      </c>
      <c r="F2452">
        <v>2</v>
      </c>
      <c r="G2452">
        <v>1099.98</v>
      </c>
      <c r="H2452" t="s">
        <v>90</v>
      </c>
      <c r="I2452" t="s">
        <v>24</v>
      </c>
      <c r="J2452" t="s">
        <v>16</v>
      </c>
      <c r="K2452" t="s">
        <v>28</v>
      </c>
    </row>
    <row r="2453" spans="1:11" x14ac:dyDescent="0.25">
      <c r="A2453">
        <v>1067</v>
      </c>
      <c r="B2453" t="s">
        <v>1397</v>
      </c>
      <c r="C2453" t="s">
        <v>572</v>
      </c>
      <c r="D2453" t="s">
        <v>13</v>
      </c>
      <c r="E2453" s="1">
        <v>42964</v>
      </c>
      <c r="F2453">
        <v>2</v>
      </c>
      <c r="G2453">
        <v>879.98</v>
      </c>
      <c r="H2453" t="s">
        <v>881</v>
      </c>
      <c r="I2453" t="s">
        <v>24</v>
      </c>
      <c r="J2453" t="s">
        <v>16</v>
      </c>
      <c r="K2453" t="s">
        <v>17</v>
      </c>
    </row>
    <row r="2454" spans="1:11" x14ac:dyDescent="0.25">
      <c r="A2454">
        <v>1092</v>
      </c>
      <c r="B2454" t="s">
        <v>736</v>
      </c>
      <c r="C2454" t="s">
        <v>504</v>
      </c>
      <c r="D2454" t="s">
        <v>43</v>
      </c>
      <c r="E2454" s="1">
        <v>42972</v>
      </c>
      <c r="F2454">
        <v>2</v>
      </c>
      <c r="G2454">
        <v>1999.98</v>
      </c>
      <c r="H2454" t="s">
        <v>139</v>
      </c>
      <c r="I2454" t="s">
        <v>15</v>
      </c>
      <c r="J2454" t="s">
        <v>45</v>
      </c>
      <c r="K2454" t="s">
        <v>46</v>
      </c>
    </row>
    <row r="2455" spans="1:11" x14ac:dyDescent="0.25">
      <c r="A2455">
        <v>1189</v>
      </c>
      <c r="B2455" t="s">
        <v>588</v>
      </c>
      <c r="C2455" t="s">
        <v>128</v>
      </c>
      <c r="D2455" t="s">
        <v>13</v>
      </c>
      <c r="E2455" s="1">
        <v>43023</v>
      </c>
      <c r="F2455">
        <v>2</v>
      </c>
      <c r="G2455">
        <v>979.98</v>
      </c>
      <c r="H2455" t="s">
        <v>198</v>
      </c>
      <c r="I2455" t="s">
        <v>32</v>
      </c>
      <c r="J2455" t="s">
        <v>16</v>
      </c>
      <c r="K2455" t="s">
        <v>28</v>
      </c>
    </row>
    <row r="2456" spans="1:11" x14ac:dyDescent="0.25">
      <c r="A2456">
        <v>29</v>
      </c>
      <c r="B2456" t="s">
        <v>1463</v>
      </c>
      <c r="C2456" t="s">
        <v>276</v>
      </c>
      <c r="D2456" t="s">
        <v>13</v>
      </c>
      <c r="E2456" s="1">
        <v>42389</v>
      </c>
      <c r="F2456">
        <v>2</v>
      </c>
      <c r="G2456">
        <v>1099.98</v>
      </c>
      <c r="H2456" t="s">
        <v>90</v>
      </c>
      <c r="I2456" t="s">
        <v>32</v>
      </c>
      <c r="J2456" t="s">
        <v>16</v>
      </c>
      <c r="K2456" t="s">
        <v>28</v>
      </c>
    </row>
    <row r="2457" spans="1:11" x14ac:dyDescent="0.25">
      <c r="A2457">
        <v>222</v>
      </c>
      <c r="B2457" t="s">
        <v>769</v>
      </c>
      <c r="C2457" t="s">
        <v>693</v>
      </c>
      <c r="D2457" t="s">
        <v>13</v>
      </c>
      <c r="E2457" s="1">
        <v>42503</v>
      </c>
      <c r="F2457">
        <v>2</v>
      </c>
      <c r="G2457">
        <v>1499.98</v>
      </c>
      <c r="H2457" t="s">
        <v>141</v>
      </c>
      <c r="I2457" t="s">
        <v>15</v>
      </c>
      <c r="J2457" t="s">
        <v>16</v>
      </c>
      <c r="K2457" t="s">
        <v>28</v>
      </c>
    </row>
    <row r="2458" spans="1:11" x14ac:dyDescent="0.25">
      <c r="A2458">
        <v>396</v>
      </c>
      <c r="B2458" t="s">
        <v>1394</v>
      </c>
      <c r="C2458" t="s">
        <v>26</v>
      </c>
      <c r="D2458" t="s">
        <v>13</v>
      </c>
      <c r="E2458" s="1">
        <v>42609</v>
      </c>
      <c r="F2458">
        <v>1</v>
      </c>
      <c r="G2458">
        <v>549.99</v>
      </c>
      <c r="H2458" t="s">
        <v>90</v>
      </c>
      <c r="I2458" t="s">
        <v>24</v>
      </c>
      <c r="J2458" t="s">
        <v>16</v>
      </c>
      <c r="K2458" t="s">
        <v>28</v>
      </c>
    </row>
    <row r="2459" spans="1:11" x14ac:dyDescent="0.25">
      <c r="A2459">
        <v>754</v>
      </c>
      <c r="B2459" t="s">
        <v>1254</v>
      </c>
      <c r="C2459" t="s">
        <v>167</v>
      </c>
      <c r="D2459" t="s">
        <v>43</v>
      </c>
      <c r="E2459" s="1">
        <v>42800</v>
      </c>
      <c r="F2459">
        <v>1</v>
      </c>
      <c r="G2459">
        <v>3999.99</v>
      </c>
      <c r="H2459" t="s">
        <v>14</v>
      </c>
      <c r="I2459" t="s">
        <v>15</v>
      </c>
      <c r="J2459" t="s">
        <v>45</v>
      </c>
      <c r="K2459" t="s">
        <v>46</v>
      </c>
    </row>
    <row r="2460" spans="1:11" x14ac:dyDescent="0.25">
      <c r="A2460">
        <v>1013</v>
      </c>
      <c r="B2460" t="s">
        <v>1681</v>
      </c>
      <c r="C2460" t="s">
        <v>117</v>
      </c>
      <c r="D2460" t="s">
        <v>13</v>
      </c>
      <c r="E2460" s="1">
        <v>42935</v>
      </c>
      <c r="F2460">
        <v>2</v>
      </c>
      <c r="G2460">
        <v>3119.98</v>
      </c>
      <c r="H2460" t="s">
        <v>208</v>
      </c>
      <c r="I2460" t="s">
        <v>53</v>
      </c>
      <c r="J2460" t="s">
        <v>16</v>
      </c>
      <c r="K2460" t="s">
        <v>28</v>
      </c>
    </row>
    <row r="2461" spans="1:11" x14ac:dyDescent="0.25">
      <c r="A2461">
        <v>1068</v>
      </c>
      <c r="B2461" t="s">
        <v>1281</v>
      </c>
      <c r="C2461" t="s">
        <v>744</v>
      </c>
      <c r="D2461" t="s">
        <v>13</v>
      </c>
      <c r="E2461" s="1">
        <v>42964</v>
      </c>
      <c r="F2461">
        <v>2</v>
      </c>
      <c r="G2461">
        <v>6999.98</v>
      </c>
      <c r="H2461" t="s">
        <v>1095</v>
      </c>
      <c r="I2461" t="s">
        <v>83</v>
      </c>
      <c r="J2461" t="s">
        <v>16</v>
      </c>
      <c r="K2461" t="s">
        <v>17</v>
      </c>
    </row>
    <row r="2462" spans="1:11" x14ac:dyDescent="0.25">
      <c r="A2462">
        <v>1552</v>
      </c>
      <c r="B2462" t="s">
        <v>859</v>
      </c>
      <c r="C2462" t="s">
        <v>195</v>
      </c>
      <c r="D2462" t="s">
        <v>13</v>
      </c>
      <c r="E2462" s="1">
        <v>43207</v>
      </c>
      <c r="F2462">
        <v>2</v>
      </c>
      <c r="G2462">
        <v>2939.98</v>
      </c>
      <c r="H2462" t="s">
        <v>920</v>
      </c>
      <c r="I2462" t="s">
        <v>15</v>
      </c>
      <c r="J2462" t="s">
        <v>16</v>
      </c>
      <c r="K2462" t="s">
        <v>17</v>
      </c>
    </row>
    <row r="2463" spans="1:11" x14ac:dyDescent="0.25">
      <c r="A2463">
        <v>1126</v>
      </c>
      <c r="B2463" t="s">
        <v>1459</v>
      </c>
      <c r="C2463" t="s">
        <v>200</v>
      </c>
      <c r="D2463" t="s">
        <v>35</v>
      </c>
      <c r="E2463" s="1">
        <v>42992</v>
      </c>
      <c r="F2463">
        <v>2</v>
      </c>
      <c r="G2463">
        <v>939.98</v>
      </c>
      <c r="H2463" t="s">
        <v>270</v>
      </c>
      <c r="I2463" t="s">
        <v>15</v>
      </c>
      <c r="J2463" t="s">
        <v>37</v>
      </c>
      <c r="K2463" t="s">
        <v>38</v>
      </c>
    </row>
    <row r="2464" spans="1:11" x14ac:dyDescent="0.25">
      <c r="A2464">
        <v>1179</v>
      </c>
      <c r="B2464" t="s">
        <v>1682</v>
      </c>
      <c r="C2464" t="s">
        <v>245</v>
      </c>
      <c r="D2464" t="s">
        <v>35</v>
      </c>
      <c r="E2464" s="1">
        <v>43020</v>
      </c>
      <c r="F2464">
        <v>1</v>
      </c>
      <c r="G2464">
        <v>5999.99</v>
      </c>
      <c r="H2464" t="s">
        <v>82</v>
      </c>
      <c r="I2464" t="s">
        <v>83</v>
      </c>
      <c r="J2464" t="s">
        <v>37</v>
      </c>
      <c r="K2464" t="s">
        <v>84</v>
      </c>
    </row>
    <row r="2465" spans="1:11" x14ac:dyDescent="0.25">
      <c r="A2465">
        <v>1260</v>
      </c>
      <c r="B2465" t="s">
        <v>807</v>
      </c>
      <c r="C2465" t="s">
        <v>639</v>
      </c>
      <c r="D2465" t="s">
        <v>13</v>
      </c>
      <c r="E2465" s="1">
        <v>43061</v>
      </c>
      <c r="F2465">
        <v>1</v>
      </c>
      <c r="G2465">
        <v>250.99</v>
      </c>
      <c r="H2465" t="s">
        <v>211</v>
      </c>
      <c r="I2465" t="s">
        <v>24</v>
      </c>
      <c r="J2465" t="s">
        <v>16</v>
      </c>
      <c r="K2465" t="s">
        <v>28</v>
      </c>
    </row>
    <row r="2466" spans="1:11" x14ac:dyDescent="0.25">
      <c r="A2466">
        <v>1262</v>
      </c>
      <c r="B2466" t="s">
        <v>1039</v>
      </c>
      <c r="C2466" t="s">
        <v>131</v>
      </c>
      <c r="D2466" t="s">
        <v>13</v>
      </c>
      <c r="E2466" s="1">
        <v>43062</v>
      </c>
      <c r="F2466">
        <v>2</v>
      </c>
      <c r="G2466">
        <v>10599.98</v>
      </c>
      <c r="H2466" t="s">
        <v>492</v>
      </c>
      <c r="I2466" t="s">
        <v>15</v>
      </c>
      <c r="J2466" t="s">
        <v>16</v>
      </c>
      <c r="K2466" t="s">
        <v>28</v>
      </c>
    </row>
    <row r="2467" spans="1:11" x14ac:dyDescent="0.25">
      <c r="A2467">
        <v>1388</v>
      </c>
      <c r="B2467" t="s">
        <v>1683</v>
      </c>
      <c r="C2467" t="s">
        <v>457</v>
      </c>
      <c r="D2467" t="s">
        <v>13</v>
      </c>
      <c r="E2467" s="1">
        <v>43140</v>
      </c>
      <c r="F2467">
        <v>1</v>
      </c>
      <c r="G2467">
        <v>2999.99</v>
      </c>
      <c r="H2467" t="s">
        <v>66</v>
      </c>
      <c r="I2467" t="s">
        <v>24</v>
      </c>
      <c r="J2467" t="s">
        <v>16</v>
      </c>
      <c r="K2467" t="s">
        <v>17</v>
      </c>
    </row>
    <row r="2468" spans="1:11" x14ac:dyDescent="0.25">
      <c r="A2468">
        <v>1520</v>
      </c>
      <c r="B2468" t="s">
        <v>555</v>
      </c>
      <c r="C2468" t="s">
        <v>386</v>
      </c>
      <c r="D2468" t="s">
        <v>35</v>
      </c>
      <c r="E2468" s="1">
        <v>43201</v>
      </c>
      <c r="F2468">
        <v>2</v>
      </c>
      <c r="G2468">
        <v>179.98</v>
      </c>
      <c r="H2468" t="s">
        <v>60</v>
      </c>
      <c r="I2468" t="s">
        <v>57</v>
      </c>
      <c r="J2468" t="s">
        <v>37</v>
      </c>
      <c r="K2468" t="s">
        <v>38</v>
      </c>
    </row>
    <row r="2469" spans="1:11" x14ac:dyDescent="0.25">
      <c r="A2469">
        <v>93</v>
      </c>
      <c r="B2469" t="s">
        <v>785</v>
      </c>
      <c r="C2469" t="s">
        <v>203</v>
      </c>
      <c r="D2469" t="s">
        <v>43</v>
      </c>
      <c r="E2469" s="1">
        <v>42426</v>
      </c>
      <c r="F2469">
        <v>1</v>
      </c>
      <c r="G2469">
        <v>269.99</v>
      </c>
      <c r="H2469" t="s">
        <v>27</v>
      </c>
      <c r="I2469" t="s">
        <v>57</v>
      </c>
      <c r="J2469" t="s">
        <v>45</v>
      </c>
      <c r="K2469" t="s">
        <v>76</v>
      </c>
    </row>
    <row r="2470" spans="1:11" x14ac:dyDescent="0.25">
      <c r="A2470">
        <v>338</v>
      </c>
      <c r="B2470" t="s">
        <v>673</v>
      </c>
      <c r="C2470" t="s">
        <v>247</v>
      </c>
      <c r="D2470" t="s">
        <v>43</v>
      </c>
      <c r="E2470" s="1">
        <v>42579</v>
      </c>
      <c r="F2470">
        <v>2</v>
      </c>
      <c r="G2470">
        <v>939.98</v>
      </c>
      <c r="H2470" t="s">
        <v>20</v>
      </c>
      <c r="I2470" t="s">
        <v>15</v>
      </c>
      <c r="J2470" t="s">
        <v>45</v>
      </c>
      <c r="K2470" t="s">
        <v>76</v>
      </c>
    </row>
    <row r="2471" spans="1:11" x14ac:dyDescent="0.25">
      <c r="A2471">
        <v>515</v>
      </c>
      <c r="B2471" t="s">
        <v>1533</v>
      </c>
      <c r="C2471" t="s">
        <v>19</v>
      </c>
      <c r="D2471" t="s">
        <v>13</v>
      </c>
      <c r="E2471" s="1">
        <v>42662</v>
      </c>
      <c r="F2471">
        <v>2</v>
      </c>
      <c r="G2471">
        <v>939.98</v>
      </c>
      <c r="H2471" t="s">
        <v>20</v>
      </c>
      <c r="I2471" t="s">
        <v>15</v>
      </c>
      <c r="J2471" t="s">
        <v>16</v>
      </c>
      <c r="K2471" t="s">
        <v>28</v>
      </c>
    </row>
    <row r="2472" spans="1:11" x14ac:dyDescent="0.25">
      <c r="A2472">
        <v>567</v>
      </c>
      <c r="B2472" t="s">
        <v>1452</v>
      </c>
      <c r="C2472" t="s">
        <v>309</v>
      </c>
      <c r="D2472" t="s">
        <v>43</v>
      </c>
      <c r="E2472" s="1">
        <v>42696</v>
      </c>
      <c r="F2472">
        <v>1</v>
      </c>
      <c r="G2472">
        <v>1320.99</v>
      </c>
      <c r="H2472" t="s">
        <v>567</v>
      </c>
      <c r="I2472" t="s">
        <v>15</v>
      </c>
      <c r="J2472" t="s">
        <v>45</v>
      </c>
      <c r="K2472" t="s">
        <v>46</v>
      </c>
    </row>
    <row r="2473" spans="1:11" x14ac:dyDescent="0.25">
      <c r="A2473">
        <v>607</v>
      </c>
      <c r="B2473" t="s">
        <v>1684</v>
      </c>
      <c r="C2473" t="s">
        <v>299</v>
      </c>
      <c r="D2473" t="s">
        <v>13</v>
      </c>
      <c r="E2473" s="1">
        <v>42715</v>
      </c>
      <c r="F2473">
        <v>2</v>
      </c>
      <c r="G2473">
        <v>3361.98</v>
      </c>
      <c r="H2473" t="s">
        <v>355</v>
      </c>
      <c r="I2473" t="s">
        <v>136</v>
      </c>
      <c r="J2473" t="s">
        <v>16</v>
      </c>
      <c r="K2473" t="s">
        <v>28</v>
      </c>
    </row>
    <row r="2474" spans="1:11" x14ac:dyDescent="0.25">
      <c r="A2474">
        <v>638</v>
      </c>
      <c r="B2474" t="s">
        <v>1430</v>
      </c>
      <c r="C2474" t="s">
        <v>89</v>
      </c>
      <c r="D2474" t="s">
        <v>13</v>
      </c>
      <c r="E2474" s="1">
        <v>42739</v>
      </c>
      <c r="F2474">
        <v>2</v>
      </c>
      <c r="G2474">
        <v>1499.98</v>
      </c>
      <c r="H2474" t="s">
        <v>707</v>
      </c>
      <c r="I2474" t="s">
        <v>83</v>
      </c>
      <c r="J2474" t="s">
        <v>16</v>
      </c>
      <c r="K2474" t="s">
        <v>17</v>
      </c>
    </row>
    <row r="2475" spans="1:11" x14ac:dyDescent="0.25">
      <c r="A2475">
        <v>1519</v>
      </c>
      <c r="B2475" t="s">
        <v>672</v>
      </c>
      <c r="C2475" t="s">
        <v>107</v>
      </c>
      <c r="D2475" t="s">
        <v>13</v>
      </c>
      <c r="E2475" s="1">
        <v>43201</v>
      </c>
      <c r="F2475">
        <v>1</v>
      </c>
      <c r="G2475">
        <v>4499.99</v>
      </c>
      <c r="H2475" t="s">
        <v>842</v>
      </c>
      <c r="I2475" t="s">
        <v>83</v>
      </c>
      <c r="J2475" t="s">
        <v>16</v>
      </c>
      <c r="K2475" t="s">
        <v>17</v>
      </c>
    </row>
    <row r="2476" spans="1:11" x14ac:dyDescent="0.25">
      <c r="A2476">
        <v>1573</v>
      </c>
      <c r="B2476" t="s">
        <v>41</v>
      </c>
      <c r="C2476" t="s">
        <v>42</v>
      </c>
      <c r="D2476" t="s">
        <v>43</v>
      </c>
      <c r="E2476" s="1">
        <v>43213</v>
      </c>
      <c r="F2476">
        <v>2</v>
      </c>
      <c r="G2476">
        <v>1059.98</v>
      </c>
      <c r="H2476" t="s">
        <v>115</v>
      </c>
      <c r="I2476" t="s">
        <v>24</v>
      </c>
      <c r="J2476" t="s">
        <v>45</v>
      </c>
      <c r="K2476" t="s">
        <v>46</v>
      </c>
    </row>
    <row r="2477" spans="1:11" x14ac:dyDescent="0.25">
      <c r="A2477">
        <v>1587</v>
      </c>
      <c r="B2477" t="s">
        <v>568</v>
      </c>
      <c r="C2477" t="s">
        <v>264</v>
      </c>
      <c r="D2477" t="s">
        <v>43</v>
      </c>
      <c r="E2477" s="1">
        <v>43216</v>
      </c>
      <c r="F2477">
        <v>2</v>
      </c>
      <c r="G2477">
        <v>1295.98</v>
      </c>
      <c r="H2477" t="s">
        <v>484</v>
      </c>
      <c r="I2477" t="s">
        <v>24</v>
      </c>
      <c r="J2477" t="s">
        <v>45</v>
      </c>
      <c r="K2477" t="s">
        <v>46</v>
      </c>
    </row>
    <row r="2478" spans="1:11" x14ac:dyDescent="0.25">
      <c r="A2478">
        <v>971</v>
      </c>
      <c r="B2478" t="s">
        <v>1044</v>
      </c>
      <c r="C2478" t="s">
        <v>245</v>
      </c>
      <c r="D2478" t="s">
        <v>35</v>
      </c>
      <c r="E2478" s="1">
        <v>42908</v>
      </c>
      <c r="F2478">
        <v>2</v>
      </c>
      <c r="G2478">
        <v>1319.98</v>
      </c>
      <c r="H2478" t="s">
        <v>586</v>
      </c>
      <c r="I2478" t="s">
        <v>24</v>
      </c>
      <c r="J2478" t="s">
        <v>37</v>
      </c>
      <c r="K2478" t="s">
        <v>38</v>
      </c>
    </row>
    <row r="2479" spans="1:11" x14ac:dyDescent="0.25">
      <c r="A2479">
        <v>1119</v>
      </c>
      <c r="B2479" t="s">
        <v>1554</v>
      </c>
      <c r="C2479" t="s">
        <v>228</v>
      </c>
      <c r="D2479" t="s">
        <v>43</v>
      </c>
      <c r="E2479" s="1">
        <v>42988</v>
      </c>
      <c r="F2479">
        <v>2</v>
      </c>
      <c r="G2479">
        <v>5399.98</v>
      </c>
      <c r="H2479" t="s">
        <v>1052</v>
      </c>
      <c r="I2479" t="s">
        <v>83</v>
      </c>
      <c r="J2479" t="s">
        <v>45</v>
      </c>
      <c r="K2479" t="s">
        <v>46</v>
      </c>
    </row>
    <row r="2480" spans="1:11" x14ac:dyDescent="0.25">
      <c r="A2480">
        <v>1125</v>
      </c>
      <c r="B2480" t="s">
        <v>687</v>
      </c>
      <c r="C2480" t="s">
        <v>397</v>
      </c>
      <c r="D2480" t="s">
        <v>13</v>
      </c>
      <c r="E2480" s="1">
        <v>42992</v>
      </c>
      <c r="F2480">
        <v>1</v>
      </c>
      <c r="G2480">
        <v>269.99</v>
      </c>
      <c r="H2480" t="s">
        <v>27</v>
      </c>
      <c r="I2480" t="s">
        <v>57</v>
      </c>
      <c r="J2480" t="s">
        <v>16</v>
      </c>
      <c r="K2480" t="s">
        <v>17</v>
      </c>
    </row>
    <row r="2481" spans="1:11" x14ac:dyDescent="0.25">
      <c r="A2481">
        <v>1249</v>
      </c>
      <c r="B2481" t="s">
        <v>377</v>
      </c>
      <c r="C2481" t="s">
        <v>351</v>
      </c>
      <c r="D2481" t="s">
        <v>13</v>
      </c>
      <c r="E2481" s="1">
        <v>43056</v>
      </c>
      <c r="F2481">
        <v>1</v>
      </c>
      <c r="G2481">
        <v>3499.99</v>
      </c>
      <c r="H2481" t="s">
        <v>531</v>
      </c>
      <c r="I2481" t="s">
        <v>136</v>
      </c>
      <c r="J2481" t="s">
        <v>16</v>
      </c>
      <c r="K2481" t="s">
        <v>28</v>
      </c>
    </row>
    <row r="2482" spans="1:11" x14ac:dyDescent="0.25">
      <c r="A2482">
        <v>1305</v>
      </c>
      <c r="B2482" t="s">
        <v>1282</v>
      </c>
      <c r="C2482" t="s">
        <v>617</v>
      </c>
      <c r="D2482" t="s">
        <v>13</v>
      </c>
      <c r="E2482" s="1">
        <v>43086</v>
      </c>
      <c r="F2482">
        <v>1</v>
      </c>
      <c r="G2482">
        <v>1680.99</v>
      </c>
      <c r="H2482" t="s">
        <v>355</v>
      </c>
      <c r="I2482" t="s">
        <v>136</v>
      </c>
      <c r="J2482" t="s">
        <v>16</v>
      </c>
      <c r="K2482" t="s">
        <v>17</v>
      </c>
    </row>
    <row r="2483" spans="1:11" x14ac:dyDescent="0.25">
      <c r="A2483">
        <v>1434</v>
      </c>
      <c r="B2483" t="s">
        <v>873</v>
      </c>
      <c r="C2483" t="s">
        <v>149</v>
      </c>
      <c r="D2483" t="s">
        <v>13</v>
      </c>
      <c r="E2483" s="1">
        <v>43173</v>
      </c>
      <c r="F2483">
        <v>2</v>
      </c>
      <c r="G2483">
        <v>559.98</v>
      </c>
      <c r="H2483" t="s">
        <v>469</v>
      </c>
      <c r="I2483" t="s">
        <v>57</v>
      </c>
      <c r="J2483" t="s">
        <v>16</v>
      </c>
      <c r="K2483" t="s">
        <v>28</v>
      </c>
    </row>
    <row r="2484" spans="1:11" x14ac:dyDescent="0.25">
      <c r="A2484">
        <v>798</v>
      </c>
      <c r="B2484" t="s">
        <v>895</v>
      </c>
      <c r="C2484" t="s">
        <v>238</v>
      </c>
      <c r="D2484" t="s">
        <v>43</v>
      </c>
      <c r="E2484" s="1">
        <v>42820</v>
      </c>
      <c r="F2484">
        <v>2</v>
      </c>
      <c r="G2484">
        <v>1199.98</v>
      </c>
      <c r="H2484" t="s">
        <v>31</v>
      </c>
      <c r="I2484" t="s">
        <v>32</v>
      </c>
      <c r="J2484" t="s">
        <v>45</v>
      </c>
      <c r="K2484" t="s">
        <v>76</v>
      </c>
    </row>
    <row r="2485" spans="1:11" x14ac:dyDescent="0.25">
      <c r="A2485">
        <v>802</v>
      </c>
      <c r="B2485" t="s">
        <v>1454</v>
      </c>
      <c r="C2485" t="s">
        <v>315</v>
      </c>
      <c r="D2485" t="s">
        <v>13</v>
      </c>
      <c r="E2485" s="1">
        <v>42822</v>
      </c>
      <c r="F2485">
        <v>1</v>
      </c>
      <c r="G2485">
        <v>999.99</v>
      </c>
      <c r="H2485" t="s">
        <v>139</v>
      </c>
      <c r="I2485" t="s">
        <v>15</v>
      </c>
      <c r="J2485" t="s">
        <v>16</v>
      </c>
      <c r="K2485" t="s">
        <v>28</v>
      </c>
    </row>
    <row r="2486" spans="1:11" x14ac:dyDescent="0.25">
      <c r="A2486">
        <v>838</v>
      </c>
      <c r="B2486" t="s">
        <v>438</v>
      </c>
      <c r="C2486" t="s">
        <v>439</v>
      </c>
      <c r="D2486" t="s">
        <v>13</v>
      </c>
      <c r="E2486" s="1">
        <v>42839</v>
      </c>
      <c r="F2486">
        <v>1</v>
      </c>
      <c r="G2486">
        <v>2499.9899999999998</v>
      </c>
      <c r="H2486" t="s">
        <v>160</v>
      </c>
      <c r="I2486" t="s">
        <v>15</v>
      </c>
      <c r="J2486" t="s">
        <v>16</v>
      </c>
      <c r="K2486" t="s">
        <v>17</v>
      </c>
    </row>
    <row r="2487" spans="1:11" x14ac:dyDescent="0.25">
      <c r="A2487">
        <v>851</v>
      </c>
      <c r="B2487" t="s">
        <v>1685</v>
      </c>
      <c r="C2487" t="s">
        <v>509</v>
      </c>
      <c r="D2487" t="s">
        <v>13</v>
      </c>
      <c r="E2487" s="1">
        <v>42845</v>
      </c>
      <c r="F2487">
        <v>1</v>
      </c>
      <c r="G2487">
        <v>209.99</v>
      </c>
      <c r="H2487" t="s">
        <v>217</v>
      </c>
      <c r="I2487" t="s">
        <v>57</v>
      </c>
      <c r="J2487" t="s">
        <v>16</v>
      </c>
      <c r="K2487" t="s">
        <v>28</v>
      </c>
    </row>
    <row r="2488" spans="1:11" x14ac:dyDescent="0.25">
      <c r="A2488">
        <v>901</v>
      </c>
      <c r="B2488" t="s">
        <v>957</v>
      </c>
      <c r="C2488" t="s">
        <v>471</v>
      </c>
      <c r="D2488" t="s">
        <v>13</v>
      </c>
      <c r="E2488" s="1">
        <v>42876</v>
      </c>
      <c r="F2488">
        <v>1</v>
      </c>
      <c r="G2488">
        <v>5999.99</v>
      </c>
      <c r="H2488" t="s">
        <v>82</v>
      </c>
      <c r="I2488" t="s">
        <v>83</v>
      </c>
      <c r="J2488" t="s">
        <v>16</v>
      </c>
      <c r="K2488" t="s">
        <v>17</v>
      </c>
    </row>
    <row r="2489" spans="1:11" x14ac:dyDescent="0.25">
      <c r="A2489">
        <v>970</v>
      </c>
      <c r="B2489" t="s">
        <v>1030</v>
      </c>
      <c r="C2489" t="s">
        <v>639</v>
      </c>
      <c r="D2489" t="s">
        <v>13</v>
      </c>
      <c r="E2489" s="1">
        <v>42908</v>
      </c>
      <c r="F2489">
        <v>1</v>
      </c>
      <c r="G2489">
        <v>329.99</v>
      </c>
      <c r="H2489" t="s">
        <v>949</v>
      </c>
      <c r="I2489" t="s">
        <v>57</v>
      </c>
      <c r="J2489" t="s">
        <v>16</v>
      </c>
      <c r="K2489" t="s">
        <v>17</v>
      </c>
    </row>
    <row r="2490" spans="1:11" x14ac:dyDescent="0.25">
      <c r="A2490">
        <v>90</v>
      </c>
      <c r="B2490" t="s">
        <v>1686</v>
      </c>
      <c r="C2490" t="s">
        <v>149</v>
      </c>
      <c r="D2490" t="s">
        <v>13</v>
      </c>
      <c r="E2490" s="1">
        <v>42423</v>
      </c>
      <c r="F2490">
        <v>1</v>
      </c>
      <c r="G2490">
        <v>999.99</v>
      </c>
      <c r="H2490" t="s">
        <v>324</v>
      </c>
      <c r="I2490" t="s">
        <v>15</v>
      </c>
      <c r="J2490" t="s">
        <v>16</v>
      </c>
      <c r="K2490" t="s">
        <v>17</v>
      </c>
    </row>
    <row r="2491" spans="1:11" x14ac:dyDescent="0.25">
      <c r="A2491">
        <v>115</v>
      </c>
      <c r="B2491" t="s">
        <v>185</v>
      </c>
      <c r="C2491" t="s">
        <v>186</v>
      </c>
      <c r="D2491" t="s">
        <v>13</v>
      </c>
      <c r="E2491" s="1">
        <v>42438</v>
      </c>
      <c r="F2491">
        <v>1</v>
      </c>
      <c r="G2491">
        <v>449</v>
      </c>
      <c r="H2491" t="s">
        <v>239</v>
      </c>
      <c r="I2491" t="s">
        <v>24</v>
      </c>
      <c r="J2491" t="s">
        <v>16</v>
      </c>
      <c r="K2491" t="s">
        <v>17</v>
      </c>
    </row>
    <row r="2492" spans="1:11" x14ac:dyDescent="0.25">
      <c r="A2492">
        <v>196</v>
      </c>
      <c r="B2492" t="s">
        <v>1190</v>
      </c>
      <c r="C2492" t="s">
        <v>451</v>
      </c>
      <c r="D2492" t="s">
        <v>13</v>
      </c>
      <c r="E2492" s="1">
        <v>42488</v>
      </c>
      <c r="F2492">
        <v>1</v>
      </c>
      <c r="G2492">
        <v>549.99</v>
      </c>
      <c r="H2492" t="s">
        <v>90</v>
      </c>
      <c r="I2492" t="s">
        <v>24</v>
      </c>
      <c r="J2492" t="s">
        <v>16</v>
      </c>
      <c r="K2492" t="s">
        <v>28</v>
      </c>
    </row>
    <row r="2493" spans="1:11" x14ac:dyDescent="0.25">
      <c r="A2493">
        <v>207</v>
      </c>
      <c r="B2493" t="s">
        <v>1139</v>
      </c>
      <c r="C2493" t="s">
        <v>439</v>
      </c>
      <c r="D2493" t="s">
        <v>13</v>
      </c>
      <c r="E2493" s="1">
        <v>42495</v>
      </c>
      <c r="F2493">
        <v>2</v>
      </c>
      <c r="G2493">
        <v>1099.98</v>
      </c>
      <c r="H2493" t="s">
        <v>90</v>
      </c>
      <c r="I2493" t="s">
        <v>24</v>
      </c>
      <c r="J2493" t="s">
        <v>16</v>
      </c>
      <c r="K2493" t="s">
        <v>17</v>
      </c>
    </row>
    <row r="2494" spans="1:11" x14ac:dyDescent="0.25">
      <c r="A2494">
        <v>244</v>
      </c>
      <c r="B2494" t="s">
        <v>1687</v>
      </c>
      <c r="C2494" t="s">
        <v>465</v>
      </c>
      <c r="D2494" t="s">
        <v>13</v>
      </c>
      <c r="E2494" s="1">
        <v>42518</v>
      </c>
      <c r="F2494">
        <v>1</v>
      </c>
      <c r="G2494">
        <v>499.99</v>
      </c>
      <c r="H2494" t="s">
        <v>226</v>
      </c>
      <c r="I2494" t="s">
        <v>32</v>
      </c>
      <c r="J2494" t="s">
        <v>16</v>
      </c>
      <c r="K2494" t="s">
        <v>28</v>
      </c>
    </row>
    <row r="2495" spans="1:11" x14ac:dyDescent="0.25">
      <c r="A2495">
        <v>299</v>
      </c>
      <c r="B2495" t="s">
        <v>1688</v>
      </c>
      <c r="C2495" t="s">
        <v>658</v>
      </c>
      <c r="D2495" t="s">
        <v>13</v>
      </c>
      <c r="E2495" s="1">
        <v>42556</v>
      </c>
      <c r="F2495">
        <v>2</v>
      </c>
      <c r="G2495">
        <v>3361.98</v>
      </c>
      <c r="H2495" t="s">
        <v>355</v>
      </c>
      <c r="I2495" t="s">
        <v>136</v>
      </c>
      <c r="J2495" t="s">
        <v>16</v>
      </c>
      <c r="K2495" t="s">
        <v>28</v>
      </c>
    </row>
    <row r="2496" spans="1:11" x14ac:dyDescent="0.25">
      <c r="A2496">
        <v>1476</v>
      </c>
      <c r="B2496" t="s">
        <v>603</v>
      </c>
      <c r="C2496" t="s">
        <v>604</v>
      </c>
      <c r="D2496" t="s">
        <v>13</v>
      </c>
      <c r="E2496" s="1">
        <v>43190</v>
      </c>
      <c r="F2496">
        <v>2</v>
      </c>
      <c r="G2496">
        <v>699.98</v>
      </c>
      <c r="H2496" t="s">
        <v>445</v>
      </c>
      <c r="I2496" t="s">
        <v>57</v>
      </c>
      <c r="J2496" t="s">
        <v>16</v>
      </c>
      <c r="K2496" t="s">
        <v>17</v>
      </c>
    </row>
    <row r="2497" spans="1:11" x14ac:dyDescent="0.25">
      <c r="A2497">
        <v>1601</v>
      </c>
      <c r="B2497" t="s">
        <v>383</v>
      </c>
      <c r="C2497" t="s">
        <v>34</v>
      </c>
      <c r="D2497" t="s">
        <v>35</v>
      </c>
      <c r="E2497" s="1">
        <v>43219</v>
      </c>
      <c r="F2497">
        <v>1</v>
      </c>
      <c r="G2497">
        <v>1549</v>
      </c>
      <c r="H2497" t="s">
        <v>236</v>
      </c>
      <c r="I2497" t="s">
        <v>136</v>
      </c>
      <c r="J2497" t="s">
        <v>37</v>
      </c>
      <c r="K2497" t="s">
        <v>38</v>
      </c>
    </row>
    <row r="2498" spans="1:11" x14ac:dyDescent="0.25">
      <c r="A2498">
        <v>721</v>
      </c>
      <c r="B2498" t="s">
        <v>1689</v>
      </c>
      <c r="C2498" t="s">
        <v>559</v>
      </c>
      <c r="D2498" t="s">
        <v>13</v>
      </c>
      <c r="E2498" s="1">
        <v>42782</v>
      </c>
      <c r="F2498">
        <v>2</v>
      </c>
      <c r="G2498">
        <v>1499.98</v>
      </c>
      <c r="H2498" t="s">
        <v>433</v>
      </c>
      <c r="I2498" t="s">
        <v>24</v>
      </c>
      <c r="J2498" t="s">
        <v>16</v>
      </c>
      <c r="K2498" t="s">
        <v>17</v>
      </c>
    </row>
    <row r="2499" spans="1:11" x14ac:dyDescent="0.25">
      <c r="A2499">
        <v>822</v>
      </c>
      <c r="B2499" t="s">
        <v>1690</v>
      </c>
      <c r="C2499" t="s">
        <v>159</v>
      </c>
      <c r="D2499" t="s">
        <v>13</v>
      </c>
      <c r="E2499" s="1">
        <v>42831</v>
      </c>
      <c r="F2499">
        <v>1</v>
      </c>
      <c r="G2499">
        <v>619.99</v>
      </c>
      <c r="H2499" t="s">
        <v>552</v>
      </c>
      <c r="I2499" t="s">
        <v>24</v>
      </c>
      <c r="J2499" t="s">
        <v>16</v>
      </c>
      <c r="K2499" t="s">
        <v>17</v>
      </c>
    </row>
    <row r="2500" spans="1:11" x14ac:dyDescent="0.25">
      <c r="A2500">
        <v>1038</v>
      </c>
      <c r="B2500" t="s">
        <v>1691</v>
      </c>
      <c r="C2500" t="s">
        <v>184</v>
      </c>
      <c r="D2500" t="s">
        <v>13</v>
      </c>
      <c r="E2500" s="1">
        <v>42947</v>
      </c>
      <c r="F2500">
        <v>1</v>
      </c>
      <c r="G2500">
        <v>2999.99</v>
      </c>
      <c r="H2500" t="s">
        <v>72</v>
      </c>
      <c r="I2500" t="s">
        <v>53</v>
      </c>
      <c r="J2500" t="s">
        <v>16</v>
      </c>
      <c r="K2500" t="s">
        <v>17</v>
      </c>
    </row>
    <row r="2501" spans="1:11" x14ac:dyDescent="0.25">
      <c r="A2501">
        <v>1172</v>
      </c>
      <c r="B2501" t="s">
        <v>1692</v>
      </c>
      <c r="C2501" t="s">
        <v>222</v>
      </c>
      <c r="D2501" t="s">
        <v>13</v>
      </c>
      <c r="E2501" s="1">
        <v>43015</v>
      </c>
      <c r="F2501">
        <v>1</v>
      </c>
      <c r="G2501">
        <v>481.99</v>
      </c>
      <c r="H2501" t="s">
        <v>182</v>
      </c>
      <c r="I2501" t="s">
        <v>32</v>
      </c>
      <c r="J2501" t="s">
        <v>16</v>
      </c>
      <c r="K2501" t="s">
        <v>17</v>
      </c>
    </row>
    <row r="2502" spans="1:11" x14ac:dyDescent="0.25">
      <c r="A2502">
        <v>1238</v>
      </c>
      <c r="B2502" t="s">
        <v>1311</v>
      </c>
      <c r="C2502" t="s">
        <v>429</v>
      </c>
      <c r="D2502" t="s">
        <v>13</v>
      </c>
      <c r="E2502" s="1">
        <v>43048</v>
      </c>
      <c r="F2502">
        <v>1</v>
      </c>
      <c r="G2502">
        <v>269.99</v>
      </c>
      <c r="H2502" t="s">
        <v>118</v>
      </c>
      <c r="I2502" t="s">
        <v>24</v>
      </c>
      <c r="J2502" t="s">
        <v>16</v>
      </c>
      <c r="K2502" t="s">
        <v>28</v>
      </c>
    </row>
    <row r="2503" spans="1:11" x14ac:dyDescent="0.25">
      <c r="A2503">
        <v>1295</v>
      </c>
      <c r="B2503" t="s">
        <v>327</v>
      </c>
      <c r="C2503" t="s">
        <v>328</v>
      </c>
      <c r="D2503" t="s">
        <v>13</v>
      </c>
      <c r="E2503" s="1">
        <v>43080</v>
      </c>
      <c r="F2503">
        <v>1</v>
      </c>
      <c r="G2503">
        <v>4999.99</v>
      </c>
      <c r="H2503" t="s">
        <v>442</v>
      </c>
      <c r="I2503" t="s">
        <v>53</v>
      </c>
      <c r="J2503" t="s">
        <v>16</v>
      </c>
      <c r="K2503" t="s">
        <v>17</v>
      </c>
    </row>
    <row r="2504" spans="1:11" x14ac:dyDescent="0.25">
      <c r="A2504">
        <v>306</v>
      </c>
      <c r="B2504" t="s">
        <v>1164</v>
      </c>
      <c r="C2504" t="s">
        <v>709</v>
      </c>
      <c r="D2504" t="s">
        <v>13</v>
      </c>
      <c r="E2504" s="1">
        <v>42560</v>
      </c>
      <c r="F2504">
        <v>1</v>
      </c>
      <c r="G2504">
        <v>269.99</v>
      </c>
      <c r="H2504" t="s">
        <v>118</v>
      </c>
      <c r="I2504" t="s">
        <v>57</v>
      </c>
      <c r="J2504" t="s">
        <v>16</v>
      </c>
      <c r="K2504" t="s">
        <v>17</v>
      </c>
    </row>
    <row r="2505" spans="1:11" x14ac:dyDescent="0.25">
      <c r="A2505">
        <v>475</v>
      </c>
      <c r="B2505" t="s">
        <v>1225</v>
      </c>
      <c r="C2505" t="s">
        <v>225</v>
      </c>
      <c r="D2505" t="s">
        <v>13</v>
      </c>
      <c r="E2505" s="1">
        <v>42644</v>
      </c>
      <c r="F2505">
        <v>1</v>
      </c>
      <c r="G2505">
        <v>499.99</v>
      </c>
      <c r="H2505" t="s">
        <v>226</v>
      </c>
      <c r="I2505" t="s">
        <v>32</v>
      </c>
      <c r="J2505" t="s">
        <v>16</v>
      </c>
      <c r="K2505" t="s">
        <v>17</v>
      </c>
    </row>
    <row r="2506" spans="1:11" x14ac:dyDescent="0.25">
      <c r="A2506">
        <v>496</v>
      </c>
      <c r="B2506" t="s">
        <v>1693</v>
      </c>
      <c r="C2506" t="s">
        <v>243</v>
      </c>
      <c r="D2506" t="s">
        <v>13</v>
      </c>
      <c r="E2506" s="1">
        <v>42653</v>
      </c>
      <c r="F2506">
        <v>1</v>
      </c>
      <c r="G2506">
        <v>269.99</v>
      </c>
      <c r="H2506" t="s">
        <v>27</v>
      </c>
      <c r="I2506" t="s">
        <v>24</v>
      </c>
      <c r="J2506" t="s">
        <v>16</v>
      </c>
      <c r="K2506" t="s">
        <v>28</v>
      </c>
    </row>
    <row r="2507" spans="1:11" x14ac:dyDescent="0.25">
      <c r="A2507">
        <v>533</v>
      </c>
      <c r="B2507" t="s">
        <v>719</v>
      </c>
      <c r="C2507" t="s">
        <v>55</v>
      </c>
      <c r="D2507" t="s">
        <v>13</v>
      </c>
      <c r="E2507" s="1">
        <v>42672</v>
      </c>
      <c r="F2507">
        <v>1</v>
      </c>
      <c r="G2507">
        <v>1549</v>
      </c>
      <c r="H2507" t="s">
        <v>236</v>
      </c>
      <c r="I2507" t="s">
        <v>136</v>
      </c>
      <c r="J2507" t="s">
        <v>16</v>
      </c>
      <c r="K2507" t="s">
        <v>28</v>
      </c>
    </row>
    <row r="2508" spans="1:11" x14ac:dyDescent="0.25">
      <c r="A2508">
        <v>645</v>
      </c>
      <c r="B2508" t="s">
        <v>880</v>
      </c>
      <c r="C2508" t="s">
        <v>413</v>
      </c>
      <c r="D2508" t="s">
        <v>13</v>
      </c>
      <c r="E2508" s="1">
        <v>42743</v>
      </c>
      <c r="F2508">
        <v>2</v>
      </c>
      <c r="G2508">
        <v>10599.98</v>
      </c>
      <c r="H2508" t="s">
        <v>121</v>
      </c>
      <c r="I2508" t="s">
        <v>15</v>
      </c>
      <c r="J2508" t="s">
        <v>16</v>
      </c>
      <c r="K2508" t="s">
        <v>28</v>
      </c>
    </row>
    <row r="2509" spans="1:11" x14ac:dyDescent="0.25">
      <c r="A2509">
        <v>663</v>
      </c>
      <c r="B2509" t="s">
        <v>1251</v>
      </c>
      <c r="C2509" t="s">
        <v>1007</v>
      </c>
      <c r="D2509" t="s">
        <v>43</v>
      </c>
      <c r="E2509" s="1">
        <v>42755</v>
      </c>
      <c r="F2509">
        <v>2</v>
      </c>
      <c r="G2509">
        <v>2939.98</v>
      </c>
      <c r="H2509" t="s">
        <v>920</v>
      </c>
      <c r="I2509" t="s">
        <v>15</v>
      </c>
      <c r="J2509" t="s">
        <v>45</v>
      </c>
      <c r="K2509" t="s">
        <v>76</v>
      </c>
    </row>
    <row r="2510" spans="1:11" x14ac:dyDescent="0.25">
      <c r="A2510">
        <v>31</v>
      </c>
      <c r="B2510" t="s">
        <v>105</v>
      </c>
      <c r="C2510" t="s">
        <v>81</v>
      </c>
      <c r="D2510" t="s">
        <v>35</v>
      </c>
      <c r="E2510" s="1">
        <v>42389</v>
      </c>
      <c r="F2510">
        <v>2</v>
      </c>
      <c r="G2510">
        <v>3361.98</v>
      </c>
      <c r="H2510" t="s">
        <v>355</v>
      </c>
      <c r="I2510" t="s">
        <v>136</v>
      </c>
      <c r="J2510" t="s">
        <v>37</v>
      </c>
      <c r="K2510" t="s">
        <v>38</v>
      </c>
    </row>
    <row r="2511" spans="1:11" x14ac:dyDescent="0.25">
      <c r="A2511">
        <v>164</v>
      </c>
      <c r="B2511" t="s">
        <v>1694</v>
      </c>
      <c r="C2511" t="s">
        <v>455</v>
      </c>
      <c r="D2511" t="s">
        <v>13</v>
      </c>
      <c r="E2511" s="1">
        <v>42467</v>
      </c>
      <c r="F2511">
        <v>2</v>
      </c>
      <c r="G2511">
        <v>5799.98</v>
      </c>
      <c r="H2511" t="s">
        <v>36</v>
      </c>
      <c r="I2511" t="s">
        <v>15</v>
      </c>
      <c r="J2511" t="s">
        <v>16</v>
      </c>
      <c r="K2511" t="s">
        <v>17</v>
      </c>
    </row>
    <row r="2512" spans="1:11" x14ac:dyDescent="0.25">
      <c r="A2512">
        <v>238</v>
      </c>
      <c r="B2512" t="s">
        <v>1118</v>
      </c>
      <c r="C2512" t="s">
        <v>639</v>
      </c>
      <c r="D2512" t="s">
        <v>13</v>
      </c>
      <c r="E2512" s="1">
        <v>42516</v>
      </c>
      <c r="F2512">
        <v>1</v>
      </c>
      <c r="G2512">
        <v>499.99</v>
      </c>
      <c r="H2512" t="s">
        <v>226</v>
      </c>
      <c r="I2512" t="s">
        <v>32</v>
      </c>
      <c r="J2512" t="s">
        <v>16</v>
      </c>
      <c r="K2512" t="s">
        <v>28</v>
      </c>
    </row>
    <row r="2513" spans="1:11" x14ac:dyDescent="0.25">
      <c r="A2513">
        <v>346</v>
      </c>
      <c r="B2513" t="s">
        <v>674</v>
      </c>
      <c r="C2513" t="s">
        <v>415</v>
      </c>
      <c r="D2513" t="s">
        <v>35</v>
      </c>
      <c r="E2513" s="1">
        <v>42583</v>
      </c>
      <c r="F2513">
        <v>1</v>
      </c>
      <c r="G2513">
        <v>269.99</v>
      </c>
      <c r="H2513" t="s">
        <v>27</v>
      </c>
      <c r="I2513" t="s">
        <v>24</v>
      </c>
      <c r="J2513" t="s">
        <v>37</v>
      </c>
      <c r="K2513" t="s">
        <v>84</v>
      </c>
    </row>
    <row r="2514" spans="1:11" x14ac:dyDescent="0.25">
      <c r="A2514">
        <v>433</v>
      </c>
      <c r="B2514" t="s">
        <v>1610</v>
      </c>
      <c r="C2514" t="s">
        <v>373</v>
      </c>
      <c r="D2514" t="s">
        <v>13</v>
      </c>
      <c r="E2514" s="1">
        <v>42625</v>
      </c>
      <c r="F2514">
        <v>1</v>
      </c>
      <c r="G2514">
        <v>549.99</v>
      </c>
      <c r="H2514" t="s">
        <v>90</v>
      </c>
      <c r="I2514" t="s">
        <v>32</v>
      </c>
      <c r="J2514" t="s">
        <v>16</v>
      </c>
      <c r="K2514" t="s">
        <v>28</v>
      </c>
    </row>
    <row r="2515" spans="1:11" x14ac:dyDescent="0.25">
      <c r="A2515">
        <v>439</v>
      </c>
      <c r="B2515" t="s">
        <v>1695</v>
      </c>
      <c r="C2515" t="s">
        <v>98</v>
      </c>
      <c r="D2515" t="s">
        <v>13</v>
      </c>
      <c r="E2515" s="1">
        <v>42630</v>
      </c>
      <c r="F2515">
        <v>2</v>
      </c>
      <c r="G2515">
        <v>939.98</v>
      </c>
      <c r="H2515" t="s">
        <v>20</v>
      </c>
      <c r="I2515" t="s">
        <v>15</v>
      </c>
      <c r="J2515" t="s">
        <v>16</v>
      </c>
      <c r="K2515" t="s">
        <v>28</v>
      </c>
    </row>
    <row r="2516" spans="1:11" x14ac:dyDescent="0.25">
      <c r="A2516">
        <v>1336</v>
      </c>
      <c r="B2516" t="s">
        <v>690</v>
      </c>
      <c r="C2516" t="s">
        <v>162</v>
      </c>
      <c r="D2516" t="s">
        <v>43</v>
      </c>
      <c r="E2516" s="1">
        <v>43109</v>
      </c>
      <c r="F2516">
        <v>2</v>
      </c>
      <c r="G2516">
        <v>539.98</v>
      </c>
      <c r="H2516" t="s">
        <v>27</v>
      </c>
      <c r="I2516" t="s">
        <v>57</v>
      </c>
      <c r="J2516" t="s">
        <v>45</v>
      </c>
      <c r="K2516" t="s">
        <v>46</v>
      </c>
    </row>
    <row r="2517" spans="1:11" x14ac:dyDescent="0.25">
      <c r="A2517">
        <v>1385</v>
      </c>
      <c r="B2517" t="s">
        <v>1600</v>
      </c>
      <c r="C2517" t="s">
        <v>366</v>
      </c>
      <c r="D2517" t="s">
        <v>35</v>
      </c>
      <c r="E2517" s="1">
        <v>43139</v>
      </c>
      <c r="F2517">
        <v>2</v>
      </c>
      <c r="G2517">
        <v>2999.98</v>
      </c>
      <c r="H2517" t="s">
        <v>132</v>
      </c>
      <c r="I2517" t="s">
        <v>15</v>
      </c>
      <c r="J2517" t="s">
        <v>37</v>
      </c>
      <c r="K2517" t="s">
        <v>84</v>
      </c>
    </row>
    <row r="2518" spans="1:11" x14ac:dyDescent="0.25">
      <c r="A2518">
        <v>1578</v>
      </c>
      <c r="B2518" t="s">
        <v>644</v>
      </c>
      <c r="C2518" t="s">
        <v>431</v>
      </c>
      <c r="D2518" t="s">
        <v>13</v>
      </c>
      <c r="E2518" s="1">
        <v>43213</v>
      </c>
      <c r="F2518">
        <v>2</v>
      </c>
      <c r="G2518">
        <v>7199.98</v>
      </c>
      <c r="H2518" t="s">
        <v>52</v>
      </c>
      <c r="I2518" t="s">
        <v>53</v>
      </c>
      <c r="J2518" t="s">
        <v>16</v>
      </c>
      <c r="K2518" t="s">
        <v>17</v>
      </c>
    </row>
    <row r="2519" spans="1:11" x14ac:dyDescent="0.25">
      <c r="A2519">
        <v>992</v>
      </c>
      <c r="B2519" t="s">
        <v>875</v>
      </c>
      <c r="C2519" t="s">
        <v>71</v>
      </c>
      <c r="D2519" t="s">
        <v>13</v>
      </c>
      <c r="E2519" s="1">
        <v>42923</v>
      </c>
      <c r="F2519">
        <v>1</v>
      </c>
      <c r="G2519">
        <v>3999.99</v>
      </c>
      <c r="H2519" t="s">
        <v>14</v>
      </c>
      <c r="I2519" t="s">
        <v>15</v>
      </c>
      <c r="J2519" t="s">
        <v>16</v>
      </c>
      <c r="K2519" t="s">
        <v>17</v>
      </c>
    </row>
    <row r="2520" spans="1:11" x14ac:dyDescent="0.25">
      <c r="A2520">
        <v>1099</v>
      </c>
      <c r="B2520" t="s">
        <v>1037</v>
      </c>
      <c r="C2520" t="s">
        <v>632</v>
      </c>
      <c r="D2520" t="s">
        <v>13</v>
      </c>
      <c r="E2520" s="1">
        <v>42975</v>
      </c>
      <c r="F2520">
        <v>2</v>
      </c>
      <c r="G2520">
        <v>539.98</v>
      </c>
      <c r="H2520" t="s">
        <v>27</v>
      </c>
      <c r="I2520" t="s">
        <v>24</v>
      </c>
      <c r="J2520" t="s">
        <v>16</v>
      </c>
      <c r="K2520" t="s">
        <v>28</v>
      </c>
    </row>
    <row r="2521" spans="1:11" x14ac:dyDescent="0.25">
      <c r="A2521">
        <v>1169</v>
      </c>
      <c r="B2521" t="s">
        <v>1219</v>
      </c>
      <c r="C2521" t="s">
        <v>410</v>
      </c>
      <c r="D2521" t="s">
        <v>13</v>
      </c>
      <c r="E2521" s="1">
        <v>43012</v>
      </c>
      <c r="F2521">
        <v>1</v>
      </c>
      <c r="G2521">
        <v>6499.99</v>
      </c>
      <c r="H2521" t="s">
        <v>382</v>
      </c>
      <c r="I2521" t="s">
        <v>83</v>
      </c>
      <c r="J2521" t="s">
        <v>16</v>
      </c>
      <c r="K2521" t="s">
        <v>17</v>
      </c>
    </row>
    <row r="2522" spans="1:11" x14ac:dyDescent="0.25">
      <c r="A2522">
        <v>1286</v>
      </c>
      <c r="B2522" t="s">
        <v>1696</v>
      </c>
      <c r="C2522" t="s">
        <v>830</v>
      </c>
      <c r="D2522" t="s">
        <v>13</v>
      </c>
      <c r="E2522" s="1">
        <v>43073</v>
      </c>
      <c r="F2522">
        <v>2</v>
      </c>
      <c r="G2522">
        <v>2199.98</v>
      </c>
      <c r="H2522" t="s">
        <v>539</v>
      </c>
      <c r="I2522" t="s">
        <v>24</v>
      </c>
      <c r="J2522" t="s">
        <v>16</v>
      </c>
      <c r="K2522" t="s">
        <v>17</v>
      </c>
    </row>
    <row r="2523" spans="1:11" x14ac:dyDescent="0.25">
      <c r="A2523">
        <v>1289</v>
      </c>
      <c r="B2523" t="s">
        <v>649</v>
      </c>
      <c r="C2523" t="s">
        <v>557</v>
      </c>
      <c r="D2523" t="s">
        <v>43</v>
      </c>
      <c r="E2523" s="1">
        <v>43077</v>
      </c>
      <c r="F2523">
        <v>1</v>
      </c>
      <c r="G2523">
        <v>999.99</v>
      </c>
      <c r="H2523" t="s">
        <v>324</v>
      </c>
      <c r="I2523" t="s">
        <v>15</v>
      </c>
      <c r="J2523" t="s">
        <v>45</v>
      </c>
      <c r="K2523" t="s">
        <v>76</v>
      </c>
    </row>
    <row r="2524" spans="1:11" x14ac:dyDescent="0.25">
      <c r="A2524">
        <v>1297</v>
      </c>
      <c r="B2524" t="s">
        <v>1697</v>
      </c>
      <c r="C2524" t="s">
        <v>449</v>
      </c>
      <c r="D2524" t="s">
        <v>13</v>
      </c>
      <c r="E2524" s="1">
        <v>43083</v>
      </c>
      <c r="F2524">
        <v>2</v>
      </c>
      <c r="G2524">
        <v>963.98</v>
      </c>
      <c r="H2524" t="s">
        <v>182</v>
      </c>
      <c r="I2524" t="s">
        <v>32</v>
      </c>
      <c r="J2524" t="s">
        <v>16</v>
      </c>
      <c r="K2524" t="s">
        <v>28</v>
      </c>
    </row>
    <row r="2525" spans="1:11" x14ac:dyDescent="0.25">
      <c r="A2525">
        <v>693</v>
      </c>
      <c r="B2525" t="s">
        <v>374</v>
      </c>
      <c r="C2525" t="s">
        <v>101</v>
      </c>
      <c r="D2525" t="s">
        <v>43</v>
      </c>
      <c r="E2525" s="1">
        <v>42771</v>
      </c>
      <c r="F2525">
        <v>2</v>
      </c>
      <c r="G2525">
        <v>963.98</v>
      </c>
      <c r="H2525" t="s">
        <v>182</v>
      </c>
      <c r="I2525" t="s">
        <v>32</v>
      </c>
      <c r="J2525" t="s">
        <v>45</v>
      </c>
      <c r="K2525" t="s">
        <v>76</v>
      </c>
    </row>
    <row r="2526" spans="1:11" x14ac:dyDescent="0.25">
      <c r="A2526">
        <v>699</v>
      </c>
      <c r="B2526" t="s">
        <v>1362</v>
      </c>
      <c r="C2526" t="s">
        <v>489</v>
      </c>
      <c r="D2526" t="s">
        <v>35</v>
      </c>
      <c r="E2526" s="1">
        <v>42772</v>
      </c>
      <c r="F2526">
        <v>1</v>
      </c>
      <c r="G2526">
        <v>1632.99</v>
      </c>
      <c r="H2526" t="s">
        <v>447</v>
      </c>
      <c r="I2526" t="s">
        <v>15</v>
      </c>
      <c r="J2526" t="s">
        <v>37</v>
      </c>
      <c r="K2526" t="s">
        <v>84</v>
      </c>
    </row>
    <row r="2527" spans="1:11" x14ac:dyDescent="0.25">
      <c r="A2527">
        <v>710</v>
      </c>
      <c r="B2527" t="s">
        <v>1506</v>
      </c>
      <c r="C2527" t="s">
        <v>301</v>
      </c>
      <c r="D2527" t="s">
        <v>13</v>
      </c>
      <c r="E2527" s="1">
        <v>42779</v>
      </c>
      <c r="F2527">
        <v>1</v>
      </c>
      <c r="G2527">
        <v>2499.9899999999998</v>
      </c>
      <c r="H2527" t="s">
        <v>160</v>
      </c>
      <c r="I2527" t="s">
        <v>15</v>
      </c>
      <c r="J2527" t="s">
        <v>16</v>
      </c>
      <c r="K2527" t="s">
        <v>28</v>
      </c>
    </row>
    <row r="2528" spans="1:11" x14ac:dyDescent="0.25">
      <c r="A2528">
        <v>804</v>
      </c>
      <c r="B2528" t="s">
        <v>1270</v>
      </c>
      <c r="C2528" t="s">
        <v>1142</v>
      </c>
      <c r="D2528" t="s">
        <v>13</v>
      </c>
      <c r="E2528" s="1">
        <v>42823</v>
      </c>
      <c r="F2528">
        <v>2</v>
      </c>
      <c r="G2528">
        <v>419.98</v>
      </c>
      <c r="H2528" t="s">
        <v>650</v>
      </c>
      <c r="I2528" t="s">
        <v>57</v>
      </c>
      <c r="J2528" t="s">
        <v>16</v>
      </c>
      <c r="K2528" t="s">
        <v>28</v>
      </c>
    </row>
    <row r="2529" spans="1:11" x14ac:dyDescent="0.25">
      <c r="A2529">
        <v>838</v>
      </c>
      <c r="B2529" t="s">
        <v>438</v>
      </c>
      <c r="C2529" t="s">
        <v>439</v>
      </c>
      <c r="D2529" t="s">
        <v>13</v>
      </c>
      <c r="E2529" s="1">
        <v>42839</v>
      </c>
      <c r="F2529">
        <v>1</v>
      </c>
      <c r="G2529">
        <v>1549</v>
      </c>
      <c r="H2529" t="s">
        <v>236</v>
      </c>
      <c r="I2529" t="s">
        <v>136</v>
      </c>
      <c r="J2529" t="s">
        <v>16</v>
      </c>
      <c r="K2529" t="s">
        <v>17</v>
      </c>
    </row>
    <row r="2530" spans="1:11" x14ac:dyDescent="0.25">
      <c r="A2530">
        <v>915</v>
      </c>
      <c r="B2530" t="s">
        <v>784</v>
      </c>
      <c r="C2530" t="s">
        <v>728</v>
      </c>
      <c r="D2530" t="s">
        <v>13</v>
      </c>
      <c r="E2530" s="1">
        <v>42883</v>
      </c>
      <c r="F2530">
        <v>1</v>
      </c>
      <c r="G2530">
        <v>749.99</v>
      </c>
      <c r="H2530" t="s">
        <v>141</v>
      </c>
      <c r="I2530" t="s">
        <v>15</v>
      </c>
      <c r="J2530" t="s">
        <v>16</v>
      </c>
      <c r="K2530" t="s">
        <v>28</v>
      </c>
    </row>
    <row r="2531" spans="1:11" x14ac:dyDescent="0.25">
      <c r="A2531">
        <v>267</v>
      </c>
      <c r="B2531" t="s">
        <v>556</v>
      </c>
      <c r="C2531" t="s">
        <v>557</v>
      </c>
      <c r="D2531" t="s">
        <v>43</v>
      </c>
      <c r="E2531" s="1">
        <v>42532</v>
      </c>
      <c r="F2531">
        <v>2</v>
      </c>
      <c r="G2531">
        <v>7999.98</v>
      </c>
      <c r="H2531" t="s">
        <v>14</v>
      </c>
      <c r="I2531" t="s">
        <v>15</v>
      </c>
      <c r="J2531" t="s">
        <v>45</v>
      </c>
      <c r="K2531" t="s">
        <v>76</v>
      </c>
    </row>
    <row r="2532" spans="1:11" x14ac:dyDescent="0.25">
      <c r="A2532">
        <v>451</v>
      </c>
      <c r="B2532" t="s">
        <v>1698</v>
      </c>
      <c r="C2532" t="s">
        <v>435</v>
      </c>
      <c r="D2532" t="s">
        <v>13</v>
      </c>
      <c r="E2532" s="1">
        <v>42634</v>
      </c>
      <c r="F2532">
        <v>2</v>
      </c>
      <c r="G2532">
        <v>539.98</v>
      </c>
      <c r="H2532" t="s">
        <v>118</v>
      </c>
      <c r="I2532" t="s">
        <v>24</v>
      </c>
      <c r="J2532" t="s">
        <v>16</v>
      </c>
      <c r="K2532" t="s">
        <v>17</v>
      </c>
    </row>
    <row r="2533" spans="1:11" x14ac:dyDescent="0.25">
      <c r="A2533">
        <v>509</v>
      </c>
      <c r="B2533" t="s">
        <v>726</v>
      </c>
      <c r="C2533" t="s">
        <v>189</v>
      </c>
      <c r="D2533" t="s">
        <v>13</v>
      </c>
      <c r="E2533" s="1">
        <v>42659</v>
      </c>
      <c r="F2533">
        <v>2</v>
      </c>
      <c r="G2533">
        <v>599.98</v>
      </c>
      <c r="H2533" t="s">
        <v>241</v>
      </c>
      <c r="I2533" t="s">
        <v>57</v>
      </c>
      <c r="J2533" t="s">
        <v>16</v>
      </c>
      <c r="K2533" t="s">
        <v>17</v>
      </c>
    </row>
    <row r="2534" spans="1:11" x14ac:dyDescent="0.25">
      <c r="A2534">
        <v>832</v>
      </c>
      <c r="B2534" t="s">
        <v>819</v>
      </c>
      <c r="C2534" t="s">
        <v>30</v>
      </c>
      <c r="D2534" t="s">
        <v>13</v>
      </c>
      <c r="E2534" s="1">
        <v>42836</v>
      </c>
      <c r="F2534">
        <v>2</v>
      </c>
      <c r="G2534">
        <v>1199.98</v>
      </c>
      <c r="H2534" t="s">
        <v>31</v>
      </c>
      <c r="I2534" t="s">
        <v>24</v>
      </c>
      <c r="J2534" t="s">
        <v>16</v>
      </c>
      <c r="K2534" t="s">
        <v>17</v>
      </c>
    </row>
    <row r="2535" spans="1:11" x14ac:dyDescent="0.25">
      <c r="A2535">
        <v>1105</v>
      </c>
      <c r="B2535" t="s">
        <v>1699</v>
      </c>
      <c r="C2535" t="s">
        <v>462</v>
      </c>
      <c r="D2535" t="s">
        <v>35</v>
      </c>
      <c r="E2535" s="1">
        <v>42979</v>
      </c>
      <c r="F2535">
        <v>1</v>
      </c>
      <c r="G2535">
        <v>1559.99</v>
      </c>
      <c r="H2535" t="s">
        <v>208</v>
      </c>
      <c r="I2535" t="s">
        <v>53</v>
      </c>
      <c r="J2535" t="s">
        <v>37</v>
      </c>
      <c r="K2535" t="s">
        <v>38</v>
      </c>
    </row>
    <row r="2536" spans="1:11" x14ac:dyDescent="0.25">
      <c r="A2536">
        <v>1111</v>
      </c>
      <c r="B2536" t="s">
        <v>928</v>
      </c>
      <c r="C2536" t="s">
        <v>594</v>
      </c>
      <c r="D2536" t="s">
        <v>13</v>
      </c>
      <c r="E2536" s="1">
        <v>42982</v>
      </c>
      <c r="F2536">
        <v>1</v>
      </c>
      <c r="G2536">
        <v>549.99</v>
      </c>
      <c r="H2536" t="s">
        <v>90</v>
      </c>
      <c r="I2536" t="s">
        <v>32</v>
      </c>
      <c r="J2536" t="s">
        <v>16</v>
      </c>
      <c r="K2536" t="s">
        <v>28</v>
      </c>
    </row>
    <row r="2537" spans="1:11" x14ac:dyDescent="0.25">
      <c r="A2537">
        <v>1346</v>
      </c>
      <c r="B2537" t="s">
        <v>867</v>
      </c>
      <c r="C2537" t="s">
        <v>462</v>
      </c>
      <c r="D2537" t="s">
        <v>35</v>
      </c>
      <c r="E2537" s="1">
        <v>43114</v>
      </c>
      <c r="F2537">
        <v>1</v>
      </c>
      <c r="G2537">
        <v>4499.99</v>
      </c>
      <c r="H2537" t="s">
        <v>842</v>
      </c>
      <c r="I2537" t="s">
        <v>83</v>
      </c>
      <c r="J2537" t="s">
        <v>37</v>
      </c>
      <c r="K2537" t="s">
        <v>38</v>
      </c>
    </row>
    <row r="2538" spans="1:11" x14ac:dyDescent="0.25">
      <c r="A2538">
        <v>1367</v>
      </c>
      <c r="B2538" t="s">
        <v>869</v>
      </c>
      <c r="C2538" t="s">
        <v>110</v>
      </c>
      <c r="D2538" t="s">
        <v>43</v>
      </c>
      <c r="E2538" s="1">
        <v>43127</v>
      </c>
      <c r="F2538">
        <v>2</v>
      </c>
      <c r="G2538">
        <v>1099.98</v>
      </c>
      <c r="H2538" t="s">
        <v>90</v>
      </c>
      <c r="I2538" t="s">
        <v>32</v>
      </c>
      <c r="J2538" t="s">
        <v>45</v>
      </c>
      <c r="K2538" t="s">
        <v>76</v>
      </c>
    </row>
    <row r="2539" spans="1:11" x14ac:dyDescent="0.25">
      <c r="A2539">
        <v>1368</v>
      </c>
      <c r="B2539" t="s">
        <v>828</v>
      </c>
      <c r="C2539" t="s">
        <v>19</v>
      </c>
      <c r="D2539" t="s">
        <v>13</v>
      </c>
      <c r="E2539" s="1">
        <v>43127</v>
      </c>
      <c r="F2539">
        <v>1</v>
      </c>
      <c r="G2539">
        <v>250.99</v>
      </c>
      <c r="H2539" t="s">
        <v>211</v>
      </c>
      <c r="I2539" t="s">
        <v>24</v>
      </c>
      <c r="J2539" t="s">
        <v>16</v>
      </c>
      <c r="K2539" t="s">
        <v>28</v>
      </c>
    </row>
    <row r="2540" spans="1:11" x14ac:dyDescent="0.25">
      <c r="A2540">
        <v>1395</v>
      </c>
      <c r="B2540" t="s">
        <v>285</v>
      </c>
      <c r="C2540" t="s">
        <v>264</v>
      </c>
      <c r="D2540" t="s">
        <v>43</v>
      </c>
      <c r="E2540" s="1">
        <v>43146</v>
      </c>
      <c r="F2540">
        <v>1</v>
      </c>
      <c r="G2540">
        <v>3599.99</v>
      </c>
      <c r="H2540" t="s">
        <v>52</v>
      </c>
      <c r="I2540" t="s">
        <v>53</v>
      </c>
      <c r="J2540" t="s">
        <v>45</v>
      </c>
      <c r="K2540" t="s">
        <v>76</v>
      </c>
    </row>
    <row r="2541" spans="1:11" x14ac:dyDescent="0.25">
      <c r="A2541">
        <v>1543</v>
      </c>
      <c r="B2541" t="s">
        <v>127</v>
      </c>
      <c r="C2541" t="s">
        <v>128</v>
      </c>
      <c r="D2541" t="s">
        <v>13</v>
      </c>
      <c r="E2541" s="1">
        <v>43206</v>
      </c>
      <c r="F2541">
        <v>1</v>
      </c>
      <c r="G2541">
        <v>209.99</v>
      </c>
      <c r="H2541" t="s">
        <v>217</v>
      </c>
      <c r="I2541" t="s">
        <v>57</v>
      </c>
      <c r="J2541" t="s">
        <v>16</v>
      </c>
      <c r="K2541" t="s">
        <v>28</v>
      </c>
    </row>
    <row r="2542" spans="1:11" x14ac:dyDescent="0.25">
      <c r="A2542">
        <v>67</v>
      </c>
      <c r="B2542" t="s">
        <v>1116</v>
      </c>
      <c r="C2542" t="s">
        <v>379</v>
      </c>
      <c r="D2542" t="s">
        <v>35</v>
      </c>
      <c r="E2542" s="1">
        <v>42409</v>
      </c>
      <c r="F2542">
        <v>2</v>
      </c>
      <c r="G2542">
        <v>2641.98</v>
      </c>
      <c r="H2542" t="s">
        <v>567</v>
      </c>
      <c r="I2542" t="s">
        <v>15</v>
      </c>
      <c r="J2542" t="s">
        <v>37</v>
      </c>
      <c r="K2542" t="s">
        <v>38</v>
      </c>
    </row>
    <row r="2543" spans="1:11" x14ac:dyDescent="0.25">
      <c r="A2543">
        <v>476</v>
      </c>
      <c r="B2543" t="s">
        <v>598</v>
      </c>
      <c r="C2543" t="s">
        <v>257</v>
      </c>
      <c r="D2543" t="s">
        <v>13</v>
      </c>
      <c r="E2543" s="1">
        <v>42644</v>
      </c>
      <c r="F2543">
        <v>2</v>
      </c>
      <c r="G2543">
        <v>539.98</v>
      </c>
      <c r="H2543" t="s">
        <v>118</v>
      </c>
      <c r="I2543" t="s">
        <v>57</v>
      </c>
      <c r="J2543" t="s">
        <v>16</v>
      </c>
      <c r="K2543" t="s">
        <v>28</v>
      </c>
    </row>
    <row r="2544" spans="1:11" x14ac:dyDescent="0.25">
      <c r="A2544">
        <v>531</v>
      </c>
      <c r="B2544" t="s">
        <v>968</v>
      </c>
      <c r="C2544" t="s">
        <v>489</v>
      </c>
      <c r="D2544" t="s">
        <v>35</v>
      </c>
      <c r="E2544" s="1">
        <v>42671</v>
      </c>
      <c r="F2544">
        <v>1</v>
      </c>
      <c r="G2544">
        <v>499.99</v>
      </c>
      <c r="H2544" t="s">
        <v>226</v>
      </c>
      <c r="I2544" t="s">
        <v>32</v>
      </c>
      <c r="J2544" t="s">
        <v>37</v>
      </c>
      <c r="K2544" t="s">
        <v>38</v>
      </c>
    </row>
    <row r="2545" spans="1:11" x14ac:dyDescent="0.25">
      <c r="A2545">
        <v>542</v>
      </c>
      <c r="B2545" t="s">
        <v>1018</v>
      </c>
      <c r="C2545" t="s">
        <v>328</v>
      </c>
      <c r="D2545" t="s">
        <v>13</v>
      </c>
      <c r="E2545" s="1">
        <v>42678</v>
      </c>
      <c r="F2545">
        <v>1</v>
      </c>
      <c r="G2545">
        <v>2999.99</v>
      </c>
      <c r="H2545" t="s">
        <v>72</v>
      </c>
      <c r="I2545" t="s">
        <v>53</v>
      </c>
      <c r="J2545" t="s">
        <v>16</v>
      </c>
      <c r="K2545" t="s">
        <v>17</v>
      </c>
    </row>
    <row r="2546" spans="1:11" x14ac:dyDescent="0.25">
      <c r="A2546">
        <v>593</v>
      </c>
      <c r="B2546" t="s">
        <v>1700</v>
      </c>
      <c r="C2546" t="s">
        <v>379</v>
      </c>
      <c r="D2546" t="s">
        <v>35</v>
      </c>
      <c r="E2546" s="1">
        <v>42711</v>
      </c>
      <c r="F2546">
        <v>1</v>
      </c>
      <c r="G2546">
        <v>499.99</v>
      </c>
      <c r="H2546" t="s">
        <v>226</v>
      </c>
      <c r="I2546" t="s">
        <v>32</v>
      </c>
      <c r="J2546" t="s">
        <v>37</v>
      </c>
      <c r="K2546" t="s">
        <v>38</v>
      </c>
    </row>
    <row r="2547" spans="1:11" x14ac:dyDescent="0.25">
      <c r="A2547">
        <v>601</v>
      </c>
      <c r="B2547" t="s">
        <v>1701</v>
      </c>
      <c r="C2547" t="s">
        <v>693</v>
      </c>
      <c r="D2547" t="s">
        <v>13</v>
      </c>
      <c r="E2547" s="1">
        <v>42713</v>
      </c>
      <c r="F2547">
        <v>2</v>
      </c>
      <c r="G2547">
        <v>1099.98</v>
      </c>
      <c r="H2547" t="s">
        <v>90</v>
      </c>
      <c r="I2547" t="s">
        <v>24</v>
      </c>
      <c r="J2547" t="s">
        <v>16</v>
      </c>
      <c r="K2547" t="s">
        <v>28</v>
      </c>
    </row>
    <row r="2548" spans="1:11" x14ac:dyDescent="0.25">
      <c r="A2548">
        <v>1355</v>
      </c>
      <c r="B2548" t="s">
        <v>1210</v>
      </c>
      <c r="C2548" t="s">
        <v>522</v>
      </c>
      <c r="D2548" t="s">
        <v>13</v>
      </c>
      <c r="E2548" s="1">
        <v>43119</v>
      </c>
      <c r="F2548">
        <v>1</v>
      </c>
      <c r="G2548">
        <v>7499.99</v>
      </c>
      <c r="H2548" t="s">
        <v>292</v>
      </c>
      <c r="I2548" t="s">
        <v>83</v>
      </c>
      <c r="J2548" t="s">
        <v>16</v>
      </c>
      <c r="K2548" t="s">
        <v>17</v>
      </c>
    </row>
    <row r="2549" spans="1:11" x14ac:dyDescent="0.25">
      <c r="A2549">
        <v>1481</v>
      </c>
      <c r="B2549" t="s">
        <v>261</v>
      </c>
      <c r="C2549" t="s">
        <v>262</v>
      </c>
      <c r="D2549" t="s">
        <v>13</v>
      </c>
      <c r="E2549" s="1">
        <v>43191</v>
      </c>
      <c r="F2549">
        <v>1</v>
      </c>
      <c r="G2549">
        <v>919.99</v>
      </c>
      <c r="H2549" t="s">
        <v>255</v>
      </c>
      <c r="I2549" t="s">
        <v>15</v>
      </c>
      <c r="J2549" t="s">
        <v>16</v>
      </c>
      <c r="K2549" t="s">
        <v>28</v>
      </c>
    </row>
    <row r="2550" spans="1:11" x14ac:dyDescent="0.25">
      <c r="A2550">
        <v>1578</v>
      </c>
      <c r="B2550" t="s">
        <v>644</v>
      </c>
      <c r="C2550" t="s">
        <v>431</v>
      </c>
      <c r="D2550" t="s">
        <v>13</v>
      </c>
      <c r="E2550" s="1">
        <v>43213</v>
      </c>
      <c r="F2550">
        <v>1</v>
      </c>
      <c r="G2550">
        <v>899.99</v>
      </c>
      <c r="H2550" t="s">
        <v>1515</v>
      </c>
      <c r="I2550" t="s">
        <v>32</v>
      </c>
      <c r="J2550" t="s">
        <v>16</v>
      </c>
      <c r="K2550" t="s">
        <v>17</v>
      </c>
    </row>
    <row r="2551" spans="1:11" x14ac:dyDescent="0.25">
      <c r="A2551">
        <v>640</v>
      </c>
      <c r="B2551" t="s">
        <v>1027</v>
      </c>
      <c r="C2551" t="s">
        <v>878</v>
      </c>
      <c r="D2551" t="s">
        <v>13</v>
      </c>
      <c r="E2551" s="1">
        <v>42741</v>
      </c>
      <c r="F2551">
        <v>1</v>
      </c>
      <c r="G2551">
        <v>469.99</v>
      </c>
      <c r="H2551" t="s">
        <v>688</v>
      </c>
      <c r="I2551" t="s">
        <v>15</v>
      </c>
      <c r="J2551" t="s">
        <v>16</v>
      </c>
      <c r="K2551" t="s">
        <v>28</v>
      </c>
    </row>
    <row r="2552" spans="1:11" x14ac:dyDescent="0.25">
      <c r="A2552">
        <v>897</v>
      </c>
      <c r="B2552" t="s">
        <v>686</v>
      </c>
      <c r="C2552" t="s">
        <v>557</v>
      </c>
      <c r="D2552" t="s">
        <v>43</v>
      </c>
      <c r="E2552" s="1">
        <v>42875</v>
      </c>
      <c r="F2552">
        <v>1</v>
      </c>
      <c r="G2552">
        <v>349.99</v>
      </c>
      <c r="H2552" t="s">
        <v>250</v>
      </c>
      <c r="I2552" t="s">
        <v>57</v>
      </c>
      <c r="J2552" t="s">
        <v>45</v>
      </c>
      <c r="K2552" t="s">
        <v>46</v>
      </c>
    </row>
    <row r="2553" spans="1:11" x14ac:dyDescent="0.25">
      <c r="A2553">
        <v>1078</v>
      </c>
      <c r="B2553" t="s">
        <v>732</v>
      </c>
      <c r="C2553" t="s">
        <v>617</v>
      </c>
      <c r="D2553" t="s">
        <v>13</v>
      </c>
      <c r="E2553" s="1">
        <v>42966</v>
      </c>
      <c r="F2553">
        <v>2</v>
      </c>
      <c r="G2553">
        <v>1239.98</v>
      </c>
      <c r="H2553" t="s">
        <v>552</v>
      </c>
      <c r="I2553" t="s">
        <v>24</v>
      </c>
      <c r="J2553" t="s">
        <v>16</v>
      </c>
      <c r="K2553" t="s">
        <v>28</v>
      </c>
    </row>
    <row r="2554" spans="1:11" x14ac:dyDescent="0.25">
      <c r="A2554">
        <v>1156</v>
      </c>
      <c r="B2554" t="s">
        <v>1476</v>
      </c>
      <c r="C2554" t="s">
        <v>40</v>
      </c>
      <c r="D2554" t="s">
        <v>13</v>
      </c>
      <c r="E2554" s="1">
        <v>43008</v>
      </c>
      <c r="F2554">
        <v>2</v>
      </c>
      <c r="G2554">
        <v>941.98</v>
      </c>
      <c r="H2554" t="s">
        <v>779</v>
      </c>
      <c r="I2554" t="s">
        <v>32</v>
      </c>
      <c r="J2554" t="s">
        <v>16</v>
      </c>
      <c r="K2554" t="s">
        <v>17</v>
      </c>
    </row>
    <row r="2555" spans="1:11" x14ac:dyDescent="0.25">
      <c r="A2555">
        <v>1219</v>
      </c>
      <c r="B2555" t="s">
        <v>1702</v>
      </c>
      <c r="C2555" t="s">
        <v>262</v>
      </c>
      <c r="D2555" t="s">
        <v>13</v>
      </c>
      <c r="E2555" s="1">
        <v>43038</v>
      </c>
      <c r="F2555">
        <v>2</v>
      </c>
      <c r="G2555">
        <v>858</v>
      </c>
      <c r="H2555" t="s">
        <v>349</v>
      </c>
      <c r="I2555" t="s">
        <v>24</v>
      </c>
      <c r="J2555" t="s">
        <v>16</v>
      </c>
      <c r="K2555" t="s">
        <v>17</v>
      </c>
    </row>
    <row r="2556" spans="1:11" x14ac:dyDescent="0.25">
      <c r="A2556">
        <v>1287</v>
      </c>
      <c r="B2556" t="s">
        <v>1703</v>
      </c>
      <c r="C2556" t="s">
        <v>167</v>
      </c>
      <c r="D2556" t="s">
        <v>43</v>
      </c>
      <c r="E2556" s="1">
        <v>43076</v>
      </c>
      <c r="F2556">
        <v>2</v>
      </c>
      <c r="G2556">
        <v>6999.98</v>
      </c>
      <c r="H2556" t="s">
        <v>531</v>
      </c>
      <c r="I2556" t="s">
        <v>136</v>
      </c>
      <c r="J2556" t="s">
        <v>45</v>
      </c>
      <c r="K2556" t="s">
        <v>76</v>
      </c>
    </row>
    <row r="2557" spans="1:11" x14ac:dyDescent="0.25">
      <c r="A2557">
        <v>70</v>
      </c>
      <c r="B2557" t="s">
        <v>1700</v>
      </c>
      <c r="C2557" t="s">
        <v>379</v>
      </c>
      <c r="D2557" t="s">
        <v>35</v>
      </c>
      <c r="E2557" s="1">
        <v>42411</v>
      </c>
      <c r="F2557">
        <v>1</v>
      </c>
      <c r="G2557">
        <v>599.99</v>
      </c>
      <c r="H2557" t="s">
        <v>425</v>
      </c>
      <c r="I2557" t="s">
        <v>24</v>
      </c>
      <c r="J2557" t="s">
        <v>37</v>
      </c>
      <c r="K2557" t="s">
        <v>84</v>
      </c>
    </row>
    <row r="2558" spans="1:11" x14ac:dyDescent="0.25">
      <c r="A2558">
        <v>81</v>
      </c>
      <c r="B2558" t="s">
        <v>1356</v>
      </c>
      <c r="C2558" t="s">
        <v>903</v>
      </c>
      <c r="D2558" t="s">
        <v>13</v>
      </c>
      <c r="E2558" s="1">
        <v>42417</v>
      </c>
      <c r="F2558">
        <v>2</v>
      </c>
      <c r="G2558">
        <v>3098</v>
      </c>
      <c r="H2558" t="s">
        <v>236</v>
      </c>
      <c r="I2558" t="s">
        <v>136</v>
      </c>
      <c r="J2558" t="s">
        <v>16</v>
      </c>
      <c r="K2558" t="s">
        <v>28</v>
      </c>
    </row>
    <row r="2559" spans="1:11" x14ac:dyDescent="0.25">
      <c r="A2559">
        <v>118</v>
      </c>
      <c r="B2559" t="s">
        <v>1599</v>
      </c>
      <c r="C2559" t="s">
        <v>473</v>
      </c>
      <c r="D2559" t="s">
        <v>43</v>
      </c>
      <c r="E2559" s="1">
        <v>42441</v>
      </c>
      <c r="F2559">
        <v>2</v>
      </c>
      <c r="G2559">
        <v>599.98</v>
      </c>
      <c r="H2559" t="s">
        <v>241</v>
      </c>
      <c r="I2559" t="s">
        <v>57</v>
      </c>
      <c r="J2559" t="s">
        <v>45</v>
      </c>
      <c r="K2559" t="s">
        <v>46</v>
      </c>
    </row>
    <row r="2560" spans="1:11" x14ac:dyDescent="0.25">
      <c r="A2560">
        <v>235</v>
      </c>
      <c r="B2560" t="s">
        <v>25</v>
      </c>
      <c r="C2560" t="s">
        <v>26</v>
      </c>
      <c r="D2560" t="s">
        <v>13</v>
      </c>
      <c r="E2560" s="1">
        <v>42514</v>
      </c>
      <c r="F2560">
        <v>1</v>
      </c>
      <c r="G2560">
        <v>469.99</v>
      </c>
      <c r="H2560" t="s">
        <v>20</v>
      </c>
      <c r="I2560" t="s">
        <v>15</v>
      </c>
      <c r="J2560" t="s">
        <v>16</v>
      </c>
      <c r="K2560" t="s">
        <v>28</v>
      </c>
    </row>
    <row r="2561" spans="1:11" x14ac:dyDescent="0.25">
      <c r="A2561">
        <v>535</v>
      </c>
      <c r="B2561" t="s">
        <v>1704</v>
      </c>
      <c r="C2561" t="s">
        <v>489</v>
      </c>
      <c r="D2561" t="s">
        <v>35</v>
      </c>
      <c r="E2561" s="1">
        <v>42672</v>
      </c>
      <c r="F2561">
        <v>1</v>
      </c>
      <c r="G2561">
        <v>549.99</v>
      </c>
      <c r="H2561" t="s">
        <v>90</v>
      </c>
      <c r="I2561" t="s">
        <v>32</v>
      </c>
      <c r="J2561" t="s">
        <v>37</v>
      </c>
      <c r="K2561" t="s">
        <v>84</v>
      </c>
    </row>
    <row r="2562" spans="1:11" x14ac:dyDescent="0.25">
      <c r="A2562">
        <v>535</v>
      </c>
      <c r="B2562" t="s">
        <v>1704</v>
      </c>
      <c r="C2562" t="s">
        <v>489</v>
      </c>
      <c r="D2562" t="s">
        <v>35</v>
      </c>
      <c r="E2562" s="1">
        <v>42672</v>
      </c>
      <c r="F2562">
        <v>2</v>
      </c>
      <c r="G2562">
        <v>539.98</v>
      </c>
      <c r="H2562" t="s">
        <v>118</v>
      </c>
      <c r="I2562" t="s">
        <v>57</v>
      </c>
      <c r="J2562" t="s">
        <v>37</v>
      </c>
      <c r="K2562" t="s">
        <v>84</v>
      </c>
    </row>
    <row r="2563" spans="1:11" x14ac:dyDescent="0.25">
      <c r="A2563">
        <v>1609</v>
      </c>
      <c r="B2563" t="s">
        <v>1242</v>
      </c>
      <c r="C2563" t="s">
        <v>304</v>
      </c>
      <c r="D2563" t="s">
        <v>13</v>
      </c>
      <c r="E2563" s="1">
        <v>43335</v>
      </c>
      <c r="F2563">
        <v>1</v>
      </c>
      <c r="G2563">
        <v>533.99</v>
      </c>
      <c r="H2563" t="s">
        <v>272</v>
      </c>
      <c r="I2563" t="s">
        <v>32</v>
      </c>
      <c r="J2563" t="s">
        <v>16</v>
      </c>
      <c r="K2563" t="s">
        <v>17</v>
      </c>
    </row>
    <row r="2564" spans="1:11" x14ac:dyDescent="0.25">
      <c r="A2564">
        <v>1079</v>
      </c>
      <c r="B2564" t="s">
        <v>1705</v>
      </c>
      <c r="C2564" t="s">
        <v>439</v>
      </c>
      <c r="D2564" t="s">
        <v>13</v>
      </c>
      <c r="E2564" s="1">
        <v>42966</v>
      </c>
      <c r="F2564">
        <v>2</v>
      </c>
      <c r="G2564">
        <v>1319.98</v>
      </c>
      <c r="H2564" t="s">
        <v>586</v>
      </c>
      <c r="I2564" t="s">
        <v>24</v>
      </c>
      <c r="J2564" t="s">
        <v>16</v>
      </c>
      <c r="K2564" t="s">
        <v>17</v>
      </c>
    </row>
    <row r="2565" spans="1:11" x14ac:dyDescent="0.25">
      <c r="A2565">
        <v>1127</v>
      </c>
      <c r="B2565" t="s">
        <v>1433</v>
      </c>
      <c r="C2565" t="s">
        <v>164</v>
      </c>
      <c r="D2565" t="s">
        <v>13</v>
      </c>
      <c r="E2565" s="1">
        <v>42993</v>
      </c>
      <c r="F2565">
        <v>2</v>
      </c>
      <c r="G2565">
        <v>599.98</v>
      </c>
      <c r="H2565" t="s">
        <v>241</v>
      </c>
      <c r="I2565" t="s">
        <v>57</v>
      </c>
      <c r="J2565" t="s">
        <v>16</v>
      </c>
      <c r="K2565" t="s">
        <v>17</v>
      </c>
    </row>
    <row r="2566" spans="1:11" x14ac:dyDescent="0.25">
      <c r="A2566">
        <v>1152</v>
      </c>
      <c r="B2566" t="s">
        <v>977</v>
      </c>
      <c r="C2566" t="s">
        <v>59</v>
      </c>
      <c r="D2566" t="s">
        <v>13</v>
      </c>
      <c r="E2566" s="1">
        <v>43007</v>
      </c>
      <c r="F2566">
        <v>1</v>
      </c>
      <c r="G2566">
        <v>4999.99</v>
      </c>
      <c r="H2566" t="s">
        <v>102</v>
      </c>
      <c r="I2566" t="s">
        <v>83</v>
      </c>
      <c r="J2566" t="s">
        <v>16</v>
      </c>
      <c r="K2566" t="s">
        <v>28</v>
      </c>
    </row>
    <row r="2567" spans="1:11" x14ac:dyDescent="0.25">
      <c r="A2567">
        <v>1237</v>
      </c>
      <c r="B2567" t="s">
        <v>1026</v>
      </c>
      <c r="C2567" t="s">
        <v>96</v>
      </c>
      <c r="D2567" t="s">
        <v>43</v>
      </c>
      <c r="E2567" s="1">
        <v>43048</v>
      </c>
      <c r="F2567">
        <v>2</v>
      </c>
      <c r="G2567">
        <v>5399.98</v>
      </c>
      <c r="H2567" t="s">
        <v>1052</v>
      </c>
      <c r="I2567" t="s">
        <v>83</v>
      </c>
      <c r="J2567" t="s">
        <v>45</v>
      </c>
      <c r="K2567" t="s">
        <v>46</v>
      </c>
    </row>
    <row r="2568" spans="1:11" x14ac:dyDescent="0.25">
      <c r="A2568">
        <v>1328</v>
      </c>
      <c r="B2568" t="s">
        <v>218</v>
      </c>
      <c r="C2568" t="s">
        <v>138</v>
      </c>
      <c r="D2568" t="s">
        <v>13</v>
      </c>
      <c r="E2568" s="1">
        <v>43102</v>
      </c>
      <c r="F2568">
        <v>1</v>
      </c>
      <c r="G2568">
        <v>749.99</v>
      </c>
      <c r="H2568" t="s">
        <v>1408</v>
      </c>
      <c r="I2568" t="s">
        <v>32</v>
      </c>
      <c r="J2568" t="s">
        <v>16</v>
      </c>
      <c r="K2568" t="s">
        <v>28</v>
      </c>
    </row>
    <row r="2569" spans="1:11" x14ac:dyDescent="0.25">
      <c r="A2569">
        <v>1410</v>
      </c>
      <c r="B2569" t="s">
        <v>1663</v>
      </c>
      <c r="C2569" t="s">
        <v>134</v>
      </c>
      <c r="D2569" t="s">
        <v>13</v>
      </c>
      <c r="E2569" s="1">
        <v>43158</v>
      </c>
      <c r="F2569">
        <v>2</v>
      </c>
      <c r="G2569">
        <v>9999.98</v>
      </c>
      <c r="H2569" t="s">
        <v>1706</v>
      </c>
      <c r="I2569" t="s">
        <v>53</v>
      </c>
      <c r="J2569" t="s">
        <v>16</v>
      </c>
      <c r="K2569" t="s">
        <v>17</v>
      </c>
    </row>
    <row r="2570" spans="1:11" x14ac:dyDescent="0.25">
      <c r="A2570">
        <v>649</v>
      </c>
      <c r="B2570" t="s">
        <v>669</v>
      </c>
      <c r="C2570" t="s">
        <v>331</v>
      </c>
      <c r="D2570" t="s">
        <v>43</v>
      </c>
      <c r="E2570" s="1">
        <v>42745</v>
      </c>
      <c r="F2570">
        <v>1</v>
      </c>
      <c r="G2570">
        <v>209.99</v>
      </c>
      <c r="H2570" t="s">
        <v>418</v>
      </c>
      <c r="I2570" t="s">
        <v>57</v>
      </c>
      <c r="J2570" t="s">
        <v>45</v>
      </c>
      <c r="K2570" t="s">
        <v>76</v>
      </c>
    </row>
    <row r="2571" spans="1:11" x14ac:dyDescent="0.25">
      <c r="A2571">
        <v>660</v>
      </c>
      <c r="B2571" t="s">
        <v>917</v>
      </c>
      <c r="C2571" t="s">
        <v>728</v>
      </c>
      <c r="D2571" t="s">
        <v>13</v>
      </c>
      <c r="E2571" s="1">
        <v>42753</v>
      </c>
      <c r="F2571">
        <v>2</v>
      </c>
      <c r="G2571">
        <v>10599.98</v>
      </c>
      <c r="H2571" t="s">
        <v>121</v>
      </c>
      <c r="I2571" t="s">
        <v>15</v>
      </c>
      <c r="J2571" t="s">
        <v>16</v>
      </c>
      <c r="K2571" t="s">
        <v>17</v>
      </c>
    </row>
    <row r="2572" spans="1:11" x14ac:dyDescent="0.25">
      <c r="A2572">
        <v>771</v>
      </c>
      <c r="B2572" t="s">
        <v>1707</v>
      </c>
      <c r="C2572" t="s">
        <v>274</v>
      </c>
      <c r="D2572" t="s">
        <v>43</v>
      </c>
      <c r="E2572" s="1">
        <v>42805</v>
      </c>
      <c r="F2572">
        <v>1</v>
      </c>
      <c r="G2572">
        <v>189.99</v>
      </c>
      <c r="H2572" t="s">
        <v>565</v>
      </c>
      <c r="I2572" t="s">
        <v>57</v>
      </c>
      <c r="J2572" t="s">
        <v>45</v>
      </c>
      <c r="K2572" t="s">
        <v>76</v>
      </c>
    </row>
    <row r="2573" spans="1:11" x14ac:dyDescent="0.25">
      <c r="A2573">
        <v>862</v>
      </c>
      <c r="B2573" t="s">
        <v>1560</v>
      </c>
      <c r="C2573" t="s">
        <v>145</v>
      </c>
      <c r="D2573" t="s">
        <v>35</v>
      </c>
      <c r="E2573" s="1">
        <v>42852</v>
      </c>
      <c r="F2573">
        <v>1</v>
      </c>
      <c r="G2573">
        <v>299.99</v>
      </c>
      <c r="H2573" t="s">
        <v>655</v>
      </c>
      <c r="I2573" t="s">
        <v>57</v>
      </c>
      <c r="J2573" t="s">
        <v>37</v>
      </c>
      <c r="K2573" t="s">
        <v>38</v>
      </c>
    </row>
    <row r="2574" spans="1:11" x14ac:dyDescent="0.25">
      <c r="A2574">
        <v>928</v>
      </c>
      <c r="B2574" t="s">
        <v>1606</v>
      </c>
      <c r="C2574" t="s">
        <v>238</v>
      </c>
      <c r="D2574" t="s">
        <v>43</v>
      </c>
      <c r="E2574" s="1">
        <v>42891</v>
      </c>
      <c r="F2574">
        <v>2</v>
      </c>
      <c r="G2574">
        <v>833.98</v>
      </c>
      <c r="H2574" t="s">
        <v>69</v>
      </c>
      <c r="I2574" t="s">
        <v>24</v>
      </c>
      <c r="J2574" t="s">
        <v>45</v>
      </c>
      <c r="K2574" t="s">
        <v>76</v>
      </c>
    </row>
    <row r="2575" spans="1:11" x14ac:dyDescent="0.25">
      <c r="A2575">
        <v>994</v>
      </c>
      <c r="B2575" t="s">
        <v>1453</v>
      </c>
      <c r="C2575" t="s">
        <v>400</v>
      </c>
      <c r="D2575" t="s">
        <v>13</v>
      </c>
      <c r="E2575" s="1">
        <v>42925</v>
      </c>
      <c r="F2575">
        <v>2</v>
      </c>
      <c r="G2575">
        <v>759.98</v>
      </c>
      <c r="H2575" t="s">
        <v>1040</v>
      </c>
      <c r="I2575" t="s">
        <v>15</v>
      </c>
      <c r="J2575" t="s">
        <v>16</v>
      </c>
      <c r="K2575" t="s">
        <v>17</v>
      </c>
    </row>
    <row r="2576" spans="1:11" x14ac:dyDescent="0.25">
      <c r="A2576">
        <v>136</v>
      </c>
      <c r="B2576" t="s">
        <v>1464</v>
      </c>
      <c r="C2576" t="s">
        <v>145</v>
      </c>
      <c r="D2576" t="s">
        <v>35</v>
      </c>
      <c r="E2576" s="1">
        <v>42450</v>
      </c>
      <c r="F2576">
        <v>2</v>
      </c>
      <c r="G2576">
        <v>1999.98</v>
      </c>
      <c r="H2576" t="s">
        <v>324</v>
      </c>
      <c r="I2576" t="s">
        <v>15</v>
      </c>
      <c r="J2576" t="s">
        <v>37</v>
      </c>
      <c r="K2576" t="s">
        <v>38</v>
      </c>
    </row>
    <row r="2577" spans="1:11" x14ac:dyDescent="0.25">
      <c r="A2577">
        <v>317</v>
      </c>
      <c r="B2577" t="s">
        <v>716</v>
      </c>
      <c r="C2577" t="s">
        <v>48</v>
      </c>
      <c r="D2577" t="s">
        <v>13</v>
      </c>
      <c r="E2577" s="1">
        <v>42568</v>
      </c>
      <c r="F2577">
        <v>1</v>
      </c>
      <c r="G2577">
        <v>269.99</v>
      </c>
      <c r="H2577" t="s">
        <v>118</v>
      </c>
      <c r="I2577" t="s">
        <v>57</v>
      </c>
      <c r="J2577" t="s">
        <v>16</v>
      </c>
      <c r="K2577" t="s">
        <v>17</v>
      </c>
    </row>
    <row r="2578" spans="1:11" x14ac:dyDescent="0.25">
      <c r="A2578">
        <v>390</v>
      </c>
      <c r="B2578" t="s">
        <v>1287</v>
      </c>
      <c r="C2578" t="s">
        <v>415</v>
      </c>
      <c r="D2578" t="s">
        <v>35</v>
      </c>
      <c r="E2578" s="1">
        <v>42604</v>
      </c>
      <c r="F2578">
        <v>1</v>
      </c>
      <c r="G2578">
        <v>299.99</v>
      </c>
      <c r="H2578" t="s">
        <v>241</v>
      </c>
      <c r="I2578" t="s">
        <v>57</v>
      </c>
      <c r="J2578" t="s">
        <v>37</v>
      </c>
      <c r="K2578" t="s">
        <v>84</v>
      </c>
    </row>
    <row r="2579" spans="1:11" x14ac:dyDescent="0.25">
      <c r="A2579">
        <v>446</v>
      </c>
      <c r="B2579" t="s">
        <v>1115</v>
      </c>
      <c r="C2579" t="s">
        <v>278</v>
      </c>
      <c r="D2579" t="s">
        <v>13</v>
      </c>
      <c r="E2579" s="1">
        <v>42632</v>
      </c>
      <c r="F2579">
        <v>2</v>
      </c>
      <c r="G2579">
        <v>1199.98</v>
      </c>
      <c r="H2579" t="s">
        <v>31</v>
      </c>
      <c r="I2579" t="s">
        <v>24</v>
      </c>
      <c r="J2579" t="s">
        <v>16</v>
      </c>
      <c r="K2579" t="s">
        <v>17</v>
      </c>
    </row>
    <row r="2580" spans="1:11" x14ac:dyDescent="0.25">
      <c r="A2580">
        <v>493</v>
      </c>
      <c r="B2580" t="s">
        <v>1563</v>
      </c>
      <c r="C2580" t="s">
        <v>228</v>
      </c>
      <c r="D2580" t="s">
        <v>43</v>
      </c>
      <c r="E2580" s="1">
        <v>42652</v>
      </c>
      <c r="F2580">
        <v>1</v>
      </c>
      <c r="G2580">
        <v>599.99</v>
      </c>
      <c r="H2580" t="s">
        <v>31</v>
      </c>
      <c r="I2580" t="s">
        <v>32</v>
      </c>
      <c r="J2580" t="s">
        <v>45</v>
      </c>
      <c r="K2580" t="s">
        <v>76</v>
      </c>
    </row>
    <row r="2581" spans="1:11" x14ac:dyDescent="0.25">
      <c r="A2581">
        <v>706</v>
      </c>
      <c r="B2581" t="s">
        <v>777</v>
      </c>
      <c r="C2581" t="s">
        <v>321</v>
      </c>
      <c r="D2581" t="s">
        <v>43</v>
      </c>
      <c r="E2581" s="1">
        <v>42775</v>
      </c>
      <c r="F2581">
        <v>1</v>
      </c>
      <c r="G2581">
        <v>999.99</v>
      </c>
      <c r="H2581" t="s">
        <v>820</v>
      </c>
      <c r="I2581" t="s">
        <v>15</v>
      </c>
      <c r="J2581" t="s">
        <v>45</v>
      </c>
      <c r="K2581" t="s">
        <v>46</v>
      </c>
    </row>
    <row r="2582" spans="1:11" x14ac:dyDescent="0.25">
      <c r="A2582">
        <v>815</v>
      </c>
      <c r="B2582" t="s">
        <v>1265</v>
      </c>
      <c r="C2582" t="s">
        <v>513</v>
      </c>
      <c r="D2582" t="s">
        <v>43</v>
      </c>
      <c r="E2582" s="1">
        <v>42828</v>
      </c>
      <c r="F2582">
        <v>2</v>
      </c>
      <c r="G2582">
        <v>379.98</v>
      </c>
      <c r="H2582" t="s">
        <v>714</v>
      </c>
      <c r="I2582" t="s">
        <v>57</v>
      </c>
      <c r="J2582" t="s">
        <v>45</v>
      </c>
      <c r="K2582" t="s">
        <v>76</v>
      </c>
    </row>
    <row r="2583" spans="1:11" x14ac:dyDescent="0.25">
      <c r="A2583">
        <v>945</v>
      </c>
      <c r="B2583" t="s">
        <v>1079</v>
      </c>
      <c r="C2583" t="s">
        <v>98</v>
      </c>
      <c r="D2583" t="s">
        <v>13</v>
      </c>
      <c r="E2583" s="1">
        <v>42900</v>
      </c>
      <c r="F2583">
        <v>2</v>
      </c>
      <c r="G2583">
        <v>11999.98</v>
      </c>
      <c r="H2583" t="s">
        <v>82</v>
      </c>
      <c r="I2583" t="s">
        <v>83</v>
      </c>
      <c r="J2583" t="s">
        <v>16</v>
      </c>
      <c r="K2583" t="s">
        <v>17</v>
      </c>
    </row>
    <row r="2584" spans="1:11" x14ac:dyDescent="0.25">
      <c r="A2584">
        <v>1428</v>
      </c>
      <c r="B2584" t="s">
        <v>746</v>
      </c>
      <c r="C2584" t="s">
        <v>48</v>
      </c>
      <c r="D2584" t="s">
        <v>13</v>
      </c>
      <c r="E2584" s="1">
        <v>43167</v>
      </c>
      <c r="F2584">
        <v>2</v>
      </c>
      <c r="G2584">
        <v>6999.98</v>
      </c>
      <c r="H2584" t="s">
        <v>1486</v>
      </c>
      <c r="I2584" t="s">
        <v>53</v>
      </c>
      <c r="J2584" t="s">
        <v>16</v>
      </c>
      <c r="K2584" t="s">
        <v>17</v>
      </c>
    </row>
    <row r="2585" spans="1:11" x14ac:dyDescent="0.25">
      <c r="A2585">
        <v>1526</v>
      </c>
      <c r="B2585" t="s">
        <v>29</v>
      </c>
      <c r="C2585" t="s">
        <v>30</v>
      </c>
      <c r="D2585" t="s">
        <v>13</v>
      </c>
      <c r="E2585" s="1">
        <v>43202</v>
      </c>
      <c r="F2585">
        <v>1</v>
      </c>
      <c r="G2585">
        <v>5499.99</v>
      </c>
      <c r="H2585" t="s">
        <v>294</v>
      </c>
      <c r="I2585" t="s">
        <v>83</v>
      </c>
      <c r="J2585" t="s">
        <v>16</v>
      </c>
      <c r="K2585" t="s">
        <v>17</v>
      </c>
    </row>
    <row r="2586" spans="1:11" x14ac:dyDescent="0.25">
      <c r="A2586">
        <v>357</v>
      </c>
      <c r="B2586" t="s">
        <v>933</v>
      </c>
      <c r="C2586" t="s">
        <v>462</v>
      </c>
      <c r="D2586" t="s">
        <v>35</v>
      </c>
      <c r="E2586" s="1">
        <v>42587</v>
      </c>
      <c r="F2586">
        <v>1</v>
      </c>
      <c r="G2586">
        <v>549.99</v>
      </c>
      <c r="H2586" t="s">
        <v>90</v>
      </c>
      <c r="I2586" t="s">
        <v>32</v>
      </c>
      <c r="J2586" t="s">
        <v>37</v>
      </c>
      <c r="K2586" t="s">
        <v>38</v>
      </c>
    </row>
    <row r="2587" spans="1:11" x14ac:dyDescent="0.25">
      <c r="A2587">
        <v>491</v>
      </c>
      <c r="B2587" t="s">
        <v>980</v>
      </c>
      <c r="C2587" t="s">
        <v>68</v>
      </c>
      <c r="D2587" t="s">
        <v>43</v>
      </c>
      <c r="E2587" s="1">
        <v>42651</v>
      </c>
      <c r="F2587">
        <v>2</v>
      </c>
      <c r="G2587">
        <v>5999.98</v>
      </c>
      <c r="H2587" t="s">
        <v>72</v>
      </c>
      <c r="I2587" t="s">
        <v>53</v>
      </c>
      <c r="J2587" t="s">
        <v>45</v>
      </c>
      <c r="K2587" t="s">
        <v>46</v>
      </c>
    </row>
    <row r="2588" spans="1:11" x14ac:dyDescent="0.25">
      <c r="A2588">
        <v>524</v>
      </c>
      <c r="B2588" t="s">
        <v>246</v>
      </c>
      <c r="C2588" t="s">
        <v>247</v>
      </c>
      <c r="D2588" t="s">
        <v>43</v>
      </c>
      <c r="E2588" s="1">
        <v>42668</v>
      </c>
      <c r="F2588">
        <v>2</v>
      </c>
      <c r="G2588">
        <v>1999.98</v>
      </c>
      <c r="H2588" t="s">
        <v>324</v>
      </c>
      <c r="I2588" t="s">
        <v>15</v>
      </c>
      <c r="J2588" t="s">
        <v>45</v>
      </c>
      <c r="K2588" t="s">
        <v>46</v>
      </c>
    </row>
    <row r="2589" spans="1:11" x14ac:dyDescent="0.25">
      <c r="A2589">
        <v>734</v>
      </c>
      <c r="B2589" t="s">
        <v>1553</v>
      </c>
      <c r="C2589" t="s">
        <v>245</v>
      </c>
      <c r="D2589" t="s">
        <v>35</v>
      </c>
      <c r="E2589" s="1">
        <v>42792</v>
      </c>
      <c r="F2589">
        <v>1</v>
      </c>
      <c r="G2589">
        <v>599.99</v>
      </c>
      <c r="H2589" t="s">
        <v>31</v>
      </c>
      <c r="I2589" t="s">
        <v>32</v>
      </c>
      <c r="J2589" t="s">
        <v>37</v>
      </c>
      <c r="K2589" t="s">
        <v>84</v>
      </c>
    </row>
    <row r="2590" spans="1:11" x14ac:dyDescent="0.25">
      <c r="A2590">
        <v>945</v>
      </c>
      <c r="B2590" t="s">
        <v>1079</v>
      </c>
      <c r="C2590" t="s">
        <v>98</v>
      </c>
      <c r="D2590" t="s">
        <v>13</v>
      </c>
      <c r="E2590" s="1">
        <v>42900</v>
      </c>
      <c r="F2590">
        <v>2</v>
      </c>
      <c r="G2590">
        <v>1079.98</v>
      </c>
      <c r="H2590" t="s">
        <v>87</v>
      </c>
      <c r="I2590" t="s">
        <v>15</v>
      </c>
      <c r="J2590" t="s">
        <v>16</v>
      </c>
      <c r="K2590" t="s">
        <v>17</v>
      </c>
    </row>
    <row r="2591" spans="1:11" x14ac:dyDescent="0.25">
      <c r="A2591">
        <v>1053</v>
      </c>
      <c r="B2591" t="s">
        <v>532</v>
      </c>
      <c r="C2591" t="s">
        <v>155</v>
      </c>
      <c r="D2591" t="s">
        <v>13</v>
      </c>
      <c r="E2591" s="1">
        <v>42957</v>
      </c>
      <c r="F2591">
        <v>2</v>
      </c>
      <c r="G2591">
        <v>6999.98</v>
      </c>
      <c r="H2591" t="s">
        <v>1095</v>
      </c>
      <c r="I2591" t="s">
        <v>83</v>
      </c>
      <c r="J2591" t="s">
        <v>16</v>
      </c>
      <c r="K2591" t="s">
        <v>28</v>
      </c>
    </row>
    <row r="2592" spans="1:11" x14ac:dyDescent="0.25">
      <c r="A2592">
        <v>1496</v>
      </c>
      <c r="B2592" t="s">
        <v>206</v>
      </c>
      <c r="C2592" t="s">
        <v>207</v>
      </c>
      <c r="D2592" t="s">
        <v>43</v>
      </c>
      <c r="E2592" s="1">
        <v>43196</v>
      </c>
      <c r="F2592">
        <v>2</v>
      </c>
      <c r="G2592">
        <v>959.98</v>
      </c>
      <c r="H2592" t="s">
        <v>1446</v>
      </c>
      <c r="I2592" t="s">
        <v>24</v>
      </c>
      <c r="J2592" t="s">
        <v>45</v>
      </c>
      <c r="K2592" t="s">
        <v>76</v>
      </c>
    </row>
    <row r="2593" spans="1:11" x14ac:dyDescent="0.25">
      <c r="A2593">
        <v>1074</v>
      </c>
      <c r="B2593" t="s">
        <v>849</v>
      </c>
      <c r="C2593" t="s">
        <v>491</v>
      </c>
      <c r="D2593" t="s">
        <v>13</v>
      </c>
      <c r="E2593" s="1">
        <v>42966</v>
      </c>
      <c r="F2593">
        <v>1</v>
      </c>
      <c r="G2593">
        <v>189.99</v>
      </c>
      <c r="H2593" t="s">
        <v>714</v>
      </c>
      <c r="I2593" t="s">
        <v>57</v>
      </c>
      <c r="J2593" t="s">
        <v>16</v>
      </c>
      <c r="K2593" t="s">
        <v>28</v>
      </c>
    </row>
    <row r="2594" spans="1:11" x14ac:dyDescent="0.25">
      <c r="A2594">
        <v>1125</v>
      </c>
      <c r="B2594" t="s">
        <v>687</v>
      </c>
      <c r="C2594" t="s">
        <v>397</v>
      </c>
      <c r="D2594" t="s">
        <v>13</v>
      </c>
      <c r="E2594" s="1">
        <v>42992</v>
      </c>
      <c r="F2594">
        <v>2</v>
      </c>
      <c r="G2594">
        <v>2199.98</v>
      </c>
      <c r="H2594" t="s">
        <v>539</v>
      </c>
      <c r="I2594" t="s">
        <v>24</v>
      </c>
      <c r="J2594" t="s">
        <v>16</v>
      </c>
      <c r="K2594" t="s">
        <v>17</v>
      </c>
    </row>
    <row r="2595" spans="1:11" x14ac:dyDescent="0.25">
      <c r="A2595">
        <v>1184</v>
      </c>
      <c r="B2595" t="s">
        <v>1354</v>
      </c>
      <c r="C2595" t="s">
        <v>184</v>
      </c>
      <c r="D2595" t="s">
        <v>13</v>
      </c>
      <c r="E2595" s="1">
        <v>43022</v>
      </c>
      <c r="F2595">
        <v>1</v>
      </c>
      <c r="G2595">
        <v>416.99</v>
      </c>
      <c r="H2595" t="s">
        <v>69</v>
      </c>
      <c r="I2595" t="s">
        <v>24</v>
      </c>
      <c r="J2595" t="s">
        <v>16</v>
      </c>
      <c r="K2595" t="s">
        <v>28</v>
      </c>
    </row>
    <row r="2596" spans="1:11" x14ac:dyDescent="0.25">
      <c r="A2596">
        <v>1189</v>
      </c>
      <c r="B2596" t="s">
        <v>588</v>
      </c>
      <c r="C2596" t="s">
        <v>128</v>
      </c>
      <c r="D2596" t="s">
        <v>13</v>
      </c>
      <c r="E2596" s="1">
        <v>43023</v>
      </c>
      <c r="F2596">
        <v>1</v>
      </c>
      <c r="G2596">
        <v>2699.99</v>
      </c>
      <c r="H2596" t="s">
        <v>1052</v>
      </c>
      <c r="I2596" t="s">
        <v>83</v>
      </c>
      <c r="J2596" t="s">
        <v>16</v>
      </c>
      <c r="K2596" t="s">
        <v>28</v>
      </c>
    </row>
    <row r="2597" spans="1:11" x14ac:dyDescent="0.25">
      <c r="A2597">
        <v>1329</v>
      </c>
      <c r="B2597" t="s">
        <v>1613</v>
      </c>
      <c r="C2597" t="s">
        <v>288</v>
      </c>
      <c r="D2597" t="s">
        <v>43</v>
      </c>
      <c r="E2597" s="1">
        <v>43104</v>
      </c>
      <c r="F2597">
        <v>2</v>
      </c>
      <c r="G2597">
        <v>639.98</v>
      </c>
      <c r="H2597" t="s">
        <v>1377</v>
      </c>
      <c r="I2597" t="s">
        <v>57</v>
      </c>
      <c r="J2597" t="s">
        <v>45</v>
      </c>
      <c r="K2597" t="s">
        <v>76</v>
      </c>
    </row>
    <row r="2598" spans="1:11" x14ac:dyDescent="0.25">
      <c r="A2598">
        <v>1461</v>
      </c>
      <c r="B2598" t="s">
        <v>1708</v>
      </c>
      <c r="C2598" t="s">
        <v>98</v>
      </c>
      <c r="D2598" t="s">
        <v>13</v>
      </c>
      <c r="E2598" s="1">
        <v>43181</v>
      </c>
      <c r="F2598">
        <v>2</v>
      </c>
      <c r="G2598">
        <v>1399.98</v>
      </c>
      <c r="H2598" t="s">
        <v>1346</v>
      </c>
      <c r="I2598" t="s">
        <v>24</v>
      </c>
      <c r="J2598" t="s">
        <v>16</v>
      </c>
      <c r="K2598" t="s">
        <v>28</v>
      </c>
    </row>
    <row r="2599" spans="1:11" x14ac:dyDescent="0.25">
      <c r="A2599">
        <v>12</v>
      </c>
      <c r="B2599" t="s">
        <v>1655</v>
      </c>
      <c r="C2599" t="s">
        <v>266</v>
      </c>
      <c r="D2599" t="s">
        <v>43</v>
      </c>
      <c r="E2599" s="1">
        <v>42375</v>
      </c>
      <c r="F2599">
        <v>1</v>
      </c>
      <c r="G2599">
        <v>1680.99</v>
      </c>
      <c r="H2599" t="s">
        <v>355</v>
      </c>
      <c r="I2599" t="s">
        <v>136</v>
      </c>
      <c r="J2599" t="s">
        <v>45</v>
      </c>
      <c r="K2599" t="s">
        <v>46</v>
      </c>
    </row>
    <row r="2600" spans="1:11" x14ac:dyDescent="0.25">
      <c r="A2600">
        <v>140</v>
      </c>
      <c r="B2600" t="s">
        <v>352</v>
      </c>
      <c r="C2600" t="s">
        <v>257</v>
      </c>
      <c r="D2600" t="s">
        <v>13</v>
      </c>
      <c r="E2600" s="1">
        <v>42452</v>
      </c>
      <c r="F2600">
        <v>2</v>
      </c>
      <c r="G2600">
        <v>1099.98</v>
      </c>
      <c r="H2600" t="s">
        <v>90</v>
      </c>
      <c r="I2600" t="s">
        <v>24</v>
      </c>
      <c r="J2600" t="s">
        <v>16</v>
      </c>
      <c r="K2600" t="s">
        <v>17</v>
      </c>
    </row>
    <row r="2601" spans="1:11" x14ac:dyDescent="0.25">
      <c r="A2601">
        <v>326</v>
      </c>
      <c r="B2601" t="s">
        <v>1268</v>
      </c>
      <c r="C2601" t="s">
        <v>366</v>
      </c>
      <c r="D2601" t="s">
        <v>35</v>
      </c>
      <c r="E2601" s="1">
        <v>42571</v>
      </c>
      <c r="F2601">
        <v>1</v>
      </c>
      <c r="G2601">
        <v>549.99</v>
      </c>
      <c r="H2601" t="s">
        <v>90</v>
      </c>
      <c r="I2601" t="s">
        <v>24</v>
      </c>
      <c r="J2601" t="s">
        <v>37</v>
      </c>
      <c r="K2601" t="s">
        <v>84</v>
      </c>
    </row>
    <row r="2602" spans="1:11" x14ac:dyDescent="0.25">
      <c r="A2602">
        <v>334</v>
      </c>
      <c r="B2602" t="s">
        <v>450</v>
      </c>
      <c r="C2602" t="s">
        <v>451</v>
      </c>
      <c r="D2602" t="s">
        <v>13</v>
      </c>
      <c r="E2602" s="1">
        <v>42576</v>
      </c>
      <c r="F2602">
        <v>1</v>
      </c>
      <c r="G2602">
        <v>2999.99</v>
      </c>
      <c r="H2602" t="s">
        <v>72</v>
      </c>
      <c r="I2602" t="s">
        <v>53</v>
      </c>
      <c r="J2602" t="s">
        <v>16</v>
      </c>
      <c r="K2602" t="s">
        <v>17</v>
      </c>
    </row>
    <row r="2603" spans="1:11" x14ac:dyDescent="0.25">
      <c r="A2603">
        <v>434</v>
      </c>
      <c r="B2603" t="s">
        <v>1335</v>
      </c>
      <c r="C2603" t="s">
        <v>128</v>
      </c>
      <c r="D2603" t="s">
        <v>13</v>
      </c>
      <c r="E2603" s="1">
        <v>42626</v>
      </c>
      <c r="F2603">
        <v>2</v>
      </c>
      <c r="G2603">
        <v>3361.98</v>
      </c>
      <c r="H2603" t="s">
        <v>355</v>
      </c>
      <c r="I2603" t="s">
        <v>136</v>
      </c>
      <c r="J2603" t="s">
        <v>16</v>
      </c>
      <c r="K2603" t="s">
        <v>28</v>
      </c>
    </row>
    <row r="2604" spans="1:11" x14ac:dyDescent="0.25">
      <c r="A2604">
        <v>663</v>
      </c>
      <c r="B2604" t="s">
        <v>1251</v>
      </c>
      <c r="C2604" t="s">
        <v>1007</v>
      </c>
      <c r="D2604" t="s">
        <v>43</v>
      </c>
      <c r="E2604" s="1">
        <v>42755</v>
      </c>
      <c r="F2604">
        <v>1</v>
      </c>
      <c r="G2604">
        <v>416.99</v>
      </c>
      <c r="H2604" t="s">
        <v>69</v>
      </c>
      <c r="I2604" t="s">
        <v>24</v>
      </c>
      <c r="J2604" t="s">
        <v>45</v>
      </c>
      <c r="K2604" t="s">
        <v>76</v>
      </c>
    </row>
    <row r="2605" spans="1:11" x14ac:dyDescent="0.25">
      <c r="A2605">
        <v>1273</v>
      </c>
      <c r="B2605" t="s">
        <v>1244</v>
      </c>
      <c r="C2605" t="s">
        <v>278</v>
      </c>
      <c r="D2605" t="s">
        <v>13</v>
      </c>
      <c r="E2605" s="1">
        <v>43066</v>
      </c>
      <c r="F2605">
        <v>2</v>
      </c>
      <c r="G2605">
        <v>599.98</v>
      </c>
      <c r="H2605" t="s">
        <v>279</v>
      </c>
      <c r="I2605" t="s">
        <v>57</v>
      </c>
      <c r="J2605" t="s">
        <v>16</v>
      </c>
      <c r="K2605" t="s">
        <v>28</v>
      </c>
    </row>
    <row r="2606" spans="1:11" x14ac:dyDescent="0.25">
      <c r="A2606">
        <v>1385</v>
      </c>
      <c r="B2606" t="s">
        <v>1600</v>
      </c>
      <c r="C2606" t="s">
        <v>366</v>
      </c>
      <c r="D2606" t="s">
        <v>35</v>
      </c>
      <c r="E2606" s="1">
        <v>43139</v>
      </c>
      <c r="F2606">
        <v>2</v>
      </c>
      <c r="G2606">
        <v>1099.98</v>
      </c>
      <c r="H2606" t="s">
        <v>90</v>
      </c>
      <c r="I2606" t="s">
        <v>32</v>
      </c>
      <c r="J2606" t="s">
        <v>37</v>
      </c>
      <c r="K2606" t="s">
        <v>84</v>
      </c>
    </row>
    <row r="2607" spans="1:11" x14ac:dyDescent="0.25">
      <c r="A2607">
        <v>1412</v>
      </c>
      <c r="B2607" t="s">
        <v>1594</v>
      </c>
      <c r="C2607" t="s">
        <v>342</v>
      </c>
      <c r="D2607" t="s">
        <v>13</v>
      </c>
      <c r="E2607" s="1">
        <v>43160</v>
      </c>
      <c r="F2607">
        <v>2</v>
      </c>
      <c r="G2607">
        <v>833.98</v>
      </c>
      <c r="H2607" t="s">
        <v>79</v>
      </c>
      <c r="I2607" t="s">
        <v>32</v>
      </c>
      <c r="J2607" t="s">
        <v>16</v>
      </c>
      <c r="K2607" t="s">
        <v>17</v>
      </c>
    </row>
    <row r="2608" spans="1:11" x14ac:dyDescent="0.25">
      <c r="A2608">
        <v>1452</v>
      </c>
      <c r="B2608" t="s">
        <v>768</v>
      </c>
      <c r="C2608" t="s">
        <v>288</v>
      </c>
      <c r="D2608" t="s">
        <v>43</v>
      </c>
      <c r="E2608" s="1">
        <v>43179</v>
      </c>
      <c r="F2608">
        <v>2</v>
      </c>
      <c r="G2608">
        <v>299.98</v>
      </c>
      <c r="H2608" t="s">
        <v>1415</v>
      </c>
      <c r="I2608" t="s">
        <v>57</v>
      </c>
      <c r="J2608" t="s">
        <v>45</v>
      </c>
      <c r="K2608" t="s">
        <v>76</v>
      </c>
    </row>
    <row r="2609" spans="1:11" x14ac:dyDescent="0.25">
      <c r="A2609">
        <v>731</v>
      </c>
      <c r="B2609" t="s">
        <v>1709</v>
      </c>
      <c r="C2609" t="s">
        <v>609</v>
      </c>
      <c r="D2609" t="s">
        <v>35</v>
      </c>
      <c r="E2609" s="1">
        <v>42791</v>
      </c>
      <c r="F2609">
        <v>1</v>
      </c>
      <c r="G2609">
        <v>3499.99</v>
      </c>
      <c r="H2609" t="s">
        <v>1095</v>
      </c>
      <c r="I2609" t="s">
        <v>83</v>
      </c>
      <c r="J2609" t="s">
        <v>37</v>
      </c>
      <c r="K2609" t="s">
        <v>84</v>
      </c>
    </row>
    <row r="2610" spans="1:11" x14ac:dyDescent="0.25">
      <c r="A2610">
        <v>858</v>
      </c>
      <c r="B2610" t="s">
        <v>103</v>
      </c>
      <c r="C2610" t="s">
        <v>55</v>
      </c>
      <c r="D2610" t="s">
        <v>13</v>
      </c>
      <c r="E2610" s="1">
        <v>42850</v>
      </c>
      <c r="F2610">
        <v>1</v>
      </c>
      <c r="G2610">
        <v>1320.99</v>
      </c>
      <c r="H2610" t="s">
        <v>567</v>
      </c>
      <c r="I2610" t="s">
        <v>15</v>
      </c>
      <c r="J2610" t="s">
        <v>16</v>
      </c>
      <c r="K2610" t="s">
        <v>28</v>
      </c>
    </row>
    <row r="2611" spans="1:11" x14ac:dyDescent="0.25">
      <c r="A2611">
        <v>872</v>
      </c>
      <c r="B2611" t="s">
        <v>530</v>
      </c>
      <c r="C2611" t="s">
        <v>167</v>
      </c>
      <c r="D2611" t="s">
        <v>43</v>
      </c>
      <c r="E2611" s="1">
        <v>42858</v>
      </c>
      <c r="F2611">
        <v>1</v>
      </c>
      <c r="G2611">
        <v>749.99</v>
      </c>
      <c r="H2611" t="s">
        <v>707</v>
      </c>
      <c r="I2611" t="s">
        <v>83</v>
      </c>
      <c r="J2611" t="s">
        <v>45</v>
      </c>
      <c r="K2611" t="s">
        <v>76</v>
      </c>
    </row>
    <row r="2612" spans="1:11" x14ac:dyDescent="0.25">
      <c r="A2612">
        <v>1006</v>
      </c>
      <c r="B2612" t="s">
        <v>1351</v>
      </c>
      <c r="C2612" t="s">
        <v>790</v>
      </c>
      <c r="D2612" t="s">
        <v>13</v>
      </c>
      <c r="E2612" s="1">
        <v>42931</v>
      </c>
      <c r="F2612">
        <v>2</v>
      </c>
      <c r="G2612">
        <v>10999.98</v>
      </c>
      <c r="H2612" t="s">
        <v>294</v>
      </c>
      <c r="I2612" t="s">
        <v>83</v>
      </c>
      <c r="J2612" t="s">
        <v>16</v>
      </c>
      <c r="K2612" t="s">
        <v>17</v>
      </c>
    </row>
    <row r="2613" spans="1:11" x14ac:dyDescent="0.25">
      <c r="A2613">
        <v>1154</v>
      </c>
      <c r="B2613" t="s">
        <v>1710</v>
      </c>
      <c r="C2613" t="s">
        <v>1089</v>
      </c>
      <c r="D2613" t="s">
        <v>13</v>
      </c>
      <c r="E2613" s="1">
        <v>43008</v>
      </c>
      <c r="F2613">
        <v>1</v>
      </c>
      <c r="G2613">
        <v>429</v>
      </c>
      <c r="H2613" t="s">
        <v>349</v>
      </c>
      <c r="I2613" t="s">
        <v>24</v>
      </c>
      <c r="J2613" t="s">
        <v>16</v>
      </c>
      <c r="K2613" t="s">
        <v>17</v>
      </c>
    </row>
    <row r="2614" spans="1:11" x14ac:dyDescent="0.25">
      <c r="A2614">
        <v>1178</v>
      </c>
      <c r="B2614" t="s">
        <v>1711</v>
      </c>
      <c r="C2614" t="s">
        <v>318</v>
      </c>
      <c r="D2614" t="s">
        <v>13</v>
      </c>
      <c r="E2614" s="1">
        <v>43020</v>
      </c>
      <c r="F2614">
        <v>1</v>
      </c>
      <c r="G2614">
        <v>799.99</v>
      </c>
      <c r="H2614" t="s">
        <v>704</v>
      </c>
      <c r="I2614" t="s">
        <v>24</v>
      </c>
      <c r="J2614" t="s">
        <v>16</v>
      </c>
      <c r="K2614" t="s">
        <v>28</v>
      </c>
    </row>
    <row r="2615" spans="1:11" x14ac:dyDescent="0.25">
      <c r="A2615">
        <v>27</v>
      </c>
      <c r="B2615" t="s">
        <v>1299</v>
      </c>
      <c r="C2615" t="s">
        <v>630</v>
      </c>
      <c r="D2615" t="s">
        <v>13</v>
      </c>
      <c r="E2615" s="1">
        <v>42388</v>
      </c>
      <c r="F2615">
        <v>2</v>
      </c>
      <c r="G2615">
        <v>1199.98</v>
      </c>
      <c r="H2615" t="s">
        <v>31</v>
      </c>
      <c r="I2615" t="s">
        <v>32</v>
      </c>
      <c r="J2615" t="s">
        <v>16</v>
      </c>
      <c r="K2615" t="s">
        <v>17</v>
      </c>
    </row>
    <row r="2616" spans="1:11" x14ac:dyDescent="0.25">
      <c r="A2616">
        <v>218</v>
      </c>
      <c r="B2616" t="s">
        <v>741</v>
      </c>
      <c r="C2616" t="s">
        <v>742</v>
      </c>
      <c r="D2616" t="s">
        <v>13</v>
      </c>
      <c r="E2616" s="1">
        <v>42502</v>
      </c>
      <c r="F2616">
        <v>2</v>
      </c>
      <c r="G2616">
        <v>1499.98</v>
      </c>
      <c r="H2616" t="s">
        <v>141</v>
      </c>
      <c r="I2616" t="s">
        <v>15</v>
      </c>
      <c r="J2616" t="s">
        <v>16</v>
      </c>
      <c r="K2616" t="s">
        <v>17</v>
      </c>
    </row>
    <row r="2617" spans="1:11" x14ac:dyDescent="0.25">
      <c r="A2617">
        <v>224</v>
      </c>
      <c r="B2617" t="s">
        <v>570</v>
      </c>
      <c r="C2617" t="s">
        <v>274</v>
      </c>
      <c r="D2617" t="s">
        <v>43</v>
      </c>
      <c r="E2617" s="1">
        <v>42507</v>
      </c>
      <c r="F2617">
        <v>1</v>
      </c>
      <c r="G2617">
        <v>469.99</v>
      </c>
      <c r="H2617" t="s">
        <v>20</v>
      </c>
      <c r="I2617" t="s">
        <v>15</v>
      </c>
      <c r="J2617" t="s">
        <v>45</v>
      </c>
      <c r="K2617" t="s">
        <v>76</v>
      </c>
    </row>
    <row r="2618" spans="1:11" x14ac:dyDescent="0.25">
      <c r="A2618">
        <v>357</v>
      </c>
      <c r="B2618" t="s">
        <v>933</v>
      </c>
      <c r="C2618" t="s">
        <v>462</v>
      </c>
      <c r="D2618" t="s">
        <v>35</v>
      </c>
      <c r="E2618" s="1">
        <v>42587</v>
      </c>
      <c r="F2618">
        <v>2</v>
      </c>
      <c r="G2618">
        <v>539.98</v>
      </c>
      <c r="H2618" t="s">
        <v>27</v>
      </c>
      <c r="I2618" t="s">
        <v>57</v>
      </c>
      <c r="J2618" t="s">
        <v>37</v>
      </c>
      <c r="K2618" t="s">
        <v>38</v>
      </c>
    </row>
    <row r="2619" spans="1:11" x14ac:dyDescent="0.25">
      <c r="A2619">
        <v>565</v>
      </c>
      <c r="B2619" t="s">
        <v>831</v>
      </c>
      <c r="C2619" t="s">
        <v>233</v>
      </c>
      <c r="D2619" t="s">
        <v>13</v>
      </c>
      <c r="E2619" s="1">
        <v>42695</v>
      </c>
      <c r="F2619">
        <v>2</v>
      </c>
      <c r="G2619">
        <v>999.98</v>
      </c>
      <c r="H2619" t="s">
        <v>226</v>
      </c>
      <c r="I2619" t="s">
        <v>32</v>
      </c>
      <c r="J2619" t="s">
        <v>16</v>
      </c>
      <c r="K2619" t="s">
        <v>17</v>
      </c>
    </row>
    <row r="2620" spans="1:11" x14ac:dyDescent="0.25">
      <c r="A2620">
        <v>1048</v>
      </c>
      <c r="B2620" t="s">
        <v>1458</v>
      </c>
      <c r="C2620" t="s">
        <v>278</v>
      </c>
      <c r="D2620" t="s">
        <v>13</v>
      </c>
      <c r="E2620" s="1">
        <v>42955</v>
      </c>
      <c r="F2620">
        <v>1</v>
      </c>
      <c r="G2620">
        <v>249.99</v>
      </c>
      <c r="H2620" t="s">
        <v>853</v>
      </c>
      <c r="I2620" t="s">
        <v>57</v>
      </c>
      <c r="J2620" t="s">
        <v>16</v>
      </c>
      <c r="K2620" t="s">
        <v>17</v>
      </c>
    </row>
    <row r="2621" spans="1:11" x14ac:dyDescent="0.25">
      <c r="A2621">
        <v>1556</v>
      </c>
      <c r="B2621" t="s">
        <v>995</v>
      </c>
      <c r="C2621" t="s">
        <v>164</v>
      </c>
      <c r="D2621" t="s">
        <v>13</v>
      </c>
      <c r="E2621" s="1">
        <v>43208</v>
      </c>
      <c r="F2621">
        <v>2</v>
      </c>
      <c r="G2621">
        <v>939.98</v>
      </c>
      <c r="H2621" t="s">
        <v>848</v>
      </c>
      <c r="I2621" t="s">
        <v>15</v>
      </c>
      <c r="J2621" t="s">
        <v>16</v>
      </c>
      <c r="K2621" t="s">
        <v>28</v>
      </c>
    </row>
    <row r="2622" spans="1:11" x14ac:dyDescent="0.25">
      <c r="A2622">
        <v>1571</v>
      </c>
      <c r="B2622" t="s">
        <v>1572</v>
      </c>
      <c r="C2622" t="s">
        <v>318</v>
      </c>
      <c r="D2622" t="s">
        <v>13</v>
      </c>
      <c r="E2622" s="1">
        <v>43212</v>
      </c>
      <c r="F2622">
        <v>1</v>
      </c>
      <c r="G2622">
        <v>559.99</v>
      </c>
      <c r="H2622" t="s">
        <v>1527</v>
      </c>
      <c r="I2622" t="s">
        <v>24</v>
      </c>
      <c r="J2622" t="s">
        <v>16</v>
      </c>
      <c r="K2622" t="s">
        <v>17</v>
      </c>
    </row>
    <row r="2623" spans="1:11" x14ac:dyDescent="0.25">
      <c r="A2623">
        <v>1581</v>
      </c>
      <c r="B2623" t="s">
        <v>1712</v>
      </c>
      <c r="C2623" t="s">
        <v>288</v>
      </c>
      <c r="D2623" t="s">
        <v>43</v>
      </c>
      <c r="E2623" s="1">
        <v>43215</v>
      </c>
      <c r="F2623">
        <v>1</v>
      </c>
      <c r="G2623">
        <v>489.99</v>
      </c>
      <c r="H2623" t="s">
        <v>198</v>
      </c>
      <c r="I2623" t="s">
        <v>24</v>
      </c>
      <c r="J2623" t="s">
        <v>45</v>
      </c>
      <c r="K2623" t="s">
        <v>46</v>
      </c>
    </row>
    <row r="2624" spans="1:11" x14ac:dyDescent="0.25">
      <c r="A2624">
        <v>1325</v>
      </c>
      <c r="B2624" t="s">
        <v>156</v>
      </c>
      <c r="C2624" t="s">
        <v>157</v>
      </c>
      <c r="D2624" t="s">
        <v>35</v>
      </c>
      <c r="E2624" s="1">
        <v>43101</v>
      </c>
      <c r="F2624">
        <v>1</v>
      </c>
      <c r="G2624">
        <v>899.99</v>
      </c>
      <c r="H2624" t="s">
        <v>1503</v>
      </c>
      <c r="I2624" t="s">
        <v>24</v>
      </c>
      <c r="J2624" t="s">
        <v>37</v>
      </c>
      <c r="K2624" t="s">
        <v>38</v>
      </c>
    </row>
    <row r="2625" spans="1:11" x14ac:dyDescent="0.25">
      <c r="A2625">
        <v>1329</v>
      </c>
      <c r="B2625" t="s">
        <v>1613</v>
      </c>
      <c r="C2625" t="s">
        <v>288</v>
      </c>
      <c r="D2625" t="s">
        <v>43</v>
      </c>
      <c r="E2625" s="1">
        <v>43104</v>
      </c>
      <c r="F2625">
        <v>1</v>
      </c>
      <c r="G2625">
        <v>2699.99</v>
      </c>
      <c r="H2625" t="s">
        <v>1052</v>
      </c>
      <c r="I2625" t="s">
        <v>83</v>
      </c>
      <c r="J2625" t="s">
        <v>45</v>
      </c>
      <c r="K2625" t="s">
        <v>76</v>
      </c>
    </row>
    <row r="2626" spans="1:11" x14ac:dyDescent="0.25">
      <c r="A2626">
        <v>1415</v>
      </c>
      <c r="B2626" t="s">
        <v>1485</v>
      </c>
      <c r="C2626" t="s">
        <v>903</v>
      </c>
      <c r="D2626" t="s">
        <v>13</v>
      </c>
      <c r="E2626" s="1">
        <v>43162</v>
      </c>
      <c r="F2626">
        <v>1</v>
      </c>
      <c r="G2626">
        <v>429</v>
      </c>
      <c r="H2626" t="s">
        <v>349</v>
      </c>
      <c r="I2626" t="s">
        <v>24</v>
      </c>
      <c r="J2626" t="s">
        <v>16</v>
      </c>
      <c r="K2626" t="s">
        <v>17</v>
      </c>
    </row>
    <row r="2627" spans="1:11" x14ac:dyDescent="0.25">
      <c r="A2627">
        <v>1421</v>
      </c>
      <c r="B2627" t="s">
        <v>1713</v>
      </c>
      <c r="C2627" t="s">
        <v>225</v>
      </c>
      <c r="D2627" t="s">
        <v>13</v>
      </c>
      <c r="E2627" s="1">
        <v>43164</v>
      </c>
      <c r="F2627">
        <v>2</v>
      </c>
      <c r="G2627">
        <v>559.98</v>
      </c>
      <c r="H2627" t="s">
        <v>994</v>
      </c>
      <c r="I2627" t="s">
        <v>57</v>
      </c>
      <c r="J2627" t="s">
        <v>16</v>
      </c>
      <c r="K2627" t="s">
        <v>17</v>
      </c>
    </row>
    <row r="2628" spans="1:11" x14ac:dyDescent="0.25">
      <c r="A2628">
        <v>1495</v>
      </c>
      <c r="B2628" t="s">
        <v>350</v>
      </c>
      <c r="C2628" t="s">
        <v>351</v>
      </c>
      <c r="D2628" t="s">
        <v>13</v>
      </c>
      <c r="E2628" s="1">
        <v>43195</v>
      </c>
      <c r="F2628">
        <v>2</v>
      </c>
      <c r="G2628">
        <v>739.98</v>
      </c>
      <c r="H2628" t="s">
        <v>1714</v>
      </c>
      <c r="I2628" t="s">
        <v>57</v>
      </c>
      <c r="J2628" t="s">
        <v>16</v>
      </c>
      <c r="K2628" t="s">
        <v>17</v>
      </c>
    </row>
    <row r="2629" spans="1:11" x14ac:dyDescent="0.25">
      <c r="A2629">
        <v>1548</v>
      </c>
      <c r="B2629" t="s">
        <v>398</v>
      </c>
      <c r="C2629" t="s">
        <v>288</v>
      </c>
      <c r="D2629" t="s">
        <v>43</v>
      </c>
      <c r="E2629" s="1">
        <v>43207</v>
      </c>
      <c r="F2629">
        <v>1</v>
      </c>
      <c r="G2629">
        <v>3499.99</v>
      </c>
      <c r="H2629" t="s">
        <v>201</v>
      </c>
      <c r="I2629" t="s">
        <v>53</v>
      </c>
      <c r="J2629" t="s">
        <v>45</v>
      </c>
      <c r="K2629" t="s">
        <v>46</v>
      </c>
    </row>
    <row r="2630" spans="1:11" x14ac:dyDescent="0.25">
      <c r="A2630">
        <v>27</v>
      </c>
      <c r="B2630" t="s">
        <v>1299</v>
      </c>
      <c r="C2630" t="s">
        <v>630</v>
      </c>
      <c r="D2630" t="s">
        <v>13</v>
      </c>
      <c r="E2630" s="1">
        <v>42388</v>
      </c>
      <c r="F2630">
        <v>1</v>
      </c>
      <c r="G2630">
        <v>449</v>
      </c>
      <c r="H2630" t="s">
        <v>239</v>
      </c>
      <c r="I2630" t="s">
        <v>24</v>
      </c>
      <c r="J2630" t="s">
        <v>16</v>
      </c>
      <c r="K2630" t="s">
        <v>17</v>
      </c>
    </row>
    <row r="2631" spans="1:11" x14ac:dyDescent="0.25">
      <c r="A2631">
        <v>45</v>
      </c>
      <c r="B2631" t="s">
        <v>1496</v>
      </c>
      <c r="C2631" t="s">
        <v>444</v>
      </c>
      <c r="D2631" t="s">
        <v>13</v>
      </c>
      <c r="E2631" s="1">
        <v>42397</v>
      </c>
      <c r="F2631">
        <v>2</v>
      </c>
      <c r="G2631">
        <v>5799.98</v>
      </c>
      <c r="H2631" t="s">
        <v>36</v>
      </c>
      <c r="I2631" t="s">
        <v>15</v>
      </c>
      <c r="J2631" t="s">
        <v>16</v>
      </c>
      <c r="K2631" t="s">
        <v>17</v>
      </c>
    </row>
    <row r="2632" spans="1:11" x14ac:dyDescent="0.25">
      <c r="A2632">
        <v>131</v>
      </c>
      <c r="B2632" t="s">
        <v>1262</v>
      </c>
      <c r="C2632" t="s">
        <v>489</v>
      </c>
      <c r="D2632" t="s">
        <v>35</v>
      </c>
      <c r="E2632" s="1">
        <v>42448</v>
      </c>
      <c r="F2632">
        <v>2</v>
      </c>
      <c r="G2632">
        <v>1099.98</v>
      </c>
      <c r="H2632" t="s">
        <v>90</v>
      </c>
      <c r="I2632" t="s">
        <v>32</v>
      </c>
      <c r="J2632" t="s">
        <v>37</v>
      </c>
      <c r="K2632" t="s">
        <v>38</v>
      </c>
    </row>
    <row r="2633" spans="1:11" x14ac:dyDescent="0.25">
      <c r="A2633">
        <v>132</v>
      </c>
      <c r="B2633" t="s">
        <v>1316</v>
      </c>
      <c r="C2633" t="s">
        <v>504</v>
      </c>
      <c r="D2633" t="s">
        <v>43</v>
      </c>
      <c r="E2633" s="1">
        <v>42449</v>
      </c>
      <c r="F2633">
        <v>2</v>
      </c>
      <c r="G2633">
        <v>1499.98</v>
      </c>
      <c r="H2633" t="s">
        <v>141</v>
      </c>
      <c r="I2633" t="s">
        <v>15</v>
      </c>
      <c r="J2633" t="s">
        <v>45</v>
      </c>
      <c r="K2633" t="s">
        <v>76</v>
      </c>
    </row>
    <row r="2634" spans="1:11" x14ac:dyDescent="0.25">
      <c r="A2634">
        <v>196</v>
      </c>
      <c r="B2634" t="s">
        <v>1190</v>
      </c>
      <c r="C2634" t="s">
        <v>451</v>
      </c>
      <c r="D2634" t="s">
        <v>13</v>
      </c>
      <c r="E2634" s="1">
        <v>42488</v>
      </c>
      <c r="F2634">
        <v>1</v>
      </c>
      <c r="G2634">
        <v>469.99</v>
      </c>
      <c r="H2634" t="s">
        <v>20</v>
      </c>
      <c r="I2634" t="s">
        <v>15</v>
      </c>
      <c r="J2634" t="s">
        <v>16</v>
      </c>
      <c r="K2634" t="s">
        <v>28</v>
      </c>
    </row>
    <row r="2635" spans="1:11" x14ac:dyDescent="0.25">
      <c r="A2635">
        <v>237</v>
      </c>
      <c r="B2635" t="s">
        <v>428</v>
      </c>
      <c r="C2635" t="s">
        <v>429</v>
      </c>
      <c r="D2635" t="s">
        <v>13</v>
      </c>
      <c r="E2635" s="1">
        <v>42515</v>
      </c>
      <c r="F2635">
        <v>1</v>
      </c>
      <c r="G2635">
        <v>529.99</v>
      </c>
      <c r="H2635" t="s">
        <v>115</v>
      </c>
      <c r="I2635" t="s">
        <v>24</v>
      </c>
      <c r="J2635" t="s">
        <v>16</v>
      </c>
      <c r="K2635" t="s">
        <v>17</v>
      </c>
    </row>
    <row r="2636" spans="1:11" x14ac:dyDescent="0.25">
      <c r="A2636">
        <v>1237</v>
      </c>
      <c r="B2636" t="s">
        <v>1026</v>
      </c>
      <c r="C2636" t="s">
        <v>96</v>
      </c>
      <c r="D2636" t="s">
        <v>43</v>
      </c>
      <c r="E2636" s="1">
        <v>43048</v>
      </c>
      <c r="F2636">
        <v>1</v>
      </c>
      <c r="G2636">
        <v>499.99</v>
      </c>
      <c r="H2636" t="s">
        <v>226</v>
      </c>
      <c r="I2636" t="s">
        <v>32</v>
      </c>
      <c r="J2636" t="s">
        <v>45</v>
      </c>
      <c r="K2636" t="s">
        <v>46</v>
      </c>
    </row>
    <row r="2637" spans="1:11" x14ac:dyDescent="0.25">
      <c r="A2637">
        <v>1315</v>
      </c>
      <c r="B2637" t="s">
        <v>1060</v>
      </c>
      <c r="C2637" t="s">
        <v>200</v>
      </c>
      <c r="D2637" t="s">
        <v>35</v>
      </c>
      <c r="E2637" s="1">
        <v>43094</v>
      </c>
      <c r="F2637">
        <v>1</v>
      </c>
      <c r="G2637">
        <v>599.99</v>
      </c>
      <c r="H2637" t="s">
        <v>31</v>
      </c>
      <c r="I2637" t="s">
        <v>32</v>
      </c>
      <c r="J2637" t="s">
        <v>37</v>
      </c>
      <c r="K2637" t="s">
        <v>84</v>
      </c>
    </row>
    <row r="2638" spans="1:11" x14ac:dyDescent="0.25">
      <c r="A2638">
        <v>1438</v>
      </c>
      <c r="B2638" t="s">
        <v>221</v>
      </c>
      <c r="C2638" t="s">
        <v>222</v>
      </c>
      <c r="D2638" t="s">
        <v>13</v>
      </c>
      <c r="E2638" s="1">
        <v>43174</v>
      </c>
      <c r="F2638">
        <v>2</v>
      </c>
      <c r="G2638">
        <v>5599.98</v>
      </c>
      <c r="H2638" t="s">
        <v>1567</v>
      </c>
      <c r="I2638" t="s">
        <v>53</v>
      </c>
      <c r="J2638" t="s">
        <v>16</v>
      </c>
      <c r="K2638" t="s">
        <v>28</v>
      </c>
    </row>
    <row r="2639" spans="1:11" x14ac:dyDescent="0.25">
      <c r="A2639">
        <v>1439</v>
      </c>
      <c r="B2639" t="s">
        <v>1009</v>
      </c>
      <c r="C2639" t="s">
        <v>572</v>
      </c>
      <c r="D2639" t="s">
        <v>13</v>
      </c>
      <c r="E2639" s="1">
        <v>43174</v>
      </c>
      <c r="F2639">
        <v>1</v>
      </c>
      <c r="G2639">
        <v>7499.99</v>
      </c>
      <c r="H2639" t="s">
        <v>292</v>
      </c>
      <c r="I2639" t="s">
        <v>83</v>
      </c>
      <c r="J2639" t="s">
        <v>16</v>
      </c>
      <c r="K2639" t="s">
        <v>17</v>
      </c>
    </row>
    <row r="2640" spans="1:11" x14ac:dyDescent="0.25">
      <c r="A2640">
        <v>1518</v>
      </c>
      <c r="B2640" t="s">
        <v>1303</v>
      </c>
      <c r="C2640" t="s">
        <v>153</v>
      </c>
      <c r="D2640" t="s">
        <v>43</v>
      </c>
      <c r="E2640" s="1">
        <v>43201</v>
      </c>
      <c r="F2640">
        <v>2</v>
      </c>
      <c r="G2640">
        <v>4999.9799999999996</v>
      </c>
      <c r="H2640" t="s">
        <v>1640</v>
      </c>
      <c r="I2640" t="s">
        <v>83</v>
      </c>
      <c r="J2640" t="s">
        <v>45</v>
      </c>
      <c r="K2640" t="s">
        <v>46</v>
      </c>
    </row>
    <row r="2641" spans="1:11" x14ac:dyDescent="0.25">
      <c r="A2641">
        <v>1612</v>
      </c>
      <c r="B2641" t="s">
        <v>206</v>
      </c>
      <c r="C2641" t="s">
        <v>207</v>
      </c>
      <c r="D2641" t="s">
        <v>43</v>
      </c>
      <c r="E2641" s="1">
        <v>43394</v>
      </c>
      <c r="F2641">
        <v>2</v>
      </c>
      <c r="G2641">
        <v>639.98</v>
      </c>
      <c r="H2641" t="s">
        <v>1121</v>
      </c>
      <c r="I2641" t="s">
        <v>57</v>
      </c>
      <c r="J2641" t="s">
        <v>45</v>
      </c>
      <c r="K2641" t="s">
        <v>76</v>
      </c>
    </row>
    <row r="2642" spans="1:11" x14ac:dyDescent="0.25">
      <c r="A2642">
        <v>911</v>
      </c>
      <c r="B2642" t="s">
        <v>1153</v>
      </c>
      <c r="C2642" t="s">
        <v>94</v>
      </c>
      <c r="D2642" t="s">
        <v>13</v>
      </c>
      <c r="E2642" s="1">
        <v>42881</v>
      </c>
      <c r="F2642">
        <v>2</v>
      </c>
      <c r="G2642">
        <v>501.98</v>
      </c>
      <c r="H2642" t="s">
        <v>211</v>
      </c>
      <c r="I2642" t="s">
        <v>24</v>
      </c>
      <c r="J2642" t="s">
        <v>16</v>
      </c>
      <c r="K2642" t="s">
        <v>28</v>
      </c>
    </row>
    <row r="2643" spans="1:11" x14ac:dyDescent="0.25">
      <c r="A2643">
        <v>962</v>
      </c>
      <c r="B2643" t="s">
        <v>812</v>
      </c>
      <c r="C2643" t="s">
        <v>435</v>
      </c>
      <c r="D2643" t="s">
        <v>13</v>
      </c>
      <c r="E2643" s="1">
        <v>42905</v>
      </c>
      <c r="F2643">
        <v>2</v>
      </c>
      <c r="G2643">
        <v>693.98</v>
      </c>
      <c r="H2643" t="s">
        <v>143</v>
      </c>
      <c r="I2643" t="s">
        <v>24</v>
      </c>
      <c r="J2643" t="s">
        <v>16</v>
      </c>
      <c r="K2643" t="s">
        <v>17</v>
      </c>
    </row>
    <row r="2644" spans="1:11" x14ac:dyDescent="0.25">
      <c r="A2644">
        <v>1025</v>
      </c>
      <c r="B2644" t="s">
        <v>1175</v>
      </c>
      <c r="C2644" t="s">
        <v>526</v>
      </c>
      <c r="D2644" t="s">
        <v>13</v>
      </c>
      <c r="E2644" s="1">
        <v>42939</v>
      </c>
      <c r="F2644">
        <v>1</v>
      </c>
      <c r="G2644">
        <v>1499.99</v>
      </c>
      <c r="H2644" t="s">
        <v>132</v>
      </c>
      <c r="I2644" t="s">
        <v>15</v>
      </c>
      <c r="J2644" t="s">
        <v>16</v>
      </c>
      <c r="K2644" t="s">
        <v>28</v>
      </c>
    </row>
    <row r="2645" spans="1:11" x14ac:dyDescent="0.25">
      <c r="A2645">
        <v>1028</v>
      </c>
      <c r="B2645" t="s">
        <v>1715</v>
      </c>
      <c r="C2645" t="s">
        <v>351</v>
      </c>
      <c r="D2645" t="s">
        <v>13</v>
      </c>
      <c r="E2645" s="1">
        <v>42943</v>
      </c>
      <c r="F2645">
        <v>1</v>
      </c>
      <c r="G2645">
        <v>449.99</v>
      </c>
      <c r="H2645" t="s">
        <v>583</v>
      </c>
      <c r="I2645" t="s">
        <v>32</v>
      </c>
      <c r="J2645" t="s">
        <v>16</v>
      </c>
      <c r="K2645" t="s">
        <v>17</v>
      </c>
    </row>
    <row r="2646" spans="1:11" x14ac:dyDescent="0.25">
      <c r="A2646">
        <v>1054</v>
      </c>
      <c r="B2646" t="s">
        <v>1716</v>
      </c>
      <c r="C2646" t="s">
        <v>195</v>
      </c>
      <c r="D2646" t="s">
        <v>13</v>
      </c>
      <c r="E2646" s="1">
        <v>42958</v>
      </c>
      <c r="F2646">
        <v>2</v>
      </c>
      <c r="G2646">
        <v>1665.98</v>
      </c>
      <c r="H2646" t="s">
        <v>49</v>
      </c>
      <c r="I2646" t="s">
        <v>15</v>
      </c>
      <c r="J2646" t="s">
        <v>16</v>
      </c>
      <c r="K2646" t="s">
        <v>17</v>
      </c>
    </row>
    <row r="2647" spans="1:11" x14ac:dyDescent="0.25">
      <c r="A2647">
        <v>1085</v>
      </c>
      <c r="B2647" t="s">
        <v>1574</v>
      </c>
      <c r="C2647" t="s">
        <v>207</v>
      </c>
      <c r="D2647" t="s">
        <v>43</v>
      </c>
      <c r="E2647" s="1">
        <v>42968</v>
      </c>
      <c r="F2647">
        <v>1</v>
      </c>
      <c r="G2647">
        <v>439.99</v>
      </c>
      <c r="H2647" t="s">
        <v>881</v>
      </c>
      <c r="I2647" t="s">
        <v>24</v>
      </c>
      <c r="J2647" t="s">
        <v>45</v>
      </c>
      <c r="K2647" t="s">
        <v>76</v>
      </c>
    </row>
    <row r="2648" spans="1:11" x14ac:dyDescent="0.25">
      <c r="A2648">
        <v>257</v>
      </c>
      <c r="B2648" t="s">
        <v>1171</v>
      </c>
      <c r="C2648" t="s">
        <v>755</v>
      </c>
      <c r="D2648" t="s">
        <v>43</v>
      </c>
      <c r="E2648" s="1">
        <v>42526</v>
      </c>
      <c r="F2648">
        <v>2</v>
      </c>
      <c r="G2648">
        <v>3098</v>
      </c>
      <c r="H2648" t="s">
        <v>236</v>
      </c>
      <c r="I2648" t="s">
        <v>136</v>
      </c>
      <c r="J2648" t="s">
        <v>45</v>
      </c>
      <c r="K2648" t="s">
        <v>76</v>
      </c>
    </row>
    <row r="2649" spans="1:11" x14ac:dyDescent="0.25">
      <c r="A2649">
        <v>545</v>
      </c>
      <c r="B2649" t="s">
        <v>527</v>
      </c>
      <c r="C2649" t="s">
        <v>145</v>
      </c>
      <c r="D2649" t="s">
        <v>35</v>
      </c>
      <c r="E2649" s="1">
        <v>42682</v>
      </c>
      <c r="F2649">
        <v>2</v>
      </c>
      <c r="G2649">
        <v>1199.98</v>
      </c>
      <c r="H2649" t="s">
        <v>425</v>
      </c>
      <c r="I2649" t="s">
        <v>24</v>
      </c>
      <c r="J2649" t="s">
        <v>37</v>
      </c>
      <c r="K2649" t="s">
        <v>84</v>
      </c>
    </row>
    <row r="2650" spans="1:11" x14ac:dyDescent="0.25">
      <c r="A2650">
        <v>610</v>
      </c>
      <c r="B2650" t="s">
        <v>675</v>
      </c>
      <c r="C2650" t="s">
        <v>345</v>
      </c>
      <c r="D2650" t="s">
        <v>13</v>
      </c>
      <c r="E2650" s="1">
        <v>42717</v>
      </c>
      <c r="F2650">
        <v>1</v>
      </c>
      <c r="G2650">
        <v>1799.99</v>
      </c>
      <c r="H2650" t="s">
        <v>347</v>
      </c>
      <c r="I2650" t="s">
        <v>15</v>
      </c>
      <c r="J2650" t="s">
        <v>16</v>
      </c>
      <c r="K2650" t="s">
        <v>28</v>
      </c>
    </row>
    <row r="2651" spans="1:11" x14ac:dyDescent="0.25">
      <c r="A2651">
        <v>662</v>
      </c>
      <c r="B2651" t="s">
        <v>1028</v>
      </c>
      <c r="C2651" t="s">
        <v>612</v>
      </c>
      <c r="D2651" t="s">
        <v>43</v>
      </c>
      <c r="E2651" s="1">
        <v>42754</v>
      </c>
      <c r="F2651">
        <v>1</v>
      </c>
      <c r="G2651">
        <v>269.99</v>
      </c>
      <c r="H2651" t="s">
        <v>118</v>
      </c>
      <c r="I2651" t="s">
        <v>57</v>
      </c>
      <c r="J2651" t="s">
        <v>45</v>
      </c>
      <c r="K2651" t="s">
        <v>76</v>
      </c>
    </row>
    <row r="2652" spans="1:11" x14ac:dyDescent="0.25">
      <c r="A2652">
        <v>691</v>
      </c>
      <c r="B2652" t="s">
        <v>737</v>
      </c>
      <c r="C2652" t="s">
        <v>155</v>
      </c>
      <c r="D2652" t="s">
        <v>13</v>
      </c>
      <c r="E2652" s="1">
        <v>42770</v>
      </c>
      <c r="F2652">
        <v>2</v>
      </c>
      <c r="G2652">
        <v>5399.98</v>
      </c>
      <c r="H2652" t="s">
        <v>1052</v>
      </c>
      <c r="I2652" t="s">
        <v>83</v>
      </c>
      <c r="J2652" t="s">
        <v>16</v>
      </c>
      <c r="K2652" t="s">
        <v>17</v>
      </c>
    </row>
    <row r="2653" spans="1:11" x14ac:dyDescent="0.25">
      <c r="A2653">
        <v>807</v>
      </c>
      <c r="B2653" t="s">
        <v>1426</v>
      </c>
      <c r="C2653" t="s">
        <v>98</v>
      </c>
      <c r="D2653" t="s">
        <v>13</v>
      </c>
      <c r="E2653" s="1">
        <v>42824</v>
      </c>
      <c r="F2653">
        <v>2</v>
      </c>
      <c r="G2653">
        <v>5999.98</v>
      </c>
      <c r="H2653" t="s">
        <v>72</v>
      </c>
      <c r="I2653" t="s">
        <v>53</v>
      </c>
      <c r="J2653" t="s">
        <v>16</v>
      </c>
      <c r="K2653" t="s">
        <v>28</v>
      </c>
    </row>
    <row r="2654" spans="1:11" x14ac:dyDescent="0.25">
      <c r="A2654">
        <v>223</v>
      </c>
      <c r="B2654" t="s">
        <v>1183</v>
      </c>
      <c r="C2654" t="s">
        <v>120</v>
      </c>
      <c r="D2654" t="s">
        <v>13</v>
      </c>
      <c r="E2654" s="1">
        <v>42505</v>
      </c>
      <c r="F2654">
        <v>2</v>
      </c>
      <c r="G2654">
        <v>539.98</v>
      </c>
      <c r="H2654" t="s">
        <v>27</v>
      </c>
      <c r="I2654" t="s">
        <v>57</v>
      </c>
      <c r="J2654" t="s">
        <v>16</v>
      </c>
      <c r="K2654" t="s">
        <v>17</v>
      </c>
    </row>
    <row r="2655" spans="1:11" x14ac:dyDescent="0.25">
      <c r="A2655">
        <v>300</v>
      </c>
      <c r="B2655" t="s">
        <v>699</v>
      </c>
      <c r="C2655" t="s">
        <v>509</v>
      </c>
      <c r="D2655" t="s">
        <v>13</v>
      </c>
      <c r="E2655" s="1">
        <v>42556</v>
      </c>
      <c r="F2655">
        <v>2</v>
      </c>
      <c r="G2655">
        <v>3361.98</v>
      </c>
      <c r="H2655" t="s">
        <v>355</v>
      </c>
      <c r="I2655" t="s">
        <v>136</v>
      </c>
      <c r="J2655" t="s">
        <v>16</v>
      </c>
      <c r="K2655" t="s">
        <v>28</v>
      </c>
    </row>
    <row r="2656" spans="1:11" x14ac:dyDescent="0.25">
      <c r="A2656">
        <v>308</v>
      </c>
      <c r="B2656" t="s">
        <v>974</v>
      </c>
      <c r="C2656" t="s">
        <v>191</v>
      </c>
      <c r="D2656" t="s">
        <v>13</v>
      </c>
      <c r="E2656" s="1">
        <v>42562</v>
      </c>
      <c r="F2656">
        <v>1</v>
      </c>
      <c r="G2656">
        <v>269.99</v>
      </c>
      <c r="H2656" t="s">
        <v>118</v>
      </c>
      <c r="I2656" t="s">
        <v>24</v>
      </c>
      <c r="J2656" t="s">
        <v>16</v>
      </c>
      <c r="K2656" t="s">
        <v>28</v>
      </c>
    </row>
    <row r="2657" spans="1:11" x14ac:dyDescent="0.25">
      <c r="A2657">
        <v>579</v>
      </c>
      <c r="B2657" t="s">
        <v>866</v>
      </c>
      <c r="C2657" t="s">
        <v>157</v>
      </c>
      <c r="D2657" t="s">
        <v>35</v>
      </c>
      <c r="E2657" s="1">
        <v>42701</v>
      </c>
      <c r="F2657">
        <v>2</v>
      </c>
      <c r="G2657">
        <v>7999.98</v>
      </c>
      <c r="H2657" t="s">
        <v>14</v>
      </c>
      <c r="I2657" t="s">
        <v>15</v>
      </c>
      <c r="J2657" t="s">
        <v>37</v>
      </c>
      <c r="K2657" t="s">
        <v>38</v>
      </c>
    </row>
    <row r="2658" spans="1:11" x14ac:dyDescent="0.25">
      <c r="A2658">
        <v>595</v>
      </c>
      <c r="B2658" t="s">
        <v>1135</v>
      </c>
      <c r="C2658" t="s">
        <v>167</v>
      </c>
      <c r="D2658" t="s">
        <v>43</v>
      </c>
      <c r="E2658" s="1">
        <v>42712</v>
      </c>
      <c r="F2658">
        <v>1</v>
      </c>
      <c r="G2658">
        <v>2899.99</v>
      </c>
      <c r="H2658" t="s">
        <v>36</v>
      </c>
      <c r="I2658" t="s">
        <v>15</v>
      </c>
      <c r="J2658" t="s">
        <v>45</v>
      </c>
      <c r="K2658" t="s">
        <v>46</v>
      </c>
    </row>
    <row r="2659" spans="1:11" x14ac:dyDescent="0.25">
      <c r="A2659">
        <v>881</v>
      </c>
      <c r="B2659" t="s">
        <v>1439</v>
      </c>
      <c r="C2659" t="s">
        <v>415</v>
      </c>
      <c r="D2659" t="s">
        <v>35</v>
      </c>
      <c r="E2659" s="1">
        <v>42863</v>
      </c>
      <c r="F2659">
        <v>1</v>
      </c>
      <c r="G2659">
        <v>5999.99</v>
      </c>
      <c r="H2659" t="s">
        <v>82</v>
      </c>
      <c r="I2659" t="s">
        <v>83</v>
      </c>
      <c r="J2659" t="s">
        <v>37</v>
      </c>
      <c r="K2659" t="s">
        <v>84</v>
      </c>
    </row>
    <row r="2660" spans="1:11" x14ac:dyDescent="0.25">
      <c r="A2660">
        <v>1468</v>
      </c>
      <c r="B2660" t="s">
        <v>206</v>
      </c>
      <c r="C2660" t="s">
        <v>207</v>
      </c>
      <c r="D2660" t="s">
        <v>43</v>
      </c>
      <c r="E2660" s="1">
        <v>43186</v>
      </c>
      <c r="F2660">
        <v>1</v>
      </c>
      <c r="G2660">
        <v>4999.99</v>
      </c>
      <c r="H2660" t="s">
        <v>102</v>
      </c>
      <c r="I2660" t="s">
        <v>83</v>
      </c>
      <c r="J2660" t="s">
        <v>45</v>
      </c>
      <c r="K2660" t="s">
        <v>46</v>
      </c>
    </row>
    <row r="2661" spans="1:11" x14ac:dyDescent="0.25">
      <c r="A2661">
        <v>1495</v>
      </c>
      <c r="B2661" t="s">
        <v>350</v>
      </c>
      <c r="C2661" t="s">
        <v>351</v>
      </c>
      <c r="D2661" t="s">
        <v>13</v>
      </c>
      <c r="E2661" s="1">
        <v>43195</v>
      </c>
      <c r="F2661">
        <v>1</v>
      </c>
      <c r="G2661">
        <v>2599</v>
      </c>
      <c r="H2661" t="s">
        <v>223</v>
      </c>
      <c r="I2661" t="s">
        <v>15</v>
      </c>
      <c r="J2661" t="s">
        <v>16</v>
      </c>
      <c r="K2661" t="s">
        <v>17</v>
      </c>
    </row>
    <row r="2662" spans="1:11" x14ac:dyDescent="0.25">
      <c r="A2662">
        <v>1600</v>
      </c>
      <c r="B2662" t="s">
        <v>47</v>
      </c>
      <c r="C2662" t="s">
        <v>48</v>
      </c>
      <c r="D2662" t="s">
        <v>13</v>
      </c>
      <c r="E2662" s="1">
        <v>43219</v>
      </c>
      <c r="F2662">
        <v>1</v>
      </c>
      <c r="G2662">
        <v>4999.99</v>
      </c>
      <c r="H2662" t="s">
        <v>1717</v>
      </c>
      <c r="I2662" t="s">
        <v>83</v>
      </c>
      <c r="J2662" t="s">
        <v>16</v>
      </c>
      <c r="K2662" t="s">
        <v>28</v>
      </c>
    </row>
    <row r="2663" spans="1:11" x14ac:dyDescent="0.25">
      <c r="A2663">
        <v>915</v>
      </c>
      <c r="B2663" t="s">
        <v>784</v>
      </c>
      <c r="C2663" t="s">
        <v>728</v>
      </c>
      <c r="D2663" t="s">
        <v>13</v>
      </c>
      <c r="E2663" s="1">
        <v>42883</v>
      </c>
      <c r="F2663">
        <v>1</v>
      </c>
      <c r="G2663">
        <v>2299.9899999999998</v>
      </c>
      <c r="H2663" t="s">
        <v>290</v>
      </c>
      <c r="I2663" t="s">
        <v>15</v>
      </c>
      <c r="J2663" t="s">
        <v>16</v>
      </c>
      <c r="K2663" t="s">
        <v>28</v>
      </c>
    </row>
    <row r="2664" spans="1:11" x14ac:dyDescent="0.25">
      <c r="A2664">
        <v>936</v>
      </c>
      <c r="B2664" t="s">
        <v>1392</v>
      </c>
      <c r="C2664" t="s">
        <v>269</v>
      </c>
      <c r="D2664" t="s">
        <v>13</v>
      </c>
      <c r="E2664" s="1">
        <v>42896</v>
      </c>
      <c r="F2664">
        <v>1</v>
      </c>
      <c r="G2664">
        <v>659.99</v>
      </c>
      <c r="H2664" t="s">
        <v>586</v>
      </c>
      <c r="I2664" t="s">
        <v>24</v>
      </c>
      <c r="J2664" t="s">
        <v>16</v>
      </c>
      <c r="K2664" t="s">
        <v>28</v>
      </c>
    </row>
    <row r="2665" spans="1:11" x14ac:dyDescent="0.25">
      <c r="A2665">
        <v>942</v>
      </c>
      <c r="B2665" t="s">
        <v>1350</v>
      </c>
      <c r="C2665" t="s">
        <v>373</v>
      </c>
      <c r="D2665" t="s">
        <v>13</v>
      </c>
      <c r="E2665" s="1">
        <v>42899</v>
      </c>
      <c r="F2665">
        <v>2</v>
      </c>
      <c r="G2665">
        <v>979.98</v>
      </c>
      <c r="H2665" t="s">
        <v>174</v>
      </c>
      <c r="I2665" t="s">
        <v>57</v>
      </c>
      <c r="J2665" t="s">
        <v>16</v>
      </c>
      <c r="K2665" t="s">
        <v>28</v>
      </c>
    </row>
    <row r="2666" spans="1:11" x14ac:dyDescent="0.25">
      <c r="A2666">
        <v>955</v>
      </c>
      <c r="B2666" t="s">
        <v>1507</v>
      </c>
      <c r="C2666" t="s">
        <v>62</v>
      </c>
      <c r="D2666" t="s">
        <v>13</v>
      </c>
      <c r="E2666" s="1">
        <v>42903</v>
      </c>
      <c r="F2666">
        <v>1</v>
      </c>
      <c r="G2666">
        <v>5299.99</v>
      </c>
      <c r="H2666" t="s">
        <v>492</v>
      </c>
      <c r="I2666" t="s">
        <v>15</v>
      </c>
      <c r="J2666" t="s">
        <v>16</v>
      </c>
      <c r="K2666" t="s">
        <v>28</v>
      </c>
    </row>
    <row r="2667" spans="1:11" x14ac:dyDescent="0.25">
      <c r="A2667">
        <v>1209</v>
      </c>
      <c r="B2667" t="s">
        <v>1718</v>
      </c>
      <c r="C2667" t="s">
        <v>460</v>
      </c>
      <c r="D2667" t="s">
        <v>13</v>
      </c>
      <c r="E2667" s="1">
        <v>43034</v>
      </c>
      <c r="F2667">
        <v>1</v>
      </c>
      <c r="G2667">
        <v>349.99</v>
      </c>
      <c r="H2667" t="s">
        <v>811</v>
      </c>
      <c r="I2667" t="s">
        <v>57</v>
      </c>
      <c r="J2667" t="s">
        <v>16</v>
      </c>
      <c r="K2667" t="s">
        <v>17</v>
      </c>
    </row>
    <row r="2668" spans="1:11" x14ac:dyDescent="0.25">
      <c r="A2668">
        <v>1324</v>
      </c>
      <c r="B2668" t="s">
        <v>341</v>
      </c>
      <c r="C2668" t="s">
        <v>342</v>
      </c>
      <c r="D2668" t="s">
        <v>13</v>
      </c>
      <c r="E2668" s="1">
        <v>43101</v>
      </c>
      <c r="F2668">
        <v>1</v>
      </c>
      <c r="G2668">
        <v>999.99</v>
      </c>
      <c r="H2668" t="s">
        <v>324</v>
      </c>
      <c r="I2668" t="s">
        <v>15</v>
      </c>
      <c r="J2668" t="s">
        <v>16</v>
      </c>
      <c r="K2668" t="s">
        <v>28</v>
      </c>
    </row>
    <row r="2669" spans="1:11" x14ac:dyDescent="0.25">
      <c r="A2669">
        <v>117</v>
      </c>
      <c r="B2669" t="s">
        <v>1065</v>
      </c>
      <c r="C2669" t="s">
        <v>360</v>
      </c>
      <c r="D2669" t="s">
        <v>13</v>
      </c>
      <c r="E2669" s="1">
        <v>42439</v>
      </c>
      <c r="F2669">
        <v>1</v>
      </c>
      <c r="G2669">
        <v>269.99</v>
      </c>
      <c r="H2669" t="s">
        <v>118</v>
      </c>
      <c r="I2669" t="s">
        <v>24</v>
      </c>
      <c r="J2669" t="s">
        <v>16</v>
      </c>
      <c r="K2669" t="s">
        <v>28</v>
      </c>
    </row>
    <row r="2670" spans="1:11" x14ac:dyDescent="0.25">
      <c r="A2670">
        <v>183</v>
      </c>
      <c r="B2670" t="s">
        <v>533</v>
      </c>
      <c r="C2670" t="s">
        <v>89</v>
      </c>
      <c r="D2670" t="s">
        <v>13</v>
      </c>
      <c r="E2670" s="1">
        <v>42479</v>
      </c>
      <c r="F2670">
        <v>1</v>
      </c>
      <c r="G2670">
        <v>429</v>
      </c>
      <c r="H2670" t="s">
        <v>349</v>
      </c>
      <c r="I2670" t="s">
        <v>24</v>
      </c>
      <c r="J2670" t="s">
        <v>16</v>
      </c>
      <c r="K2670" t="s">
        <v>17</v>
      </c>
    </row>
    <row r="2671" spans="1:11" x14ac:dyDescent="0.25">
      <c r="A2671">
        <v>431</v>
      </c>
      <c r="B2671" t="s">
        <v>945</v>
      </c>
      <c r="C2671" t="s">
        <v>22</v>
      </c>
      <c r="D2671" t="s">
        <v>13</v>
      </c>
      <c r="E2671" s="1">
        <v>42624</v>
      </c>
      <c r="F2671">
        <v>1</v>
      </c>
      <c r="G2671">
        <v>449</v>
      </c>
      <c r="H2671" t="s">
        <v>239</v>
      </c>
      <c r="I2671" t="s">
        <v>24</v>
      </c>
      <c r="J2671" t="s">
        <v>16</v>
      </c>
      <c r="K2671" t="s">
        <v>28</v>
      </c>
    </row>
    <row r="2672" spans="1:11" x14ac:dyDescent="0.25">
      <c r="A2672">
        <v>480</v>
      </c>
      <c r="B2672" t="s">
        <v>1396</v>
      </c>
      <c r="C2672" t="s">
        <v>388</v>
      </c>
      <c r="D2672" t="s">
        <v>43</v>
      </c>
      <c r="E2672" s="1">
        <v>42647</v>
      </c>
      <c r="F2672">
        <v>2</v>
      </c>
      <c r="G2672">
        <v>599.98</v>
      </c>
      <c r="H2672" t="s">
        <v>241</v>
      </c>
      <c r="I2672" t="s">
        <v>57</v>
      </c>
      <c r="J2672" t="s">
        <v>45</v>
      </c>
      <c r="K2672" t="s">
        <v>76</v>
      </c>
    </row>
    <row r="2673" spans="1:11" x14ac:dyDescent="0.25">
      <c r="A2673">
        <v>488</v>
      </c>
      <c r="B2673" t="s">
        <v>1719</v>
      </c>
      <c r="C2673" t="s">
        <v>559</v>
      </c>
      <c r="D2673" t="s">
        <v>13</v>
      </c>
      <c r="E2673" s="1">
        <v>42649</v>
      </c>
      <c r="F2673">
        <v>2</v>
      </c>
      <c r="G2673">
        <v>539.98</v>
      </c>
      <c r="H2673" t="s">
        <v>27</v>
      </c>
      <c r="I2673" t="s">
        <v>24</v>
      </c>
      <c r="J2673" t="s">
        <v>16</v>
      </c>
      <c r="K2673" t="s">
        <v>28</v>
      </c>
    </row>
    <row r="2674" spans="1:11" x14ac:dyDescent="0.25">
      <c r="A2674">
        <v>663</v>
      </c>
      <c r="B2674" t="s">
        <v>1251</v>
      </c>
      <c r="C2674" t="s">
        <v>1007</v>
      </c>
      <c r="D2674" t="s">
        <v>43</v>
      </c>
      <c r="E2674" s="1">
        <v>42755</v>
      </c>
      <c r="F2674">
        <v>2</v>
      </c>
      <c r="G2674">
        <v>858</v>
      </c>
      <c r="H2674" t="s">
        <v>349</v>
      </c>
      <c r="I2674" t="s">
        <v>24</v>
      </c>
      <c r="J2674" t="s">
        <v>45</v>
      </c>
      <c r="K2674" t="s">
        <v>76</v>
      </c>
    </row>
    <row r="2675" spans="1:11" x14ac:dyDescent="0.25">
      <c r="A2675">
        <v>1416</v>
      </c>
      <c r="B2675" t="s">
        <v>1720</v>
      </c>
      <c r="C2675" t="s">
        <v>937</v>
      </c>
      <c r="D2675" t="s">
        <v>35</v>
      </c>
      <c r="E2675" s="1">
        <v>43162</v>
      </c>
      <c r="F2675">
        <v>2</v>
      </c>
      <c r="G2675">
        <v>419.98</v>
      </c>
      <c r="H2675" t="s">
        <v>783</v>
      </c>
      <c r="I2675" t="s">
        <v>57</v>
      </c>
      <c r="J2675" t="s">
        <v>37</v>
      </c>
      <c r="K2675" t="s">
        <v>38</v>
      </c>
    </row>
    <row r="2676" spans="1:11" x14ac:dyDescent="0.25">
      <c r="A2676">
        <v>1445</v>
      </c>
      <c r="B2676" t="s">
        <v>602</v>
      </c>
      <c r="C2676" t="s">
        <v>117</v>
      </c>
      <c r="D2676" t="s">
        <v>13</v>
      </c>
      <c r="E2676" s="1">
        <v>43176</v>
      </c>
      <c r="F2676">
        <v>2</v>
      </c>
      <c r="G2676">
        <v>1999.98</v>
      </c>
      <c r="H2676" t="s">
        <v>1220</v>
      </c>
      <c r="I2676" t="s">
        <v>15</v>
      </c>
      <c r="J2676" t="s">
        <v>16</v>
      </c>
      <c r="K2676" t="s">
        <v>17</v>
      </c>
    </row>
    <row r="2677" spans="1:11" x14ac:dyDescent="0.25">
      <c r="A2677">
        <v>1137</v>
      </c>
      <c r="B2677" t="s">
        <v>827</v>
      </c>
      <c r="C2677" t="s">
        <v>34</v>
      </c>
      <c r="D2677" t="s">
        <v>35</v>
      </c>
      <c r="E2677" s="1">
        <v>42998</v>
      </c>
      <c r="F2677">
        <v>2</v>
      </c>
      <c r="G2677">
        <v>9999.98</v>
      </c>
      <c r="H2677" t="s">
        <v>102</v>
      </c>
      <c r="I2677" t="s">
        <v>83</v>
      </c>
      <c r="J2677" t="s">
        <v>37</v>
      </c>
      <c r="K2677" t="s">
        <v>38</v>
      </c>
    </row>
    <row r="2678" spans="1:11" x14ac:dyDescent="0.25">
      <c r="A2678">
        <v>1155</v>
      </c>
      <c r="B2678" t="s">
        <v>587</v>
      </c>
      <c r="C2678" t="s">
        <v>134</v>
      </c>
      <c r="D2678" t="s">
        <v>13</v>
      </c>
      <c r="E2678" s="1">
        <v>43008</v>
      </c>
      <c r="F2678">
        <v>2</v>
      </c>
      <c r="G2678">
        <v>939.98</v>
      </c>
      <c r="H2678" t="s">
        <v>20</v>
      </c>
      <c r="I2678" t="s">
        <v>15</v>
      </c>
      <c r="J2678" t="s">
        <v>16</v>
      </c>
      <c r="K2678" t="s">
        <v>17</v>
      </c>
    </row>
    <row r="2679" spans="1:11" x14ac:dyDescent="0.25">
      <c r="A2679">
        <v>1194</v>
      </c>
      <c r="B2679" t="s">
        <v>1038</v>
      </c>
      <c r="C2679" t="s">
        <v>311</v>
      </c>
      <c r="D2679" t="s">
        <v>43</v>
      </c>
      <c r="E2679" s="1">
        <v>43027</v>
      </c>
      <c r="F2679">
        <v>2</v>
      </c>
      <c r="G2679">
        <v>1067.98</v>
      </c>
      <c r="H2679" t="s">
        <v>272</v>
      </c>
      <c r="I2679" t="s">
        <v>32</v>
      </c>
      <c r="J2679" t="s">
        <v>45</v>
      </c>
      <c r="K2679" t="s">
        <v>46</v>
      </c>
    </row>
    <row r="2680" spans="1:11" x14ac:dyDescent="0.25">
      <c r="A2680">
        <v>1252</v>
      </c>
      <c r="B2680" t="s">
        <v>1241</v>
      </c>
      <c r="C2680" t="s">
        <v>238</v>
      </c>
      <c r="D2680" t="s">
        <v>43</v>
      </c>
      <c r="E2680" s="1">
        <v>43057</v>
      </c>
      <c r="F2680">
        <v>1</v>
      </c>
      <c r="G2680">
        <v>402.99</v>
      </c>
      <c r="H2680" t="s">
        <v>75</v>
      </c>
      <c r="I2680" t="s">
        <v>24</v>
      </c>
      <c r="J2680" t="s">
        <v>45</v>
      </c>
      <c r="K2680" t="s">
        <v>76</v>
      </c>
    </row>
    <row r="2681" spans="1:11" x14ac:dyDescent="0.25">
      <c r="A2681">
        <v>1263</v>
      </c>
      <c r="B2681" t="s">
        <v>1013</v>
      </c>
      <c r="C2681" t="s">
        <v>252</v>
      </c>
      <c r="D2681" t="s">
        <v>13</v>
      </c>
      <c r="E2681" s="1">
        <v>43062</v>
      </c>
      <c r="F2681">
        <v>1</v>
      </c>
      <c r="G2681">
        <v>3499.99</v>
      </c>
      <c r="H2681" t="s">
        <v>531</v>
      </c>
      <c r="I2681" t="s">
        <v>136</v>
      </c>
      <c r="J2681" t="s">
        <v>16</v>
      </c>
      <c r="K2681" t="s">
        <v>28</v>
      </c>
    </row>
    <row r="2682" spans="1:11" x14ac:dyDescent="0.25">
      <c r="A2682">
        <v>1391</v>
      </c>
      <c r="B2682" t="s">
        <v>930</v>
      </c>
      <c r="C2682" t="s">
        <v>30</v>
      </c>
      <c r="D2682" t="s">
        <v>13</v>
      </c>
      <c r="E2682" s="1">
        <v>43144</v>
      </c>
      <c r="F2682">
        <v>2</v>
      </c>
      <c r="G2682">
        <v>1059.98</v>
      </c>
      <c r="H2682" t="s">
        <v>1259</v>
      </c>
      <c r="I2682" t="s">
        <v>24</v>
      </c>
      <c r="J2682" t="s">
        <v>16</v>
      </c>
      <c r="K2682" t="s">
        <v>17</v>
      </c>
    </row>
    <row r="2683" spans="1:11" x14ac:dyDescent="0.25">
      <c r="A2683">
        <v>756</v>
      </c>
      <c r="B2683" t="s">
        <v>1721</v>
      </c>
      <c r="C2683" t="s">
        <v>1722</v>
      </c>
      <c r="D2683" t="s">
        <v>13</v>
      </c>
      <c r="E2683" s="1">
        <v>42800</v>
      </c>
      <c r="F2683">
        <v>2</v>
      </c>
      <c r="G2683">
        <v>858</v>
      </c>
      <c r="H2683" t="s">
        <v>349</v>
      </c>
      <c r="I2683" t="s">
        <v>24</v>
      </c>
      <c r="J2683" t="s">
        <v>16</v>
      </c>
      <c r="K2683" t="s">
        <v>28</v>
      </c>
    </row>
    <row r="2684" spans="1:11" x14ac:dyDescent="0.25">
      <c r="A2684">
        <v>809</v>
      </c>
      <c r="B2684" t="s">
        <v>1494</v>
      </c>
      <c r="C2684" t="s">
        <v>437</v>
      </c>
      <c r="D2684" t="s">
        <v>13</v>
      </c>
      <c r="E2684" s="1">
        <v>42825</v>
      </c>
      <c r="F2684">
        <v>2</v>
      </c>
      <c r="G2684">
        <v>419.98</v>
      </c>
      <c r="H2684" t="s">
        <v>783</v>
      </c>
      <c r="I2684" t="s">
        <v>57</v>
      </c>
      <c r="J2684" t="s">
        <v>16</v>
      </c>
      <c r="K2684" t="s">
        <v>17</v>
      </c>
    </row>
    <row r="2685" spans="1:11" x14ac:dyDescent="0.25">
      <c r="A2685">
        <v>900</v>
      </c>
      <c r="B2685" t="s">
        <v>1642</v>
      </c>
      <c r="C2685" t="s">
        <v>257</v>
      </c>
      <c r="D2685" t="s">
        <v>13</v>
      </c>
      <c r="E2685" s="1">
        <v>42875</v>
      </c>
      <c r="F2685">
        <v>2</v>
      </c>
      <c r="G2685">
        <v>9999.98</v>
      </c>
      <c r="H2685" t="s">
        <v>442</v>
      </c>
      <c r="I2685" t="s">
        <v>53</v>
      </c>
      <c r="J2685" t="s">
        <v>16</v>
      </c>
      <c r="K2685" t="s">
        <v>28</v>
      </c>
    </row>
    <row r="2686" spans="1:11" x14ac:dyDescent="0.25">
      <c r="A2686">
        <v>970</v>
      </c>
      <c r="B2686" t="s">
        <v>1030</v>
      </c>
      <c r="C2686" t="s">
        <v>639</v>
      </c>
      <c r="D2686" t="s">
        <v>13</v>
      </c>
      <c r="E2686" s="1">
        <v>42908</v>
      </c>
      <c r="F2686">
        <v>1</v>
      </c>
      <c r="G2686">
        <v>449.99</v>
      </c>
      <c r="H2686" t="s">
        <v>296</v>
      </c>
      <c r="I2686" t="s">
        <v>24</v>
      </c>
      <c r="J2686" t="s">
        <v>16</v>
      </c>
      <c r="K2686" t="s">
        <v>17</v>
      </c>
    </row>
    <row r="2687" spans="1:11" x14ac:dyDescent="0.25">
      <c r="A2687">
        <v>1005</v>
      </c>
      <c r="B2687" t="s">
        <v>850</v>
      </c>
      <c r="C2687" t="s">
        <v>851</v>
      </c>
      <c r="D2687" t="s">
        <v>13</v>
      </c>
      <c r="E2687" s="1">
        <v>42931</v>
      </c>
      <c r="F2687">
        <v>1</v>
      </c>
      <c r="G2687">
        <v>299.99</v>
      </c>
      <c r="H2687" t="s">
        <v>655</v>
      </c>
      <c r="I2687" t="s">
        <v>57</v>
      </c>
      <c r="J2687" t="s">
        <v>16</v>
      </c>
      <c r="K2687" t="s">
        <v>17</v>
      </c>
    </row>
    <row r="2688" spans="1:11" x14ac:dyDescent="0.25">
      <c r="A2688">
        <v>1112</v>
      </c>
      <c r="B2688" t="s">
        <v>1723</v>
      </c>
      <c r="C2688" t="s">
        <v>622</v>
      </c>
      <c r="D2688" t="s">
        <v>13</v>
      </c>
      <c r="E2688" s="1">
        <v>42983</v>
      </c>
      <c r="F2688">
        <v>1</v>
      </c>
      <c r="G2688">
        <v>2299.9899999999998</v>
      </c>
      <c r="H2688" t="s">
        <v>290</v>
      </c>
      <c r="I2688" t="s">
        <v>15</v>
      </c>
      <c r="J2688" t="s">
        <v>16</v>
      </c>
      <c r="K2688" t="s">
        <v>17</v>
      </c>
    </row>
    <row r="2689" spans="1:11" x14ac:dyDescent="0.25">
      <c r="A2689">
        <v>95</v>
      </c>
      <c r="B2689" t="s">
        <v>1501</v>
      </c>
      <c r="C2689" t="s">
        <v>397</v>
      </c>
      <c r="D2689" t="s">
        <v>13</v>
      </c>
      <c r="E2689" s="1">
        <v>42427</v>
      </c>
      <c r="F2689">
        <v>1</v>
      </c>
      <c r="G2689">
        <v>449</v>
      </c>
      <c r="H2689" t="s">
        <v>239</v>
      </c>
      <c r="I2689" t="s">
        <v>24</v>
      </c>
      <c r="J2689" t="s">
        <v>16</v>
      </c>
      <c r="K2689" t="s">
        <v>17</v>
      </c>
    </row>
    <row r="2690" spans="1:11" x14ac:dyDescent="0.25">
      <c r="A2690">
        <v>141</v>
      </c>
      <c r="B2690" t="s">
        <v>1724</v>
      </c>
      <c r="C2690" t="s">
        <v>509</v>
      </c>
      <c r="D2690" t="s">
        <v>13</v>
      </c>
      <c r="E2690" s="1">
        <v>42454</v>
      </c>
      <c r="F2690">
        <v>1</v>
      </c>
      <c r="G2690">
        <v>449</v>
      </c>
      <c r="H2690" t="s">
        <v>23</v>
      </c>
      <c r="I2690" t="s">
        <v>24</v>
      </c>
      <c r="J2690" t="s">
        <v>16</v>
      </c>
      <c r="K2690" t="s">
        <v>17</v>
      </c>
    </row>
    <row r="2691" spans="1:11" x14ac:dyDescent="0.25">
      <c r="A2691">
        <v>265</v>
      </c>
      <c r="B2691" t="s">
        <v>1725</v>
      </c>
      <c r="C2691" t="s">
        <v>276</v>
      </c>
      <c r="D2691" t="s">
        <v>13</v>
      </c>
      <c r="E2691" s="1">
        <v>42531</v>
      </c>
      <c r="F2691">
        <v>2</v>
      </c>
      <c r="G2691">
        <v>5999.98</v>
      </c>
      <c r="H2691" t="s">
        <v>72</v>
      </c>
      <c r="I2691" t="s">
        <v>53</v>
      </c>
      <c r="J2691" t="s">
        <v>16</v>
      </c>
      <c r="K2691" t="s">
        <v>17</v>
      </c>
    </row>
    <row r="2692" spans="1:11" x14ac:dyDescent="0.25">
      <c r="A2692">
        <v>511</v>
      </c>
      <c r="B2692" t="s">
        <v>1119</v>
      </c>
      <c r="C2692" t="s">
        <v>252</v>
      </c>
      <c r="D2692" t="s">
        <v>13</v>
      </c>
      <c r="E2692" s="1">
        <v>42661</v>
      </c>
      <c r="F2692">
        <v>1</v>
      </c>
      <c r="G2692">
        <v>269.99</v>
      </c>
      <c r="H2692" t="s">
        <v>27</v>
      </c>
      <c r="I2692" t="s">
        <v>24</v>
      </c>
      <c r="J2692" t="s">
        <v>16</v>
      </c>
      <c r="K2692" t="s">
        <v>17</v>
      </c>
    </row>
    <row r="2693" spans="1:11" x14ac:dyDescent="0.25">
      <c r="A2693">
        <v>519</v>
      </c>
      <c r="B2693" t="s">
        <v>1482</v>
      </c>
      <c r="C2693" t="s">
        <v>709</v>
      </c>
      <c r="D2693" t="s">
        <v>13</v>
      </c>
      <c r="E2693" s="1">
        <v>42665</v>
      </c>
      <c r="F2693">
        <v>1</v>
      </c>
      <c r="G2693">
        <v>599.99</v>
      </c>
      <c r="H2693" t="s">
        <v>31</v>
      </c>
      <c r="I2693" t="s">
        <v>24</v>
      </c>
      <c r="J2693" t="s">
        <v>16</v>
      </c>
      <c r="K2693" t="s">
        <v>17</v>
      </c>
    </row>
    <row r="2694" spans="1:11" x14ac:dyDescent="0.25">
      <c r="A2694">
        <v>608</v>
      </c>
      <c r="B2694" t="s">
        <v>969</v>
      </c>
      <c r="C2694" t="s">
        <v>110</v>
      </c>
      <c r="D2694" t="s">
        <v>43</v>
      </c>
      <c r="E2694" s="1">
        <v>42716</v>
      </c>
      <c r="F2694">
        <v>1</v>
      </c>
      <c r="G2694">
        <v>549.99</v>
      </c>
      <c r="H2694" t="s">
        <v>90</v>
      </c>
      <c r="I2694" t="s">
        <v>32</v>
      </c>
      <c r="J2694" t="s">
        <v>45</v>
      </c>
      <c r="K2694" t="s">
        <v>76</v>
      </c>
    </row>
    <row r="2695" spans="1:11" x14ac:dyDescent="0.25">
      <c r="A2695">
        <v>1371</v>
      </c>
      <c r="B2695" t="s">
        <v>1258</v>
      </c>
      <c r="C2695" t="s">
        <v>395</v>
      </c>
      <c r="D2695" t="s">
        <v>13</v>
      </c>
      <c r="E2695" s="1">
        <v>43129</v>
      </c>
      <c r="F2695">
        <v>2</v>
      </c>
      <c r="G2695">
        <v>3599.98</v>
      </c>
      <c r="H2695" t="s">
        <v>347</v>
      </c>
      <c r="I2695" t="s">
        <v>15</v>
      </c>
      <c r="J2695" t="s">
        <v>16</v>
      </c>
      <c r="K2695" t="s">
        <v>17</v>
      </c>
    </row>
    <row r="2696" spans="1:11" x14ac:dyDescent="0.25">
      <c r="A2696">
        <v>1414</v>
      </c>
      <c r="B2696" t="s">
        <v>1484</v>
      </c>
      <c r="C2696" t="s">
        <v>572</v>
      </c>
      <c r="D2696" t="s">
        <v>13</v>
      </c>
      <c r="E2696" s="1">
        <v>43162</v>
      </c>
      <c r="F2696">
        <v>2</v>
      </c>
      <c r="G2696">
        <v>739.98</v>
      </c>
      <c r="H2696" t="s">
        <v>1714</v>
      </c>
      <c r="I2696" t="s">
        <v>57</v>
      </c>
      <c r="J2696" t="s">
        <v>16</v>
      </c>
      <c r="K2696" t="s">
        <v>17</v>
      </c>
    </row>
    <row r="2697" spans="1:11" x14ac:dyDescent="0.25">
      <c r="A2697">
        <v>1445</v>
      </c>
      <c r="B2697" t="s">
        <v>602</v>
      </c>
      <c r="C2697" t="s">
        <v>117</v>
      </c>
      <c r="D2697" t="s">
        <v>13</v>
      </c>
      <c r="E2697" s="1">
        <v>43176</v>
      </c>
      <c r="F2697">
        <v>2</v>
      </c>
      <c r="G2697">
        <v>1279.98</v>
      </c>
      <c r="H2697" t="s">
        <v>1008</v>
      </c>
      <c r="I2697" t="s">
        <v>24</v>
      </c>
      <c r="J2697" t="s">
        <v>16</v>
      </c>
      <c r="K2697" t="s">
        <v>17</v>
      </c>
    </row>
    <row r="2698" spans="1:11" x14ac:dyDescent="0.25">
      <c r="A2698">
        <v>919</v>
      </c>
      <c r="B2698" t="s">
        <v>1726</v>
      </c>
      <c r="C2698" t="s">
        <v>112</v>
      </c>
      <c r="D2698" t="s">
        <v>13</v>
      </c>
      <c r="E2698" s="1">
        <v>42885</v>
      </c>
      <c r="F2698">
        <v>1</v>
      </c>
      <c r="G2698">
        <v>539.99</v>
      </c>
      <c r="H2698" t="s">
        <v>87</v>
      </c>
      <c r="I2698" t="s">
        <v>15</v>
      </c>
      <c r="J2698" t="s">
        <v>16</v>
      </c>
      <c r="K2698" t="s">
        <v>17</v>
      </c>
    </row>
    <row r="2699" spans="1:11" x14ac:dyDescent="0.25">
      <c r="A2699">
        <v>959</v>
      </c>
      <c r="B2699" t="s">
        <v>142</v>
      </c>
      <c r="C2699" t="s">
        <v>19</v>
      </c>
      <c r="D2699" t="s">
        <v>13</v>
      </c>
      <c r="E2699" s="1">
        <v>42904</v>
      </c>
      <c r="F2699">
        <v>1</v>
      </c>
      <c r="G2699">
        <v>1469.99</v>
      </c>
      <c r="H2699" t="s">
        <v>920</v>
      </c>
      <c r="I2699" t="s">
        <v>15</v>
      </c>
      <c r="J2699" t="s">
        <v>16</v>
      </c>
      <c r="K2699" t="s">
        <v>17</v>
      </c>
    </row>
    <row r="2700" spans="1:11" x14ac:dyDescent="0.25">
      <c r="A2700">
        <v>1075</v>
      </c>
      <c r="B2700" t="s">
        <v>1584</v>
      </c>
      <c r="C2700" t="s">
        <v>101</v>
      </c>
      <c r="D2700" t="s">
        <v>43</v>
      </c>
      <c r="E2700" s="1">
        <v>42966</v>
      </c>
      <c r="F2700">
        <v>2</v>
      </c>
      <c r="G2700">
        <v>2999.98</v>
      </c>
      <c r="H2700" t="s">
        <v>286</v>
      </c>
      <c r="I2700" t="s">
        <v>83</v>
      </c>
      <c r="J2700" t="s">
        <v>45</v>
      </c>
      <c r="K2700" t="s">
        <v>76</v>
      </c>
    </row>
    <row r="2701" spans="1:11" x14ac:dyDescent="0.25">
      <c r="A2701">
        <v>1121</v>
      </c>
      <c r="B2701" t="s">
        <v>1586</v>
      </c>
      <c r="C2701" t="s">
        <v>455</v>
      </c>
      <c r="D2701" t="s">
        <v>13</v>
      </c>
      <c r="E2701" s="1">
        <v>42989</v>
      </c>
      <c r="F2701">
        <v>2</v>
      </c>
      <c r="G2701">
        <v>3361.98</v>
      </c>
      <c r="H2701" t="s">
        <v>355</v>
      </c>
      <c r="I2701" t="s">
        <v>136</v>
      </c>
      <c r="J2701" t="s">
        <v>16</v>
      </c>
      <c r="K2701" t="s">
        <v>17</v>
      </c>
    </row>
    <row r="2702" spans="1:11" x14ac:dyDescent="0.25">
      <c r="A2702">
        <v>1333</v>
      </c>
      <c r="B2702" t="s">
        <v>689</v>
      </c>
      <c r="C2702" t="s">
        <v>34</v>
      </c>
      <c r="D2702" t="s">
        <v>35</v>
      </c>
      <c r="E2702" s="1">
        <v>43106</v>
      </c>
      <c r="F2702">
        <v>2</v>
      </c>
      <c r="G2702">
        <v>599.98</v>
      </c>
      <c r="H2702" t="s">
        <v>655</v>
      </c>
      <c r="I2702" t="s">
        <v>57</v>
      </c>
      <c r="J2702" t="s">
        <v>37</v>
      </c>
      <c r="K2702" t="s">
        <v>38</v>
      </c>
    </row>
    <row r="2703" spans="1:11" x14ac:dyDescent="0.25">
      <c r="A2703">
        <v>1360</v>
      </c>
      <c r="B2703" t="s">
        <v>1727</v>
      </c>
      <c r="C2703" t="s">
        <v>630</v>
      </c>
      <c r="D2703" t="s">
        <v>13</v>
      </c>
      <c r="E2703" s="1">
        <v>43122</v>
      </c>
      <c r="F2703">
        <v>1</v>
      </c>
      <c r="G2703">
        <v>1632.99</v>
      </c>
      <c r="H2703" t="s">
        <v>447</v>
      </c>
      <c r="I2703" t="s">
        <v>15</v>
      </c>
      <c r="J2703" t="s">
        <v>16</v>
      </c>
      <c r="K2703" t="s">
        <v>28</v>
      </c>
    </row>
    <row r="2704" spans="1:11" x14ac:dyDescent="0.25">
      <c r="A2704">
        <v>643</v>
      </c>
      <c r="B2704" t="s">
        <v>1728</v>
      </c>
      <c r="C2704" t="s">
        <v>755</v>
      </c>
      <c r="D2704" t="s">
        <v>43</v>
      </c>
      <c r="E2704" s="1">
        <v>42743</v>
      </c>
      <c r="F2704">
        <v>1</v>
      </c>
      <c r="G2704">
        <v>749.99</v>
      </c>
      <c r="H2704" t="s">
        <v>707</v>
      </c>
      <c r="I2704" t="s">
        <v>83</v>
      </c>
      <c r="J2704" t="s">
        <v>45</v>
      </c>
      <c r="K2704" t="s">
        <v>76</v>
      </c>
    </row>
    <row r="2705" spans="1:11" x14ac:dyDescent="0.25">
      <c r="A2705">
        <v>667</v>
      </c>
      <c r="B2705" t="s">
        <v>1163</v>
      </c>
      <c r="C2705" t="s">
        <v>159</v>
      </c>
      <c r="D2705" t="s">
        <v>13</v>
      </c>
      <c r="E2705" s="1">
        <v>42757</v>
      </c>
      <c r="F2705">
        <v>1</v>
      </c>
      <c r="G2705">
        <v>109.99</v>
      </c>
      <c r="H2705" t="s">
        <v>1186</v>
      </c>
      <c r="I2705" t="s">
        <v>57</v>
      </c>
      <c r="J2705" t="s">
        <v>16</v>
      </c>
      <c r="K2705" t="s">
        <v>17</v>
      </c>
    </row>
    <row r="2706" spans="1:11" x14ac:dyDescent="0.25">
      <c r="A2706">
        <v>676</v>
      </c>
      <c r="B2706" t="s">
        <v>1729</v>
      </c>
      <c r="C2706" t="s">
        <v>213</v>
      </c>
      <c r="D2706" t="s">
        <v>13</v>
      </c>
      <c r="E2706" s="1">
        <v>42763</v>
      </c>
      <c r="F2706">
        <v>1</v>
      </c>
      <c r="G2706">
        <v>549.99</v>
      </c>
      <c r="H2706" t="s">
        <v>90</v>
      </c>
      <c r="I2706" t="s">
        <v>32</v>
      </c>
      <c r="J2706" t="s">
        <v>16</v>
      </c>
      <c r="K2706" t="s">
        <v>17</v>
      </c>
    </row>
    <row r="2707" spans="1:11" x14ac:dyDescent="0.25">
      <c r="A2707">
        <v>699</v>
      </c>
      <c r="B2707" t="s">
        <v>1362</v>
      </c>
      <c r="C2707" t="s">
        <v>489</v>
      </c>
      <c r="D2707" t="s">
        <v>35</v>
      </c>
      <c r="E2707" s="1">
        <v>42772</v>
      </c>
      <c r="F2707">
        <v>2</v>
      </c>
      <c r="G2707">
        <v>899.98</v>
      </c>
      <c r="H2707" t="s">
        <v>296</v>
      </c>
      <c r="I2707" t="s">
        <v>32</v>
      </c>
      <c r="J2707" t="s">
        <v>37</v>
      </c>
      <c r="K2707" t="s">
        <v>84</v>
      </c>
    </row>
    <row r="2708" spans="1:11" x14ac:dyDescent="0.25">
      <c r="A2708">
        <v>741</v>
      </c>
      <c r="B2708" t="s">
        <v>1401</v>
      </c>
      <c r="C2708" t="s">
        <v>200</v>
      </c>
      <c r="D2708" t="s">
        <v>35</v>
      </c>
      <c r="E2708" s="1">
        <v>42794</v>
      </c>
      <c r="F2708">
        <v>2</v>
      </c>
      <c r="G2708">
        <v>10999.98</v>
      </c>
      <c r="H2708" t="s">
        <v>294</v>
      </c>
      <c r="I2708" t="s">
        <v>83</v>
      </c>
      <c r="J2708" t="s">
        <v>37</v>
      </c>
      <c r="K2708" t="s">
        <v>38</v>
      </c>
    </row>
    <row r="2709" spans="1:11" x14ac:dyDescent="0.25">
      <c r="A2709">
        <v>827</v>
      </c>
      <c r="B2709" t="s">
        <v>983</v>
      </c>
      <c r="C2709" t="s">
        <v>449</v>
      </c>
      <c r="D2709" t="s">
        <v>13</v>
      </c>
      <c r="E2709" s="1">
        <v>42832</v>
      </c>
      <c r="F2709">
        <v>1</v>
      </c>
      <c r="G2709">
        <v>1469.99</v>
      </c>
      <c r="H2709" t="s">
        <v>920</v>
      </c>
      <c r="I2709" t="s">
        <v>15</v>
      </c>
      <c r="J2709" t="s">
        <v>16</v>
      </c>
      <c r="K2709" t="s">
        <v>17</v>
      </c>
    </row>
    <row r="2710" spans="1:11" x14ac:dyDescent="0.25">
      <c r="A2710">
        <v>93</v>
      </c>
      <c r="B2710" t="s">
        <v>785</v>
      </c>
      <c r="C2710" t="s">
        <v>203</v>
      </c>
      <c r="D2710" t="s">
        <v>43</v>
      </c>
      <c r="E2710" s="1">
        <v>42426</v>
      </c>
      <c r="F2710">
        <v>2</v>
      </c>
      <c r="G2710">
        <v>3098</v>
      </c>
      <c r="H2710" t="s">
        <v>236</v>
      </c>
      <c r="I2710" t="s">
        <v>136</v>
      </c>
      <c r="J2710" t="s">
        <v>45</v>
      </c>
      <c r="K2710" t="s">
        <v>76</v>
      </c>
    </row>
    <row r="2711" spans="1:11" x14ac:dyDescent="0.25">
      <c r="A2711">
        <v>175</v>
      </c>
      <c r="B2711" t="s">
        <v>596</v>
      </c>
      <c r="C2711" t="s">
        <v>117</v>
      </c>
      <c r="D2711" t="s">
        <v>13</v>
      </c>
      <c r="E2711" s="1">
        <v>42473</v>
      </c>
      <c r="F2711">
        <v>2</v>
      </c>
      <c r="G2711">
        <v>1499.98</v>
      </c>
      <c r="H2711" t="s">
        <v>141</v>
      </c>
      <c r="I2711" t="s">
        <v>15</v>
      </c>
      <c r="J2711" t="s">
        <v>16</v>
      </c>
      <c r="K2711" t="s">
        <v>28</v>
      </c>
    </row>
    <row r="2712" spans="1:11" x14ac:dyDescent="0.25">
      <c r="A2712">
        <v>215</v>
      </c>
      <c r="B2712" t="s">
        <v>940</v>
      </c>
      <c r="C2712" t="s">
        <v>509</v>
      </c>
      <c r="D2712" t="s">
        <v>13</v>
      </c>
      <c r="E2712" s="1">
        <v>42500</v>
      </c>
      <c r="F2712">
        <v>2</v>
      </c>
      <c r="G2712">
        <v>1099.98</v>
      </c>
      <c r="H2712" t="s">
        <v>90</v>
      </c>
      <c r="I2712" t="s">
        <v>24</v>
      </c>
      <c r="J2712" t="s">
        <v>16</v>
      </c>
      <c r="K2712" t="s">
        <v>17</v>
      </c>
    </row>
    <row r="2713" spans="1:11" x14ac:dyDescent="0.25">
      <c r="A2713">
        <v>461</v>
      </c>
      <c r="B2713" t="s">
        <v>1178</v>
      </c>
      <c r="C2713" t="s">
        <v>278</v>
      </c>
      <c r="D2713" t="s">
        <v>13</v>
      </c>
      <c r="E2713" s="1">
        <v>42639</v>
      </c>
      <c r="F2713">
        <v>1</v>
      </c>
      <c r="G2713">
        <v>599.99</v>
      </c>
      <c r="H2713" t="s">
        <v>31</v>
      </c>
      <c r="I2713" t="s">
        <v>24</v>
      </c>
      <c r="J2713" t="s">
        <v>16</v>
      </c>
      <c r="K2713" t="s">
        <v>17</v>
      </c>
    </row>
    <row r="2714" spans="1:11" x14ac:dyDescent="0.25">
      <c r="A2714">
        <v>537</v>
      </c>
      <c r="B2714" t="s">
        <v>1442</v>
      </c>
      <c r="C2714" t="s">
        <v>167</v>
      </c>
      <c r="D2714" t="s">
        <v>43</v>
      </c>
      <c r="E2714" s="1">
        <v>42674</v>
      </c>
      <c r="F2714">
        <v>1</v>
      </c>
      <c r="G2714">
        <v>1549</v>
      </c>
      <c r="H2714" t="s">
        <v>236</v>
      </c>
      <c r="I2714" t="s">
        <v>136</v>
      </c>
      <c r="J2714" t="s">
        <v>45</v>
      </c>
      <c r="K2714" t="s">
        <v>46</v>
      </c>
    </row>
    <row r="2715" spans="1:11" x14ac:dyDescent="0.25">
      <c r="A2715">
        <v>702</v>
      </c>
      <c r="B2715" t="s">
        <v>656</v>
      </c>
      <c r="C2715" t="s">
        <v>228</v>
      </c>
      <c r="D2715" t="s">
        <v>43</v>
      </c>
      <c r="E2715" s="1">
        <v>42774</v>
      </c>
      <c r="F2715">
        <v>2</v>
      </c>
      <c r="G2715">
        <v>1999.98</v>
      </c>
      <c r="H2715" t="s">
        <v>324</v>
      </c>
      <c r="I2715" t="s">
        <v>15</v>
      </c>
      <c r="J2715" t="s">
        <v>45</v>
      </c>
      <c r="K2715" t="s">
        <v>76</v>
      </c>
    </row>
    <row r="2716" spans="1:11" x14ac:dyDescent="0.25">
      <c r="A2716">
        <v>1206</v>
      </c>
      <c r="B2716" t="s">
        <v>1477</v>
      </c>
      <c r="C2716" t="s">
        <v>89</v>
      </c>
      <c r="D2716" t="s">
        <v>13</v>
      </c>
      <c r="E2716" s="1">
        <v>43034</v>
      </c>
      <c r="F2716">
        <v>1</v>
      </c>
      <c r="G2716">
        <v>749.99</v>
      </c>
      <c r="H2716" t="s">
        <v>433</v>
      </c>
      <c r="I2716" t="s">
        <v>24</v>
      </c>
      <c r="J2716" t="s">
        <v>16</v>
      </c>
      <c r="K2716" t="s">
        <v>28</v>
      </c>
    </row>
    <row r="2717" spans="1:11" x14ac:dyDescent="0.25">
      <c r="A2717">
        <v>1228</v>
      </c>
      <c r="B2717" t="s">
        <v>1730</v>
      </c>
      <c r="C2717" t="s">
        <v>351</v>
      </c>
      <c r="D2717" t="s">
        <v>13</v>
      </c>
      <c r="E2717" s="1">
        <v>43043</v>
      </c>
      <c r="F2717">
        <v>1</v>
      </c>
      <c r="G2717">
        <v>209.99</v>
      </c>
      <c r="H2717" t="s">
        <v>783</v>
      </c>
      <c r="I2717" t="s">
        <v>57</v>
      </c>
      <c r="J2717" t="s">
        <v>16</v>
      </c>
      <c r="K2717" t="s">
        <v>28</v>
      </c>
    </row>
    <row r="2718" spans="1:11" x14ac:dyDescent="0.25">
      <c r="A2718">
        <v>1230</v>
      </c>
      <c r="B2718" t="s">
        <v>1472</v>
      </c>
      <c r="C2718" t="s">
        <v>1142</v>
      </c>
      <c r="D2718" t="s">
        <v>13</v>
      </c>
      <c r="E2718" s="1">
        <v>43044</v>
      </c>
      <c r="F2718">
        <v>2</v>
      </c>
      <c r="G2718">
        <v>1099.98</v>
      </c>
      <c r="H2718" t="s">
        <v>781</v>
      </c>
      <c r="I2718" t="s">
        <v>15</v>
      </c>
      <c r="J2718" t="s">
        <v>16</v>
      </c>
      <c r="K2718" t="s">
        <v>28</v>
      </c>
    </row>
    <row r="2719" spans="1:11" x14ac:dyDescent="0.25">
      <c r="A2719">
        <v>1459</v>
      </c>
      <c r="B2719" t="s">
        <v>396</v>
      </c>
      <c r="C2719" t="s">
        <v>397</v>
      </c>
      <c r="D2719" t="s">
        <v>13</v>
      </c>
      <c r="E2719" s="1">
        <v>43180</v>
      </c>
      <c r="F2719">
        <v>1</v>
      </c>
      <c r="G2719">
        <v>1259.9000000000001</v>
      </c>
      <c r="H2719" t="s">
        <v>1731</v>
      </c>
      <c r="I2719" t="s">
        <v>24</v>
      </c>
      <c r="J2719" t="s">
        <v>16</v>
      </c>
      <c r="K2719" t="s">
        <v>17</v>
      </c>
    </row>
    <row r="2720" spans="1:11" x14ac:dyDescent="0.25">
      <c r="A2720">
        <v>1014</v>
      </c>
      <c r="B2720" t="s">
        <v>1437</v>
      </c>
      <c r="C2720" t="s">
        <v>617</v>
      </c>
      <c r="D2720" t="s">
        <v>13</v>
      </c>
      <c r="E2720" s="1">
        <v>42935</v>
      </c>
      <c r="F2720">
        <v>2</v>
      </c>
      <c r="G2720">
        <v>2199.98</v>
      </c>
      <c r="H2720" t="s">
        <v>539</v>
      </c>
      <c r="I2720" t="s">
        <v>24</v>
      </c>
      <c r="J2720" t="s">
        <v>16</v>
      </c>
      <c r="K2720" t="s">
        <v>28</v>
      </c>
    </row>
    <row r="2721" spans="1:11" x14ac:dyDescent="0.25">
      <c r="A2721">
        <v>1054</v>
      </c>
      <c r="B2721" t="s">
        <v>1716</v>
      </c>
      <c r="C2721" t="s">
        <v>195</v>
      </c>
      <c r="D2721" t="s">
        <v>13</v>
      </c>
      <c r="E2721" s="1">
        <v>42958</v>
      </c>
      <c r="F2721">
        <v>1</v>
      </c>
      <c r="G2721">
        <v>599.99</v>
      </c>
      <c r="H2721" t="s">
        <v>31</v>
      </c>
      <c r="I2721" t="s">
        <v>24</v>
      </c>
      <c r="J2721" t="s">
        <v>16</v>
      </c>
      <c r="K2721" t="s">
        <v>17</v>
      </c>
    </row>
    <row r="2722" spans="1:11" x14ac:dyDescent="0.25">
      <c r="A2722">
        <v>1066</v>
      </c>
      <c r="B2722" t="s">
        <v>1732</v>
      </c>
      <c r="C2722" t="s">
        <v>617</v>
      </c>
      <c r="D2722" t="s">
        <v>13</v>
      </c>
      <c r="E2722" s="1">
        <v>42964</v>
      </c>
      <c r="F2722">
        <v>1</v>
      </c>
      <c r="G2722">
        <v>549.99</v>
      </c>
      <c r="H2722" t="s">
        <v>90</v>
      </c>
      <c r="I2722" t="s">
        <v>24</v>
      </c>
      <c r="J2722" t="s">
        <v>16</v>
      </c>
      <c r="K2722" t="s">
        <v>17</v>
      </c>
    </row>
    <row r="2723" spans="1:11" x14ac:dyDescent="0.25">
      <c r="A2723">
        <v>1100</v>
      </c>
      <c r="B2723" t="s">
        <v>302</v>
      </c>
      <c r="C2723" t="s">
        <v>259</v>
      </c>
      <c r="D2723" t="s">
        <v>13</v>
      </c>
      <c r="E2723" s="1">
        <v>42975</v>
      </c>
      <c r="F2723">
        <v>2</v>
      </c>
      <c r="G2723">
        <v>5999.98</v>
      </c>
      <c r="H2723" t="s">
        <v>72</v>
      </c>
      <c r="I2723" t="s">
        <v>53</v>
      </c>
      <c r="J2723" t="s">
        <v>16</v>
      </c>
      <c r="K2723" t="s">
        <v>17</v>
      </c>
    </row>
    <row r="2724" spans="1:11" x14ac:dyDescent="0.25">
      <c r="A2724">
        <v>1173</v>
      </c>
      <c r="B2724" t="s">
        <v>979</v>
      </c>
      <c r="C2724" t="s">
        <v>278</v>
      </c>
      <c r="D2724" t="s">
        <v>13</v>
      </c>
      <c r="E2724" s="1">
        <v>43016</v>
      </c>
      <c r="F2724">
        <v>1</v>
      </c>
      <c r="G2724">
        <v>449.99</v>
      </c>
      <c r="H2724" t="s">
        <v>296</v>
      </c>
      <c r="I2724" t="s">
        <v>24</v>
      </c>
      <c r="J2724" t="s">
        <v>16</v>
      </c>
      <c r="K2724" t="s">
        <v>17</v>
      </c>
    </row>
    <row r="2725" spans="1:11" x14ac:dyDescent="0.25">
      <c r="A2725">
        <v>1188</v>
      </c>
      <c r="B2725" t="s">
        <v>1733</v>
      </c>
      <c r="C2725" t="s">
        <v>40</v>
      </c>
      <c r="D2725" t="s">
        <v>13</v>
      </c>
      <c r="E2725" s="1">
        <v>43023</v>
      </c>
      <c r="F2725">
        <v>2</v>
      </c>
      <c r="G2725">
        <v>379.98</v>
      </c>
      <c r="H2725" t="s">
        <v>714</v>
      </c>
      <c r="I2725" t="s">
        <v>57</v>
      </c>
      <c r="J2725" t="s">
        <v>16</v>
      </c>
      <c r="K2725" t="s">
        <v>17</v>
      </c>
    </row>
    <row r="2726" spans="1:11" x14ac:dyDescent="0.25">
      <c r="A2726">
        <v>728</v>
      </c>
      <c r="B2726" t="s">
        <v>680</v>
      </c>
      <c r="C2726" t="s">
        <v>590</v>
      </c>
      <c r="D2726" t="s">
        <v>43</v>
      </c>
      <c r="E2726" s="1">
        <v>42786</v>
      </c>
      <c r="F2726">
        <v>1</v>
      </c>
      <c r="G2726">
        <v>659.99</v>
      </c>
      <c r="H2726" t="s">
        <v>586</v>
      </c>
      <c r="I2726" t="s">
        <v>24</v>
      </c>
      <c r="J2726" t="s">
        <v>45</v>
      </c>
      <c r="K2726" t="s">
        <v>76</v>
      </c>
    </row>
    <row r="2727" spans="1:11" x14ac:dyDescent="0.25">
      <c r="A2727">
        <v>774</v>
      </c>
      <c r="B2727" t="s">
        <v>1413</v>
      </c>
      <c r="C2727" t="s">
        <v>455</v>
      </c>
      <c r="D2727" t="s">
        <v>13</v>
      </c>
      <c r="E2727" s="1">
        <v>42806</v>
      </c>
      <c r="F2727">
        <v>1</v>
      </c>
      <c r="G2727">
        <v>599.99</v>
      </c>
      <c r="H2727" t="s">
        <v>425</v>
      </c>
      <c r="I2727" t="s">
        <v>24</v>
      </c>
      <c r="J2727" t="s">
        <v>16</v>
      </c>
      <c r="K2727" t="s">
        <v>28</v>
      </c>
    </row>
    <row r="2728" spans="1:11" x14ac:dyDescent="0.25">
      <c r="A2728">
        <v>779</v>
      </c>
      <c r="B2728" t="s">
        <v>657</v>
      </c>
      <c r="C2728" t="s">
        <v>658</v>
      </c>
      <c r="D2728" t="s">
        <v>13</v>
      </c>
      <c r="E2728" s="1">
        <v>42809</v>
      </c>
      <c r="F2728">
        <v>1</v>
      </c>
      <c r="G2728">
        <v>339.99</v>
      </c>
      <c r="H2728" t="s">
        <v>600</v>
      </c>
      <c r="I2728" t="s">
        <v>57</v>
      </c>
      <c r="J2728" t="s">
        <v>16</v>
      </c>
      <c r="K2728" t="s">
        <v>28</v>
      </c>
    </row>
    <row r="2729" spans="1:11" x14ac:dyDescent="0.25">
      <c r="A2729">
        <v>906</v>
      </c>
      <c r="B2729" t="s">
        <v>922</v>
      </c>
      <c r="C2729" t="s">
        <v>213</v>
      </c>
      <c r="D2729" t="s">
        <v>13</v>
      </c>
      <c r="E2729" s="1">
        <v>42878</v>
      </c>
      <c r="F2729">
        <v>2</v>
      </c>
      <c r="G2729">
        <v>4999.9799999999996</v>
      </c>
      <c r="H2729" t="s">
        <v>160</v>
      </c>
      <c r="I2729" t="s">
        <v>15</v>
      </c>
      <c r="J2729" t="s">
        <v>16</v>
      </c>
      <c r="K2729" t="s">
        <v>17</v>
      </c>
    </row>
    <row r="2730" spans="1:11" x14ac:dyDescent="0.25">
      <c r="A2730">
        <v>919</v>
      </c>
      <c r="B2730" t="s">
        <v>1726</v>
      </c>
      <c r="C2730" t="s">
        <v>112</v>
      </c>
      <c r="D2730" t="s">
        <v>13</v>
      </c>
      <c r="E2730" s="1">
        <v>42885</v>
      </c>
      <c r="F2730">
        <v>1</v>
      </c>
      <c r="G2730">
        <v>3999.99</v>
      </c>
      <c r="H2730" t="s">
        <v>14</v>
      </c>
      <c r="I2730" t="s">
        <v>15</v>
      </c>
      <c r="J2730" t="s">
        <v>16</v>
      </c>
      <c r="K2730" t="s">
        <v>17</v>
      </c>
    </row>
    <row r="2731" spans="1:11" x14ac:dyDescent="0.25">
      <c r="A2731">
        <v>969</v>
      </c>
      <c r="B2731" t="s">
        <v>608</v>
      </c>
      <c r="C2731" t="s">
        <v>609</v>
      </c>
      <c r="D2731" t="s">
        <v>35</v>
      </c>
      <c r="E2731" s="1">
        <v>42907</v>
      </c>
      <c r="F2731">
        <v>1</v>
      </c>
      <c r="G2731">
        <v>439.99</v>
      </c>
      <c r="H2731" t="s">
        <v>881</v>
      </c>
      <c r="I2731" t="s">
        <v>24</v>
      </c>
      <c r="J2731" t="s">
        <v>37</v>
      </c>
      <c r="K2731" t="s">
        <v>84</v>
      </c>
    </row>
    <row r="2732" spans="1:11" x14ac:dyDescent="0.25">
      <c r="A2732">
        <v>107</v>
      </c>
      <c r="B2732" t="s">
        <v>237</v>
      </c>
      <c r="C2732" t="s">
        <v>238</v>
      </c>
      <c r="D2732" t="s">
        <v>43</v>
      </c>
      <c r="E2732" s="1">
        <v>42435</v>
      </c>
      <c r="F2732">
        <v>2</v>
      </c>
      <c r="G2732">
        <v>539.98</v>
      </c>
      <c r="H2732" t="s">
        <v>27</v>
      </c>
      <c r="I2732" t="s">
        <v>24</v>
      </c>
      <c r="J2732" t="s">
        <v>45</v>
      </c>
      <c r="K2732" t="s">
        <v>46</v>
      </c>
    </row>
    <row r="2733" spans="1:11" x14ac:dyDescent="0.25">
      <c r="A2733">
        <v>313</v>
      </c>
      <c r="B2733" t="s">
        <v>1734</v>
      </c>
      <c r="C2733" t="s">
        <v>200</v>
      </c>
      <c r="D2733" t="s">
        <v>35</v>
      </c>
      <c r="E2733" s="1">
        <v>42565</v>
      </c>
      <c r="F2733">
        <v>2</v>
      </c>
      <c r="G2733">
        <v>3098</v>
      </c>
      <c r="H2733" t="s">
        <v>236</v>
      </c>
      <c r="I2733" t="s">
        <v>136</v>
      </c>
      <c r="J2733" t="s">
        <v>37</v>
      </c>
      <c r="K2733" t="s">
        <v>84</v>
      </c>
    </row>
    <row r="2734" spans="1:11" x14ac:dyDescent="0.25">
      <c r="A2734">
        <v>327</v>
      </c>
      <c r="B2734" t="s">
        <v>541</v>
      </c>
      <c r="C2734" t="s">
        <v>117</v>
      </c>
      <c r="D2734" t="s">
        <v>13</v>
      </c>
      <c r="E2734" s="1">
        <v>42572</v>
      </c>
      <c r="F2734">
        <v>1</v>
      </c>
      <c r="G2734">
        <v>2899.99</v>
      </c>
      <c r="H2734" t="s">
        <v>36</v>
      </c>
      <c r="I2734" t="s">
        <v>15</v>
      </c>
      <c r="J2734" t="s">
        <v>16</v>
      </c>
      <c r="K2734" t="s">
        <v>28</v>
      </c>
    </row>
    <row r="2735" spans="1:11" x14ac:dyDescent="0.25">
      <c r="A2735">
        <v>398</v>
      </c>
      <c r="B2735" t="s">
        <v>514</v>
      </c>
      <c r="C2735" t="s">
        <v>101</v>
      </c>
      <c r="D2735" t="s">
        <v>43</v>
      </c>
      <c r="E2735" s="1">
        <v>42611</v>
      </c>
      <c r="F2735">
        <v>1</v>
      </c>
      <c r="G2735">
        <v>499.99</v>
      </c>
      <c r="H2735" t="s">
        <v>226</v>
      </c>
      <c r="I2735" t="s">
        <v>32</v>
      </c>
      <c r="J2735" t="s">
        <v>45</v>
      </c>
      <c r="K2735" t="s">
        <v>46</v>
      </c>
    </row>
    <row r="2736" spans="1:11" x14ac:dyDescent="0.25">
      <c r="A2736">
        <v>400</v>
      </c>
      <c r="B2736" t="s">
        <v>1735</v>
      </c>
      <c r="C2736" t="s">
        <v>413</v>
      </c>
      <c r="D2736" t="s">
        <v>13</v>
      </c>
      <c r="E2736" s="1">
        <v>42611</v>
      </c>
      <c r="F2736">
        <v>2</v>
      </c>
      <c r="G2736">
        <v>1999.98</v>
      </c>
      <c r="H2736" t="s">
        <v>324</v>
      </c>
      <c r="I2736" t="s">
        <v>15</v>
      </c>
      <c r="J2736" t="s">
        <v>16</v>
      </c>
      <c r="K2736" t="s">
        <v>28</v>
      </c>
    </row>
    <row r="2737" spans="1:11" x14ac:dyDescent="0.25">
      <c r="A2737">
        <v>547</v>
      </c>
      <c r="B2737" t="s">
        <v>981</v>
      </c>
      <c r="C2737" t="s">
        <v>379</v>
      </c>
      <c r="D2737" t="s">
        <v>35</v>
      </c>
      <c r="E2737" s="1">
        <v>42683</v>
      </c>
      <c r="F2737">
        <v>2</v>
      </c>
      <c r="G2737">
        <v>3361.98</v>
      </c>
      <c r="H2737" t="s">
        <v>355</v>
      </c>
      <c r="I2737" t="s">
        <v>136</v>
      </c>
      <c r="J2737" t="s">
        <v>37</v>
      </c>
      <c r="K2737" t="s">
        <v>38</v>
      </c>
    </row>
    <row r="2738" spans="1:11" x14ac:dyDescent="0.25">
      <c r="A2738">
        <v>1365</v>
      </c>
      <c r="B2738" t="s">
        <v>1668</v>
      </c>
      <c r="C2738" t="s">
        <v>709</v>
      </c>
      <c r="D2738" t="s">
        <v>13</v>
      </c>
      <c r="E2738" s="1">
        <v>43125</v>
      </c>
      <c r="F2738">
        <v>1</v>
      </c>
      <c r="G2738">
        <v>749.99</v>
      </c>
      <c r="H2738" t="s">
        <v>1736</v>
      </c>
      <c r="I2738" t="s">
        <v>24</v>
      </c>
      <c r="J2738" t="s">
        <v>16</v>
      </c>
      <c r="K2738" t="s">
        <v>17</v>
      </c>
    </row>
    <row r="2739" spans="1:11" x14ac:dyDescent="0.25">
      <c r="A2739">
        <v>1397</v>
      </c>
      <c r="B2739" t="s">
        <v>1465</v>
      </c>
      <c r="C2739" t="s">
        <v>413</v>
      </c>
      <c r="D2739" t="s">
        <v>13</v>
      </c>
      <c r="E2739" s="1">
        <v>43146</v>
      </c>
      <c r="F2739">
        <v>1</v>
      </c>
      <c r="G2739">
        <v>749.99</v>
      </c>
      <c r="H2739" t="s">
        <v>915</v>
      </c>
      <c r="I2739" t="s">
        <v>24</v>
      </c>
      <c r="J2739" t="s">
        <v>16</v>
      </c>
      <c r="K2739" t="s">
        <v>28</v>
      </c>
    </row>
    <row r="2740" spans="1:11" x14ac:dyDescent="0.25">
      <c r="A2740">
        <v>1602</v>
      </c>
      <c r="B2740" t="s">
        <v>988</v>
      </c>
      <c r="C2740" t="s">
        <v>693</v>
      </c>
      <c r="D2740" t="s">
        <v>13</v>
      </c>
      <c r="E2740" s="1">
        <v>43220</v>
      </c>
      <c r="F2740">
        <v>2</v>
      </c>
      <c r="G2740">
        <v>1799.98</v>
      </c>
      <c r="H2740" t="s">
        <v>1503</v>
      </c>
      <c r="I2740" t="s">
        <v>24</v>
      </c>
      <c r="J2740" t="s">
        <v>16</v>
      </c>
      <c r="K2740" t="s">
        <v>28</v>
      </c>
    </row>
    <row r="2741" spans="1:11" x14ac:dyDescent="0.25">
      <c r="A2741">
        <v>1016</v>
      </c>
      <c r="B2741" t="s">
        <v>1737</v>
      </c>
      <c r="C2741" t="s">
        <v>462</v>
      </c>
      <c r="D2741" t="s">
        <v>35</v>
      </c>
      <c r="E2741" s="1">
        <v>42935</v>
      </c>
      <c r="F2741">
        <v>2</v>
      </c>
      <c r="G2741">
        <v>599.98</v>
      </c>
      <c r="H2741" t="s">
        <v>279</v>
      </c>
      <c r="I2741" t="s">
        <v>24</v>
      </c>
      <c r="J2741" t="s">
        <v>37</v>
      </c>
      <c r="K2741" t="s">
        <v>84</v>
      </c>
    </row>
    <row r="2742" spans="1:11" x14ac:dyDescent="0.25">
      <c r="A2742">
        <v>1087</v>
      </c>
      <c r="B2742" t="s">
        <v>1193</v>
      </c>
      <c r="C2742" t="s">
        <v>415</v>
      </c>
      <c r="D2742" t="s">
        <v>35</v>
      </c>
      <c r="E2742" s="1">
        <v>42969</v>
      </c>
      <c r="F2742">
        <v>2</v>
      </c>
      <c r="G2742">
        <v>539.98</v>
      </c>
      <c r="H2742" t="s">
        <v>27</v>
      </c>
      <c r="I2742" t="s">
        <v>24</v>
      </c>
      <c r="J2742" t="s">
        <v>37</v>
      </c>
      <c r="K2742" t="s">
        <v>38</v>
      </c>
    </row>
    <row r="2743" spans="1:11" x14ac:dyDescent="0.25">
      <c r="A2743">
        <v>1140</v>
      </c>
      <c r="B2743" t="s">
        <v>1071</v>
      </c>
      <c r="C2743" t="s">
        <v>937</v>
      </c>
      <c r="D2743" t="s">
        <v>35</v>
      </c>
      <c r="E2743" s="1">
        <v>42999</v>
      </c>
      <c r="F2743">
        <v>2</v>
      </c>
      <c r="G2743">
        <v>2999.98</v>
      </c>
      <c r="H2743" t="s">
        <v>132</v>
      </c>
      <c r="I2743" t="s">
        <v>15</v>
      </c>
      <c r="J2743" t="s">
        <v>37</v>
      </c>
      <c r="K2743" t="s">
        <v>38</v>
      </c>
    </row>
    <row r="2744" spans="1:11" x14ac:dyDescent="0.25">
      <c r="A2744">
        <v>1229</v>
      </c>
      <c r="B2744" t="s">
        <v>929</v>
      </c>
      <c r="C2744" t="s">
        <v>228</v>
      </c>
      <c r="D2744" t="s">
        <v>43</v>
      </c>
      <c r="E2744" s="1">
        <v>43044</v>
      </c>
      <c r="F2744">
        <v>2</v>
      </c>
      <c r="G2744">
        <v>9999.98</v>
      </c>
      <c r="H2744" t="s">
        <v>442</v>
      </c>
      <c r="I2744" t="s">
        <v>53</v>
      </c>
      <c r="J2744" t="s">
        <v>45</v>
      </c>
      <c r="K2744" t="s">
        <v>76</v>
      </c>
    </row>
    <row r="2745" spans="1:11" x14ac:dyDescent="0.25">
      <c r="A2745">
        <v>1257</v>
      </c>
      <c r="B2745" t="s">
        <v>1194</v>
      </c>
      <c r="C2745" t="s">
        <v>549</v>
      </c>
      <c r="D2745" t="s">
        <v>13</v>
      </c>
      <c r="E2745" s="1">
        <v>43058</v>
      </c>
      <c r="F2745">
        <v>2</v>
      </c>
      <c r="G2745">
        <v>858</v>
      </c>
      <c r="H2745" t="s">
        <v>349</v>
      </c>
      <c r="I2745" t="s">
        <v>24</v>
      </c>
      <c r="J2745" t="s">
        <v>16</v>
      </c>
      <c r="K2745" t="s">
        <v>17</v>
      </c>
    </row>
    <row r="2746" spans="1:11" x14ac:dyDescent="0.25">
      <c r="A2746">
        <v>1280</v>
      </c>
      <c r="B2746" t="s">
        <v>551</v>
      </c>
      <c r="C2746" t="s">
        <v>245</v>
      </c>
      <c r="D2746" t="s">
        <v>35</v>
      </c>
      <c r="E2746" s="1">
        <v>43070</v>
      </c>
      <c r="F2746">
        <v>1</v>
      </c>
      <c r="G2746">
        <v>439.99</v>
      </c>
      <c r="H2746" t="s">
        <v>881</v>
      </c>
      <c r="I2746" t="s">
        <v>24</v>
      </c>
      <c r="J2746" t="s">
        <v>37</v>
      </c>
      <c r="K2746" t="s">
        <v>84</v>
      </c>
    </row>
    <row r="2747" spans="1:11" x14ac:dyDescent="0.25">
      <c r="A2747">
        <v>606</v>
      </c>
      <c r="B2747" t="s">
        <v>476</v>
      </c>
      <c r="C2747" t="s">
        <v>299</v>
      </c>
      <c r="D2747" t="s">
        <v>13</v>
      </c>
      <c r="E2747" s="1">
        <v>42715</v>
      </c>
      <c r="F2747">
        <v>2</v>
      </c>
      <c r="G2747">
        <v>939.98</v>
      </c>
      <c r="H2747" t="s">
        <v>20</v>
      </c>
      <c r="I2747" t="s">
        <v>15</v>
      </c>
      <c r="J2747" t="s">
        <v>16</v>
      </c>
      <c r="K2747" t="s">
        <v>17</v>
      </c>
    </row>
    <row r="2748" spans="1:11" x14ac:dyDescent="0.25">
      <c r="A2748">
        <v>748</v>
      </c>
      <c r="B2748" t="s">
        <v>335</v>
      </c>
      <c r="C2748" t="s">
        <v>336</v>
      </c>
      <c r="D2748" t="s">
        <v>35</v>
      </c>
      <c r="E2748" s="1">
        <v>42797</v>
      </c>
      <c r="F2748">
        <v>2</v>
      </c>
      <c r="G2748">
        <v>1199.98</v>
      </c>
      <c r="H2748" t="s">
        <v>31</v>
      </c>
      <c r="I2748" t="s">
        <v>24</v>
      </c>
      <c r="J2748" t="s">
        <v>37</v>
      </c>
      <c r="K2748" t="s">
        <v>38</v>
      </c>
    </row>
    <row r="2749" spans="1:11" x14ac:dyDescent="0.25">
      <c r="A2749">
        <v>813</v>
      </c>
      <c r="B2749" t="s">
        <v>927</v>
      </c>
      <c r="C2749" t="s">
        <v>145</v>
      </c>
      <c r="D2749" t="s">
        <v>35</v>
      </c>
      <c r="E2749" s="1">
        <v>42826</v>
      </c>
      <c r="F2749">
        <v>2</v>
      </c>
      <c r="G2749">
        <v>699.98</v>
      </c>
      <c r="H2749" t="s">
        <v>250</v>
      </c>
      <c r="I2749" t="s">
        <v>57</v>
      </c>
      <c r="J2749" t="s">
        <v>37</v>
      </c>
      <c r="K2749" t="s">
        <v>84</v>
      </c>
    </row>
    <row r="2750" spans="1:11" x14ac:dyDescent="0.25">
      <c r="A2750">
        <v>908</v>
      </c>
      <c r="B2750" t="s">
        <v>1738</v>
      </c>
      <c r="C2750" t="s">
        <v>835</v>
      </c>
      <c r="D2750" t="s">
        <v>13</v>
      </c>
      <c r="E2750" s="1">
        <v>42880</v>
      </c>
      <c r="F2750">
        <v>1</v>
      </c>
      <c r="G2750">
        <v>1469.99</v>
      </c>
      <c r="H2750" t="s">
        <v>920</v>
      </c>
      <c r="I2750" t="s">
        <v>15</v>
      </c>
      <c r="J2750" t="s">
        <v>16</v>
      </c>
      <c r="K2750" t="s">
        <v>17</v>
      </c>
    </row>
    <row r="2751" spans="1:11" x14ac:dyDescent="0.25">
      <c r="A2751">
        <v>960</v>
      </c>
      <c r="B2751" t="s">
        <v>971</v>
      </c>
      <c r="C2751" t="s">
        <v>112</v>
      </c>
      <c r="D2751" t="s">
        <v>13</v>
      </c>
      <c r="E2751" s="1">
        <v>42904</v>
      </c>
      <c r="F2751">
        <v>2</v>
      </c>
      <c r="G2751">
        <v>1499.98</v>
      </c>
      <c r="H2751" t="s">
        <v>433</v>
      </c>
      <c r="I2751" t="s">
        <v>24</v>
      </c>
      <c r="J2751" t="s">
        <v>16</v>
      </c>
      <c r="K2751" t="s">
        <v>17</v>
      </c>
    </row>
    <row r="2752" spans="1:11" x14ac:dyDescent="0.25">
      <c r="A2752">
        <v>1001</v>
      </c>
      <c r="B2752" t="s">
        <v>972</v>
      </c>
      <c r="C2752" t="s">
        <v>62</v>
      </c>
      <c r="D2752" t="s">
        <v>13</v>
      </c>
      <c r="E2752" s="1">
        <v>42929</v>
      </c>
      <c r="F2752">
        <v>1</v>
      </c>
      <c r="G2752">
        <v>4999.99</v>
      </c>
      <c r="H2752" t="s">
        <v>102</v>
      </c>
      <c r="I2752" t="s">
        <v>83</v>
      </c>
      <c r="J2752" t="s">
        <v>16</v>
      </c>
      <c r="K2752" t="s">
        <v>28</v>
      </c>
    </row>
    <row r="2753" spans="1:11" x14ac:dyDescent="0.25">
      <c r="A2753">
        <v>103</v>
      </c>
      <c r="B2753" t="s">
        <v>348</v>
      </c>
      <c r="C2753" t="s">
        <v>110</v>
      </c>
      <c r="D2753" t="s">
        <v>43</v>
      </c>
      <c r="E2753" s="1">
        <v>42432</v>
      </c>
      <c r="F2753">
        <v>1</v>
      </c>
      <c r="G2753">
        <v>449</v>
      </c>
      <c r="H2753" t="s">
        <v>23</v>
      </c>
      <c r="I2753" t="s">
        <v>24</v>
      </c>
      <c r="J2753" t="s">
        <v>45</v>
      </c>
      <c r="K2753" t="s">
        <v>46</v>
      </c>
    </row>
    <row r="2754" spans="1:11" x14ac:dyDescent="0.25">
      <c r="A2754">
        <v>217</v>
      </c>
      <c r="B2754" t="s">
        <v>1739</v>
      </c>
      <c r="C2754" t="s">
        <v>173</v>
      </c>
      <c r="D2754" t="s">
        <v>13</v>
      </c>
      <c r="E2754" s="1">
        <v>42501</v>
      </c>
      <c r="F2754">
        <v>2</v>
      </c>
      <c r="G2754">
        <v>3098</v>
      </c>
      <c r="H2754" t="s">
        <v>236</v>
      </c>
      <c r="I2754" t="s">
        <v>136</v>
      </c>
      <c r="J2754" t="s">
        <v>16</v>
      </c>
      <c r="K2754" t="s">
        <v>17</v>
      </c>
    </row>
    <row r="2755" spans="1:11" x14ac:dyDescent="0.25">
      <c r="A2755">
        <v>252</v>
      </c>
      <c r="B2755" t="s">
        <v>555</v>
      </c>
      <c r="C2755" t="s">
        <v>386</v>
      </c>
      <c r="D2755" t="s">
        <v>35</v>
      </c>
      <c r="E2755" s="1">
        <v>42522</v>
      </c>
      <c r="F2755">
        <v>1</v>
      </c>
      <c r="G2755">
        <v>2899.99</v>
      </c>
      <c r="H2755" t="s">
        <v>36</v>
      </c>
      <c r="I2755" t="s">
        <v>15</v>
      </c>
      <c r="J2755" t="s">
        <v>37</v>
      </c>
      <c r="K2755" t="s">
        <v>38</v>
      </c>
    </row>
    <row r="2756" spans="1:11" x14ac:dyDescent="0.25">
      <c r="A2756">
        <v>340</v>
      </c>
      <c r="B2756" t="s">
        <v>1324</v>
      </c>
      <c r="C2756" t="s">
        <v>159</v>
      </c>
      <c r="D2756" t="s">
        <v>13</v>
      </c>
      <c r="E2756" s="1">
        <v>42580</v>
      </c>
      <c r="F2756">
        <v>2</v>
      </c>
      <c r="G2756">
        <v>1099.98</v>
      </c>
      <c r="H2756" t="s">
        <v>90</v>
      </c>
      <c r="I2756" t="s">
        <v>24</v>
      </c>
      <c r="J2756" t="s">
        <v>16</v>
      </c>
      <c r="K2756" t="s">
        <v>17</v>
      </c>
    </row>
    <row r="2757" spans="1:11" x14ac:dyDescent="0.25">
      <c r="A2757">
        <v>379</v>
      </c>
      <c r="B2757" t="s">
        <v>1016</v>
      </c>
      <c r="C2757" t="s">
        <v>243</v>
      </c>
      <c r="D2757" t="s">
        <v>13</v>
      </c>
      <c r="E2757" s="1">
        <v>42600</v>
      </c>
      <c r="F2757">
        <v>1</v>
      </c>
      <c r="G2757">
        <v>2999.99</v>
      </c>
      <c r="H2757" t="s">
        <v>72</v>
      </c>
      <c r="I2757" t="s">
        <v>53</v>
      </c>
      <c r="J2757" t="s">
        <v>16</v>
      </c>
      <c r="K2757" t="s">
        <v>17</v>
      </c>
    </row>
    <row r="2758" spans="1:11" x14ac:dyDescent="0.25">
      <c r="A2758">
        <v>444</v>
      </c>
      <c r="B2758" t="s">
        <v>1167</v>
      </c>
      <c r="C2758" t="s">
        <v>311</v>
      </c>
      <c r="D2758" t="s">
        <v>43</v>
      </c>
      <c r="E2758" s="1">
        <v>42632</v>
      </c>
      <c r="F2758">
        <v>2</v>
      </c>
      <c r="G2758">
        <v>3098</v>
      </c>
      <c r="H2758" t="s">
        <v>236</v>
      </c>
      <c r="I2758" t="s">
        <v>136</v>
      </c>
      <c r="J2758" t="s">
        <v>45</v>
      </c>
      <c r="K2758" t="s">
        <v>46</v>
      </c>
    </row>
    <row r="2759" spans="1:11" x14ac:dyDescent="0.25">
      <c r="A2759">
        <v>672</v>
      </c>
      <c r="B2759" t="s">
        <v>1083</v>
      </c>
      <c r="C2759" t="s">
        <v>114</v>
      </c>
      <c r="D2759" t="s">
        <v>13</v>
      </c>
      <c r="E2759" s="1">
        <v>42761</v>
      </c>
      <c r="F2759">
        <v>2</v>
      </c>
      <c r="G2759">
        <v>12999.98</v>
      </c>
      <c r="H2759" t="s">
        <v>382</v>
      </c>
      <c r="I2759" t="s">
        <v>83</v>
      </c>
      <c r="J2759" t="s">
        <v>16</v>
      </c>
      <c r="K2759" t="s">
        <v>28</v>
      </c>
    </row>
    <row r="2760" spans="1:11" x14ac:dyDescent="0.25">
      <c r="A2760">
        <v>868</v>
      </c>
      <c r="B2760" t="s">
        <v>1740</v>
      </c>
      <c r="C2760" t="s">
        <v>162</v>
      </c>
      <c r="D2760" t="s">
        <v>43</v>
      </c>
      <c r="E2760" s="1">
        <v>42856</v>
      </c>
      <c r="F2760">
        <v>1</v>
      </c>
      <c r="G2760">
        <v>1409.99</v>
      </c>
      <c r="H2760" t="s">
        <v>367</v>
      </c>
      <c r="I2760" t="s">
        <v>15</v>
      </c>
      <c r="J2760" t="s">
        <v>45</v>
      </c>
      <c r="K2760" t="s">
        <v>76</v>
      </c>
    </row>
    <row r="2761" spans="1:11" x14ac:dyDescent="0.25">
      <c r="A2761">
        <v>879</v>
      </c>
      <c r="B2761" t="s">
        <v>1427</v>
      </c>
      <c r="C2761" t="s">
        <v>413</v>
      </c>
      <c r="D2761" t="s">
        <v>13</v>
      </c>
      <c r="E2761" s="1">
        <v>42863</v>
      </c>
      <c r="F2761">
        <v>2</v>
      </c>
      <c r="G2761">
        <v>1499.98</v>
      </c>
      <c r="H2761" t="s">
        <v>141</v>
      </c>
      <c r="I2761" t="s">
        <v>15</v>
      </c>
      <c r="J2761" t="s">
        <v>16</v>
      </c>
      <c r="K2761" t="s">
        <v>17</v>
      </c>
    </row>
    <row r="2762" spans="1:11" x14ac:dyDescent="0.25">
      <c r="A2762">
        <v>1034</v>
      </c>
      <c r="B2762" t="s">
        <v>1565</v>
      </c>
      <c r="C2762" t="s">
        <v>572</v>
      </c>
      <c r="D2762" t="s">
        <v>13</v>
      </c>
      <c r="E2762" s="1">
        <v>42946</v>
      </c>
      <c r="F2762">
        <v>1</v>
      </c>
      <c r="G2762">
        <v>269.99</v>
      </c>
      <c r="H2762" t="s">
        <v>27</v>
      </c>
      <c r="I2762" t="s">
        <v>57</v>
      </c>
      <c r="J2762" t="s">
        <v>16</v>
      </c>
      <c r="K2762" t="s">
        <v>17</v>
      </c>
    </row>
    <row r="2763" spans="1:11" x14ac:dyDescent="0.25">
      <c r="A2763">
        <v>1348</v>
      </c>
      <c r="B2763" t="s">
        <v>691</v>
      </c>
      <c r="C2763" t="s">
        <v>388</v>
      </c>
      <c r="D2763" t="s">
        <v>43</v>
      </c>
      <c r="E2763" s="1">
        <v>43115</v>
      </c>
      <c r="F2763">
        <v>1</v>
      </c>
      <c r="G2763">
        <v>4999.99</v>
      </c>
      <c r="H2763" t="s">
        <v>562</v>
      </c>
      <c r="I2763" t="s">
        <v>53</v>
      </c>
      <c r="J2763" t="s">
        <v>45</v>
      </c>
      <c r="K2763" t="s">
        <v>46</v>
      </c>
    </row>
    <row r="2764" spans="1:11" x14ac:dyDescent="0.25">
      <c r="A2764">
        <v>1476</v>
      </c>
      <c r="B2764" t="s">
        <v>603</v>
      </c>
      <c r="C2764" t="s">
        <v>604</v>
      </c>
      <c r="D2764" t="s">
        <v>13</v>
      </c>
      <c r="E2764" s="1">
        <v>43190</v>
      </c>
      <c r="F2764">
        <v>2</v>
      </c>
      <c r="G2764">
        <v>579.98</v>
      </c>
      <c r="H2764" t="s">
        <v>1144</v>
      </c>
      <c r="I2764" t="s">
        <v>57</v>
      </c>
      <c r="J2764" t="s">
        <v>16</v>
      </c>
      <c r="K2764" t="s">
        <v>17</v>
      </c>
    </row>
    <row r="2765" spans="1:11" x14ac:dyDescent="0.25">
      <c r="A2765">
        <v>47</v>
      </c>
      <c r="B2765" t="s">
        <v>18</v>
      </c>
      <c r="C2765" t="s">
        <v>19</v>
      </c>
      <c r="D2765" t="s">
        <v>13</v>
      </c>
      <c r="E2765" s="1">
        <v>42398</v>
      </c>
      <c r="F2765">
        <v>1</v>
      </c>
      <c r="G2765">
        <v>269.99</v>
      </c>
      <c r="H2765" t="s">
        <v>27</v>
      </c>
      <c r="I2765" t="s">
        <v>24</v>
      </c>
      <c r="J2765" t="s">
        <v>16</v>
      </c>
      <c r="K2765" t="s">
        <v>17</v>
      </c>
    </row>
    <row r="2766" spans="1:11" x14ac:dyDescent="0.25">
      <c r="A2766">
        <v>198</v>
      </c>
      <c r="B2766" t="s">
        <v>696</v>
      </c>
      <c r="C2766" t="s">
        <v>697</v>
      </c>
      <c r="D2766" t="s">
        <v>13</v>
      </c>
      <c r="E2766" s="1">
        <v>42491</v>
      </c>
      <c r="F2766">
        <v>2</v>
      </c>
      <c r="G2766">
        <v>1199.98</v>
      </c>
      <c r="H2766" t="s">
        <v>425</v>
      </c>
      <c r="I2766" t="s">
        <v>24</v>
      </c>
      <c r="J2766" t="s">
        <v>16</v>
      </c>
      <c r="K2766" t="s">
        <v>28</v>
      </c>
    </row>
    <row r="2767" spans="1:11" x14ac:dyDescent="0.25">
      <c r="A2767">
        <v>259</v>
      </c>
      <c r="B2767" t="s">
        <v>1105</v>
      </c>
      <c r="C2767" t="s">
        <v>147</v>
      </c>
      <c r="D2767" t="s">
        <v>13</v>
      </c>
      <c r="E2767" s="1">
        <v>42527</v>
      </c>
      <c r="F2767">
        <v>2</v>
      </c>
      <c r="G2767">
        <v>939.98</v>
      </c>
      <c r="H2767" t="s">
        <v>20</v>
      </c>
      <c r="I2767" t="s">
        <v>15</v>
      </c>
      <c r="J2767" t="s">
        <v>16</v>
      </c>
      <c r="K2767" t="s">
        <v>17</v>
      </c>
    </row>
    <row r="2768" spans="1:11" x14ac:dyDescent="0.25">
      <c r="A2768">
        <v>309</v>
      </c>
      <c r="B2768" t="s">
        <v>323</v>
      </c>
      <c r="C2768" t="s">
        <v>117</v>
      </c>
      <c r="D2768" t="s">
        <v>13</v>
      </c>
      <c r="E2768" s="1">
        <v>42562</v>
      </c>
      <c r="F2768">
        <v>1</v>
      </c>
      <c r="G2768">
        <v>549.99</v>
      </c>
      <c r="H2768" t="s">
        <v>90</v>
      </c>
      <c r="I2768" t="s">
        <v>24</v>
      </c>
      <c r="J2768" t="s">
        <v>16</v>
      </c>
      <c r="K2768" t="s">
        <v>28</v>
      </c>
    </row>
    <row r="2769" spans="1:11" x14ac:dyDescent="0.25">
      <c r="A2769">
        <v>375</v>
      </c>
      <c r="B2769" t="s">
        <v>1166</v>
      </c>
      <c r="C2769" t="s">
        <v>276</v>
      </c>
      <c r="D2769" t="s">
        <v>13</v>
      </c>
      <c r="E2769" s="1">
        <v>42599</v>
      </c>
      <c r="F2769">
        <v>2</v>
      </c>
      <c r="G2769">
        <v>5799.98</v>
      </c>
      <c r="H2769" t="s">
        <v>36</v>
      </c>
      <c r="I2769" t="s">
        <v>15</v>
      </c>
      <c r="J2769" t="s">
        <v>16</v>
      </c>
      <c r="K2769" t="s">
        <v>17</v>
      </c>
    </row>
    <row r="2770" spans="1:11" x14ac:dyDescent="0.25">
      <c r="A2770">
        <v>421</v>
      </c>
      <c r="B2770" t="s">
        <v>307</v>
      </c>
      <c r="C2770" t="s">
        <v>274</v>
      </c>
      <c r="D2770" t="s">
        <v>43</v>
      </c>
      <c r="E2770" s="1">
        <v>42618</v>
      </c>
      <c r="F2770">
        <v>1</v>
      </c>
      <c r="G2770">
        <v>2899.99</v>
      </c>
      <c r="H2770" t="s">
        <v>36</v>
      </c>
      <c r="I2770" t="s">
        <v>15</v>
      </c>
      <c r="J2770" t="s">
        <v>45</v>
      </c>
      <c r="K2770" t="s">
        <v>76</v>
      </c>
    </row>
    <row r="2771" spans="1:11" x14ac:dyDescent="0.25">
      <c r="A2771">
        <v>1497</v>
      </c>
      <c r="B2771" t="s">
        <v>64</v>
      </c>
      <c r="C2771" t="s">
        <v>65</v>
      </c>
      <c r="D2771" t="s">
        <v>43</v>
      </c>
      <c r="E2771" s="1">
        <v>43196</v>
      </c>
      <c r="F2771">
        <v>2</v>
      </c>
      <c r="G2771">
        <v>3199.98</v>
      </c>
      <c r="H2771" t="s">
        <v>1741</v>
      </c>
      <c r="I2771" t="s">
        <v>15</v>
      </c>
      <c r="J2771" t="s">
        <v>45</v>
      </c>
      <c r="K2771" t="s">
        <v>46</v>
      </c>
    </row>
    <row r="2772" spans="1:11" x14ac:dyDescent="0.25">
      <c r="A2772">
        <v>1551</v>
      </c>
      <c r="B2772" t="s">
        <v>547</v>
      </c>
      <c r="C2772" t="s">
        <v>262</v>
      </c>
      <c r="D2772" t="s">
        <v>13</v>
      </c>
      <c r="E2772" s="1">
        <v>43207</v>
      </c>
      <c r="F2772">
        <v>2</v>
      </c>
      <c r="G2772">
        <v>7999.98</v>
      </c>
      <c r="H2772" t="s">
        <v>204</v>
      </c>
      <c r="I2772" t="s">
        <v>136</v>
      </c>
      <c r="J2772" t="s">
        <v>16</v>
      </c>
      <c r="K2772" t="s">
        <v>17</v>
      </c>
    </row>
    <row r="2773" spans="1:11" x14ac:dyDescent="0.25">
      <c r="A2773">
        <v>718</v>
      </c>
      <c r="B2773" t="s">
        <v>1579</v>
      </c>
      <c r="C2773" t="s">
        <v>134</v>
      </c>
      <c r="D2773" t="s">
        <v>13</v>
      </c>
      <c r="E2773" s="1">
        <v>42782</v>
      </c>
      <c r="F2773">
        <v>2</v>
      </c>
      <c r="G2773">
        <v>419.98</v>
      </c>
      <c r="H2773" t="s">
        <v>783</v>
      </c>
      <c r="I2773" t="s">
        <v>57</v>
      </c>
      <c r="J2773" t="s">
        <v>16</v>
      </c>
      <c r="K2773" t="s">
        <v>17</v>
      </c>
    </row>
    <row r="2774" spans="1:11" x14ac:dyDescent="0.25">
      <c r="A2774">
        <v>878</v>
      </c>
      <c r="B2774" t="s">
        <v>202</v>
      </c>
      <c r="C2774" t="s">
        <v>203</v>
      </c>
      <c r="D2774" t="s">
        <v>43</v>
      </c>
      <c r="E2774" s="1">
        <v>42862</v>
      </c>
      <c r="F2774">
        <v>1</v>
      </c>
      <c r="G2774">
        <v>269.99</v>
      </c>
      <c r="H2774" t="s">
        <v>27</v>
      </c>
      <c r="I2774" t="s">
        <v>24</v>
      </c>
      <c r="J2774" t="s">
        <v>45</v>
      </c>
      <c r="K2774" t="s">
        <v>76</v>
      </c>
    </row>
    <row r="2775" spans="1:11" x14ac:dyDescent="0.25">
      <c r="A2775">
        <v>910</v>
      </c>
      <c r="B2775" t="s">
        <v>1742</v>
      </c>
      <c r="C2775" t="s">
        <v>693</v>
      </c>
      <c r="D2775" t="s">
        <v>13</v>
      </c>
      <c r="E2775" s="1">
        <v>42881</v>
      </c>
      <c r="F2775">
        <v>1</v>
      </c>
      <c r="G2775">
        <v>299.99</v>
      </c>
      <c r="H2775" t="s">
        <v>241</v>
      </c>
      <c r="I2775" t="s">
        <v>57</v>
      </c>
      <c r="J2775" t="s">
        <v>16</v>
      </c>
      <c r="K2775" t="s">
        <v>17</v>
      </c>
    </row>
    <row r="2776" spans="1:11" x14ac:dyDescent="0.25">
      <c r="A2776">
        <v>1120</v>
      </c>
      <c r="B2776" t="s">
        <v>446</v>
      </c>
      <c r="C2776" t="s">
        <v>397</v>
      </c>
      <c r="D2776" t="s">
        <v>13</v>
      </c>
      <c r="E2776" s="1">
        <v>42988</v>
      </c>
      <c r="F2776">
        <v>2</v>
      </c>
      <c r="G2776">
        <v>1999.98</v>
      </c>
      <c r="H2776" t="s">
        <v>139</v>
      </c>
      <c r="I2776" t="s">
        <v>15</v>
      </c>
      <c r="J2776" t="s">
        <v>16</v>
      </c>
      <c r="K2776" t="s">
        <v>17</v>
      </c>
    </row>
    <row r="2777" spans="1:11" x14ac:dyDescent="0.25">
      <c r="A2777">
        <v>1219</v>
      </c>
      <c r="B2777" t="s">
        <v>1702</v>
      </c>
      <c r="C2777" t="s">
        <v>262</v>
      </c>
      <c r="D2777" t="s">
        <v>13</v>
      </c>
      <c r="E2777" s="1">
        <v>43038</v>
      </c>
      <c r="F2777">
        <v>2</v>
      </c>
      <c r="G2777">
        <v>9999.98</v>
      </c>
      <c r="H2777" t="s">
        <v>578</v>
      </c>
      <c r="I2777" t="s">
        <v>15</v>
      </c>
      <c r="J2777" t="s">
        <v>16</v>
      </c>
      <c r="K2777" t="s">
        <v>17</v>
      </c>
    </row>
    <row r="2778" spans="1:11" x14ac:dyDescent="0.25">
      <c r="A2778">
        <v>1418</v>
      </c>
      <c r="B2778" t="s">
        <v>1564</v>
      </c>
      <c r="C2778" t="s">
        <v>149</v>
      </c>
      <c r="D2778" t="s">
        <v>13</v>
      </c>
      <c r="E2778" s="1">
        <v>43163</v>
      </c>
      <c r="F2778">
        <v>2</v>
      </c>
      <c r="G2778">
        <v>4999.9799999999996</v>
      </c>
      <c r="H2778" t="s">
        <v>343</v>
      </c>
      <c r="I2778" t="s">
        <v>15</v>
      </c>
      <c r="J2778" t="s">
        <v>16</v>
      </c>
      <c r="K2778" t="s">
        <v>28</v>
      </c>
    </row>
    <row r="2779" spans="1:11" x14ac:dyDescent="0.25">
      <c r="A2779">
        <v>300</v>
      </c>
      <c r="B2779" t="s">
        <v>699</v>
      </c>
      <c r="C2779" t="s">
        <v>509</v>
      </c>
      <c r="D2779" t="s">
        <v>13</v>
      </c>
      <c r="E2779" s="1">
        <v>42556</v>
      </c>
      <c r="F2779">
        <v>2</v>
      </c>
      <c r="G2779">
        <v>1199.98</v>
      </c>
      <c r="H2779" t="s">
        <v>31</v>
      </c>
      <c r="I2779" t="s">
        <v>24</v>
      </c>
      <c r="J2779" t="s">
        <v>16</v>
      </c>
      <c r="K2779" t="s">
        <v>28</v>
      </c>
    </row>
    <row r="2780" spans="1:11" x14ac:dyDescent="0.25">
      <c r="A2780">
        <v>423</v>
      </c>
      <c r="B2780" t="s">
        <v>558</v>
      </c>
      <c r="C2780" t="s">
        <v>559</v>
      </c>
      <c r="D2780" t="s">
        <v>13</v>
      </c>
      <c r="E2780" s="1">
        <v>42619</v>
      </c>
      <c r="F2780">
        <v>2</v>
      </c>
      <c r="G2780">
        <v>599.98</v>
      </c>
      <c r="H2780" t="s">
        <v>241</v>
      </c>
      <c r="I2780" t="s">
        <v>57</v>
      </c>
      <c r="J2780" t="s">
        <v>16</v>
      </c>
      <c r="K2780" t="s">
        <v>17</v>
      </c>
    </row>
    <row r="2781" spans="1:11" x14ac:dyDescent="0.25">
      <c r="A2781">
        <v>540</v>
      </c>
      <c r="B2781" t="s">
        <v>946</v>
      </c>
      <c r="C2781" t="s">
        <v>321</v>
      </c>
      <c r="D2781" t="s">
        <v>43</v>
      </c>
      <c r="E2781" s="1">
        <v>42677</v>
      </c>
      <c r="F2781">
        <v>2</v>
      </c>
      <c r="G2781">
        <v>1199.98</v>
      </c>
      <c r="H2781" t="s">
        <v>31</v>
      </c>
      <c r="I2781" t="s">
        <v>32</v>
      </c>
      <c r="J2781" t="s">
        <v>45</v>
      </c>
      <c r="K2781" t="s">
        <v>76</v>
      </c>
    </row>
    <row r="2782" spans="1:11" x14ac:dyDescent="0.25">
      <c r="A2782">
        <v>748</v>
      </c>
      <c r="B2782" t="s">
        <v>335</v>
      </c>
      <c r="C2782" t="s">
        <v>336</v>
      </c>
      <c r="D2782" t="s">
        <v>35</v>
      </c>
      <c r="E2782" s="1">
        <v>42797</v>
      </c>
      <c r="F2782">
        <v>1</v>
      </c>
      <c r="G2782">
        <v>1469.99</v>
      </c>
      <c r="H2782" t="s">
        <v>920</v>
      </c>
      <c r="I2782" t="s">
        <v>15</v>
      </c>
      <c r="J2782" t="s">
        <v>37</v>
      </c>
      <c r="K2782" t="s">
        <v>38</v>
      </c>
    </row>
    <row r="2783" spans="1:11" x14ac:dyDescent="0.25">
      <c r="A2783">
        <v>927</v>
      </c>
      <c r="B2783" t="s">
        <v>1247</v>
      </c>
      <c r="C2783" t="s">
        <v>162</v>
      </c>
      <c r="D2783" t="s">
        <v>43</v>
      </c>
      <c r="E2783" s="1">
        <v>42889</v>
      </c>
      <c r="F2783">
        <v>1</v>
      </c>
      <c r="G2783">
        <v>5299.99</v>
      </c>
      <c r="H2783" t="s">
        <v>492</v>
      </c>
      <c r="I2783" t="s">
        <v>15</v>
      </c>
      <c r="J2783" t="s">
        <v>45</v>
      </c>
      <c r="K2783" t="s">
        <v>46</v>
      </c>
    </row>
    <row r="2784" spans="1:11" x14ac:dyDescent="0.25">
      <c r="A2784">
        <v>990</v>
      </c>
      <c r="B2784" t="s">
        <v>1479</v>
      </c>
      <c r="C2784" t="s">
        <v>622</v>
      </c>
      <c r="D2784" t="s">
        <v>13</v>
      </c>
      <c r="E2784" s="1">
        <v>42920</v>
      </c>
      <c r="F2784">
        <v>2</v>
      </c>
      <c r="G2784">
        <v>539.98</v>
      </c>
      <c r="H2784" t="s">
        <v>118</v>
      </c>
      <c r="I2784" t="s">
        <v>24</v>
      </c>
      <c r="J2784" t="s">
        <v>16</v>
      </c>
      <c r="K2784" t="s">
        <v>17</v>
      </c>
    </row>
    <row r="2785" spans="1:11" x14ac:dyDescent="0.25">
      <c r="A2785">
        <v>1329</v>
      </c>
      <c r="B2785" t="s">
        <v>1613</v>
      </c>
      <c r="C2785" t="s">
        <v>288</v>
      </c>
      <c r="D2785" t="s">
        <v>43</v>
      </c>
      <c r="E2785" s="1">
        <v>43104</v>
      </c>
      <c r="F2785">
        <v>1</v>
      </c>
      <c r="G2785">
        <v>1099.99</v>
      </c>
      <c r="H2785" t="s">
        <v>1743</v>
      </c>
      <c r="I2785" t="s">
        <v>83</v>
      </c>
      <c r="J2785" t="s">
        <v>45</v>
      </c>
      <c r="K2785" t="s">
        <v>76</v>
      </c>
    </row>
    <row r="2786" spans="1:11" x14ac:dyDescent="0.25">
      <c r="A2786">
        <v>1329</v>
      </c>
      <c r="B2786" t="s">
        <v>1613</v>
      </c>
      <c r="C2786" t="s">
        <v>288</v>
      </c>
      <c r="D2786" t="s">
        <v>43</v>
      </c>
      <c r="E2786" s="1">
        <v>43104</v>
      </c>
      <c r="F2786">
        <v>1</v>
      </c>
      <c r="G2786">
        <v>269.99</v>
      </c>
      <c r="H2786" t="s">
        <v>27</v>
      </c>
      <c r="I2786" t="s">
        <v>24</v>
      </c>
      <c r="J2786" t="s">
        <v>45</v>
      </c>
      <c r="K2786" t="s">
        <v>76</v>
      </c>
    </row>
    <row r="2787" spans="1:11" x14ac:dyDescent="0.25">
      <c r="A2787">
        <v>1408</v>
      </c>
      <c r="B2787" t="s">
        <v>1293</v>
      </c>
      <c r="C2787" t="s">
        <v>835</v>
      </c>
      <c r="D2787" t="s">
        <v>13</v>
      </c>
      <c r="E2787" s="1">
        <v>43157</v>
      </c>
      <c r="F2787">
        <v>1</v>
      </c>
      <c r="G2787">
        <v>749.99</v>
      </c>
      <c r="H2787" t="s">
        <v>1313</v>
      </c>
      <c r="I2787" t="s">
        <v>83</v>
      </c>
      <c r="J2787" t="s">
        <v>16</v>
      </c>
      <c r="K2787" t="s">
        <v>28</v>
      </c>
    </row>
    <row r="2788" spans="1:11" x14ac:dyDescent="0.25">
      <c r="A2788">
        <v>1474</v>
      </c>
      <c r="B2788" t="s">
        <v>1744</v>
      </c>
      <c r="C2788" t="s">
        <v>101</v>
      </c>
      <c r="D2788" t="s">
        <v>43</v>
      </c>
      <c r="E2788" s="1">
        <v>43189</v>
      </c>
      <c r="F2788">
        <v>1</v>
      </c>
      <c r="G2788">
        <v>899.99</v>
      </c>
      <c r="H2788" t="s">
        <v>1120</v>
      </c>
      <c r="I2788" t="s">
        <v>32</v>
      </c>
      <c r="J2788" t="s">
        <v>45</v>
      </c>
      <c r="K2788" t="s">
        <v>76</v>
      </c>
    </row>
    <row r="2789" spans="1:11" x14ac:dyDescent="0.25">
      <c r="A2789">
        <v>1474</v>
      </c>
      <c r="B2789" t="s">
        <v>1744</v>
      </c>
      <c r="C2789" t="s">
        <v>101</v>
      </c>
      <c r="D2789" t="s">
        <v>43</v>
      </c>
      <c r="E2789" s="1">
        <v>43189</v>
      </c>
      <c r="F2789">
        <v>1</v>
      </c>
      <c r="G2789">
        <v>999.99</v>
      </c>
      <c r="H2789" t="s">
        <v>1220</v>
      </c>
      <c r="I2789" t="s">
        <v>15</v>
      </c>
      <c r="J2789" t="s">
        <v>45</v>
      </c>
      <c r="K2789" t="s">
        <v>76</v>
      </c>
    </row>
    <row r="2790" spans="1:11" x14ac:dyDescent="0.25">
      <c r="A2790">
        <v>1014</v>
      </c>
      <c r="B2790" t="s">
        <v>1437</v>
      </c>
      <c r="C2790" t="s">
        <v>617</v>
      </c>
      <c r="D2790" t="s">
        <v>13</v>
      </c>
      <c r="E2790" s="1">
        <v>42935</v>
      </c>
      <c r="F2790">
        <v>1</v>
      </c>
      <c r="G2790">
        <v>2599.9899999999998</v>
      </c>
      <c r="H2790" t="s">
        <v>422</v>
      </c>
      <c r="I2790" t="s">
        <v>83</v>
      </c>
      <c r="J2790" t="s">
        <v>16</v>
      </c>
      <c r="K2790" t="s">
        <v>28</v>
      </c>
    </row>
    <row r="2791" spans="1:11" x14ac:dyDescent="0.25">
      <c r="A2791">
        <v>1057</v>
      </c>
      <c r="B2791" t="s">
        <v>1745</v>
      </c>
      <c r="C2791" t="s">
        <v>354</v>
      </c>
      <c r="D2791" t="s">
        <v>13</v>
      </c>
      <c r="E2791" s="1">
        <v>42959</v>
      </c>
      <c r="F2791">
        <v>1</v>
      </c>
      <c r="G2791">
        <v>533.99</v>
      </c>
      <c r="H2791" t="s">
        <v>272</v>
      </c>
      <c r="I2791" t="s">
        <v>32</v>
      </c>
      <c r="J2791" t="s">
        <v>16</v>
      </c>
      <c r="K2791" t="s">
        <v>17</v>
      </c>
    </row>
    <row r="2792" spans="1:11" x14ac:dyDescent="0.25">
      <c r="A2792">
        <v>1176</v>
      </c>
      <c r="B2792" t="s">
        <v>1746</v>
      </c>
      <c r="C2792" t="s">
        <v>336</v>
      </c>
      <c r="D2792" t="s">
        <v>35</v>
      </c>
      <c r="E2792" s="1">
        <v>43018</v>
      </c>
      <c r="F2792">
        <v>1</v>
      </c>
      <c r="G2792">
        <v>189.99</v>
      </c>
      <c r="H2792" t="s">
        <v>714</v>
      </c>
      <c r="I2792" t="s">
        <v>57</v>
      </c>
      <c r="J2792" t="s">
        <v>37</v>
      </c>
      <c r="K2792" t="s">
        <v>84</v>
      </c>
    </row>
    <row r="2793" spans="1:11" x14ac:dyDescent="0.25">
      <c r="A2793">
        <v>1188</v>
      </c>
      <c r="B2793" t="s">
        <v>1733</v>
      </c>
      <c r="C2793" t="s">
        <v>40</v>
      </c>
      <c r="D2793" t="s">
        <v>13</v>
      </c>
      <c r="E2793" s="1">
        <v>43023</v>
      </c>
      <c r="F2793">
        <v>2</v>
      </c>
      <c r="G2793">
        <v>501.98</v>
      </c>
      <c r="H2793" t="s">
        <v>211</v>
      </c>
      <c r="I2793" t="s">
        <v>24</v>
      </c>
      <c r="J2793" t="s">
        <v>16</v>
      </c>
      <c r="K2793" t="s">
        <v>17</v>
      </c>
    </row>
    <row r="2794" spans="1:11" x14ac:dyDescent="0.25">
      <c r="A2794">
        <v>1246</v>
      </c>
      <c r="B2794" t="s">
        <v>1747</v>
      </c>
      <c r="C2794" t="s">
        <v>526</v>
      </c>
      <c r="D2794" t="s">
        <v>13</v>
      </c>
      <c r="E2794" s="1">
        <v>43052</v>
      </c>
      <c r="F2794">
        <v>2</v>
      </c>
      <c r="G2794">
        <v>1739.98</v>
      </c>
      <c r="H2794" t="s">
        <v>104</v>
      </c>
      <c r="I2794" t="s">
        <v>15</v>
      </c>
      <c r="J2794" t="s">
        <v>16</v>
      </c>
      <c r="K2794" t="s">
        <v>17</v>
      </c>
    </row>
    <row r="2795" spans="1:11" x14ac:dyDescent="0.25">
      <c r="A2795">
        <v>1318</v>
      </c>
      <c r="B2795" t="s">
        <v>291</v>
      </c>
      <c r="C2795" t="s">
        <v>181</v>
      </c>
      <c r="D2795" t="s">
        <v>13</v>
      </c>
      <c r="E2795" s="1">
        <v>43096</v>
      </c>
      <c r="F2795">
        <v>2</v>
      </c>
      <c r="G2795">
        <v>1319.98</v>
      </c>
      <c r="H2795" t="s">
        <v>214</v>
      </c>
      <c r="I2795" t="s">
        <v>24</v>
      </c>
      <c r="J2795" t="s">
        <v>16</v>
      </c>
      <c r="K2795" t="s">
        <v>28</v>
      </c>
    </row>
    <row r="2796" spans="1:11" x14ac:dyDescent="0.25">
      <c r="A2796">
        <v>18</v>
      </c>
      <c r="B2796" t="s">
        <v>676</v>
      </c>
      <c r="C2796" t="s">
        <v>391</v>
      </c>
      <c r="D2796" t="s">
        <v>43</v>
      </c>
      <c r="E2796" s="1">
        <v>42383</v>
      </c>
      <c r="F2796">
        <v>2</v>
      </c>
      <c r="G2796">
        <v>999.98</v>
      </c>
      <c r="H2796" t="s">
        <v>226</v>
      </c>
      <c r="I2796" t="s">
        <v>32</v>
      </c>
      <c r="J2796" t="s">
        <v>45</v>
      </c>
      <c r="K2796" t="s">
        <v>76</v>
      </c>
    </row>
    <row r="2797" spans="1:11" x14ac:dyDescent="0.25">
      <c r="A2797">
        <v>43</v>
      </c>
      <c r="B2797" t="s">
        <v>1748</v>
      </c>
      <c r="C2797" t="s">
        <v>195</v>
      </c>
      <c r="D2797" t="s">
        <v>13</v>
      </c>
      <c r="E2797" s="1">
        <v>42396</v>
      </c>
      <c r="F2797">
        <v>2</v>
      </c>
      <c r="G2797">
        <v>539.98</v>
      </c>
      <c r="H2797" t="s">
        <v>27</v>
      </c>
      <c r="I2797" t="s">
        <v>24</v>
      </c>
      <c r="J2797" t="s">
        <v>16</v>
      </c>
      <c r="K2797" t="s">
        <v>17</v>
      </c>
    </row>
    <row r="2798" spans="1:11" x14ac:dyDescent="0.25">
      <c r="A2798">
        <v>61</v>
      </c>
      <c r="B2798" t="s">
        <v>303</v>
      </c>
      <c r="C2798" t="s">
        <v>304</v>
      </c>
      <c r="D2798" t="s">
        <v>13</v>
      </c>
      <c r="E2798" s="1">
        <v>42406</v>
      </c>
      <c r="F2798">
        <v>2</v>
      </c>
      <c r="G2798">
        <v>2641.98</v>
      </c>
      <c r="H2798" t="s">
        <v>567</v>
      </c>
      <c r="I2798" t="s">
        <v>15</v>
      </c>
      <c r="J2798" t="s">
        <v>16</v>
      </c>
      <c r="K2798" t="s">
        <v>17</v>
      </c>
    </row>
    <row r="2799" spans="1:11" x14ac:dyDescent="0.25">
      <c r="A2799">
        <v>329</v>
      </c>
      <c r="B2799" t="s">
        <v>1113</v>
      </c>
      <c r="C2799" t="s">
        <v>12</v>
      </c>
      <c r="D2799" t="s">
        <v>13</v>
      </c>
      <c r="E2799" s="1">
        <v>42575</v>
      </c>
      <c r="F2799">
        <v>2</v>
      </c>
      <c r="G2799">
        <v>3599.98</v>
      </c>
      <c r="H2799" t="s">
        <v>347</v>
      </c>
      <c r="I2799" t="s">
        <v>15</v>
      </c>
      <c r="J2799" t="s">
        <v>16</v>
      </c>
      <c r="K2799" t="s">
        <v>28</v>
      </c>
    </row>
    <row r="2800" spans="1:11" x14ac:dyDescent="0.25">
      <c r="A2800">
        <v>526</v>
      </c>
      <c r="B2800" t="s">
        <v>904</v>
      </c>
      <c r="C2800" t="s">
        <v>604</v>
      </c>
      <c r="D2800" t="s">
        <v>13</v>
      </c>
      <c r="E2800" s="1">
        <v>42669</v>
      </c>
      <c r="F2800">
        <v>2</v>
      </c>
      <c r="G2800">
        <v>1999.98</v>
      </c>
      <c r="H2800" t="s">
        <v>324</v>
      </c>
      <c r="I2800" t="s">
        <v>15</v>
      </c>
      <c r="J2800" t="s">
        <v>16</v>
      </c>
      <c r="K2800" t="s">
        <v>28</v>
      </c>
    </row>
    <row r="2801" spans="1:11" x14ac:dyDescent="0.25">
      <c r="A2801">
        <v>527</v>
      </c>
      <c r="B2801" t="s">
        <v>310</v>
      </c>
      <c r="C2801" t="s">
        <v>311</v>
      </c>
      <c r="D2801" t="s">
        <v>43</v>
      </c>
      <c r="E2801" s="1">
        <v>42670</v>
      </c>
      <c r="F2801">
        <v>1</v>
      </c>
      <c r="G2801">
        <v>2899.99</v>
      </c>
      <c r="H2801" t="s">
        <v>36</v>
      </c>
      <c r="I2801" t="s">
        <v>15</v>
      </c>
      <c r="J2801" t="s">
        <v>45</v>
      </c>
      <c r="K2801" t="s">
        <v>46</v>
      </c>
    </row>
    <row r="2802" spans="1:11" x14ac:dyDescent="0.25">
      <c r="A2802">
        <v>1540</v>
      </c>
      <c r="B2802" t="s">
        <v>67</v>
      </c>
      <c r="C2802" t="s">
        <v>68</v>
      </c>
      <c r="D2802" t="s">
        <v>43</v>
      </c>
      <c r="E2802" s="1">
        <v>43206</v>
      </c>
      <c r="F2802">
        <v>2</v>
      </c>
      <c r="G2802">
        <v>10999.98</v>
      </c>
      <c r="H2802" t="s">
        <v>1749</v>
      </c>
      <c r="I2802" t="s">
        <v>83</v>
      </c>
      <c r="J2802" t="s">
        <v>45</v>
      </c>
      <c r="K2802" t="s">
        <v>46</v>
      </c>
    </row>
    <row r="2803" spans="1:11" x14ac:dyDescent="0.25">
      <c r="A2803">
        <v>1574</v>
      </c>
      <c r="B2803" t="s">
        <v>905</v>
      </c>
      <c r="C2803" t="s">
        <v>167</v>
      </c>
      <c r="D2803" t="s">
        <v>43</v>
      </c>
      <c r="E2803" s="1">
        <v>43213</v>
      </c>
      <c r="F2803">
        <v>1</v>
      </c>
      <c r="G2803">
        <v>469.99</v>
      </c>
      <c r="H2803" t="s">
        <v>1750</v>
      </c>
      <c r="I2803" t="s">
        <v>15</v>
      </c>
      <c r="J2803" t="s">
        <v>45</v>
      </c>
      <c r="K2803" t="s">
        <v>46</v>
      </c>
    </row>
    <row r="2804" spans="1:11" x14ac:dyDescent="0.25">
      <c r="A2804">
        <v>1605</v>
      </c>
      <c r="B2804" t="s">
        <v>551</v>
      </c>
      <c r="C2804" t="s">
        <v>245</v>
      </c>
      <c r="D2804" t="s">
        <v>35</v>
      </c>
      <c r="E2804" s="1">
        <v>43282</v>
      </c>
      <c r="F2804">
        <v>1</v>
      </c>
      <c r="G2804">
        <v>4499.99</v>
      </c>
      <c r="H2804" t="s">
        <v>1751</v>
      </c>
      <c r="I2804" t="s">
        <v>53</v>
      </c>
      <c r="J2804" t="s">
        <v>37</v>
      </c>
      <c r="K2804" t="s">
        <v>38</v>
      </c>
    </row>
    <row r="2805" spans="1:11" x14ac:dyDescent="0.25">
      <c r="A2805">
        <v>1178</v>
      </c>
      <c r="B2805" t="s">
        <v>1711</v>
      </c>
      <c r="C2805" t="s">
        <v>318</v>
      </c>
      <c r="D2805" t="s">
        <v>13</v>
      </c>
      <c r="E2805" s="1">
        <v>43020</v>
      </c>
      <c r="F2805">
        <v>1</v>
      </c>
      <c r="G2805">
        <v>449.99</v>
      </c>
      <c r="H2805" t="s">
        <v>583</v>
      </c>
      <c r="I2805" t="s">
        <v>32</v>
      </c>
      <c r="J2805" t="s">
        <v>16</v>
      </c>
      <c r="K2805" t="s">
        <v>28</v>
      </c>
    </row>
    <row r="2806" spans="1:11" x14ac:dyDescent="0.25">
      <c r="A2806">
        <v>1238</v>
      </c>
      <c r="B2806" t="s">
        <v>1311</v>
      </c>
      <c r="C2806" t="s">
        <v>429</v>
      </c>
      <c r="D2806" t="s">
        <v>13</v>
      </c>
      <c r="E2806" s="1">
        <v>43048</v>
      </c>
      <c r="F2806">
        <v>1</v>
      </c>
      <c r="G2806">
        <v>4999.99</v>
      </c>
      <c r="H2806" t="s">
        <v>578</v>
      </c>
      <c r="I2806" t="s">
        <v>15</v>
      </c>
      <c r="J2806" t="s">
        <v>16</v>
      </c>
      <c r="K2806" t="s">
        <v>28</v>
      </c>
    </row>
    <row r="2807" spans="1:11" x14ac:dyDescent="0.25">
      <c r="A2807">
        <v>1252</v>
      </c>
      <c r="B2807" t="s">
        <v>1241</v>
      </c>
      <c r="C2807" t="s">
        <v>238</v>
      </c>
      <c r="D2807" t="s">
        <v>43</v>
      </c>
      <c r="E2807" s="1">
        <v>43057</v>
      </c>
      <c r="F2807">
        <v>1</v>
      </c>
      <c r="G2807">
        <v>109.99</v>
      </c>
      <c r="H2807" t="s">
        <v>1186</v>
      </c>
      <c r="I2807" t="s">
        <v>57</v>
      </c>
      <c r="J2807" t="s">
        <v>45</v>
      </c>
      <c r="K2807" t="s">
        <v>76</v>
      </c>
    </row>
    <row r="2808" spans="1:11" x14ac:dyDescent="0.25">
      <c r="A2808">
        <v>1391</v>
      </c>
      <c r="B2808" t="s">
        <v>930</v>
      </c>
      <c r="C2808" t="s">
        <v>30</v>
      </c>
      <c r="D2808" t="s">
        <v>13</v>
      </c>
      <c r="E2808" s="1">
        <v>43144</v>
      </c>
      <c r="F2808">
        <v>1</v>
      </c>
      <c r="G2808">
        <v>369.99</v>
      </c>
      <c r="H2808" t="s">
        <v>643</v>
      </c>
      <c r="I2808" t="s">
        <v>57</v>
      </c>
      <c r="J2808" t="s">
        <v>16</v>
      </c>
      <c r="K2808" t="s">
        <v>17</v>
      </c>
    </row>
    <row r="2809" spans="1:11" x14ac:dyDescent="0.25">
      <c r="A2809">
        <v>1409</v>
      </c>
      <c r="B2809" t="s">
        <v>987</v>
      </c>
      <c r="C2809" t="s">
        <v>230</v>
      </c>
      <c r="D2809" t="s">
        <v>35</v>
      </c>
      <c r="E2809" s="1">
        <v>43157</v>
      </c>
      <c r="F2809">
        <v>2</v>
      </c>
      <c r="G2809">
        <v>6399.98</v>
      </c>
      <c r="H2809" t="s">
        <v>1087</v>
      </c>
      <c r="I2809" t="s">
        <v>83</v>
      </c>
      <c r="J2809" t="s">
        <v>37</v>
      </c>
      <c r="K2809" t="s">
        <v>38</v>
      </c>
    </row>
    <row r="2810" spans="1:11" x14ac:dyDescent="0.25">
      <c r="A2810">
        <v>1516</v>
      </c>
      <c r="B2810" t="s">
        <v>686</v>
      </c>
      <c r="C2810" t="s">
        <v>557</v>
      </c>
      <c r="D2810" t="s">
        <v>43</v>
      </c>
      <c r="E2810" s="1">
        <v>43201</v>
      </c>
      <c r="F2810">
        <v>1</v>
      </c>
      <c r="G2810">
        <v>2599.9899999999998</v>
      </c>
      <c r="H2810" t="s">
        <v>124</v>
      </c>
      <c r="I2810" t="s">
        <v>24</v>
      </c>
      <c r="J2810" t="s">
        <v>45</v>
      </c>
      <c r="K2810" t="s">
        <v>76</v>
      </c>
    </row>
    <row r="2811" spans="1:11" x14ac:dyDescent="0.25">
      <c r="A2811">
        <v>815</v>
      </c>
      <c r="B2811" t="s">
        <v>1265</v>
      </c>
      <c r="C2811" t="s">
        <v>513</v>
      </c>
      <c r="D2811" t="s">
        <v>43</v>
      </c>
      <c r="E2811" s="1">
        <v>42828</v>
      </c>
      <c r="F2811">
        <v>2</v>
      </c>
      <c r="G2811">
        <v>1067.98</v>
      </c>
      <c r="H2811" t="s">
        <v>272</v>
      </c>
      <c r="I2811" t="s">
        <v>32</v>
      </c>
      <c r="J2811" t="s">
        <v>45</v>
      </c>
      <c r="K2811" t="s">
        <v>76</v>
      </c>
    </row>
    <row r="2812" spans="1:11" x14ac:dyDescent="0.25">
      <c r="A2812">
        <v>818</v>
      </c>
      <c r="B2812" t="s">
        <v>1752</v>
      </c>
      <c r="C2812" t="s">
        <v>55</v>
      </c>
      <c r="D2812" t="s">
        <v>13</v>
      </c>
      <c r="E2812" s="1">
        <v>42829</v>
      </c>
      <c r="F2812">
        <v>1</v>
      </c>
      <c r="G2812">
        <v>551.99</v>
      </c>
      <c r="H2812" t="s">
        <v>253</v>
      </c>
      <c r="I2812" t="s">
        <v>32</v>
      </c>
      <c r="J2812" t="s">
        <v>16</v>
      </c>
      <c r="K2812" t="s">
        <v>28</v>
      </c>
    </row>
    <row r="2813" spans="1:11" x14ac:dyDescent="0.25">
      <c r="A2813">
        <v>891</v>
      </c>
      <c r="B2813" t="s">
        <v>984</v>
      </c>
      <c r="C2813" t="s">
        <v>437</v>
      </c>
      <c r="D2813" t="s">
        <v>13</v>
      </c>
      <c r="E2813" s="1">
        <v>42870</v>
      </c>
      <c r="F2813">
        <v>1</v>
      </c>
      <c r="G2813">
        <v>5999.99</v>
      </c>
      <c r="H2813" t="s">
        <v>82</v>
      </c>
      <c r="I2813" t="s">
        <v>83</v>
      </c>
      <c r="J2813" t="s">
        <v>16</v>
      </c>
      <c r="K2813" t="s">
        <v>28</v>
      </c>
    </row>
    <row r="2814" spans="1:11" x14ac:dyDescent="0.25">
      <c r="A2814">
        <v>937</v>
      </c>
      <c r="B2814" t="s">
        <v>859</v>
      </c>
      <c r="C2814" t="s">
        <v>195</v>
      </c>
      <c r="D2814" t="s">
        <v>13</v>
      </c>
      <c r="E2814" s="1">
        <v>42897</v>
      </c>
      <c r="F2814">
        <v>2</v>
      </c>
      <c r="G2814">
        <v>12999.98</v>
      </c>
      <c r="H2814" t="s">
        <v>382</v>
      </c>
      <c r="I2814" t="s">
        <v>83</v>
      </c>
      <c r="J2814" t="s">
        <v>16</v>
      </c>
      <c r="K2814" t="s">
        <v>17</v>
      </c>
    </row>
    <row r="2815" spans="1:11" x14ac:dyDescent="0.25">
      <c r="A2815">
        <v>959</v>
      </c>
      <c r="B2815" t="s">
        <v>142</v>
      </c>
      <c r="C2815" t="s">
        <v>19</v>
      </c>
      <c r="D2815" t="s">
        <v>13</v>
      </c>
      <c r="E2815" s="1">
        <v>42904</v>
      </c>
      <c r="F2815">
        <v>1</v>
      </c>
      <c r="G2815">
        <v>619.99</v>
      </c>
      <c r="H2815" t="s">
        <v>552</v>
      </c>
      <c r="I2815" t="s">
        <v>24</v>
      </c>
      <c r="J2815" t="s">
        <v>16</v>
      </c>
      <c r="K2815" t="s">
        <v>17</v>
      </c>
    </row>
    <row r="2816" spans="1:11" x14ac:dyDescent="0.25">
      <c r="A2816">
        <v>1092</v>
      </c>
      <c r="B2816" t="s">
        <v>736</v>
      </c>
      <c r="C2816" t="s">
        <v>504</v>
      </c>
      <c r="D2816" t="s">
        <v>43</v>
      </c>
      <c r="E2816" s="1">
        <v>42972</v>
      </c>
      <c r="F2816">
        <v>2</v>
      </c>
      <c r="G2816">
        <v>1499.98</v>
      </c>
      <c r="H2816" t="s">
        <v>141</v>
      </c>
      <c r="I2816" t="s">
        <v>15</v>
      </c>
      <c r="J2816" t="s">
        <v>45</v>
      </c>
      <c r="K2816" t="s">
        <v>46</v>
      </c>
    </row>
    <row r="2817" spans="1:11" x14ac:dyDescent="0.25">
      <c r="A2817">
        <v>618</v>
      </c>
      <c r="B2817" t="s">
        <v>1333</v>
      </c>
      <c r="C2817" t="s">
        <v>94</v>
      </c>
      <c r="D2817" t="s">
        <v>13</v>
      </c>
      <c r="E2817" s="1">
        <v>42725</v>
      </c>
      <c r="F2817">
        <v>2</v>
      </c>
      <c r="G2817">
        <v>858</v>
      </c>
      <c r="H2817" t="s">
        <v>349</v>
      </c>
      <c r="I2817" t="s">
        <v>24</v>
      </c>
      <c r="J2817" t="s">
        <v>16</v>
      </c>
      <c r="K2817" t="s">
        <v>28</v>
      </c>
    </row>
    <row r="2818" spans="1:11" x14ac:dyDescent="0.25">
      <c r="A2818">
        <v>630</v>
      </c>
      <c r="B2818" t="s">
        <v>312</v>
      </c>
      <c r="C2818" t="s">
        <v>269</v>
      </c>
      <c r="D2818" t="s">
        <v>13</v>
      </c>
      <c r="E2818" s="1">
        <v>42730</v>
      </c>
      <c r="F2818">
        <v>1</v>
      </c>
      <c r="G2818">
        <v>499.99</v>
      </c>
      <c r="H2818" t="s">
        <v>226</v>
      </c>
      <c r="I2818" t="s">
        <v>32</v>
      </c>
      <c r="J2818" t="s">
        <v>16</v>
      </c>
      <c r="K2818" t="s">
        <v>28</v>
      </c>
    </row>
    <row r="2819" spans="1:11" x14ac:dyDescent="0.25">
      <c r="A2819">
        <v>654</v>
      </c>
      <c r="B2819" t="s">
        <v>1443</v>
      </c>
      <c r="C2819" t="s">
        <v>184</v>
      </c>
      <c r="D2819" t="s">
        <v>13</v>
      </c>
      <c r="E2819" s="1">
        <v>42749</v>
      </c>
      <c r="F2819">
        <v>1</v>
      </c>
      <c r="G2819">
        <v>299.99</v>
      </c>
      <c r="H2819" t="s">
        <v>279</v>
      </c>
      <c r="I2819" t="s">
        <v>57</v>
      </c>
      <c r="J2819" t="s">
        <v>16</v>
      </c>
      <c r="K2819" t="s">
        <v>17</v>
      </c>
    </row>
    <row r="2820" spans="1:11" x14ac:dyDescent="0.25">
      <c r="A2820">
        <v>676</v>
      </c>
      <c r="B2820" t="s">
        <v>1729</v>
      </c>
      <c r="C2820" t="s">
        <v>213</v>
      </c>
      <c r="D2820" t="s">
        <v>13</v>
      </c>
      <c r="E2820" s="1">
        <v>42763</v>
      </c>
      <c r="F2820">
        <v>1</v>
      </c>
      <c r="G2820">
        <v>659.99</v>
      </c>
      <c r="H2820" t="s">
        <v>586</v>
      </c>
      <c r="I2820" t="s">
        <v>24</v>
      </c>
      <c r="J2820" t="s">
        <v>16</v>
      </c>
      <c r="K2820" t="s">
        <v>17</v>
      </c>
    </row>
    <row r="2821" spans="1:11" x14ac:dyDescent="0.25">
      <c r="A2821">
        <v>782</v>
      </c>
      <c r="B2821" t="s">
        <v>456</v>
      </c>
      <c r="C2821" t="s">
        <v>457</v>
      </c>
      <c r="D2821" t="s">
        <v>13</v>
      </c>
      <c r="E2821" s="1">
        <v>42809</v>
      </c>
      <c r="F2821">
        <v>2</v>
      </c>
      <c r="G2821">
        <v>1199.98</v>
      </c>
      <c r="H2821" t="s">
        <v>31</v>
      </c>
      <c r="I2821" t="s">
        <v>24</v>
      </c>
      <c r="J2821" t="s">
        <v>16</v>
      </c>
      <c r="K2821" t="s">
        <v>17</v>
      </c>
    </row>
    <row r="2822" spans="1:11" x14ac:dyDescent="0.25">
      <c r="A2822">
        <v>797</v>
      </c>
      <c r="B2822" t="s">
        <v>1046</v>
      </c>
      <c r="C2822" t="s">
        <v>693</v>
      </c>
      <c r="D2822" t="s">
        <v>13</v>
      </c>
      <c r="E2822" s="1">
        <v>42818</v>
      </c>
      <c r="F2822">
        <v>1</v>
      </c>
      <c r="G2822">
        <v>1680.99</v>
      </c>
      <c r="H2822" t="s">
        <v>355</v>
      </c>
      <c r="I2822" t="s">
        <v>136</v>
      </c>
      <c r="J2822" t="s">
        <v>16</v>
      </c>
      <c r="K2822" t="s">
        <v>17</v>
      </c>
    </row>
    <row r="2823" spans="1:11" x14ac:dyDescent="0.25">
      <c r="A2823">
        <v>12</v>
      </c>
      <c r="B2823" t="s">
        <v>1655</v>
      </c>
      <c r="C2823" t="s">
        <v>266</v>
      </c>
      <c r="D2823" t="s">
        <v>43</v>
      </c>
      <c r="E2823" s="1">
        <v>42375</v>
      </c>
      <c r="F2823">
        <v>2</v>
      </c>
      <c r="G2823">
        <v>5799.98</v>
      </c>
      <c r="H2823" t="s">
        <v>36</v>
      </c>
      <c r="I2823" t="s">
        <v>15</v>
      </c>
      <c r="J2823" t="s">
        <v>45</v>
      </c>
      <c r="K2823" t="s">
        <v>46</v>
      </c>
    </row>
    <row r="2824" spans="1:11" x14ac:dyDescent="0.25">
      <c r="A2824">
        <v>98</v>
      </c>
      <c r="B2824" t="s">
        <v>834</v>
      </c>
      <c r="C2824" t="s">
        <v>835</v>
      </c>
      <c r="D2824" t="s">
        <v>13</v>
      </c>
      <c r="E2824" s="1">
        <v>42428</v>
      </c>
      <c r="F2824">
        <v>1</v>
      </c>
      <c r="G2824">
        <v>269.99</v>
      </c>
      <c r="H2824" t="s">
        <v>27</v>
      </c>
      <c r="I2824" t="s">
        <v>57</v>
      </c>
      <c r="J2824" t="s">
        <v>16</v>
      </c>
      <c r="K2824" t="s">
        <v>28</v>
      </c>
    </row>
    <row r="2825" spans="1:11" x14ac:dyDescent="0.25">
      <c r="A2825">
        <v>305</v>
      </c>
      <c r="B2825" t="s">
        <v>1519</v>
      </c>
      <c r="C2825" t="s">
        <v>364</v>
      </c>
      <c r="D2825" t="s">
        <v>13</v>
      </c>
      <c r="E2825" s="1">
        <v>42558</v>
      </c>
      <c r="F2825">
        <v>2</v>
      </c>
      <c r="G2825">
        <v>1999.98</v>
      </c>
      <c r="H2825" t="s">
        <v>324</v>
      </c>
      <c r="I2825" t="s">
        <v>15</v>
      </c>
      <c r="J2825" t="s">
        <v>16</v>
      </c>
      <c r="K2825" t="s">
        <v>17</v>
      </c>
    </row>
    <row r="2826" spans="1:11" x14ac:dyDescent="0.25">
      <c r="A2826">
        <v>357</v>
      </c>
      <c r="B2826" t="s">
        <v>933</v>
      </c>
      <c r="C2826" t="s">
        <v>462</v>
      </c>
      <c r="D2826" t="s">
        <v>35</v>
      </c>
      <c r="E2826" s="1">
        <v>42587</v>
      </c>
      <c r="F2826">
        <v>1</v>
      </c>
      <c r="G2826">
        <v>2999.99</v>
      </c>
      <c r="H2826" t="s">
        <v>72</v>
      </c>
      <c r="I2826" t="s">
        <v>53</v>
      </c>
      <c r="J2826" t="s">
        <v>37</v>
      </c>
      <c r="K2826" t="s">
        <v>38</v>
      </c>
    </row>
    <row r="2827" spans="1:11" x14ac:dyDescent="0.25">
      <c r="A2827">
        <v>800</v>
      </c>
      <c r="B2827" t="s">
        <v>1041</v>
      </c>
      <c r="C2827" t="s">
        <v>509</v>
      </c>
      <c r="D2827" t="s">
        <v>13</v>
      </c>
      <c r="E2827" s="1">
        <v>42821</v>
      </c>
      <c r="F2827">
        <v>2</v>
      </c>
      <c r="G2827">
        <v>939.98</v>
      </c>
      <c r="H2827" t="s">
        <v>20</v>
      </c>
      <c r="I2827" t="s">
        <v>15</v>
      </c>
      <c r="J2827" t="s">
        <v>16</v>
      </c>
      <c r="K2827" t="s">
        <v>28</v>
      </c>
    </row>
    <row r="2828" spans="1:11" x14ac:dyDescent="0.25">
      <c r="A2828">
        <v>814</v>
      </c>
      <c r="B2828" t="s">
        <v>710</v>
      </c>
      <c r="C2828" t="s">
        <v>318</v>
      </c>
      <c r="D2828" t="s">
        <v>13</v>
      </c>
      <c r="E2828" s="1">
        <v>42827</v>
      </c>
      <c r="F2828">
        <v>1</v>
      </c>
      <c r="G2828">
        <v>346.99</v>
      </c>
      <c r="H2828" t="s">
        <v>143</v>
      </c>
      <c r="I2828" t="s">
        <v>24</v>
      </c>
      <c r="J2828" t="s">
        <v>16</v>
      </c>
      <c r="K2828" t="s">
        <v>17</v>
      </c>
    </row>
    <row r="2829" spans="1:11" x14ac:dyDescent="0.25">
      <c r="A2829">
        <v>1094</v>
      </c>
      <c r="B2829" t="s">
        <v>1468</v>
      </c>
      <c r="C2829" t="s">
        <v>509</v>
      </c>
      <c r="D2829" t="s">
        <v>13</v>
      </c>
      <c r="E2829" s="1">
        <v>42972</v>
      </c>
      <c r="F2829">
        <v>1</v>
      </c>
      <c r="G2829">
        <v>549.99</v>
      </c>
      <c r="H2829" t="s">
        <v>90</v>
      </c>
      <c r="I2829" t="s">
        <v>32</v>
      </c>
      <c r="J2829" t="s">
        <v>16</v>
      </c>
      <c r="K2829" t="s">
        <v>28</v>
      </c>
    </row>
    <row r="2830" spans="1:11" x14ac:dyDescent="0.25">
      <c r="A2830">
        <v>1112</v>
      </c>
      <c r="B2830" t="s">
        <v>1723</v>
      </c>
      <c r="C2830" t="s">
        <v>622</v>
      </c>
      <c r="D2830" t="s">
        <v>13</v>
      </c>
      <c r="E2830" s="1">
        <v>42983</v>
      </c>
      <c r="F2830">
        <v>2</v>
      </c>
      <c r="G2830">
        <v>379.98</v>
      </c>
      <c r="H2830" t="s">
        <v>714</v>
      </c>
      <c r="I2830" t="s">
        <v>57</v>
      </c>
      <c r="J2830" t="s">
        <v>16</v>
      </c>
      <c r="K2830" t="s">
        <v>17</v>
      </c>
    </row>
    <row r="2831" spans="1:11" x14ac:dyDescent="0.25">
      <c r="A2831">
        <v>1168</v>
      </c>
      <c r="B2831" t="s">
        <v>505</v>
      </c>
      <c r="C2831" t="s">
        <v>259</v>
      </c>
      <c r="D2831" t="s">
        <v>13</v>
      </c>
      <c r="E2831" s="1">
        <v>43012</v>
      </c>
      <c r="F2831">
        <v>2</v>
      </c>
      <c r="G2831">
        <v>599.98</v>
      </c>
      <c r="H2831" t="s">
        <v>241</v>
      </c>
      <c r="I2831" t="s">
        <v>57</v>
      </c>
      <c r="J2831" t="s">
        <v>16</v>
      </c>
      <c r="K2831" t="s">
        <v>28</v>
      </c>
    </row>
    <row r="2832" spans="1:11" x14ac:dyDescent="0.25">
      <c r="A2832">
        <v>1171</v>
      </c>
      <c r="B2832" t="s">
        <v>314</v>
      </c>
      <c r="C2832" t="s">
        <v>315</v>
      </c>
      <c r="D2832" t="s">
        <v>13</v>
      </c>
      <c r="E2832" s="1">
        <v>43013</v>
      </c>
      <c r="F2832">
        <v>2</v>
      </c>
      <c r="G2832">
        <v>499.98</v>
      </c>
      <c r="H2832" t="s">
        <v>853</v>
      </c>
      <c r="I2832" t="s">
        <v>57</v>
      </c>
      <c r="J2832" t="s">
        <v>16</v>
      </c>
      <c r="K2832" t="s">
        <v>28</v>
      </c>
    </row>
    <row r="2833" spans="1:11" x14ac:dyDescent="0.25">
      <c r="A2833">
        <v>1246</v>
      </c>
      <c r="B2833" t="s">
        <v>1747</v>
      </c>
      <c r="C2833" t="s">
        <v>526</v>
      </c>
      <c r="D2833" t="s">
        <v>13</v>
      </c>
      <c r="E2833" s="1">
        <v>43052</v>
      </c>
      <c r="F2833">
        <v>2</v>
      </c>
      <c r="G2833">
        <v>1295.98</v>
      </c>
      <c r="H2833" t="s">
        <v>484</v>
      </c>
      <c r="I2833" t="s">
        <v>24</v>
      </c>
      <c r="J2833" t="s">
        <v>16</v>
      </c>
      <c r="K2833" t="s">
        <v>17</v>
      </c>
    </row>
    <row r="2834" spans="1:11" x14ac:dyDescent="0.25">
      <c r="A2834">
        <v>1343</v>
      </c>
      <c r="B2834" t="s">
        <v>404</v>
      </c>
      <c r="C2834" t="s">
        <v>405</v>
      </c>
      <c r="D2834" t="s">
        <v>13</v>
      </c>
      <c r="E2834" s="1">
        <v>43113</v>
      </c>
      <c r="F2834">
        <v>1</v>
      </c>
      <c r="G2834">
        <v>3299.99</v>
      </c>
      <c r="H2834" t="s">
        <v>1290</v>
      </c>
      <c r="I2834" t="s">
        <v>136</v>
      </c>
      <c r="J2834" t="s">
        <v>16</v>
      </c>
      <c r="K2834" t="s">
        <v>28</v>
      </c>
    </row>
    <row r="2835" spans="1:11" x14ac:dyDescent="0.25">
      <c r="A2835">
        <v>833</v>
      </c>
      <c r="B2835" t="s">
        <v>1753</v>
      </c>
      <c r="C2835" t="s">
        <v>186</v>
      </c>
      <c r="D2835" t="s">
        <v>13</v>
      </c>
      <c r="E2835" s="1">
        <v>42837</v>
      </c>
      <c r="F2835">
        <v>2</v>
      </c>
      <c r="G2835">
        <v>1199.98</v>
      </c>
      <c r="H2835" t="s">
        <v>425</v>
      </c>
      <c r="I2835" t="s">
        <v>24</v>
      </c>
      <c r="J2835" t="s">
        <v>16</v>
      </c>
      <c r="K2835" t="s">
        <v>17</v>
      </c>
    </row>
    <row r="2836" spans="1:11" x14ac:dyDescent="0.25">
      <c r="A2836">
        <v>902</v>
      </c>
      <c r="B2836" t="s">
        <v>782</v>
      </c>
      <c r="C2836" t="s">
        <v>455</v>
      </c>
      <c r="D2836" t="s">
        <v>13</v>
      </c>
      <c r="E2836" s="1">
        <v>42876</v>
      </c>
      <c r="F2836">
        <v>2</v>
      </c>
      <c r="G2836">
        <v>599.98</v>
      </c>
      <c r="H2836" t="s">
        <v>279</v>
      </c>
      <c r="I2836" t="s">
        <v>24</v>
      </c>
      <c r="J2836" t="s">
        <v>16</v>
      </c>
      <c r="K2836" t="s">
        <v>28</v>
      </c>
    </row>
    <row r="2837" spans="1:11" x14ac:dyDescent="0.25">
      <c r="A2837">
        <v>983</v>
      </c>
      <c r="B2837" t="s">
        <v>1402</v>
      </c>
      <c r="C2837" t="s">
        <v>299</v>
      </c>
      <c r="D2837" t="s">
        <v>13</v>
      </c>
      <c r="E2837" s="1">
        <v>42913</v>
      </c>
      <c r="F2837">
        <v>2</v>
      </c>
      <c r="G2837">
        <v>2199.98</v>
      </c>
      <c r="H2837" t="s">
        <v>539</v>
      </c>
      <c r="I2837" t="s">
        <v>24</v>
      </c>
      <c r="J2837" t="s">
        <v>16</v>
      </c>
      <c r="K2837" t="s">
        <v>28</v>
      </c>
    </row>
    <row r="2838" spans="1:11" x14ac:dyDescent="0.25">
      <c r="A2838">
        <v>991</v>
      </c>
      <c r="B2838" t="s">
        <v>390</v>
      </c>
      <c r="C2838" t="s">
        <v>391</v>
      </c>
      <c r="D2838" t="s">
        <v>43</v>
      </c>
      <c r="E2838" s="1">
        <v>42922</v>
      </c>
      <c r="F2838">
        <v>1</v>
      </c>
      <c r="G2838">
        <v>469.99</v>
      </c>
      <c r="H2838" t="s">
        <v>664</v>
      </c>
      <c r="I2838" t="s">
        <v>15</v>
      </c>
      <c r="J2838" t="s">
        <v>45</v>
      </c>
      <c r="K2838" t="s">
        <v>46</v>
      </c>
    </row>
    <row r="2839" spans="1:11" x14ac:dyDescent="0.25">
      <c r="A2839">
        <v>1053</v>
      </c>
      <c r="B2839" t="s">
        <v>532</v>
      </c>
      <c r="C2839" t="s">
        <v>155</v>
      </c>
      <c r="D2839" t="s">
        <v>13</v>
      </c>
      <c r="E2839" s="1">
        <v>42957</v>
      </c>
      <c r="F2839">
        <v>2</v>
      </c>
      <c r="G2839">
        <v>599.98</v>
      </c>
      <c r="H2839" t="s">
        <v>241</v>
      </c>
      <c r="I2839" t="s">
        <v>57</v>
      </c>
      <c r="J2839" t="s">
        <v>16</v>
      </c>
      <c r="K2839" t="s">
        <v>28</v>
      </c>
    </row>
    <row r="2840" spans="1:11" x14ac:dyDescent="0.25">
      <c r="A2840">
        <v>1084</v>
      </c>
      <c r="B2840" t="s">
        <v>843</v>
      </c>
      <c r="C2840" t="s">
        <v>468</v>
      </c>
      <c r="D2840" t="s">
        <v>43</v>
      </c>
      <c r="E2840" s="1">
        <v>42968</v>
      </c>
      <c r="F2840">
        <v>2</v>
      </c>
      <c r="G2840">
        <v>693.98</v>
      </c>
      <c r="H2840" t="s">
        <v>143</v>
      </c>
      <c r="I2840" t="s">
        <v>24</v>
      </c>
      <c r="J2840" t="s">
        <v>45</v>
      </c>
      <c r="K2840" t="s">
        <v>46</v>
      </c>
    </row>
    <row r="2841" spans="1:11" x14ac:dyDescent="0.25">
      <c r="A2841">
        <v>135</v>
      </c>
      <c r="B2841" t="s">
        <v>1272</v>
      </c>
      <c r="C2841" t="s">
        <v>457</v>
      </c>
      <c r="D2841" t="s">
        <v>13</v>
      </c>
      <c r="E2841" s="1">
        <v>42450</v>
      </c>
      <c r="F2841">
        <v>1</v>
      </c>
      <c r="G2841">
        <v>499.99</v>
      </c>
      <c r="H2841" t="s">
        <v>226</v>
      </c>
      <c r="I2841" t="s">
        <v>32</v>
      </c>
      <c r="J2841" t="s">
        <v>16</v>
      </c>
      <c r="K2841" t="s">
        <v>17</v>
      </c>
    </row>
    <row r="2842" spans="1:11" x14ac:dyDescent="0.25">
      <c r="A2842">
        <v>157</v>
      </c>
      <c r="B2842" t="s">
        <v>383</v>
      </c>
      <c r="C2842" t="s">
        <v>34</v>
      </c>
      <c r="D2842" t="s">
        <v>35</v>
      </c>
      <c r="E2842" s="1">
        <v>42463</v>
      </c>
      <c r="F2842">
        <v>1</v>
      </c>
      <c r="G2842">
        <v>2899.99</v>
      </c>
      <c r="H2842" t="s">
        <v>36</v>
      </c>
      <c r="I2842" t="s">
        <v>15</v>
      </c>
      <c r="J2842" t="s">
        <v>37</v>
      </c>
      <c r="K2842" t="s">
        <v>38</v>
      </c>
    </row>
    <row r="2843" spans="1:11" x14ac:dyDescent="0.25">
      <c r="A2843">
        <v>164</v>
      </c>
      <c r="B2843" t="s">
        <v>1694</v>
      </c>
      <c r="C2843" t="s">
        <v>455</v>
      </c>
      <c r="D2843" t="s">
        <v>13</v>
      </c>
      <c r="E2843" s="1">
        <v>42467</v>
      </c>
      <c r="F2843">
        <v>2</v>
      </c>
      <c r="G2843">
        <v>3098</v>
      </c>
      <c r="H2843" t="s">
        <v>236</v>
      </c>
      <c r="I2843" t="s">
        <v>136</v>
      </c>
      <c r="J2843" t="s">
        <v>16</v>
      </c>
      <c r="K2843" t="s">
        <v>17</v>
      </c>
    </row>
    <row r="2844" spans="1:11" x14ac:dyDescent="0.25">
      <c r="A2844">
        <v>389</v>
      </c>
      <c r="B2844" t="s">
        <v>1091</v>
      </c>
      <c r="C2844" t="s">
        <v>513</v>
      </c>
      <c r="D2844" t="s">
        <v>43</v>
      </c>
      <c r="E2844" s="1">
        <v>42604</v>
      </c>
      <c r="F2844">
        <v>1</v>
      </c>
      <c r="G2844">
        <v>749.99</v>
      </c>
      <c r="H2844" t="s">
        <v>141</v>
      </c>
      <c r="I2844" t="s">
        <v>15</v>
      </c>
      <c r="J2844" t="s">
        <v>45</v>
      </c>
      <c r="K2844" t="s">
        <v>76</v>
      </c>
    </row>
    <row r="2845" spans="1:11" x14ac:dyDescent="0.25">
      <c r="A2845">
        <v>561</v>
      </c>
      <c r="B2845" t="s">
        <v>47</v>
      </c>
      <c r="C2845" t="s">
        <v>48</v>
      </c>
      <c r="D2845" t="s">
        <v>13</v>
      </c>
      <c r="E2845" s="1">
        <v>42693</v>
      </c>
      <c r="F2845">
        <v>2</v>
      </c>
      <c r="G2845">
        <v>858</v>
      </c>
      <c r="H2845" t="s">
        <v>349</v>
      </c>
      <c r="I2845" t="s">
        <v>24</v>
      </c>
      <c r="J2845" t="s">
        <v>16</v>
      </c>
      <c r="K2845" t="s">
        <v>28</v>
      </c>
    </row>
    <row r="2846" spans="1:11" x14ac:dyDescent="0.25">
      <c r="A2846">
        <v>588</v>
      </c>
      <c r="B2846" t="s">
        <v>1651</v>
      </c>
      <c r="C2846" t="s">
        <v>299</v>
      </c>
      <c r="D2846" t="s">
        <v>13</v>
      </c>
      <c r="E2846" s="1">
        <v>42710</v>
      </c>
      <c r="F2846">
        <v>1</v>
      </c>
      <c r="G2846">
        <v>299.99</v>
      </c>
      <c r="H2846" t="s">
        <v>241</v>
      </c>
      <c r="I2846" t="s">
        <v>57</v>
      </c>
      <c r="J2846" t="s">
        <v>16</v>
      </c>
      <c r="K2846" t="s">
        <v>17</v>
      </c>
    </row>
    <row r="2847" spans="1:11" x14ac:dyDescent="0.25">
      <c r="A2847">
        <v>1130</v>
      </c>
      <c r="B2847" t="s">
        <v>1133</v>
      </c>
      <c r="C2847" t="s">
        <v>473</v>
      </c>
      <c r="D2847" t="s">
        <v>43</v>
      </c>
      <c r="E2847" s="1">
        <v>42996</v>
      </c>
      <c r="F2847">
        <v>2</v>
      </c>
      <c r="G2847">
        <v>6399.98</v>
      </c>
      <c r="H2847" t="s">
        <v>340</v>
      </c>
      <c r="I2847" t="s">
        <v>83</v>
      </c>
      <c r="J2847" t="s">
        <v>45</v>
      </c>
      <c r="K2847" t="s">
        <v>76</v>
      </c>
    </row>
    <row r="2848" spans="1:11" x14ac:dyDescent="0.25">
      <c r="A2848">
        <v>1199</v>
      </c>
      <c r="B2848" t="s">
        <v>1347</v>
      </c>
      <c r="C2848" t="s">
        <v>497</v>
      </c>
      <c r="D2848" t="s">
        <v>43</v>
      </c>
      <c r="E2848" s="1">
        <v>43031</v>
      </c>
      <c r="F2848">
        <v>2</v>
      </c>
      <c r="G2848">
        <v>833.98</v>
      </c>
      <c r="H2848" t="s">
        <v>79</v>
      </c>
      <c r="I2848" t="s">
        <v>32</v>
      </c>
      <c r="J2848" t="s">
        <v>45</v>
      </c>
      <c r="K2848" t="s">
        <v>46</v>
      </c>
    </row>
    <row r="2849" spans="1:11" x14ac:dyDescent="0.25">
      <c r="A2849">
        <v>1242</v>
      </c>
      <c r="B2849" t="s">
        <v>619</v>
      </c>
      <c r="C2849" t="s">
        <v>439</v>
      </c>
      <c r="D2849" t="s">
        <v>13</v>
      </c>
      <c r="E2849" s="1">
        <v>43050</v>
      </c>
      <c r="F2849">
        <v>1</v>
      </c>
      <c r="G2849">
        <v>1549</v>
      </c>
      <c r="H2849" t="s">
        <v>236</v>
      </c>
      <c r="I2849" t="s">
        <v>136</v>
      </c>
      <c r="J2849" t="s">
        <v>16</v>
      </c>
      <c r="K2849" t="s">
        <v>28</v>
      </c>
    </row>
    <row r="2850" spans="1:11" x14ac:dyDescent="0.25">
      <c r="A2850">
        <v>1351</v>
      </c>
      <c r="B2850" t="s">
        <v>1754</v>
      </c>
      <c r="C2850" t="s">
        <v>537</v>
      </c>
      <c r="D2850" t="s">
        <v>13</v>
      </c>
      <c r="E2850" s="1">
        <v>43116</v>
      </c>
      <c r="F2850">
        <v>1</v>
      </c>
      <c r="G2850">
        <v>1499.99</v>
      </c>
      <c r="H2850" t="s">
        <v>1755</v>
      </c>
      <c r="I2850" t="s">
        <v>15</v>
      </c>
      <c r="J2850" t="s">
        <v>16</v>
      </c>
      <c r="K2850" t="s">
        <v>17</v>
      </c>
    </row>
    <row r="2851" spans="1:11" x14ac:dyDescent="0.25">
      <c r="A2851">
        <v>1378</v>
      </c>
      <c r="B2851" t="s">
        <v>580</v>
      </c>
      <c r="C2851" t="s">
        <v>497</v>
      </c>
      <c r="D2851" t="s">
        <v>43</v>
      </c>
      <c r="E2851" s="1">
        <v>43133</v>
      </c>
      <c r="F2851">
        <v>2</v>
      </c>
      <c r="G2851">
        <v>6399.98</v>
      </c>
      <c r="H2851" t="s">
        <v>1106</v>
      </c>
      <c r="I2851" t="s">
        <v>15</v>
      </c>
      <c r="J2851" t="s">
        <v>45</v>
      </c>
      <c r="K2851" t="s">
        <v>46</v>
      </c>
    </row>
    <row r="2852" spans="1:11" x14ac:dyDescent="0.25">
      <c r="A2852">
        <v>1556</v>
      </c>
      <c r="B2852" t="s">
        <v>995</v>
      </c>
      <c r="C2852" t="s">
        <v>164</v>
      </c>
      <c r="D2852" t="s">
        <v>13</v>
      </c>
      <c r="E2852" s="1">
        <v>43208</v>
      </c>
      <c r="F2852">
        <v>2</v>
      </c>
      <c r="G2852">
        <v>1799.98</v>
      </c>
      <c r="H2852" t="s">
        <v>165</v>
      </c>
      <c r="I2852" t="s">
        <v>24</v>
      </c>
      <c r="J2852" t="s">
        <v>16</v>
      </c>
      <c r="K2852" t="s">
        <v>28</v>
      </c>
    </row>
    <row r="2853" spans="1:11" x14ac:dyDescent="0.25">
      <c r="A2853">
        <v>605</v>
      </c>
      <c r="B2853" t="s">
        <v>832</v>
      </c>
      <c r="C2853" t="s">
        <v>373</v>
      </c>
      <c r="D2853" t="s">
        <v>13</v>
      </c>
      <c r="E2853" s="1">
        <v>42714</v>
      </c>
      <c r="F2853">
        <v>1</v>
      </c>
      <c r="G2853">
        <v>1680.99</v>
      </c>
      <c r="H2853" t="s">
        <v>355</v>
      </c>
      <c r="I2853" t="s">
        <v>136</v>
      </c>
      <c r="J2853" t="s">
        <v>16</v>
      </c>
      <c r="K2853" t="s">
        <v>28</v>
      </c>
    </row>
    <row r="2854" spans="1:11" x14ac:dyDescent="0.25">
      <c r="A2854">
        <v>717</v>
      </c>
      <c r="B2854" t="s">
        <v>1756</v>
      </c>
      <c r="C2854" t="s">
        <v>26</v>
      </c>
      <c r="D2854" t="s">
        <v>13</v>
      </c>
      <c r="E2854" s="1">
        <v>42781</v>
      </c>
      <c r="F2854">
        <v>1</v>
      </c>
      <c r="G2854">
        <v>209.99</v>
      </c>
      <c r="H2854" t="s">
        <v>217</v>
      </c>
      <c r="I2854" t="s">
        <v>57</v>
      </c>
      <c r="J2854" t="s">
        <v>16</v>
      </c>
      <c r="K2854" t="s">
        <v>28</v>
      </c>
    </row>
    <row r="2855" spans="1:11" x14ac:dyDescent="0.25">
      <c r="A2855">
        <v>818</v>
      </c>
      <c r="B2855" t="s">
        <v>1752</v>
      </c>
      <c r="C2855" t="s">
        <v>55</v>
      </c>
      <c r="D2855" t="s">
        <v>13</v>
      </c>
      <c r="E2855" s="1">
        <v>42829</v>
      </c>
      <c r="F2855">
        <v>2</v>
      </c>
      <c r="G2855">
        <v>1079.98</v>
      </c>
      <c r="H2855" t="s">
        <v>87</v>
      </c>
      <c r="I2855" t="s">
        <v>15</v>
      </c>
      <c r="J2855" t="s">
        <v>16</v>
      </c>
      <c r="K2855" t="s">
        <v>28</v>
      </c>
    </row>
    <row r="2856" spans="1:11" x14ac:dyDescent="0.25">
      <c r="A2856">
        <v>939</v>
      </c>
      <c r="B2856" t="s">
        <v>1757</v>
      </c>
      <c r="C2856" t="s">
        <v>360</v>
      </c>
      <c r="D2856" t="s">
        <v>13</v>
      </c>
      <c r="E2856" s="1">
        <v>42897</v>
      </c>
      <c r="F2856">
        <v>1</v>
      </c>
      <c r="G2856">
        <v>1320.99</v>
      </c>
      <c r="H2856" t="s">
        <v>567</v>
      </c>
      <c r="I2856" t="s">
        <v>15</v>
      </c>
      <c r="J2856" t="s">
        <v>16</v>
      </c>
      <c r="K2856" t="s">
        <v>28</v>
      </c>
    </row>
    <row r="2857" spans="1:11" x14ac:dyDescent="0.25">
      <c r="A2857">
        <v>971</v>
      </c>
      <c r="B2857" t="s">
        <v>1044</v>
      </c>
      <c r="C2857" t="s">
        <v>245</v>
      </c>
      <c r="D2857" t="s">
        <v>35</v>
      </c>
      <c r="E2857" s="1">
        <v>42908</v>
      </c>
      <c r="F2857">
        <v>2</v>
      </c>
      <c r="G2857">
        <v>3599.98</v>
      </c>
      <c r="H2857" t="s">
        <v>347</v>
      </c>
      <c r="I2857" t="s">
        <v>15</v>
      </c>
      <c r="J2857" t="s">
        <v>37</v>
      </c>
      <c r="K2857" t="s">
        <v>38</v>
      </c>
    </row>
    <row r="2858" spans="1:11" x14ac:dyDescent="0.25">
      <c r="A2858">
        <v>1084</v>
      </c>
      <c r="B2858" t="s">
        <v>843</v>
      </c>
      <c r="C2858" t="s">
        <v>468</v>
      </c>
      <c r="D2858" t="s">
        <v>43</v>
      </c>
      <c r="E2858" s="1">
        <v>42968</v>
      </c>
      <c r="F2858">
        <v>1</v>
      </c>
      <c r="G2858">
        <v>1559.99</v>
      </c>
      <c r="H2858" t="s">
        <v>208</v>
      </c>
      <c r="I2858" t="s">
        <v>53</v>
      </c>
      <c r="J2858" t="s">
        <v>45</v>
      </c>
      <c r="K2858" t="s">
        <v>46</v>
      </c>
    </row>
    <row r="2859" spans="1:11" x14ac:dyDescent="0.25">
      <c r="A2859">
        <v>452</v>
      </c>
      <c r="B2859" t="s">
        <v>597</v>
      </c>
      <c r="C2859" t="s">
        <v>147</v>
      </c>
      <c r="D2859" t="s">
        <v>13</v>
      </c>
      <c r="E2859" s="1">
        <v>42635</v>
      </c>
      <c r="F2859">
        <v>1</v>
      </c>
      <c r="G2859">
        <v>1799.99</v>
      </c>
      <c r="H2859" t="s">
        <v>347</v>
      </c>
      <c r="I2859" t="s">
        <v>15</v>
      </c>
      <c r="J2859" t="s">
        <v>16</v>
      </c>
      <c r="K2859" t="s">
        <v>17</v>
      </c>
    </row>
    <row r="2860" spans="1:11" x14ac:dyDescent="0.25">
      <c r="A2860">
        <v>658</v>
      </c>
      <c r="B2860" t="s">
        <v>1505</v>
      </c>
      <c r="C2860" t="s">
        <v>444</v>
      </c>
      <c r="D2860" t="s">
        <v>13</v>
      </c>
      <c r="E2860" s="1">
        <v>42752</v>
      </c>
      <c r="F2860">
        <v>1</v>
      </c>
      <c r="G2860">
        <v>2999.99</v>
      </c>
      <c r="H2860" t="s">
        <v>72</v>
      </c>
      <c r="I2860" t="s">
        <v>53</v>
      </c>
      <c r="J2860" t="s">
        <v>16</v>
      </c>
      <c r="K2860" t="s">
        <v>17</v>
      </c>
    </row>
    <row r="2861" spans="1:11" x14ac:dyDescent="0.25">
      <c r="A2861">
        <v>723</v>
      </c>
      <c r="B2861" t="s">
        <v>1569</v>
      </c>
      <c r="C2861" t="s">
        <v>630</v>
      </c>
      <c r="D2861" t="s">
        <v>13</v>
      </c>
      <c r="E2861" s="1">
        <v>42785</v>
      </c>
      <c r="F2861">
        <v>1</v>
      </c>
      <c r="G2861">
        <v>449.99</v>
      </c>
      <c r="H2861" t="s">
        <v>583</v>
      </c>
      <c r="I2861" t="s">
        <v>32</v>
      </c>
      <c r="J2861" t="s">
        <v>16</v>
      </c>
      <c r="K2861" t="s">
        <v>28</v>
      </c>
    </row>
    <row r="2862" spans="1:11" x14ac:dyDescent="0.25">
      <c r="A2862">
        <v>746</v>
      </c>
      <c r="B2862" t="s">
        <v>1758</v>
      </c>
      <c r="C2862" t="s">
        <v>171</v>
      </c>
      <c r="D2862" t="s">
        <v>43</v>
      </c>
      <c r="E2862" s="1">
        <v>42796</v>
      </c>
      <c r="F2862">
        <v>1</v>
      </c>
      <c r="G2862">
        <v>299.99</v>
      </c>
      <c r="H2862" t="s">
        <v>655</v>
      </c>
      <c r="I2862" t="s">
        <v>57</v>
      </c>
      <c r="J2862" t="s">
        <v>45</v>
      </c>
      <c r="K2862" t="s">
        <v>76</v>
      </c>
    </row>
    <row r="2863" spans="1:11" x14ac:dyDescent="0.25">
      <c r="A2863">
        <v>990</v>
      </c>
      <c r="B2863" t="s">
        <v>1479</v>
      </c>
      <c r="C2863" t="s">
        <v>622</v>
      </c>
      <c r="D2863" t="s">
        <v>13</v>
      </c>
      <c r="E2863" s="1">
        <v>42920</v>
      </c>
      <c r="F2863">
        <v>1</v>
      </c>
      <c r="G2863">
        <v>349.99</v>
      </c>
      <c r="H2863" t="s">
        <v>445</v>
      </c>
      <c r="I2863" t="s">
        <v>57</v>
      </c>
      <c r="J2863" t="s">
        <v>16</v>
      </c>
      <c r="K2863" t="s">
        <v>17</v>
      </c>
    </row>
    <row r="2864" spans="1:11" x14ac:dyDescent="0.25">
      <c r="A2864">
        <v>1029</v>
      </c>
      <c r="B2864" t="s">
        <v>1196</v>
      </c>
      <c r="C2864" t="s">
        <v>216</v>
      </c>
      <c r="D2864" t="s">
        <v>43</v>
      </c>
      <c r="E2864" s="1">
        <v>42945</v>
      </c>
      <c r="F2864">
        <v>1</v>
      </c>
      <c r="G2864">
        <v>2699.99</v>
      </c>
      <c r="H2864" t="s">
        <v>1052</v>
      </c>
      <c r="I2864" t="s">
        <v>83</v>
      </c>
      <c r="J2864" t="s">
        <v>45</v>
      </c>
      <c r="K2864" t="s">
        <v>76</v>
      </c>
    </row>
    <row r="2865" spans="1:11" x14ac:dyDescent="0.25">
      <c r="A2865">
        <v>1449</v>
      </c>
      <c r="B2865" t="s">
        <v>499</v>
      </c>
      <c r="C2865" t="s">
        <v>184</v>
      </c>
      <c r="D2865" t="s">
        <v>13</v>
      </c>
      <c r="E2865" s="1">
        <v>43177</v>
      </c>
      <c r="F2865">
        <v>1</v>
      </c>
      <c r="G2865">
        <v>2299.9899999999998</v>
      </c>
      <c r="H2865" t="s">
        <v>581</v>
      </c>
      <c r="I2865" t="s">
        <v>83</v>
      </c>
      <c r="J2865" t="s">
        <v>16</v>
      </c>
      <c r="K2865" t="s">
        <v>17</v>
      </c>
    </row>
    <row r="2866" spans="1:11" x14ac:dyDescent="0.25">
      <c r="A2866">
        <v>1541</v>
      </c>
      <c r="B2866" t="s">
        <v>1242</v>
      </c>
      <c r="C2866" t="s">
        <v>304</v>
      </c>
      <c r="D2866" t="s">
        <v>13</v>
      </c>
      <c r="E2866" s="1">
        <v>43206</v>
      </c>
      <c r="F2866">
        <v>1</v>
      </c>
      <c r="G2866">
        <v>429</v>
      </c>
      <c r="H2866" t="s">
        <v>349</v>
      </c>
      <c r="I2866" t="s">
        <v>24</v>
      </c>
      <c r="J2866" t="s">
        <v>16</v>
      </c>
      <c r="K2866" t="s">
        <v>17</v>
      </c>
    </row>
    <row r="2867" spans="1:11" x14ac:dyDescent="0.25">
      <c r="A2867">
        <v>1576</v>
      </c>
      <c r="B2867" t="s">
        <v>1000</v>
      </c>
      <c r="C2867" t="s">
        <v>357</v>
      </c>
      <c r="D2867" t="s">
        <v>13</v>
      </c>
      <c r="E2867" s="1">
        <v>43213</v>
      </c>
      <c r="F2867">
        <v>2</v>
      </c>
      <c r="G2867">
        <v>6999.98</v>
      </c>
      <c r="H2867" t="s">
        <v>201</v>
      </c>
      <c r="I2867" t="s">
        <v>53</v>
      </c>
      <c r="J2867" t="s">
        <v>16</v>
      </c>
      <c r="K2867" t="s">
        <v>17</v>
      </c>
    </row>
    <row r="2868" spans="1:11" x14ac:dyDescent="0.25">
      <c r="A2868">
        <v>1057</v>
      </c>
      <c r="B2868" t="s">
        <v>1745</v>
      </c>
      <c r="C2868" t="s">
        <v>354</v>
      </c>
      <c r="D2868" t="s">
        <v>13</v>
      </c>
      <c r="E2868" s="1">
        <v>42959</v>
      </c>
      <c r="F2868">
        <v>2</v>
      </c>
      <c r="G2868">
        <v>979.98</v>
      </c>
      <c r="H2868" t="s">
        <v>174</v>
      </c>
      <c r="I2868" t="s">
        <v>57</v>
      </c>
      <c r="J2868" t="s">
        <v>16</v>
      </c>
      <c r="K2868" t="s">
        <v>17</v>
      </c>
    </row>
    <row r="2869" spans="1:11" x14ac:dyDescent="0.25">
      <c r="A2869">
        <v>1142</v>
      </c>
      <c r="B2869" t="s">
        <v>1529</v>
      </c>
      <c r="C2869" t="s">
        <v>468</v>
      </c>
      <c r="D2869" t="s">
        <v>43</v>
      </c>
      <c r="E2869" s="1">
        <v>43001</v>
      </c>
      <c r="F2869">
        <v>2</v>
      </c>
      <c r="G2869">
        <v>833.98</v>
      </c>
      <c r="H2869" t="s">
        <v>79</v>
      </c>
      <c r="I2869" t="s">
        <v>32</v>
      </c>
      <c r="J2869" t="s">
        <v>45</v>
      </c>
      <c r="K2869" t="s">
        <v>76</v>
      </c>
    </row>
    <row r="2870" spans="1:11" x14ac:dyDescent="0.25">
      <c r="A2870">
        <v>1227</v>
      </c>
      <c r="B2870" t="s">
        <v>1053</v>
      </c>
      <c r="C2870" t="s">
        <v>693</v>
      </c>
      <c r="D2870" t="s">
        <v>13</v>
      </c>
      <c r="E2870" s="1">
        <v>43043</v>
      </c>
      <c r="F2870">
        <v>1</v>
      </c>
      <c r="G2870">
        <v>1799.99</v>
      </c>
      <c r="H2870" t="s">
        <v>347</v>
      </c>
      <c r="I2870" t="s">
        <v>15</v>
      </c>
      <c r="J2870" t="s">
        <v>16</v>
      </c>
      <c r="K2870" t="s">
        <v>28</v>
      </c>
    </row>
    <row r="2871" spans="1:11" x14ac:dyDescent="0.25">
      <c r="A2871">
        <v>1353</v>
      </c>
      <c r="B2871" t="s">
        <v>727</v>
      </c>
      <c r="C2871" t="s">
        <v>728</v>
      </c>
      <c r="D2871" t="s">
        <v>13</v>
      </c>
      <c r="E2871" s="1">
        <v>43117</v>
      </c>
      <c r="F2871">
        <v>2</v>
      </c>
      <c r="G2871">
        <v>299.98</v>
      </c>
      <c r="H2871" t="s">
        <v>1415</v>
      </c>
      <c r="I2871" t="s">
        <v>57</v>
      </c>
      <c r="J2871" t="s">
        <v>16</v>
      </c>
      <c r="K2871" t="s">
        <v>28</v>
      </c>
    </row>
    <row r="2872" spans="1:11" x14ac:dyDescent="0.25">
      <c r="A2872">
        <v>1420</v>
      </c>
      <c r="B2872" t="s">
        <v>1375</v>
      </c>
      <c r="C2872" t="s">
        <v>213</v>
      </c>
      <c r="D2872" t="s">
        <v>13</v>
      </c>
      <c r="E2872" s="1">
        <v>43163</v>
      </c>
      <c r="F2872">
        <v>2</v>
      </c>
      <c r="G2872">
        <v>6999.98</v>
      </c>
      <c r="H2872" t="s">
        <v>1486</v>
      </c>
      <c r="I2872" t="s">
        <v>53</v>
      </c>
      <c r="J2872" t="s">
        <v>16</v>
      </c>
      <c r="K2872" t="s">
        <v>17</v>
      </c>
    </row>
    <row r="2873" spans="1:11" x14ac:dyDescent="0.25">
      <c r="A2873">
        <v>1438</v>
      </c>
      <c r="B2873" t="s">
        <v>221</v>
      </c>
      <c r="C2873" t="s">
        <v>222</v>
      </c>
      <c r="D2873" t="s">
        <v>13</v>
      </c>
      <c r="E2873" s="1">
        <v>43174</v>
      </c>
      <c r="F2873">
        <v>1</v>
      </c>
      <c r="G2873">
        <v>4999.99</v>
      </c>
      <c r="H2873" t="s">
        <v>1511</v>
      </c>
      <c r="I2873" t="s">
        <v>15</v>
      </c>
      <c r="J2873" t="s">
        <v>16</v>
      </c>
      <c r="K2873" t="s">
        <v>28</v>
      </c>
    </row>
    <row r="2874" spans="1:11" x14ac:dyDescent="0.25">
      <c r="A2874">
        <v>438</v>
      </c>
      <c r="B2874" t="s">
        <v>1410</v>
      </c>
      <c r="C2874" t="s">
        <v>157</v>
      </c>
      <c r="D2874" t="s">
        <v>35</v>
      </c>
      <c r="E2874" s="1">
        <v>42629</v>
      </c>
      <c r="F2874">
        <v>1</v>
      </c>
      <c r="G2874">
        <v>2899.99</v>
      </c>
      <c r="H2874" t="s">
        <v>36</v>
      </c>
      <c r="I2874" t="s">
        <v>15</v>
      </c>
      <c r="J2874" t="s">
        <v>37</v>
      </c>
      <c r="K2874" t="s">
        <v>38</v>
      </c>
    </row>
    <row r="2875" spans="1:11" x14ac:dyDescent="0.25">
      <c r="A2875">
        <v>555</v>
      </c>
      <c r="B2875" t="s">
        <v>1673</v>
      </c>
      <c r="C2875" t="s">
        <v>431</v>
      </c>
      <c r="D2875" t="s">
        <v>13</v>
      </c>
      <c r="E2875" s="1">
        <v>42687</v>
      </c>
      <c r="F2875">
        <v>1</v>
      </c>
      <c r="G2875">
        <v>1799.99</v>
      </c>
      <c r="H2875" t="s">
        <v>347</v>
      </c>
      <c r="I2875" t="s">
        <v>15</v>
      </c>
      <c r="J2875" t="s">
        <v>16</v>
      </c>
      <c r="K2875" t="s">
        <v>17</v>
      </c>
    </row>
    <row r="2876" spans="1:11" x14ac:dyDescent="0.25">
      <c r="A2876">
        <v>629</v>
      </c>
      <c r="B2876" t="s">
        <v>589</v>
      </c>
      <c r="C2876" t="s">
        <v>590</v>
      </c>
      <c r="D2876" t="s">
        <v>43</v>
      </c>
      <c r="E2876" s="1">
        <v>42730</v>
      </c>
      <c r="F2876">
        <v>2</v>
      </c>
      <c r="G2876">
        <v>2641.98</v>
      </c>
      <c r="H2876" t="s">
        <v>567</v>
      </c>
      <c r="I2876" t="s">
        <v>15</v>
      </c>
      <c r="J2876" t="s">
        <v>45</v>
      </c>
      <c r="K2876" t="s">
        <v>46</v>
      </c>
    </row>
    <row r="2877" spans="1:11" x14ac:dyDescent="0.25">
      <c r="A2877">
        <v>633</v>
      </c>
      <c r="B2877" t="s">
        <v>229</v>
      </c>
      <c r="C2877" t="s">
        <v>230</v>
      </c>
      <c r="D2877" t="s">
        <v>35</v>
      </c>
      <c r="E2877" s="1">
        <v>42732</v>
      </c>
      <c r="F2877">
        <v>2</v>
      </c>
      <c r="G2877">
        <v>3098</v>
      </c>
      <c r="H2877" t="s">
        <v>236</v>
      </c>
      <c r="I2877" t="s">
        <v>136</v>
      </c>
      <c r="J2877" t="s">
        <v>37</v>
      </c>
      <c r="K2877" t="s">
        <v>38</v>
      </c>
    </row>
    <row r="2878" spans="1:11" x14ac:dyDescent="0.25">
      <c r="A2878">
        <v>723</v>
      </c>
      <c r="B2878" t="s">
        <v>1569</v>
      </c>
      <c r="C2878" t="s">
        <v>630</v>
      </c>
      <c r="D2878" t="s">
        <v>13</v>
      </c>
      <c r="E2878" s="1">
        <v>42785</v>
      </c>
      <c r="F2878">
        <v>2</v>
      </c>
      <c r="G2878">
        <v>1099.98</v>
      </c>
      <c r="H2878" t="s">
        <v>90</v>
      </c>
      <c r="I2878" t="s">
        <v>32</v>
      </c>
      <c r="J2878" t="s">
        <v>16</v>
      </c>
      <c r="K2878" t="s">
        <v>28</v>
      </c>
    </row>
    <row r="2879" spans="1:11" x14ac:dyDescent="0.25">
      <c r="A2879">
        <v>742</v>
      </c>
      <c r="B2879" t="s">
        <v>1292</v>
      </c>
      <c r="C2879" t="s">
        <v>366</v>
      </c>
      <c r="D2879" t="s">
        <v>35</v>
      </c>
      <c r="E2879" s="1">
        <v>42794</v>
      </c>
      <c r="F2879">
        <v>1</v>
      </c>
      <c r="G2879">
        <v>869.99</v>
      </c>
      <c r="H2879" t="s">
        <v>104</v>
      </c>
      <c r="I2879" t="s">
        <v>15</v>
      </c>
      <c r="J2879" t="s">
        <v>37</v>
      </c>
      <c r="K2879" t="s">
        <v>84</v>
      </c>
    </row>
    <row r="2880" spans="1:11" x14ac:dyDescent="0.25">
      <c r="A2880">
        <v>759</v>
      </c>
      <c r="B2880" t="s">
        <v>482</v>
      </c>
      <c r="C2880" t="s">
        <v>483</v>
      </c>
      <c r="D2880" t="s">
        <v>13</v>
      </c>
      <c r="E2880" s="1">
        <v>42801</v>
      </c>
      <c r="F2880">
        <v>2</v>
      </c>
      <c r="G2880">
        <v>419.98</v>
      </c>
      <c r="H2880" t="s">
        <v>217</v>
      </c>
      <c r="I2880" t="s">
        <v>57</v>
      </c>
      <c r="J2880" t="s">
        <v>16</v>
      </c>
      <c r="K2880" t="s">
        <v>17</v>
      </c>
    </row>
    <row r="2881" spans="1:11" x14ac:dyDescent="0.25">
      <c r="A2881">
        <v>1286</v>
      </c>
      <c r="B2881" t="s">
        <v>1696</v>
      </c>
      <c r="C2881" t="s">
        <v>830</v>
      </c>
      <c r="D2881" t="s">
        <v>13</v>
      </c>
      <c r="E2881" s="1">
        <v>43073</v>
      </c>
      <c r="F2881">
        <v>2</v>
      </c>
      <c r="G2881">
        <v>833.98</v>
      </c>
      <c r="H2881" t="s">
        <v>79</v>
      </c>
      <c r="I2881" t="s">
        <v>32</v>
      </c>
      <c r="J2881" t="s">
        <v>16</v>
      </c>
      <c r="K2881" t="s">
        <v>17</v>
      </c>
    </row>
    <row r="2882" spans="1:11" x14ac:dyDescent="0.25">
      <c r="A2882">
        <v>1299</v>
      </c>
      <c r="B2882" t="s">
        <v>611</v>
      </c>
      <c r="C2882" t="s">
        <v>612</v>
      </c>
      <c r="D2882" t="s">
        <v>43</v>
      </c>
      <c r="E2882" s="1">
        <v>43084</v>
      </c>
      <c r="F2882">
        <v>1</v>
      </c>
      <c r="G2882">
        <v>599.99</v>
      </c>
      <c r="H2882" t="s">
        <v>403</v>
      </c>
      <c r="I2882" t="s">
        <v>24</v>
      </c>
      <c r="J2882" t="s">
        <v>45</v>
      </c>
      <c r="K2882" t="s">
        <v>46</v>
      </c>
    </row>
    <row r="2883" spans="1:11" x14ac:dyDescent="0.25">
      <c r="A2883">
        <v>1325</v>
      </c>
      <c r="B2883" t="s">
        <v>156</v>
      </c>
      <c r="C2883" t="s">
        <v>157</v>
      </c>
      <c r="D2883" t="s">
        <v>35</v>
      </c>
      <c r="E2883" s="1">
        <v>43101</v>
      </c>
      <c r="F2883">
        <v>1</v>
      </c>
      <c r="G2883">
        <v>2999.99</v>
      </c>
      <c r="H2883" t="s">
        <v>1407</v>
      </c>
      <c r="I2883" t="s">
        <v>136</v>
      </c>
      <c r="J2883" t="s">
        <v>37</v>
      </c>
      <c r="K2883" t="s">
        <v>38</v>
      </c>
    </row>
    <row r="2884" spans="1:11" x14ac:dyDescent="0.25">
      <c r="A2884">
        <v>1352</v>
      </c>
      <c r="B2884" t="s">
        <v>1374</v>
      </c>
      <c r="C2884" t="s">
        <v>117</v>
      </c>
      <c r="D2884" t="s">
        <v>13</v>
      </c>
      <c r="E2884" s="1">
        <v>43116</v>
      </c>
      <c r="F2884">
        <v>1</v>
      </c>
      <c r="G2884">
        <v>489.99</v>
      </c>
      <c r="H2884" t="s">
        <v>440</v>
      </c>
      <c r="I2884" t="s">
        <v>57</v>
      </c>
      <c r="J2884" t="s">
        <v>16</v>
      </c>
      <c r="K2884" t="s">
        <v>28</v>
      </c>
    </row>
    <row r="2885" spans="1:11" x14ac:dyDescent="0.25">
      <c r="A2885">
        <v>1592</v>
      </c>
      <c r="B2885" t="s">
        <v>258</v>
      </c>
      <c r="C2885" t="s">
        <v>259</v>
      </c>
      <c r="D2885" t="s">
        <v>13</v>
      </c>
      <c r="E2885" s="1">
        <v>43217</v>
      </c>
      <c r="F2885">
        <v>2</v>
      </c>
      <c r="G2885">
        <v>3098</v>
      </c>
      <c r="H2885" t="s">
        <v>1492</v>
      </c>
      <c r="I2885" t="s">
        <v>136</v>
      </c>
      <c r="J2885" t="s">
        <v>16</v>
      </c>
      <c r="K2885" t="s">
        <v>17</v>
      </c>
    </row>
    <row r="2886" spans="1:11" x14ac:dyDescent="0.25">
      <c r="A2886">
        <v>35</v>
      </c>
      <c r="B2886" t="s">
        <v>394</v>
      </c>
      <c r="C2886" t="s">
        <v>395</v>
      </c>
      <c r="D2886" t="s">
        <v>13</v>
      </c>
      <c r="E2886" s="1">
        <v>42391</v>
      </c>
      <c r="F2886">
        <v>1</v>
      </c>
      <c r="G2886">
        <v>449</v>
      </c>
      <c r="H2886" t="s">
        <v>23</v>
      </c>
      <c r="I2886" t="s">
        <v>24</v>
      </c>
      <c r="J2886" t="s">
        <v>16</v>
      </c>
      <c r="K2886" t="s">
        <v>17</v>
      </c>
    </row>
    <row r="2887" spans="1:11" x14ac:dyDescent="0.25">
      <c r="A2887">
        <v>100</v>
      </c>
      <c r="B2887" t="s">
        <v>661</v>
      </c>
      <c r="C2887" t="s">
        <v>522</v>
      </c>
      <c r="D2887" t="s">
        <v>13</v>
      </c>
      <c r="E2887" s="1">
        <v>42430</v>
      </c>
      <c r="F2887">
        <v>2</v>
      </c>
      <c r="G2887">
        <v>7999.98</v>
      </c>
      <c r="H2887" t="s">
        <v>14</v>
      </c>
      <c r="I2887" t="s">
        <v>15</v>
      </c>
      <c r="J2887" t="s">
        <v>16</v>
      </c>
      <c r="K2887" t="s">
        <v>17</v>
      </c>
    </row>
    <row r="2888" spans="1:11" x14ac:dyDescent="0.25">
      <c r="A2888">
        <v>276</v>
      </c>
      <c r="B2888" t="s">
        <v>1263</v>
      </c>
      <c r="C2888" t="s">
        <v>431</v>
      </c>
      <c r="D2888" t="s">
        <v>13</v>
      </c>
      <c r="E2888" s="1">
        <v>42539</v>
      </c>
      <c r="F2888">
        <v>1</v>
      </c>
      <c r="G2888">
        <v>429</v>
      </c>
      <c r="H2888" t="s">
        <v>349</v>
      </c>
      <c r="I2888" t="s">
        <v>24</v>
      </c>
      <c r="J2888" t="s">
        <v>16</v>
      </c>
      <c r="K2888" t="s">
        <v>28</v>
      </c>
    </row>
    <row r="2889" spans="1:11" x14ac:dyDescent="0.25">
      <c r="A2889">
        <v>324</v>
      </c>
      <c r="B2889" t="s">
        <v>787</v>
      </c>
      <c r="C2889" t="s">
        <v>131</v>
      </c>
      <c r="D2889" t="s">
        <v>13</v>
      </c>
      <c r="E2889" s="1">
        <v>42571</v>
      </c>
      <c r="F2889">
        <v>1</v>
      </c>
      <c r="G2889">
        <v>549.99</v>
      </c>
      <c r="H2889" t="s">
        <v>90</v>
      </c>
      <c r="I2889" t="s">
        <v>24</v>
      </c>
      <c r="J2889" t="s">
        <v>16</v>
      </c>
      <c r="K2889" t="s">
        <v>28</v>
      </c>
    </row>
    <row r="2890" spans="1:11" x14ac:dyDescent="0.25">
      <c r="A2890">
        <v>364</v>
      </c>
      <c r="B2890" t="s">
        <v>1759</v>
      </c>
      <c r="C2890" t="s">
        <v>709</v>
      </c>
      <c r="D2890" t="s">
        <v>13</v>
      </c>
      <c r="E2890" s="1">
        <v>42594</v>
      </c>
      <c r="F2890">
        <v>2</v>
      </c>
      <c r="G2890">
        <v>999.98</v>
      </c>
      <c r="H2890" t="s">
        <v>226</v>
      </c>
      <c r="I2890" t="s">
        <v>32</v>
      </c>
      <c r="J2890" t="s">
        <v>16</v>
      </c>
      <c r="K2890" t="s">
        <v>28</v>
      </c>
    </row>
    <row r="2891" spans="1:11" x14ac:dyDescent="0.25">
      <c r="A2891">
        <v>454</v>
      </c>
      <c r="B2891" t="s">
        <v>1168</v>
      </c>
      <c r="C2891" t="s">
        <v>94</v>
      </c>
      <c r="D2891" t="s">
        <v>13</v>
      </c>
      <c r="E2891" s="1">
        <v>42636</v>
      </c>
      <c r="F2891">
        <v>2</v>
      </c>
      <c r="G2891">
        <v>539.98</v>
      </c>
      <c r="H2891" t="s">
        <v>27</v>
      </c>
      <c r="I2891" t="s">
        <v>24</v>
      </c>
      <c r="J2891" t="s">
        <v>16</v>
      </c>
      <c r="K2891" t="s">
        <v>28</v>
      </c>
    </row>
    <row r="2892" spans="1:11" x14ac:dyDescent="0.25">
      <c r="A2892">
        <v>1142</v>
      </c>
      <c r="B2892" t="s">
        <v>1529</v>
      </c>
      <c r="C2892" t="s">
        <v>468</v>
      </c>
      <c r="D2892" t="s">
        <v>43</v>
      </c>
      <c r="E2892" s="1">
        <v>43001</v>
      </c>
      <c r="F2892">
        <v>2</v>
      </c>
      <c r="G2892">
        <v>1199.98</v>
      </c>
      <c r="H2892" t="s">
        <v>425</v>
      </c>
      <c r="I2892" t="s">
        <v>24</v>
      </c>
      <c r="J2892" t="s">
        <v>45</v>
      </c>
      <c r="K2892" t="s">
        <v>76</v>
      </c>
    </row>
    <row r="2893" spans="1:11" x14ac:dyDescent="0.25">
      <c r="A2893">
        <v>1186</v>
      </c>
      <c r="B2893" t="s">
        <v>1359</v>
      </c>
      <c r="C2893" t="s">
        <v>89</v>
      </c>
      <c r="D2893" t="s">
        <v>13</v>
      </c>
      <c r="E2893" s="1">
        <v>43022</v>
      </c>
      <c r="F2893">
        <v>1</v>
      </c>
      <c r="G2893">
        <v>449.99</v>
      </c>
      <c r="H2893" t="s">
        <v>296</v>
      </c>
      <c r="I2893" t="s">
        <v>32</v>
      </c>
      <c r="J2893" t="s">
        <v>16</v>
      </c>
      <c r="K2893" t="s">
        <v>28</v>
      </c>
    </row>
    <row r="2894" spans="1:11" x14ac:dyDescent="0.25">
      <c r="A2894">
        <v>1350</v>
      </c>
      <c r="B2894" t="s">
        <v>123</v>
      </c>
      <c r="C2894" t="s">
        <v>19</v>
      </c>
      <c r="D2894" t="s">
        <v>13</v>
      </c>
      <c r="E2894" s="1">
        <v>43115</v>
      </c>
      <c r="F2894">
        <v>1</v>
      </c>
      <c r="G2894">
        <v>2599.9899999999998</v>
      </c>
      <c r="H2894" t="s">
        <v>1760</v>
      </c>
      <c r="I2894" t="s">
        <v>24</v>
      </c>
      <c r="J2894" t="s">
        <v>16</v>
      </c>
      <c r="K2894" t="s">
        <v>17</v>
      </c>
    </row>
    <row r="2895" spans="1:11" x14ac:dyDescent="0.25">
      <c r="A2895">
        <v>1452</v>
      </c>
      <c r="B2895" t="s">
        <v>768</v>
      </c>
      <c r="C2895" t="s">
        <v>288</v>
      </c>
      <c r="D2895" t="s">
        <v>43</v>
      </c>
      <c r="E2895" s="1">
        <v>43179</v>
      </c>
      <c r="F2895">
        <v>2</v>
      </c>
      <c r="G2895">
        <v>599.98</v>
      </c>
      <c r="H2895" t="s">
        <v>655</v>
      </c>
      <c r="I2895" t="s">
        <v>57</v>
      </c>
      <c r="J2895" t="s">
        <v>45</v>
      </c>
      <c r="K2895" t="s">
        <v>76</v>
      </c>
    </row>
    <row r="2896" spans="1:11" x14ac:dyDescent="0.25">
      <c r="A2896">
        <v>1475</v>
      </c>
      <c r="B2896" t="s">
        <v>1761</v>
      </c>
      <c r="C2896" t="s">
        <v>395</v>
      </c>
      <c r="D2896" t="s">
        <v>13</v>
      </c>
      <c r="E2896" s="1">
        <v>43189</v>
      </c>
      <c r="F2896">
        <v>2</v>
      </c>
      <c r="G2896">
        <v>1799.98</v>
      </c>
      <c r="H2896" t="s">
        <v>792</v>
      </c>
      <c r="I2896" t="s">
        <v>32</v>
      </c>
      <c r="J2896" t="s">
        <v>16</v>
      </c>
      <c r="K2896" t="s">
        <v>28</v>
      </c>
    </row>
    <row r="2897" spans="1:11" x14ac:dyDescent="0.25">
      <c r="A2897">
        <v>1501</v>
      </c>
      <c r="B2897" t="s">
        <v>1302</v>
      </c>
      <c r="C2897" t="s">
        <v>262</v>
      </c>
      <c r="D2897" t="s">
        <v>13</v>
      </c>
      <c r="E2897" s="1">
        <v>43196</v>
      </c>
      <c r="F2897">
        <v>1</v>
      </c>
      <c r="G2897">
        <v>529.99</v>
      </c>
      <c r="H2897" t="s">
        <v>115</v>
      </c>
      <c r="I2897" t="s">
        <v>24</v>
      </c>
      <c r="J2897" t="s">
        <v>16</v>
      </c>
      <c r="K2897" t="s">
        <v>28</v>
      </c>
    </row>
    <row r="2898" spans="1:11" x14ac:dyDescent="0.25">
      <c r="A2898">
        <v>468</v>
      </c>
      <c r="B2898" t="s">
        <v>963</v>
      </c>
      <c r="C2898" t="s">
        <v>216</v>
      </c>
      <c r="D2898" t="s">
        <v>43</v>
      </c>
      <c r="E2898" s="1">
        <v>42642</v>
      </c>
      <c r="F2898">
        <v>2</v>
      </c>
      <c r="G2898">
        <v>5999.98</v>
      </c>
      <c r="H2898" t="s">
        <v>72</v>
      </c>
      <c r="I2898" t="s">
        <v>53</v>
      </c>
      <c r="J2898" t="s">
        <v>45</v>
      </c>
      <c r="K2898" t="s">
        <v>76</v>
      </c>
    </row>
    <row r="2899" spans="1:11" x14ac:dyDescent="0.25">
      <c r="A2899">
        <v>542</v>
      </c>
      <c r="B2899" t="s">
        <v>1018</v>
      </c>
      <c r="C2899" t="s">
        <v>328</v>
      </c>
      <c r="D2899" t="s">
        <v>13</v>
      </c>
      <c r="E2899" s="1">
        <v>42678</v>
      </c>
      <c r="F2899">
        <v>2</v>
      </c>
      <c r="G2899">
        <v>898</v>
      </c>
      <c r="H2899" t="s">
        <v>239</v>
      </c>
      <c r="I2899" t="s">
        <v>24</v>
      </c>
      <c r="J2899" t="s">
        <v>16</v>
      </c>
      <c r="K2899" t="s">
        <v>17</v>
      </c>
    </row>
    <row r="2900" spans="1:11" x14ac:dyDescent="0.25">
      <c r="A2900">
        <v>576</v>
      </c>
      <c r="B2900" t="s">
        <v>1762</v>
      </c>
      <c r="C2900" t="s">
        <v>497</v>
      </c>
      <c r="D2900" t="s">
        <v>43</v>
      </c>
      <c r="E2900" s="1">
        <v>42701</v>
      </c>
      <c r="F2900">
        <v>1</v>
      </c>
      <c r="G2900">
        <v>2999.99</v>
      </c>
      <c r="H2900" t="s">
        <v>72</v>
      </c>
      <c r="I2900" t="s">
        <v>53</v>
      </c>
      <c r="J2900" t="s">
        <v>45</v>
      </c>
      <c r="K2900" t="s">
        <v>76</v>
      </c>
    </row>
    <row r="2901" spans="1:11" x14ac:dyDescent="0.25">
      <c r="A2901">
        <v>710</v>
      </c>
      <c r="B2901" t="s">
        <v>1506</v>
      </c>
      <c r="C2901" t="s">
        <v>301</v>
      </c>
      <c r="D2901" t="s">
        <v>13</v>
      </c>
      <c r="E2901" s="1">
        <v>42779</v>
      </c>
      <c r="F2901">
        <v>1</v>
      </c>
      <c r="G2901">
        <v>2299.9899999999998</v>
      </c>
      <c r="H2901" t="s">
        <v>290</v>
      </c>
      <c r="I2901" t="s">
        <v>15</v>
      </c>
      <c r="J2901" t="s">
        <v>16</v>
      </c>
      <c r="K2901" t="s">
        <v>28</v>
      </c>
    </row>
    <row r="2902" spans="1:11" x14ac:dyDescent="0.25">
      <c r="A2902">
        <v>948</v>
      </c>
      <c r="B2902" t="s">
        <v>1189</v>
      </c>
      <c r="C2902" t="s">
        <v>40</v>
      </c>
      <c r="D2902" t="s">
        <v>13</v>
      </c>
      <c r="E2902" s="1">
        <v>42901</v>
      </c>
      <c r="F2902">
        <v>2</v>
      </c>
      <c r="G2902">
        <v>1199.98</v>
      </c>
      <c r="H2902" t="s">
        <v>425</v>
      </c>
      <c r="I2902" t="s">
        <v>24</v>
      </c>
      <c r="J2902" t="s">
        <v>16</v>
      </c>
      <c r="K2902" t="s">
        <v>28</v>
      </c>
    </row>
    <row r="2903" spans="1:11" x14ac:dyDescent="0.25">
      <c r="A2903">
        <v>1094</v>
      </c>
      <c r="B2903" t="s">
        <v>1468</v>
      </c>
      <c r="C2903" t="s">
        <v>509</v>
      </c>
      <c r="D2903" t="s">
        <v>13</v>
      </c>
      <c r="E2903" s="1">
        <v>42972</v>
      </c>
      <c r="F2903">
        <v>1</v>
      </c>
      <c r="G2903">
        <v>416.99</v>
      </c>
      <c r="H2903" t="s">
        <v>69</v>
      </c>
      <c r="I2903" t="s">
        <v>24</v>
      </c>
      <c r="J2903" t="s">
        <v>16</v>
      </c>
      <c r="K2903" t="s">
        <v>28</v>
      </c>
    </row>
    <row r="2904" spans="1:11" x14ac:dyDescent="0.25">
      <c r="A2904">
        <v>63</v>
      </c>
      <c r="B2904" t="s">
        <v>1480</v>
      </c>
      <c r="C2904" t="s">
        <v>444</v>
      </c>
      <c r="D2904" t="s">
        <v>13</v>
      </c>
      <c r="E2904" s="1">
        <v>42407</v>
      </c>
      <c r="F2904">
        <v>2</v>
      </c>
      <c r="G2904">
        <v>898</v>
      </c>
      <c r="H2904" t="s">
        <v>239</v>
      </c>
      <c r="I2904" t="s">
        <v>24</v>
      </c>
      <c r="J2904" t="s">
        <v>16</v>
      </c>
      <c r="K2904" t="s">
        <v>17</v>
      </c>
    </row>
    <row r="2905" spans="1:11" x14ac:dyDescent="0.25">
      <c r="A2905">
        <v>168</v>
      </c>
      <c r="B2905" t="s">
        <v>427</v>
      </c>
      <c r="C2905" t="s">
        <v>247</v>
      </c>
      <c r="D2905" t="s">
        <v>43</v>
      </c>
      <c r="E2905" s="1">
        <v>42469</v>
      </c>
      <c r="F2905">
        <v>1</v>
      </c>
      <c r="G2905">
        <v>469.99</v>
      </c>
      <c r="H2905" t="s">
        <v>20</v>
      </c>
      <c r="I2905" t="s">
        <v>15</v>
      </c>
      <c r="J2905" t="s">
        <v>45</v>
      </c>
      <c r="K2905" t="s">
        <v>76</v>
      </c>
    </row>
    <row r="2906" spans="1:11" x14ac:dyDescent="0.25">
      <c r="A2906">
        <v>183</v>
      </c>
      <c r="B2906" t="s">
        <v>533</v>
      </c>
      <c r="C2906" t="s">
        <v>89</v>
      </c>
      <c r="D2906" t="s">
        <v>13</v>
      </c>
      <c r="E2906" s="1">
        <v>42479</v>
      </c>
      <c r="F2906">
        <v>2</v>
      </c>
      <c r="G2906">
        <v>1099.98</v>
      </c>
      <c r="H2906" t="s">
        <v>90</v>
      </c>
      <c r="I2906" t="s">
        <v>24</v>
      </c>
      <c r="J2906" t="s">
        <v>16</v>
      </c>
      <c r="K2906" t="s">
        <v>17</v>
      </c>
    </row>
    <row r="2907" spans="1:11" x14ac:dyDescent="0.25">
      <c r="A2907">
        <v>221</v>
      </c>
      <c r="B2907" t="s">
        <v>1763</v>
      </c>
      <c r="C2907" t="s">
        <v>65</v>
      </c>
      <c r="D2907" t="s">
        <v>43</v>
      </c>
      <c r="E2907" s="1">
        <v>42503</v>
      </c>
      <c r="F2907">
        <v>2</v>
      </c>
      <c r="G2907">
        <v>3361.98</v>
      </c>
      <c r="H2907" t="s">
        <v>355</v>
      </c>
      <c r="I2907" t="s">
        <v>136</v>
      </c>
      <c r="J2907" t="s">
        <v>45</v>
      </c>
      <c r="K2907" t="s">
        <v>46</v>
      </c>
    </row>
    <row r="2908" spans="1:11" x14ac:dyDescent="0.25">
      <c r="A2908">
        <v>233</v>
      </c>
      <c r="B2908" t="s">
        <v>1001</v>
      </c>
      <c r="C2908" t="s">
        <v>1002</v>
      </c>
      <c r="D2908" t="s">
        <v>13</v>
      </c>
      <c r="E2908" s="1">
        <v>42511</v>
      </c>
      <c r="F2908">
        <v>1</v>
      </c>
      <c r="G2908">
        <v>549.99</v>
      </c>
      <c r="H2908" t="s">
        <v>90</v>
      </c>
      <c r="I2908" t="s">
        <v>24</v>
      </c>
      <c r="J2908" t="s">
        <v>16</v>
      </c>
      <c r="K2908" t="s">
        <v>28</v>
      </c>
    </row>
    <row r="2909" spans="1:11" x14ac:dyDescent="0.25">
      <c r="A2909">
        <v>361</v>
      </c>
      <c r="B2909" t="s">
        <v>975</v>
      </c>
      <c r="C2909" t="s">
        <v>805</v>
      </c>
      <c r="D2909" t="s">
        <v>13</v>
      </c>
      <c r="E2909" s="1">
        <v>42590</v>
      </c>
      <c r="F2909">
        <v>1</v>
      </c>
      <c r="G2909">
        <v>1680.99</v>
      </c>
      <c r="H2909" t="s">
        <v>355</v>
      </c>
      <c r="I2909" t="s">
        <v>136</v>
      </c>
      <c r="J2909" t="s">
        <v>16</v>
      </c>
      <c r="K2909" t="s">
        <v>28</v>
      </c>
    </row>
    <row r="2910" spans="1:11" x14ac:dyDescent="0.25">
      <c r="A2910">
        <v>1247</v>
      </c>
      <c r="B2910" t="s">
        <v>358</v>
      </c>
      <c r="C2910" t="s">
        <v>321</v>
      </c>
      <c r="D2910" t="s">
        <v>43</v>
      </c>
      <c r="E2910" s="1">
        <v>43055</v>
      </c>
      <c r="F2910">
        <v>2</v>
      </c>
      <c r="G2910">
        <v>4999.9799999999996</v>
      </c>
      <c r="H2910" t="s">
        <v>160</v>
      </c>
      <c r="I2910" t="s">
        <v>15</v>
      </c>
      <c r="J2910" t="s">
        <v>45</v>
      </c>
      <c r="K2910" t="s">
        <v>46</v>
      </c>
    </row>
    <row r="2911" spans="1:11" x14ac:dyDescent="0.25">
      <c r="A2911">
        <v>1305</v>
      </c>
      <c r="B2911" t="s">
        <v>1282</v>
      </c>
      <c r="C2911" t="s">
        <v>617</v>
      </c>
      <c r="D2911" t="s">
        <v>13</v>
      </c>
      <c r="E2911" s="1">
        <v>43086</v>
      </c>
      <c r="F2911">
        <v>2</v>
      </c>
      <c r="G2911">
        <v>699.98</v>
      </c>
      <c r="H2911" t="s">
        <v>445</v>
      </c>
      <c r="I2911" t="s">
        <v>57</v>
      </c>
      <c r="J2911" t="s">
        <v>16</v>
      </c>
      <c r="K2911" t="s">
        <v>17</v>
      </c>
    </row>
    <row r="2912" spans="1:11" x14ac:dyDescent="0.25">
      <c r="A2912">
        <v>1356</v>
      </c>
      <c r="B2912" t="s">
        <v>1275</v>
      </c>
      <c r="C2912" t="s">
        <v>1076</v>
      </c>
      <c r="D2912" t="s">
        <v>13</v>
      </c>
      <c r="E2912" s="1">
        <v>43119</v>
      </c>
      <c r="F2912">
        <v>1</v>
      </c>
      <c r="G2912">
        <v>2599.9899999999998</v>
      </c>
      <c r="H2912" t="s">
        <v>1760</v>
      </c>
      <c r="I2912" t="s">
        <v>53</v>
      </c>
      <c r="J2912" t="s">
        <v>16</v>
      </c>
      <c r="K2912" t="s">
        <v>28</v>
      </c>
    </row>
    <row r="2913" spans="1:11" x14ac:dyDescent="0.25">
      <c r="A2913">
        <v>1478</v>
      </c>
      <c r="B2913" t="s">
        <v>1654</v>
      </c>
      <c r="C2913" t="s">
        <v>617</v>
      </c>
      <c r="D2913" t="s">
        <v>13</v>
      </c>
      <c r="E2913" s="1">
        <v>43190</v>
      </c>
      <c r="F2913">
        <v>2</v>
      </c>
      <c r="G2913">
        <v>979.98</v>
      </c>
      <c r="H2913" t="s">
        <v>440</v>
      </c>
      <c r="I2913" t="s">
        <v>57</v>
      </c>
      <c r="J2913" t="s">
        <v>16</v>
      </c>
      <c r="K2913" t="s">
        <v>28</v>
      </c>
    </row>
    <row r="2914" spans="1:11" x14ac:dyDescent="0.25">
      <c r="A2914">
        <v>1510</v>
      </c>
      <c r="B2914" t="s">
        <v>861</v>
      </c>
      <c r="C2914" t="s">
        <v>537</v>
      </c>
      <c r="D2914" t="s">
        <v>13</v>
      </c>
      <c r="E2914" s="1">
        <v>43199</v>
      </c>
      <c r="F2914">
        <v>2</v>
      </c>
      <c r="G2914">
        <v>539.98</v>
      </c>
      <c r="H2914" t="s">
        <v>1447</v>
      </c>
      <c r="I2914" t="s">
        <v>24</v>
      </c>
      <c r="J2914" t="s">
        <v>16</v>
      </c>
      <c r="K2914" t="s">
        <v>28</v>
      </c>
    </row>
    <row r="2915" spans="1:11" x14ac:dyDescent="0.25">
      <c r="A2915">
        <v>1511</v>
      </c>
      <c r="B2915" t="s">
        <v>631</v>
      </c>
      <c r="C2915" t="s">
        <v>632</v>
      </c>
      <c r="D2915" t="s">
        <v>13</v>
      </c>
      <c r="E2915" s="1">
        <v>43199</v>
      </c>
      <c r="F2915">
        <v>2</v>
      </c>
      <c r="G2915">
        <v>858</v>
      </c>
      <c r="H2915" t="s">
        <v>349</v>
      </c>
      <c r="I2915" t="s">
        <v>24</v>
      </c>
      <c r="J2915" t="s">
        <v>16</v>
      </c>
      <c r="K2915" t="s">
        <v>28</v>
      </c>
    </row>
    <row r="2916" spans="1:11" x14ac:dyDescent="0.25">
      <c r="A2916">
        <v>972</v>
      </c>
      <c r="B2916" t="s">
        <v>1021</v>
      </c>
      <c r="C2916" t="s">
        <v>278</v>
      </c>
      <c r="D2916" t="s">
        <v>13</v>
      </c>
      <c r="E2916" s="1">
        <v>42909</v>
      </c>
      <c r="F2916">
        <v>1</v>
      </c>
      <c r="G2916">
        <v>3499.99</v>
      </c>
      <c r="H2916" t="s">
        <v>135</v>
      </c>
      <c r="I2916" t="s">
        <v>136</v>
      </c>
      <c r="J2916" t="s">
        <v>16</v>
      </c>
      <c r="K2916" t="s">
        <v>17</v>
      </c>
    </row>
    <row r="2917" spans="1:11" x14ac:dyDescent="0.25">
      <c r="A2917">
        <v>1028</v>
      </c>
      <c r="B2917" t="s">
        <v>1715</v>
      </c>
      <c r="C2917" t="s">
        <v>351</v>
      </c>
      <c r="D2917" t="s">
        <v>13</v>
      </c>
      <c r="E2917" s="1">
        <v>42943</v>
      </c>
      <c r="F2917">
        <v>1</v>
      </c>
      <c r="G2917">
        <v>1549</v>
      </c>
      <c r="H2917" t="s">
        <v>236</v>
      </c>
      <c r="I2917" t="s">
        <v>136</v>
      </c>
      <c r="J2917" t="s">
        <v>16</v>
      </c>
      <c r="K2917" t="s">
        <v>17</v>
      </c>
    </row>
    <row r="2918" spans="1:11" x14ac:dyDescent="0.25">
      <c r="A2918">
        <v>1033</v>
      </c>
      <c r="B2918" t="s">
        <v>1094</v>
      </c>
      <c r="C2918" t="s">
        <v>455</v>
      </c>
      <c r="D2918" t="s">
        <v>13</v>
      </c>
      <c r="E2918" s="1">
        <v>42946</v>
      </c>
      <c r="F2918">
        <v>1</v>
      </c>
      <c r="G2918">
        <v>599.99</v>
      </c>
      <c r="H2918" t="s">
        <v>31</v>
      </c>
      <c r="I2918" t="s">
        <v>32</v>
      </c>
      <c r="J2918" t="s">
        <v>16</v>
      </c>
      <c r="K2918" t="s">
        <v>17</v>
      </c>
    </row>
    <row r="2919" spans="1:11" x14ac:dyDescent="0.25">
      <c r="A2919">
        <v>1158</v>
      </c>
      <c r="B2919" t="s">
        <v>633</v>
      </c>
      <c r="C2919" t="s">
        <v>331</v>
      </c>
      <c r="D2919" t="s">
        <v>43</v>
      </c>
      <c r="E2919" s="1">
        <v>43009</v>
      </c>
      <c r="F2919">
        <v>1</v>
      </c>
      <c r="G2919">
        <v>439.99</v>
      </c>
      <c r="H2919" t="s">
        <v>881</v>
      </c>
      <c r="I2919" t="s">
        <v>24</v>
      </c>
      <c r="J2919" t="s">
        <v>45</v>
      </c>
      <c r="K2919" t="s">
        <v>46</v>
      </c>
    </row>
    <row r="2920" spans="1:11" x14ac:dyDescent="0.25">
      <c r="A2920">
        <v>1179</v>
      </c>
      <c r="B2920" t="s">
        <v>1682</v>
      </c>
      <c r="C2920" t="s">
        <v>245</v>
      </c>
      <c r="D2920" t="s">
        <v>35</v>
      </c>
      <c r="E2920" s="1">
        <v>43020</v>
      </c>
      <c r="F2920">
        <v>2</v>
      </c>
      <c r="G2920">
        <v>419.98</v>
      </c>
      <c r="H2920" t="s">
        <v>217</v>
      </c>
      <c r="I2920" t="s">
        <v>57</v>
      </c>
      <c r="J2920" t="s">
        <v>37</v>
      </c>
      <c r="K2920" t="s">
        <v>84</v>
      </c>
    </row>
    <row r="2921" spans="1:11" x14ac:dyDescent="0.25">
      <c r="A2921">
        <v>1179</v>
      </c>
      <c r="B2921" t="s">
        <v>1682</v>
      </c>
      <c r="C2921" t="s">
        <v>245</v>
      </c>
      <c r="D2921" t="s">
        <v>35</v>
      </c>
      <c r="E2921" s="1">
        <v>43020</v>
      </c>
      <c r="F2921">
        <v>2</v>
      </c>
      <c r="G2921">
        <v>379.98</v>
      </c>
      <c r="H2921" t="s">
        <v>565</v>
      </c>
      <c r="I2921" t="s">
        <v>57</v>
      </c>
      <c r="J2921" t="s">
        <v>37</v>
      </c>
      <c r="K2921" t="s">
        <v>84</v>
      </c>
    </row>
    <row r="2922" spans="1:11" x14ac:dyDescent="0.25">
      <c r="A2922">
        <v>384</v>
      </c>
      <c r="B2922" t="s">
        <v>1543</v>
      </c>
      <c r="C2922" t="s">
        <v>176</v>
      </c>
      <c r="D2922" t="s">
        <v>13</v>
      </c>
      <c r="E2922" s="1">
        <v>42602</v>
      </c>
      <c r="F2922">
        <v>1</v>
      </c>
      <c r="G2922">
        <v>2899.99</v>
      </c>
      <c r="H2922" t="s">
        <v>36</v>
      </c>
      <c r="I2922" t="s">
        <v>15</v>
      </c>
      <c r="J2922" t="s">
        <v>16</v>
      </c>
      <c r="K2922" t="s">
        <v>17</v>
      </c>
    </row>
    <row r="2923" spans="1:11" x14ac:dyDescent="0.25">
      <c r="A2923">
        <v>565</v>
      </c>
      <c r="B2923" t="s">
        <v>831</v>
      </c>
      <c r="C2923" t="s">
        <v>233</v>
      </c>
      <c r="D2923" t="s">
        <v>13</v>
      </c>
      <c r="E2923" s="1">
        <v>42695</v>
      </c>
      <c r="F2923">
        <v>1</v>
      </c>
      <c r="G2923">
        <v>429</v>
      </c>
      <c r="H2923" t="s">
        <v>349</v>
      </c>
      <c r="I2923" t="s">
        <v>24</v>
      </c>
      <c r="J2923" t="s">
        <v>16</v>
      </c>
      <c r="K2923" t="s">
        <v>17</v>
      </c>
    </row>
    <row r="2924" spans="1:11" x14ac:dyDescent="0.25">
      <c r="A2924">
        <v>574</v>
      </c>
      <c r="B2924" t="s">
        <v>1634</v>
      </c>
      <c r="C2924" t="s">
        <v>728</v>
      </c>
      <c r="D2924" t="s">
        <v>13</v>
      </c>
      <c r="E2924" s="1">
        <v>42700</v>
      </c>
      <c r="F2924">
        <v>2</v>
      </c>
      <c r="G2924">
        <v>599.98</v>
      </c>
      <c r="H2924" t="s">
        <v>241</v>
      </c>
      <c r="I2924" t="s">
        <v>57</v>
      </c>
      <c r="J2924" t="s">
        <v>16</v>
      </c>
      <c r="K2924" t="s">
        <v>17</v>
      </c>
    </row>
    <row r="2925" spans="1:11" x14ac:dyDescent="0.25">
      <c r="A2925">
        <v>578</v>
      </c>
      <c r="B2925" t="s">
        <v>1518</v>
      </c>
      <c r="C2925" t="s">
        <v>524</v>
      </c>
      <c r="D2925" t="s">
        <v>13</v>
      </c>
      <c r="E2925" s="1">
        <v>42701</v>
      </c>
      <c r="F2925">
        <v>2</v>
      </c>
      <c r="G2925">
        <v>999.98</v>
      </c>
      <c r="H2925" t="s">
        <v>226</v>
      </c>
      <c r="I2925" t="s">
        <v>32</v>
      </c>
      <c r="J2925" t="s">
        <v>16</v>
      </c>
      <c r="K2925" t="s">
        <v>17</v>
      </c>
    </row>
    <row r="2926" spans="1:11" x14ac:dyDescent="0.25">
      <c r="A2926">
        <v>695</v>
      </c>
      <c r="B2926" t="s">
        <v>1267</v>
      </c>
      <c r="C2926" t="s">
        <v>71</v>
      </c>
      <c r="D2926" t="s">
        <v>13</v>
      </c>
      <c r="E2926" s="1">
        <v>42771</v>
      </c>
      <c r="F2926">
        <v>2</v>
      </c>
      <c r="G2926">
        <v>3999.98</v>
      </c>
      <c r="H2926" t="s">
        <v>749</v>
      </c>
      <c r="I2926" t="s">
        <v>83</v>
      </c>
      <c r="J2926" t="s">
        <v>16</v>
      </c>
      <c r="K2926" t="s">
        <v>17</v>
      </c>
    </row>
    <row r="2927" spans="1:11" x14ac:dyDescent="0.25">
      <c r="A2927">
        <v>859</v>
      </c>
      <c r="B2927" t="s">
        <v>821</v>
      </c>
      <c r="C2927" t="s">
        <v>405</v>
      </c>
      <c r="D2927" t="s">
        <v>13</v>
      </c>
      <c r="E2927" s="1">
        <v>42850</v>
      </c>
      <c r="F2927">
        <v>2</v>
      </c>
      <c r="G2927">
        <v>1099.98</v>
      </c>
      <c r="H2927" t="s">
        <v>781</v>
      </c>
      <c r="I2927" t="s">
        <v>15</v>
      </c>
      <c r="J2927" t="s">
        <v>16</v>
      </c>
      <c r="K2927" t="s">
        <v>28</v>
      </c>
    </row>
    <row r="2928" spans="1:11" x14ac:dyDescent="0.25">
      <c r="A2928">
        <v>15</v>
      </c>
      <c r="B2928" t="s">
        <v>1309</v>
      </c>
      <c r="C2928" t="s">
        <v>373</v>
      </c>
      <c r="D2928" t="s">
        <v>13</v>
      </c>
      <c r="E2928" s="1">
        <v>42378</v>
      </c>
      <c r="F2928">
        <v>1</v>
      </c>
      <c r="G2928">
        <v>1799.99</v>
      </c>
      <c r="H2928" t="s">
        <v>347</v>
      </c>
      <c r="I2928" t="s">
        <v>15</v>
      </c>
      <c r="J2928" t="s">
        <v>16</v>
      </c>
      <c r="K2928" t="s">
        <v>17</v>
      </c>
    </row>
    <row r="2929" spans="1:11" x14ac:dyDescent="0.25">
      <c r="A2929">
        <v>50</v>
      </c>
      <c r="B2929" t="s">
        <v>1764</v>
      </c>
      <c r="C2929" t="s">
        <v>245</v>
      </c>
      <c r="D2929" t="s">
        <v>35</v>
      </c>
      <c r="E2929" s="1">
        <v>42400</v>
      </c>
      <c r="F2929">
        <v>2</v>
      </c>
      <c r="G2929">
        <v>1199.98</v>
      </c>
      <c r="H2929" t="s">
        <v>31</v>
      </c>
      <c r="I2929" t="s">
        <v>32</v>
      </c>
      <c r="J2929" t="s">
        <v>37</v>
      </c>
      <c r="K2929" t="s">
        <v>38</v>
      </c>
    </row>
    <row r="2930" spans="1:11" x14ac:dyDescent="0.25">
      <c r="A2930">
        <v>73</v>
      </c>
      <c r="B2930" t="s">
        <v>761</v>
      </c>
      <c r="C2930" t="s">
        <v>120</v>
      </c>
      <c r="D2930" t="s">
        <v>13</v>
      </c>
      <c r="E2930" s="1">
        <v>42412</v>
      </c>
      <c r="F2930">
        <v>1</v>
      </c>
      <c r="G2930">
        <v>499.99</v>
      </c>
      <c r="H2930" t="s">
        <v>226</v>
      </c>
      <c r="I2930" t="s">
        <v>32</v>
      </c>
      <c r="J2930" t="s">
        <v>16</v>
      </c>
      <c r="K2930" t="s">
        <v>17</v>
      </c>
    </row>
    <row r="2931" spans="1:11" x14ac:dyDescent="0.25">
      <c r="A2931">
        <v>178</v>
      </c>
      <c r="B2931" t="s">
        <v>803</v>
      </c>
      <c r="C2931" t="s">
        <v>151</v>
      </c>
      <c r="D2931" t="s">
        <v>13</v>
      </c>
      <c r="E2931" s="1">
        <v>42476</v>
      </c>
      <c r="F2931">
        <v>2</v>
      </c>
      <c r="G2931">
        <v>3098</v>
      </c>
      <c r="H2931" t="s">
        <v>236</v>
      </c>
      <c r="I2931" t="s">
        <v>136</v>
      </c>
      <c r="J2931" t="s">
        <v>16</v>
      </c>
      <c r="K2931" t="s">
        <v>28</v>
      </c>
    </row>
    <row r="2932" spans="1:11" x14ac:dyDescent="0.25">
      <c r="A2932">
        <v>291</v>
      </c>
      <c r="B2932" t="s">
        <v>1765</v>
      </c>
      <c r="C2932" t="s">
        <v>98</v>
      </c>
      <c r="D2932" t="s">
        <v>13</v>
      </c>
      <c r="E2932" s="1">
        <v>42550</v>
      </c>
      <c r="F2932">
        <v>2</v>
      </c>
      <c r="G2932">
        <v>939.98</v>
      </c>
      <c r="H2932" t="s">
        <v>20</v>
      </c>
      <c r="I2932" t="s">
        <v>15</v>
      </c>
      <c r="J2932" t="s">
        <v>16</v>
      </c>
      <c r="K2932" t="s">
        <v>28</v>
      </c>
    </row>
    <row r="2933" spans="1:11" x14ac:dyDescent="0.25">
      <c r="A2933">
        <v>424</v>
      </c>
      <c r="B2933" t="s">
        <v>1766</v>
      </c>
      <c r="C2933" t="s">
        <v>264</v>
      </c>
      <c r="D2933" t="s">
        <v>43</v>
      </c>
      <c r="E2933" s="1">
        <v>42621</v>
      </c>
      <c r="F2933">
        <v>1</v>
      </c>
      <c r="G2933">
        <v>269.99</v>
      </c>
      <c r="H2933" t="s">
        <v>118</v>
      </c>
      <c r="I2933" t="s">
        <v>57</v>
      </c>
      <c r="J2933" t="s">
        <v>45</v>
      </c>
      <c r="K2933" t="s">
        <v>76</v>
      </c>
    </row>
    <row r="2934" spans="1:11" x14ac:dyDescent="0.25">
      <c r="A2934">
        <v>866</v>
      </c>
      <c r="B2934" t="s">
        <v>731</v>
      </c>
      <c r="C2934" t="s">
        <v>22</v>
      </c>
      <c r="D2934" t="s">
        <v>13</v>
      </c>
      <c r="E2934" s="1">
        <v>42854</v>
      </c>
      <c r="F2934">
        <v>1</v>
      </c>
      <c r="G2934">
        <v>761.99</v>
      </c>
      <c r="H2934" t="s">
        <v>389</v>
      </c>
      <c r="I2934" t="s">
        <v>24</v>
      </c>
      <c r="J2934" t="s">
        <v>16</v>
      </c>
      <c r="K2934" t="s">
        <v>28</v>
      </c>
    </row>
    <row r="2935" spans="1:11" x14ac:dyDescent="0.25">
      <c r="A2935">
        <v>1168</v>
      </c>
      <c r="B2935" t="s">
        <v>505</v>
      </c>
      <c r="C2935" t="s">
        <v>259</v>
      </c>
      <c r="D2935" t="s">
        <v>13</v>
      </c>
      <c r="E2935" s="1">
        <v>43012</v>
      </c>
      <c r="F2935">
        <v>1</v>
      </c>
      <c r="G2935">
        <v>6499.99</v>
      </c>
      <c r="H2935" t="s">
        <v>382</v>
      </c>
      <c r="I2935" t="s">
        <v>83</v>
      </c>
      <c r="J2935" t="s">
        <v>16</v>
      </c>
      <c r="K2935" t="s">
        <v>28</v>
      </c>
    </row>
    <row r="2936" spans="1:11" x14ac:dyDescent="0.25">
      <c r="A2936">
        <v>1343</v>
      </c>
      <c r="B2936" t="s">
        <v>404</v>
      </c>
      <c r="C2936" t="s">
        <v>405</v>
      </c>
      <c r="D2936" t="s">
        <v>13</v>
      </c>
      <c r="E2936" s="1">
        <v>43113</v>
      </c>
      <c r="F2936">
        <v>1</v>
      </c>
      <c r="G2936">
        <v>559.99</v>
      </c>
      <c r="H2936" t="s">
        <v>1617</v>
      </c>
      <c r="I2936" t="s">
        <v>24</v>
      </c>
      <c r="J2936" t="s">
        <v>16</v>
      </c>
      <c r="K2936" t="s">
        <v>28</v>
      </c>
    </row>
    <row r="2937" spans="1:11" x14ac:dyDescent="0.25">
      <c r="A2937">
        <v>1352</v>
      </c>
      <c r="B2937" t="s">
        <v>1374</v>
      </c>
      <c r="C2937" t="s">
        <v>117</v>
      </c>
      <c r="D2937" t="s">
        <v>13</v>
      </c>
      <c r="E2937" s="1">
        <v>43116</v>
      </c>
      <c r="F2937">
        <v>2</v>
      </c>
      <c r="G2937">
        <v>299.98</v>
      </c>
      <c r="H2937" t="s">
        <v>1415</v>
      </c>
      <c r="I2937" t="s">
        <v>57</v>
      </c>
      <c r="J2937" t="s">
        <v>16</v>
      </c>
      <c r="K2937" t="s">
        <v>28</v>
      </c>
    </row>
    <row r="2938" spans="1:11" x14ac:dyDescent="0.25">
      <c r="A2938">
        <v>481</v>
      </c>
      <c r="B2938" t="s">
        <v>1209</v>
      </c>
      <c r="C2938" t="s">
        <v>937</v>
      </c>
      <c r="D2938" t="s">
        <v>35</v>
      </c>
      <c r="E2938" s="1">
        <v>42647</v>
      </c>
      <c r="F2938">
        <v>2</v>
      </c>
      <c r="G2938">
        <v>539.98</v>
      </c>
      <c r="H2938" t="s">
        <v>27</v>
      </c>
      <c r="I2938" t="s">
        <v>24</v>
      </c>
      <c r="J2938" t="s">
        <v>37</v>
      </c>
      <c r="K2938" t="s">
        <v>84</v>
      </c>
    </row>
    <row r="2939" spans="1:11" x14ac:dyDescent="0.25">
      <c r="A2939">
        <v>609</v>
      </c>
      <c r="B2939" t="s">
        <v>916</v>
      </c>
      <c r="C2939" t="s">
        <v>697</v>
      </c>
      <c r="D2939" t="s">
        <v>13</v>
      </c>
      <c r="E2939" s="1">
        <v>42716</v>
      </c>
      <c r="F2939">
        <v>2</v>
      </c>
      <c r="G2939">
        <v>539.98</v>
      </c>
      <c r="H2939" t="s">
        <v>118</v>
      </c>
      <c r="I2939" t="s">
        <v>57</v>
      </c>
      <c r="J2939" t="s">
        <v>16</v>
      </c>
      <c r="K2939" t="s">
        <v>17</v>
      </c>
    </row>
    <row r="2940" spans="1:11" x14ac:dyDescent="0.25">
      <c r="A2940">
        <v>611</v>
      </c>
      <c r="B2940" t="s">
        <v>1767</v>
      </c>
      <c r="C2940" t="s">
        <v>112</v>
      </c>
      <c r="D2940" t="s">
        <v>13</v>
      </c>
      <c r="E2940" s="1">
        <v>42719</v>
      </c>
      <c r="F2940">
        <v>2</v>
      </c>
      <c r="G2940">
        <v>1199.98</v>
      </c>
      <c r="H2940" t="s">
        <v>31</v>
      </c>
      <c r="I2940" t="s">
        <v>24</v>
      </c>
      <c r="J2940" t="s">
        <v>16</v>
      </c>
      <c r="K2940" t="s">
        <v>17</v>
      </c>
    </row>
    <row r="2941" spans="1:11" x14ac:dyDescent="0.25">
      <c r="A2941">
        <v>763</v>
      </c>
      <c r="B2941" t="s">
        <v>592</v>
      </c>
      <c r="C2941" t="s">
        <v>200</v>
      </c>
      <c r="D2941" t="s">
        <v>35</v>
      </c>
      <c r="E2941" s="1">
        <v>42802</v>
      </c>
      <c r="F2941">
        <v>1</v>
      </c>
      <c r="G2941">
        <v>551.99</v>
      </c>
      <c r="H2941" t="s">
        <v>253</v>
      </c>
      <c r="I2941" t="s">
        <v>32</v>
      </c>
      <c r="J2941" t="s">
        <v>37</v>
      </c>
      <c r="K2941" t="s">
        <v>84</v>
      </c>
    </row>
    <row r="2942" spans="1:11" x14ac:dyDescent="0.25">
      <c r="A2942">
        <v>797</v>
      </c>
      <c r="B2942" t="s">
        <v>1046</v>
      </c>
      <c r="C2942" t="s">
        <v>693</v>
      </c>
      <c r="D2942" t="s">
        <v>13</v>
      </c>
      <c r="E2942" s="1">
        <v>42818</v>
      </c>
      <c r="F2942">
        <v>2</v>
      </c>
      <c r="G2942">
        <v>6399.98</v>
      </c>
      <c r="H2942" t="s">
        <v>340</v>
      </c>
      <c r="I2942" t="s">
        <v>83</v>
      </c>
      <c r="J2942" t="s">
        <v>16</v>
      </c>
      <c r="K2942" t="s">
        <v>17</v>
      </c>
    </row>
    <row r="2943" spans="1:11" x14ac:dyDescent="0.25">
      <c r="A2943">
        <v>842</v>
      </c>
      <c r="B2943" t="s">
        <v>1768</v>
      </c>
      <c r="C2943" t="s">
        <v>191</v>
      </c>
      <c r="D2943" t="s">
        <v>13</v>
      </c>
      <c r="E2943" s="1">
        <v>42840</v>
      </c>
      <c r="F2943">
        <v>2</v>
      </c>
      <c r="G2943">
        <v>2199.98</v>
      </c>
      <c r="H2943" t="s">
        <v>539</v>
      </c>
      <c r="I2943" t="s">
        <v>24</v>
      </c>
      <c r="J2943" t="s">
        <v>16</v>
      </c>
      <c r="K2943" t="s">
        <v>28</v>
      </c>
    </row>
    <row r="2944" spans="1:11" x14ac:dyDescent="0.25">
      <c r="A2944">
        <v>68</v>
      </c>
      <c r="B2944" t="s">
        <v>1769</v>
      </c>
      <c r="C2944" t="s">
        <v>630</v>
      </c>
      <c r="D2944" t="s">
        <v>13</v>
      </c>
      <c r="E2944" s="1">
        <v>42410</v>
      </c>
      <c r="F2944">
        <v>2</v>
      </c>
      <c r="G2944">
        <v>539.98</v>
      </c>
      <c r="H2944" t="s">
        <v>27</v>
      </c>
      <c r="I2944" t="s">
        <v>24</v>
      </c>
      <c r="J2944" t="s">
        <v>16</v>
      </c>
      <c r="K2944" t="s">
        <v>28</v>
      </c>
    </row>
    <row r="2945" spans="1:11" x14ac:dyDescent="0.25">
      <c r="A2945">
        <v>210</v>
      </c>
      <c r="B2945" t="s">
        <v>1665</v>
      </c>
      <c r="C2945" t="s">
        <v>117</v>
      </c>
      <c r="D2945" t="s">
        <v>13</v>
      </c>
      <c r="E2945" s="1">
        <v>42497</v>
      </c>
      <c r="F2945">
        <v>1</v>
      </c>
      <c r="G2945">
        <v>269.99</v>
      </c>
      <c r="H2945" t="s">
        <v>118</v>
      </c>
      <c r="I2945" t="s">
        <v>24</v>
      </c>
      <c r="J2945" t="s">
        <v>16</v>
      </c>
      <c r="K2945" t="s">
        <v>28</v>
      </c>
    </row>
    <row r="2946" spans="1:11" x14ac:dyDescent="0.25">
      <c r="A2946">
        <v>277</v>
      </c>
      <c r="B2946" t="s">
        <v>1318</v>
      </c>
      <c r="C2946" t="s">
        <v>257</v>
      </c>
      <c r="D2946" t="s">
        <v>13</v>
      </c>
      <c r="E2946" s="1">
        <v>42540</v>
      </c>
      <c r="F2946">
        <v>2</v>
      </c>
      <c r="G2946">
        <v>539.98</v>
      </c>
      <c r="H2946" t="s">
        <v>27</v>
      </c>
      <c r="I2946" t="s">
        <v>24</v>
      </c>
      <c r="J2946" t="s">
        <v>16</v>
      </c>
      <c r="K2946" t="s">
        <v>17</v>
      </c>
    </row>
    <row r="2947" spans="1:11" x14ac:dyDescent="0.25">
      <c r="A2947">
        <v>416</v>
      </c>
      <c r="B2947" t="s">
        <v>1067</v>
      </c>
      <c r="C2947" t="s">
        <v>549</v>
      </c>
      <c r="D2947" t="s">
        <v>13</v>
      </c>
      <c r="E2947" s="1">
        <v>42616</v>
      </c>
      <c r="F2947">
        <v>1</v>
      </c>
      <c r="G2947">
        <v>269.99</v>
      </c>
      <c r="H2947" t="s">
        <v>118</v>
      </c>
      <c r="I2947" t="s">
        <v>24</v>
      </c>
      <c r="J2947" t="s">
        <v>16</v>
      </c>
      <c r="K2947" t="s">
        <v>17</v>
      </c>
    </row>
    <row r="2948" spans="1:11" x14ac:dyDescent="0.25">
      <c r="A2948">
        <v>470</v>
      </c>
      <c r="B2948" t="s">
        <v>1591</v>
      </c>
      <c r="C2948" t="s">
        <v>513</v>
      </c>
      <c r="D2948" t="s">
        <v>43</v>
      </c>
      <c r="E2948" s="1">
        <v>42643</v>
      </c>
      <c r="F2948">
        <v>1</v>
      </c>
      <c r="G2948">
        <v>449</v>
      </c>
      <c r="H2948" t="s">
        <v>23</v>
      </c>
      <c r="I2948" t="s">
        <v>24</v>
      </c>
      <c r="J2948" t="s">
        <v>45</v>
      </c>
      <c r="K2948" t="s">
        <v>76</v>
      </c>
    </row>
    <row r="2949" spans="1:11" x14ac:dyDescent="0.25">
      <c r="A2949">
        <v>679</v>
      </c>
      <c r="B2949" t="s">
        <v>1328</v>
      </c>
      <c r="C2949" t="s">
        <v>557</v>
      </c>
      <c r="D2949" t="s">
        <v>43</v>
      </c>
      <c r="E2949" s="1">
        <v>42764</v>
      </c>
      <c r="F2949">
        <v>2</v>
      </c>
      <c r="G2949">
        <v>1059.98</v>
      </c>
      <c r="H2949" t="s">
        <v>115</v>
      </c>
      <c r="I2949" t="s">
        <v>24</v>
      </c>
      <c r="J2949" t="s">
        <v>45</v>
      </c>
      <c r="K2949" t="s">
        <v>76</v>
      </c>
    </row>
    <row r="2950" spans="1:11" x14ac:dyDescent="0.25">
      <c r="A2950">
        <v>1306</v>
      </c>
      <c r="B2950" t="s">
        <v>381</v>
      </c>
      <c r="C2950" t="s">
        <v>19</v>
      </c>
      <c r="D2950" t="s">
        <v>13</v>
      </c>
      <c r="E2950" s="1">
        <v>43089</v>
      </c>
      <c r="F2950">
        <v>1</v>
      </c>
      <c r="G2950">
        <v>2299.9899999999998</v>
      </c>
      <c r="H2950" t="s">
        <v>290</v>
      </c>
      <c r="I2950" t="s">
        <v>15</v>
      </c>
      <c r="J2950" t="s">
        <v>16</v>
      </c>
      <c r="K2950" t="s">
        <v>28</v>
      </c>
    </row>
    <row r="2951" spans="1:11" x14ac:dyDescent="0.25">
      <c r="A2951">
        <v>1411</v>
      </c>
      <c r="B2951" t="s">
        <v>161</v>
      </c>
      <c r="C2951" t="s">
        <v>162</v>
      </c>
      <c r="D2951" t="s">
        <v>43</v>
      </c>
      <c r="E2951" s="1">
        <v>43160</v>
      </c>
      <c r="F2951">
        <v>2</v>
      </c>
      <c r="G2951">
        <v>1499.98</v>
      </c>
      <c r="H2951" t="s">
        <v>63</v>
      </c>
      <c r="I2951" t="s">
        <v>32</v>
      </c>
      <c r="J2951" t="s">
        <v>45</v>
      </c>
      <c r="K2951" t="s">
        <v>46</v>
      </c>
    </row>
    <row r="2952" spans="1:11" x14ac:dyDescent="0.25">
      <c r="A2952">
        <v>1422</v>
      </c>
      <c r="B2952" t="s">
        <v>1645</v>
      </c>
      <c r="C2952" t="s">
        <v>646</v>
      </c>
      <c r="D2952" t="s">
        <v>35</v>
      </c>
      <c r="E2952" s="1">
        <v>43164</v>
      </c>
      <c r="F2952">
        <v>2</v>
      </c>
      <c r="G2952">
        <v>1523.98</v>
      </c>
      <c r="H2952" t="s">
        <v>389</v>
      </c>
      <c r="I2952" t="s">
        <v>24</v>
      </c>
      <c r="J2952" t="s">
        <v>37</v>
      </c>
      <c r="K2952" t="s">
        <v>38</v>
      </c>
    </row>
    <row r="2953" spans="1:11" x14ac:dyDescent="0.25">
      <c r="A2953">
        <v>1486</v>
      </c>
      <c r="B2953" t="s">
        <v>605</v>
      </c>
      <c r="C2953" t="s">
        <v>405</v>
      </c>
      <c r="D2953" t="s">
        <v>13</v>
      </c>
      <c r="E2953" s="1">
        <v>43192</v>
      </c>
      <c r="F2953">
        <v>1</v>
      </c>
      <c r="G2953">
        <v>489.99</v>
      </c>
      <c r="H2953" t="s">
        <v>809</v>
      </c>
      <c r="I2953" t="s">
        <v>15</v>
      </c>
      <c r="J2953" t="s">
        <v>16</v>
      </c>
      <c r="K2953" t="s">
        <v>17</v>
      </c>
    </row>
    <row r="2954" spans="1:11" x14ac:dyDescent="0.25">
      <c r="A2954">
        <v>690</v>
      </c>
      <c r="B2954" t="s">
        <v>1770</v>
      </c>
      <c r="C2954" t="s">
        <v>216</v>
      </c>
      <c r="D2954" t="s">
        <v>43</v>
      </c>
      <c r="E2954" s="1">
        <v>42769</v>
      </c>
      <c r="F2954">
        <v>2</v>
      </c>
      <c r="G2954">
        <v>3361.98</v>
      </c>
      <c r="H2954" t="s">
        <v>355</v>
      </c>
      <c r="I2954" t="s">
        <v>136</v>
      </c>
      <c r="J2954" t="s">
        <v>45</v>
      </c>
      <c r="K2954" t="s">
        <v>46</v>
      </c>
    </row>
    <row r="2955" spans="1:11" x14ac:dyDescent="0.25">
      <c r="A2955">
        <v>875</v>
      </c>
      <c r="B2955" t="s">
        <v>1641</v>
      </c>
      <c r="C2955" t="s">
        <v>228</v>
      </c>
      <c r="D2955" t="s">
        <v>43</v>
      </c>
      <c r="E2955" s="1">
        <v>42860</v>
      </c>
      <c r="F2955">
        <v>1</v>
      </c>
      <c r="G2955">
        <v>470.99</v>
      </c>
      <c r="H2955" t="s">
        <v>779</v>
      </c>
      <c r="I2955" t="s">
        <v>32</v>
      </c>
      <c r="J2955" t="s">
        <v>45</v>
      </c>
      <c r="K2955" t="s">
        <v>76</v>
      </c>
    </row>
    <row r="2956" spans="1:11" x14ac:dyDescent="0.25">
      <c r="A2956">
        <v>952</v>
      </c>
      <c r="B2956" t="s">
        <v>1248</v>
      </c>
      <c r="C2956" t="s">
        <v>189</v>
      </c>
      <c r="D2956" t="s">
        <v>13</v>
      </c>
      <c r="E2956" s="1">
        <v>42902</v>
      </c>
      <c r="F2956">
        <v>2</v>
      </c>
      <c r="G2956">
        <v>1199.98</v>
      </c>
      <c r="H2956" t="s">
        <v>425</v>
      </c>
      <c r="I2956" t="s">
        <v>24</v>
      </c>
      <c r="J2956" t="s">
        <v>16</v>
      </c>
      <c r="K2956" t="s">
        <v>17</v>
      </c>
    </row>
    <row r="2957" spans="1:11" x14ac:dyDescent="0.25">
      <c r="A2957">
        <v>1126</v>
      </c>
      <c r="B2957" t="s">
        <v>1459</v>
      </c>
      <c r="C2957" t="s">
        <v>200</v>
      </c>
      <c r="D2957" t="s">
        <v>35</v>
      </c>
      <c r="E2957" s="1">
        <v>42992</v>
      </c>
      <c r="F2957">
        <v>1</v>
      </c>
      <c r="G2957">
        <v>4999.99</v>
      </c>
      <c r="H2957" t="s">
        <v>102</v>
      </c>
      <c r="I2957" t="s">
        <v>83</v>
      </c>
      <c r="J2957" t="s">
        <v>37</v>
      </c>
      <c r="K2957" t="s">
        <v>38</v>
      </c>
    </row>
    <row r="2958" spans="1:11" x14ac:dyDescent="0.25">
      <c r="A2958">
        <v>1128</v>
      </c>
      <c r="B2958" t="s">
        <v>1199</v>
      </c>
      <c r="C2958" t="s">
        <v>19</v>
      </c>
      <c r="D2958" t="s">
        <v>13</v>
      </c>
      <c r="E2958" s="1">
        <v>42993</v>
      </c>
      <c r="F2958">
        <v>1</v>
      </c>
      <c r="G2958">
        <v>539.99</v>
      </c>
      <c r="H2958" t="s">
        <v>87</v>
      </c>
      <c r="I2958" t="s">
        <v>15</v>
      </c>
      <c r="J2958" t="s">
        <v>16</v>
      </c>
      <c r="K2958" t="s">
        <v>28</v>
      </c>
    </row>
    <row r="2959" spans="1:11" x14ac:dyDescent="0.25">
      <c r="A2959">
        <v>1149</v>
      </c>
      <c r="B2959" t="s">
        <v>852</v>
      </c>
      <c r="C2959" t="s">
        <v>509</v>
      </c>
      <c r="D2959" t="s">
        <v>13</v>
      </c>
      <c r="E2959" s="1">
        <v>43005</v>
      </c>
      <c r="F2959">
        <v>2</v>
      </c>
      <c r="G2959">
        <v>979.98</v>
      </c>
      <c r="H2959" t="s">
        <v>174</v>
      </c>
      <c r="I2959" t="s">
        <v>57</v>
      </c>
      <c r="J2959" t="s">
        <v>16</v>
      </c>
      <c r="K2959" t="s">
        <v>17</v>
      </c>
    </row>
    <row r="2960" spans="1:11" x14ac:dyDescent="0.25">
      <c r="A2960">
        <v>78</v>
      </c>
      <c r="B2960" t="s">
        <v>543</v>
      </c>
      <c r="C2960" t="s">
        <v>26</v>
      </c>
      <c r="D2960" t="s">
        <v>13</v>
      </c>
      <c r="E2960" s="1">
        <v>42416</v>
      </c>
      <c r="F2960">
        <v>1</v>
      </c>
      <c r="G2960">
        <v>449</v>
      </c>
      <c r="H2960" t="s">
        <v>239</v>
      </c>
      <c r="I2960" t="s">
        <v>24</v>
      </c>
      <c r="J2960" t="s">
        <v>16</v>
      </c>
      <c r="K2960" t="s">
        <v>17</v>
      </c>
    </row>
    <row r="2961" spans="1:11" x14ac:dyDescent="0.25">
      <c r="A2961">
        <v>208</v>
      </c>
      <c r="B2961" t="s">
        <v>615</v>
      </c>
      <c r="C2961" t="s">
        <v>243</v>
      </c>
      <c r="D2961" t="s">
        <v>13</v>
      </c>
      <c r="E2961" s="1">
        <v>42496</v>
      </c>
      <c r="F2961">
        <v>1</v>
      </c>
      <c r="G2961">
        <v>999.99</v>
      </c>
      <c r="H2961" t="s">
        <v>324</v>
      </c>
      <c r="I2961" t="s">
        <v>15</v>
      </c>
      <c r="J2961" t="s">
        <v>16</v>
      </c>
      <c r="K2961" t="s">
        <v>17</v>
      </c>
    </row>
    <row r="2962" spans="1:11" x14ac:dyDescent="0.25">
      <c r="A2962">
        <v>278</v>
      </c>
      <c r="B2962" t="s">
        <v>723</v>
      </c>
      <c r="C2962" t="s">
        <v>203</v>
      </c>
      <c r="D2962" t="s">
        <v>43</v>
      </c>
      <c r="E2962" s="1">
        <v>42541</v>
      </c>
      <c r="F2962">
        <v>1</v>
      </c>
      <c r="G2962">
        <v>269.99</v>
      </c>
      <c r="H2962" t="s">
        <v>27</v>
      </c>
      <c r="I2962" t="s">
        <v>24</v>
      </c>
      <c r="J2962" t="s">
        <v>45</v>
      </c>
      <c r="K2962" t="s">
        <v>76</v>
      </c>
    </row>
    <row r="2963" spans="1:11" x14ac:dyDescent="0.25">
      <c r="A2963">
        <v>294</v>
      </c>
      <c r="B2963" t="s">
        <v>973</v>
      </c>
      <c r="C2963" t="s">
        <v>709</v>
      </c>
      <c r="D2963" t="s">
        <v>13</v>
      </c>
      <c r="E2963" s="1">
        <v>42552</v>
      </c>
      <c r="F2963">
        <v>1</v>
      </c>
      <c r="G2963">
        <v>449</v>
      </c>
      <c r="H2963" t="s">
        <v>23</v>
      </c>
      <c r="I2963" t="s">
        <v>24</v>
      </c>
      <c r="J2963" t="s">
        <v>16</v>
      </c>
      <c r="K2963" t="s">
        <v>17</v>
      </c>
    </row>
    <row r="2964" spans="1:11" x14ac:dyDescent="0.25">
      <c r="A2964">
        <v>303</v>
      </c>
      <c r="B2964" t="s">
        <v>322</v>
      </c>
      <c r="C2964" t="s">
        <v>195</v>
      </c>
      <c r="D2964" t="s">
        <v>13</v>
      </c>
      <c r="E2964" s="1">
        <v>42558</v>
      </c>
      <c r="F2964">
        <v>2</v>
      </c>
      <c r="G2964">
        <v>3599.98</v>
      </c>
      <c r="H2964" t="s">
        <v>347</v>
      </c>
      <c r="I2964" t="s">
        <v>15</v>
      </c>
      <c r="J2964" t="s">
        <v>16</v>
      </c>
      <c r="K2964" t="s">
        <v>17</v>
      </c>
    </row>
    <row r="2965" spans="1:11" x14ac:dyDescent="0.25">
      <c r="A2965">
        <v>320</v>
      </c>
      <c r="B2965" t="s">
        <v>1771</v>
      </c>
      <c r="C2965" t="s">
        <v>74</v>
      </c>
      <c r="D2965" t="s">
        <v>43</v>
      </c>
      <c r="E2965" s="1">
        <v>42570</v>
      </c>
      <c r="F2965">
        <v>1</v>
      </c>
      <c r="G2965">
        <v>749.99</v>
      </c>
      <c r="H2965" t="s">
        <v>141</v>
      </c>
      <c r="I2965" t="s">
        <v>15</v>
      </c>
      <c r="J2965" t="s">
        <v>45</v>
      </c>
      <c r="K2965" t="s">
        <v>46</v>
      </c>
    </row>
    <row r="2966" spans="1:11" x14ac:dyDescent="0.25">
      <c r="A2966">
        <v>1598</v>
      </c>
      <c r="B2966" t="s">
        <v>943</v>
      </c>
      <c r="C2966" t="s">
        <v>110</v>
      </c>
      <c r="D2966" t="s">
        <v>43</v>
      </c>
      <c r="E2966" s="1">
        <v>43219</v>
      </c>
      <c r="F2966">
        <v>2</v>
      </c>
      <c r="G2966">
        <v>6999.98</v>
      </c>
      <c r="H2966" t="s">
        <v>1095</v>
      </c>
      <c r="I2966" t="s">
        <v>83</v>
      </c>
      <c r="J2966" t="s">
        <v>45</v>
      </c>
      <c r="K2966" t="s">
        <v>76</v>
      </c>
    </row>
    <row r="2967" spans="1:11" x14ac:dyDescent="0.25">
      <c r="A2967">
        <v>1001</v>
      </c>
      <c r="B2967" t="s">
        <v>972</v>
      </c>
      <c r="C2967" t="s">
        <v>62</v>
      </c>
      <c r="D2967" t="s">
        <v>13</v>
      </c>
      <c r="E2967" s="1">
        <v>42929</v>
      </c>
      <c r="F2967">
        <v>1</v>
      </c>
      <c r="G2967">
        <v>619.99</v>
      </c>
      <c r="H2967" t="s">
        <v>552</v>
      </c>
      <c r="I2967" t="s">
        <v>24</v>
      </c>
      <c r="J2967" t="s">
        <v>16</v>
      </c>
      <c r="K2967" t="s">
        <v>28</v>
      </c>
    </row>
    <row r="2968" spans="1:11" x14ac:dyDescent="0.25">
      <c r="A2968">
        <v>1042</v>
      </c>
      <c r="B2968" t="s">
        <v>1772</v>
      </c>
      <c r="C2968" t="s">
        <v>658</v>
      </c>
      <c r="D2968" t="s">
        <v>13</v>
      </c>
      <c r="E2968" s="1">
        <v>42953</v>
      </c>
      <c r="F2968">
        <v>1</v>
      </c>
      <c r="G2968">
        <v>299.99</v>
      </c>
      <c r="H2968" t="s">
        <v>241</v>
      </c>
      <c r="I2968" t="s">
        <v>57</v>
      </c>
      <c r="J2968" t="s">
        <v>16</v>
      </c>
      <c r="K2968" t="s">
        <v>17</v>
      </c>
    </row>
    <row r="2969" spans="1:11" x14ac:dyDescent="0.25">
      <c r="A2969">
        <v>1112</v>
      </c>
      <c r="B2969" t="s">
        <v>1723</v>
      </c>
      <c r="C2969" t="s">
        <v>622</v>
      </c>
      <c r="D2969" t="s">
        <v>13</v>
      </c>
      <c r="E2969" s="1">
        <v>42983</v>
      </c>
      <c r="F2969">
        <v>2</v>
      </c>
      <c r="G2969">
        <v>2641.98</v>
      </c>
      <c r="H2969" t="s">
        <v>567</v>
      </c>
      <c r="I2969" t="s">
        <v>15</v>
      </c>
      <c r="J2969" t="s">
        <v>16</v>
      </c>
      <c r="K2969" t="s">
        <v>17</v>
      </c>
    </row>
    <row r="2970" spans="1:11" x14ac:dyDescent="0.25">
      <c r="A2970">
        <v>1220</v>
      </c>
      <c r="B2970" t="s">
        <v>1315</v>
      </c>
      <c r="C2970" t="s">
        <v>728</v>
      </c>
      <c r="D2970" t="s">
        <v>13</v>
      </c>
      <c r="E2970" s="1">
        <v>43039</v>
      </c>
      <c r="F2970">
        <v>1</v>
      </c>
      <c r="G2970">
        <v>3499.99</v>
      </c>
      <c r="H2970" t="s">
        <v>1095</v>
      </c>
      <c r="I2970" t="s">
        <v>83</v>
      </c>
      <c r="J2970" t="s">
        <v>16</v>
      </c>
      <c r="K2970" t="s">
        <v>28</v>
      </c>
    </row>
    <row r="2971" spans="1:11" x14ac:dyDescent="0.25">
      <c r="A2971">
        <v>1250</v>
      </c>
      <c r="B2971" t="s">
        <v>854</v>
      </c>
      <c r="C2971" t="s">
        <v>22</v>
      </c>
      <c r="D2971" t="s">
        <v>13</v>
      </c>
      <c r="E2971" s="1">
        <v>43056</v>
      </c>
      <c r="F2971">
        <v>2</v>
      </c>
      <c r="G2971">
        <v>1199.98</v>
      </c>
      <c r="H2971" t="s">
        <v>425</v>
      </c>
      <c r="I2971" t="s">
        <v>24</v>
      </c>
      <c r="J2971" t="s">
        <v>16</v>
      </c>
      <c r="K2971" t="s">
        <v>28</v>
      </c>
    </row>
    <row r="2972" spans="1:11" x14ac:dyDescent="0.25">
      <c r="A2972">
        <v>1251</v>
      </c>
      <c r="B2972" t="s">
        <v>577</v>
      </c>
      <c r="C2972" t="s">
        <v>336</v>
      </c>
      <c r="D2972" t="s">
        <v>35</v>
      </c>
      <c r="E2972" s="1">
        <v>43056</v>
      </c>
      <c r="F2972">
        <v>1</v>
      </c>
      <c r="G2972">
        <v>3999.99</v>
      </c>
      <c r="H2972" t="s">
        <v>14</v>
      </c>
      <c r="I2972" t="s">
        <v>15</v>
      </c>
      <c r="J2972" t="s">
        <v>37</v>
      </c>
      <c r="K2972" t="s">
        <v>84</v>
      </c>
    </row>
    <row r="2973" spans="1:11" x14ac:dyDescent="0.25">
      <c r="A2973">
        <v>616</v>
      </c>
      <c r="B2973" t="s">
        <v>1123</v>
      </c>
      <c r="C2973" t="s">
        <v>299</v>
      </c>
      <c r="D2973" t="s">
        <v>13</v>
      </c>
      <c r="E2973" s="1">
        <v>42724</v>
      </c>
      <c r="F2973">
        <v>1</v>
      </c>
      <c r="G2973">
        <v>549.99</v>
      </c>
      <c r="H2973" t="s">
        <v>90</v>
      </c>
      <c r="I2973" t="s">
        <v>32</v>
      </c>
      <c r="J2973" t="s">
        <v>16</v>
      </c>
      <c r="K2973" t="s">
        <v>28</v>
      </c>
    </row>
    <row r="2974" spans="1:11" x14ac:dyDescent="0.25">
      <c r="A2974">
        <v>658</v>
      </c>
      <c r="B2974" t="s">
        <v>1505</v>
      </c>
      <c r="C2974" t="s">
        <v>444</v>
      </c>
      <c r="D2974" t="s">
        <v>13</v>
      </c>
      <c r="E2974" s="1">
        <v>42752</v>
      </c>
      <c r="F2974">
        <v>2</v>
      </c>
      <c r="G2974">
        <v>6999.98</v>
      </c>
      <c r="H2974" t="s">
        <v>1095</v>
      </c>
      <c r="I2974" t="s">
        <v>83</v>
      </c>
      <c r="J2974" t="s">
        <v>16</v>
      </c>
      <c r="K2974" t="s">
        <v>17</v>
      </c>
    </row>
    <row r="2975" spans="1:11" x14ac:dyDescent="0.25">
      <c r="A2975">
        <v>669</v>
      </c>
      <c r="B2975" t="s">
        <v>591</v>
      </c>
      <c r="C2975" t="s">
        <v>449</v>
      </c>
      <c r="D2975" t="s">
        <v>13</v>
      </c>
      <c r="E2975" s="1">
        <v>42758</v>
      </c>
      <c r="F2975">
        <v>1</v>
      </c>
      <c r="G2975">
        <v>619.99</v>
      </c>
      <c r="H2975" t="s">
        <v>552</v>
      </c>
      <c r="I2975" t="s">
        <v>24</v>
      </c>
      <c r="J2975" t="s">
        <v>16</v>
      </c>
      <c r="K2975" t="s">
        <v>17</v>
      </c>
    </row>
    <row r="2976" spans="1:11" x14ac:dyDescent="0.25">
      <c r="A2976">
        <v>697</v>
      </c>
      <c r="B2976" t="s">
        <v>1773</v>
      </c>
      <c r="C2976" t="s">
        <v>228</v>
      </c>
      <c r="D2976" t="s">
        <v>43</v>
      </c>
      <c r="E2976" s="1">
        <v>42772</v>
      </c>
      <c r="F2976">
        <v>2</v>
      </c>
      <c r="G2976">
        <v>2641.98</v>
      </c>
      <c r="H2976" t="s">
        <v>567</v>
      </c>
      <c r="I2976" t="s">
        <v>15</v>
      </c>
      <c r="J2976" t="s">
        <v>45</v>
      </c>
      <c r="K2976" t="s">
        <v>46</v>
      </c>
    </row>
    <row r="2977" spans="1:11" x14ac:dyDescent="0.25">
      <c r="A2977">
        <v>768</v>
      </c>
      <c r="B2977" t="s">
        <v>1774</v>
      </c>
      <c r="C2977" t="s">
        <v>26</v>
      </c>
      <c r="D2977" t="s">
        <v>13</v>
      </c>
      <c r="E2977" s="1">
        <v>42803</v>
      </c>
      <c r="F2977">
        <v>1</v>
      </c>
      <c r="G2977">
        <v>1632.99</v>
      </c>
      <c r="H2977" t="s">
        <v>447</v>
      </c>
      <c r="I2977" t="s">
        <v>15</v>
      </c>
      <c r="J2977" t="s">
        <v>16</v>
      </c>
      <c r="K2977" t="s">
        <v>17</v>
      </c>
    </row>
    <row r="2978" spans="1:11" x14ac:dyDescent="0.25">
      <c r="A2978">
        <v>784</v>
      </c>
      <c r="B2978" t="s">
        <v>1198</v>
      </c>
      <c r="C2978" t="s">
        <v>622</v>
      </c>
      <c r="D2978" t="s">
        <v>13</v>
      </c>
      <c r="E2978" s="1">
        <v>42810</v>
      </c>
      <c r="F2978">
        <v>1</v>
      </c>
      <c r="G2978">
        <v>599.99</v>
      </c>
      <c r="H2978" t="s">
        <v>31</v>
      </c>
      <c r="I2978" t="s">
        <v>24</v>
      </c>
      <c r="J2978" t="s">
        <v>16</v>
      </c>
      <c r="K2978" t="s">
        <v>17</v>
      </c>
    </row>
    <row r="2979" spans="1:11" x14ac:dyDescent="0.25">
      <c r="A2979">
        <v>346</v>
      </c>
      <c r="B2979" t="s">
        <v>674</v>
      </c>
      <c r="C2979" t="s">
        <v>415</v>
      </c>
      <c r="D2979" t="s">
        <v>35</v>
      </c>
      <c r="E2979" s="1">
        <v>42583</v>
      </c>
      <c r="F2979">
        <v>1</v>
      </c>
      <c r="G2979">
        <v>299.99</v>
      </c>
      <c r="H2979" t="s">
        <v>241</v>
      </c>
      <c r="I2979" t="s">
        <v>57</v>
      </c>
      <c r="J2979" t="s">
        <v>37</v>
      </c>
      <c r="K2979" t="s">
        <v>84</v>
      </c>
    </row>
    <row r="2980" spans="1:11" x14ac:dyDescent="0.25">
      <c r="A2980">
        <v>430</v>
      </c>
      <c r="B2980" t="s">
        <v>1395</v>
      </c>
      <c r="C2980" t="s">
        <v>354</v>
      </c>
      <c r="D2980" t="s">
        <v>13</v>
      </c>
      <c r="E2980" s="1">
        <v>42624</v>
      </c>
      <c r="F2980">
        <v>2</v>
      </c>
      <c r="G2980">
        <v>539.98</v>
      </c>
      <c r="H2980" t="s">
        <v>118</v>
      </c>
      <c r="I2980" t="s">
        <v>57</v>
      </c>
      <c r="J2980" t="s">
        <v>16</v>
      </c>
      <c r="K2980" t="s">
        <v>28</v>
      </c>
    </row>
    <row r="2981" spans="1:11" x14ac:dyDescent="0.25">
      <c r="A2981">
        <v>461</v>
      </c>
      <c r="B2981" t="s">
        <v>1178</v>
      </c>
      <c r="C2981" t="s">
        <v>278</v>
      </c>
      <c r="D2981" t="s">
        <v>13</v>
      </c>
      <c r="E2981" s="1">
        <v>42639</v>
      </c>
      <c r="F2981">
        <v>2</v>
      </c>
      <c r="G2981">
        <v>898</v>
      </c>
      <c r="H2981" t="s">
        <v>23</v>
      </c>
      <c r="I2981" t="s">
        <v>24</v>
      </c>
      <c r="J2981" t="s">
        <v>16</v>
      </c>
      <c r="K2981" t="s">
        <v>17</v>
      </c>
    </row>
    <row r="2982" spans="1:11" x14ac:dyDescent="0.25">
      <c r="A2982">
        <v>477</v>
      </c>
      <c r="B2982" t="s">
        <v>1578</v>
      </c>
      <c r="C2982" t="s">
        <v>110</v>
      </c>
      <c r="D2982" t="s">
        <v>43</v>
      </c>
      <c r="E2982" s="1">
        <v>42645</v>
      </c>
      <c r="F2982">
        <v>1</v>
      </c>
      <c r="G2982">
        <v>1549</v>
      </c>
      <c r="H2982" t="s">
        <v>236</v>
      </c>
      <c r="I2982" t="s">
        <v>136</v>
      </c>
      <c r="J2982" t="s">
        <v>45</v>
      </c>
      <c r="K2982" t="s">
        <v>46</v>
      </c>
    </row>
    <row r="2983" spans="1:11" x14ac:dyDescent="0.25">
      <c r="A2983">
        <v>490</v>
      </c>
      <c r="B2983" t="s">
        <v>902</v>
      </c>
      <c r="C2983" t="s">
        <v>903</v>
      </c>
      <c r="D2983" t="s">
        <v>13</v>
      </c>
      <c r="E2983" s="1">
        <v>42650</v>
      </c>
      <c r="F2983">
        <v>2</v>
      </c>
      <c r="G2983">
        <v>539.98</v>
      </c>
      <c r="H2983" t="s">
        <v>27</v>
      </c>
      <c r="I2983" t="s">
        <v>24</v>
      </c>
      <c r="J2983" t="s">
        <v>16</v>
      </c>
      <c r="K2983" t="s">
        <v>28</v>
      </c>
    </row>
    <row r="2984" spans="1:11" x14ac:dyDescent="0.25">
      <c r="A2984">
        <v>513</v>
      </c>
      <c r="B2984" t="s">
        <v>1630</v>
      </c>
      <c r="C2984" t="s">
        <v>189</v>
      </c>
      <c r="D2984" t="s">
        <v>13</v>
      </c>
      <c r="E2984" s="1">
        <v>42662</v>
      </c>
      <c r="F2984">
        <v>1</v>
      </c>
      <c r="G2984">
        <v>3999.99</v>
      </c>
      <c r="H2984" t="s">
        <v>14</v>
      </c>
      <c r="I2984" t="s">
        <v>15</v>
      </c>
      <c r="J2984" t="s">
        <v>16</v>
      </c>
      <c r="K2984" t="s">
        <v>28</v>
      </c>
    </row>
    <row r="2985" spans="1:11" x14ac:dyDescent="0.25">
      <c r="A2985">
        <v>39</v>
      </c>
      <c r="B2985" t="s">
        <v>1537</v>
      </c>
      <c r="C2985" t="s">
        <v>435</v>
      </c>
      <c r="D2985" t="s">
        <v>13</v>
      </c>
      <c r="E2985" s="1">
        <v>42394</v>
      </c>
      <c r="F2985">
        <v>2</v>
      </c>
      <c r="G2985">
        <v>1199.98</v>
      </c>
      <c r="H2985" t="s">
        <v>31</v>
      </c>
      <c r="I2985" t="s">
        <v>24</v>
      </c>
      <c r="J2985" t="s">
        <v>16</v>
      </c>
      <c r="K2985" t="s">
        <v>17</v>
      </c>
    </row>
    <row r="2986" spans="1:11" x14ac:dyDescent="0.25">
      <c r="A2986">
        <v>73</v>
      </c>
      <c r="B2986" t="s">
        <v>761</v>
      </c>
      <c r="C2986" t="s">
        <v>120</v>
      </c>
      <c r="D2986" t="s">
        <v>13</v>
      </c>
      <c r="E2986" s="1">
        <v>42412</v>
      </c>
      <c r="F2986">
        <v>2</v>
      </c>
      <c r="G2986">
        <v>599.98</v>
      </c>
      <c r="H2986" t="s">
        <v>241</v>
      </c>
      <c r="I2986" t="s">
        <v>57</v>
      </c>
      <c r="J2986" t="s">
        <v>16</v>
      </c>
      <c r="K2986" t="s">
        <v>17</v>
      </c>
    </row>
    <row r="2987" spans="1:11" x14ac:dyDescent="0.25">
      <c r="A2987">
        <v>445</v>
      </c>
      <c r="B2987" t="s">
        <v>901</v>
      </c>
      <c r="C2987" t="s">
        <v>278</v>
      </c>
      <c r="D2987" t="s">
        <v>13</v>
      </c>
      <c r="E2987" s="1">
        <v>42632</v>
      </c>
      <c r="F2987">
        <v>1</v>
      </c>
      <c r="G2987">
        <v>299.99</v>
      </c>
      <c r="H2987" t="s">
        <v>241</v>
      </c>
      <c r="I2987" t="s">
        <v>57</v>
      </c>
      <c r="J2987" t="s">
        <v>16</v>
      </c>
      <c r="K2987" t="s">
        <v>28</v>
      </c>
    </row>
    <row r="2988" spans="1:11" x14ac:dyDescent="0.25">
      <c r="A2988">
        <v>465</v>
      </c>
      <c r="B2988" t="s">
        <v>1775</v>
      </c>
      <c r="C2988" t="s">
        <v>742</v>
      </c>
      <c r="D2988" t="s">
        <v>13</v>
      </c>
      <c r="E2988" s="1">
        <v>42641</v>
      </c>
      <c r="F2988">
        <v>2</v>
      </c>
      <c r="G2988">
        <v>999.98</v>
      </c>
      <c r="H2988" t="s">
        <v>226</v>
      </c>
      <c r="I2988" t="s">
        <v>32</v>
      </c>
      <c r="J2988" t="s">
        <v>16</v>
      </c>
      <c r="K2988" t="s">
        <v>28</v>
      </c>
    </row>
    <row r="2989" spans="1:11" x14ac:dyDescent="0.25">
      <c r="A2989">
        <v>562</v>
      </c>
      <c r="B2989" t="s">
        <v>1671</v>
      </c>
      <c r="C2989" t="s">
        <v>402</v>
      </c>
      <c r="D2989" t="s">
        <v>13</v>
      </c>
      <c r="E2989" s="1">
        <v>42693</v>
      </c>
      <c r="F2989">
        <v>2</v>
      </c>
      <c r="G2989">
        <v>999.98</v>
      </c>
      <c r="H2989" t="s">
        <v>226</v>
      </c>
      <c r="I2989" t="s">
        <v>32</v>
      </c>
      <c r="J2989" t="s">
        <v>16</v>
      </c>
      <c r="K2989" t="s">
        <v>17</v>
      </c>
    </row>
    <row r="2990" spans="1:11" x14ac:dyDescent="0.25">
      <c r="A2990">
        <v>758</v>
      </c>
      <c r="B2990" t="s">
        <v>1221</v>
      </c>
      <c r="C2990" t="s">
        <v>529</v>
      </c>
      <c r="D2990" t="s">
        <v>35</v>
      </c>
      <c r="E2990" s="1">
        <v>42800</v>
      </c>
      <c r="F2990">
        <v>2</v>
      </c>
      <c r="G2990">
        <v>693.98</v>
      </c>
      <c r="H2990" t="s">
        <v>143</v>
      </c>
      <c r="I2990" t="s">
        <v>24</v>
      </c>
      <c r="J2990" t="s">
        <v>37</v>
      </c>
      <c r="K2990" t="s">
        <v>84</v>
      </c>
    </row>
    <row r="2991" spans="1:11" x14ac:dyDescent="0.25">
      <c r="A2991">
        <v>1208</v>
      </c>
      <c r="B2991" t="s">
        <v>88</v>
      </c>
      <c r="C2991" t="s">
        <v>89</v>
      </c>
      <c r="D2991" t="s">
        <v>13</v>
      </c>
      <c r="E2991" s="1">
        <v>43034</v>
      </c>
      <c r="F2991">
        <v>2</v>
      </c>
      <c r="G2991">
        <v>693.98</v>
      </c>
      <c r="H2991" t="s">
        <v>143</v>
      </c>
      <c r="I2991" t="s">
        <v>24</v>
      </c>
      <c r="J2991" t="s">
        <v>16</v>
      </c>
      <c r="K2991" t="s">
        <v>17</v>
      </c>
    </row>
    <row r="2992" spans="1:11" x14ac:dyDescent="0.25">
      <c r="A2992">
        <v>1236</v>
      </c>
      <c r="B2992" t="s">
        <v>1776</v>
      </c>
      <c r="C2992" t="s">
        <v>120</v>
      </c>
      <c r="D2992" t="s">
        <v>13</v>
      </c>
      <c r="E2992" s="1">
        <v>43047</v>
      </c>
      <c r="F2992">
        <v>1</v>
      </c>
      <c r="G2992">
        <v>1559.99</v>
      </c>
      <c r="H2992" t="s">
        <v>208</v>
      </c>
      <c r="I2992" t="s">
        <v>53</v>
      </c>
      <c r="J2992" t="s">
        <v>16</v>
      </c>
      <c r="K2992" t="s">
        <v>17</v>
      </c>
    </row>
    <row r="2993" spans="1:11" x14ac:dyDescent="0.25">
      <c r="A2993">
        <v>1425</v>
      </c>
      <c r="B2993" t="s">
        <v>991</v>
      </c>
      <c r="C2993" t="s">
        <v>55</v>
      </c>
      <c r="D2993" t="s">
        <v>13</v>
      </c>
      <c r="E2993" s="1">
        <v>43166</v>
      </c>
      <c r="F2993">
        <v>1</v>
      </c>
      <c r="G2993">
        <v>209.99</v>
      </c>
      <c r="H2993" t="s">
        <v>217</v>
      </c>
      <c r="I2993" t="s">
        <v>57</v>
      </c>
      <c r="J2993" t="s">
        <v>16</v>
      </c>
      <c r="K2993" t="s">
        <v>28</v>
      </c>
    </row>
    <row r="2994" spans="1:11" x14ac:dyDescent="0.25">
      <c r="A2994">
        <v>1442</v>
      </c>
      <c r="B2994" t="s">
        <v>1552</v>
      </c>
      <c r="C2994" t="s">
        <v>460</v>
      </c>
      <c r="D2994" t="s">
        <v>13</v>
      </c>
      <c r="E2994" s="1">
        <v>43175</v>
      </c>
      <c r="F2994">
        <v>2</v>
      </c>
      <c r="G2994">
        <v>419.98</v>
      </c>
      <c r="H2994" t="s">
        <v>319</v>
      </c>
      <c r="I2994" t="s">
        <v>57</v>
      </c>
      <c r="J2994" t="s">
        <v>16</v>
      </c>
      <c r="K2994" t="s">
        <v>17</v>
      </c>
    </row>
    <row r="2995" spans="1:11" x14ac:dyDescent="0.25">
      <c r="A2995">
        <v>1452</v>
      </c>
      <c r="B2995" t="s">
        <v>768</v>
      </c>
      <c r="C2995" t="s">
        <v>288</v>
      </c>
      <c r="D2995" t="s">
        <v>43</v>
      </c>
      <c r="E2995" s="1">
        <v>43179</v>
      </c>
      <c r="F2995">
        <v>1</v>
      </c>
      <c r="G2995">
        <v>899.99</v>
      </c>
      <c r="H2995" t="s">
        <v>507</v>
      </c>
      <c r="I2995" t="s">
        <v>24</v>
      </c>
      <c r="J2995" t="s">
        <v>45</v>
      </c>
      <c r="K2995" t="s">
        <v>76</v>
      </c>
    </row>
    <row r="2996" spans="1:11" x14ac:dyDescent="0.25">
      <c r="A2996">
        <v>1507</v>
      </c>
      <c r="B2996" t="s">
        <v>911</v>
      </c>
      <c r="C2996" t="s">
        <v>444</v>
      </c>
      <c r="D2996" t="s">
        <v>13</v>
      </c>
      <c r="E2996" s="1">
        <v>43198</v>
      </c>
      <c r="F2996">
        <v>2</v>
      </c>
      <c r="G2996">
        <v>3361.98</v>
      </c>
      <c r="H2996" t="s">
        <v>355</v>
      </c>
      <c r="I2996" t="s">
        <v>136</v>
      </c>
      <c r="J2996" t="s">
        <v>16</v>
      </c>
      <c r="K2996" t="s">
        <v>28</v>
      </c>
    </row>
    <row r="2997" spans="1:11" x14ac:dyDescent="0.25">
      <c r="A2997">
        <v>64</v>
      </c>
      <c r="B2997" t="s">
        <v>593</v>
      </c>
      <c r="C2997" t="s">
        <v>594</v>
      </c>
      <c r="D2997" t="s">
        <v>13</v>
      </c>
      <c r="E2997" s="1">
        <v>42407</v>
      </c>
      <c r="F2997">
        <v>2</v>
      </c>
      <c r="G2997">
        <v>1099.98</v>
      </c>
      <c r="H2997" t="s">
        <v>90</v>
      </c>
      <c r="I2997" t="s">
        <v>32</v>
      </c>
      <c r="J2997" t="s">
        <v>16</v>
      </c>
      <c r="K2997" t="s">
        <v>28</v>
      </c>
    </row>
    <row r="2998" spans="1:11" x14ac:dyDescent="0.25">
      <c r="A2998">
        <v>145</v>
      </c>
      <c r="B2998" t="s">
        <v>1628</v>
      </c>
      <c r="C2998" t="s">
        <v>449</v>
      </c>
      <c r="D2998" t="s">
        <v>13</v>
      </c>
      <c r="E2998" s="1">
        <v>42456</v>
      </c>
      <c r="F2998">
        <v>1</v>
      </c>
      <c r="G2998">
        <v>1680.99</v>
      </c>
      <c r="H2998" t="s">
        <v>355</v>
      </c>
      <c r="I2998" t="s">
        <v>136</v>
      </c>
      <c r="J2998" t="s">
        <v>16</v>
      </c>
      <c r="K2998" t="s">
        <v>28</v>
      </c>
    </row>
    <row r="2999" spans="1:11" x14ac:dyDescent="0.25">
      <c r="A2999">
        <v>412</v>
      </c>
      <c r="B2999" t="s">
        <v>1049</v>
      </c>
      <c r="C2999" t="s">
        <v>274</v>
      </c>
      <c r="D2999" t="s">
        <v>43</v>
      </c>
      <c r="E2999" s="1">
        <v>42615</v>
      </c>
      <c r="F2999">
        <v>1</v>
      </c>
      <c r="G2999">
        <v>3999.99</v>
      </c>
      <c r="H2999" t="s">
        <v>14</v>
      </c>
      <c r="I2999" t="s">
        <v>15</v>
      </c>
      <c r="J2999" t="s">
        <v>45</v>
      </c>
      <c r="K2999" t="s">
        <v>76</v>
      </c>
    </row>
    <row r="3000" spans="1:11" x14ac:dyDescent="0.25">
      <c r="A3000">
        <v>496</v>
      </c>
      <c r="B3000" t="s">
        <v>1693</v>
      </c>
      <c r="C3000" t="s">
        <v>243</v>
      </c>
      <c r="D3000" t="s">
        <v>13</v>
      </c>
      <c r="E3000" s="1">
        <v>42653</v>
      </c>
      <c r="F3000">
        <v>2</v>
      </c>
      <c r="G3000">
        <v>539.98</v>
      </c>
      <c r="H3000" t="s">
        <v>27</v>
      </c>
      <c r="I3000" t="s">
        <v>57</v>
      </c>
      <c r="J3000" t="s">
        <v>16</v>
      </c>
      <c r="K3000" t="s">
        <v>28</v>
      </c>
    </row>
    <row r="3001" spans="1:11" x14ac:dyDescent="0.25">
      <c r="A3001">
        <v>664</v>
      </c>
      <c r="B3001" t="s">
        <v>1062</v>
      </c>
      <c r="C3001" t="s">
        <v>1063</v>
      </c>
      <c r="D3001" t="s">
        <v>13</v>
      </c>
      <c r="E3001" s="1">
        <v>42755</v>
      </c>
      <c r="F3001">
        <v>2</v>
      </c>
      <c r="G3001">
        <v>1751.98</v>
      </c>
      <c r="H3001" t="s">
        <v>466</v>
      </c>
      <c r="I3001" t="s">
        <v>83</v>
      </c>
      <c r="J3001" t="s">
        <v>16</v>
      </c>
      <c r="K3001" t="s">
        <v>17</v>
      </c>
    </row>
    <row r="3002" spans="1:11" x14ac:dyDescent="0.25">
      <c r="A3002">
        <v>800</v>
      </c>
      <c r="B3002" t="s">
        <v>1041</v>
      </c>
      <c r="C3002" t="s">
        <v>509</v>
      </c>
      <c r="D3002" t="s">
        <v>13</v>
      </c>
      <c r="E3002" s="1">
        <v>42821</v>
      </c>
      <c r="F3002">
        <v>2</v>
      </c>
      <c r="G3002">
        <v>693.98</v>
      </c>
      <c r="H3002" t="s">
        <v>143</v>
      </c>
      <c r="I3002" t="s">
        <v>24</v>
      </c>
      <c r="J3002" t="s">
        <v>16</v>
      </c>
      <c r="K3002" t="s">
        <v>28</v>
      </c>
    </row>
    <row r="3003" spans="1:11" x14ac:dyDescent="0.25">
      <c r="A3003">
        <v>1578</v>
      </c>
      <c r="B3003" t="s">
        <v>644</v>
      </c>
      <c r="C3003" t="s">
        <v>431</v>
      </c>
      <c r="D3003" t="s">
        <v>13</v>
      </c>
      <c r="E3003" s="1">
        <v>43213</v>
      </c>
      <c r="F3003">
        <v>2</v>
      </c>
      <c r="G3003">
        <v>1499.98</v>
      </c>
      <c r="H3003" t="s">
        <v>1408</v>
      </c>
      <c r="I3003" t="s">
        <v>24</v>
      </c>
      <c r="J3003" t="s">
        <v>16</v>
      </c>
      <c r="K3003" t="s">
        <v>17</v>
      </c>
    </row>
    <row r="3004" spans="1:11" x14ac:dyDescent="0.25">
      <c r="A3004">
        <v>820</v>
      </c>
      <c r="B3004" t="s">
        <v>1777</v>
      </c>
      <c r="C3004" t="s">
        <v>86</v>
      </c>
      <c r="D3004" t="s">
        <v>13</v>
      </c>
      <c r="E3004" s="1">
        <v>42830</v>
      </c>
      <c r="F3004">
        <v>1</v>
      </c>
      <c r="G3004">
        <v>416.99</v>
      </c>
      <c r="H3004" t="s">
        <v>234</v>
      </c>
      <c r="I3004" t="s">
        <v>32</v>
      </c>
      <c r="J3004" t="s">
        <v>16</v>
      </c>
      <c r="K3004" t="s">
        <v>17</v>
      </c>
    </row>
    <row r="3005" spans="1:11" x14ac:dyDescent="0.25">
      <c r="A3005">
        <v>849</v>
      </c>
      <c r="B3005" t="s">
        <v>1778</v>
      </c>
      <c r="C3005" t="s">
        <v>167</v>
      </c>
      <c r="D3005" t="s">
        <v>43</v>
      </c>
      <c r="E3005" s="1">
        <v>42844</v>
      </c>
      <c r="F3005">
        <v>1</v>
      </c>
      <c r="G3005">
        <v>416.99</v>
      </c>
      <c r="H3005" t="s">
        <v>79</v>
      </c>
      <c r="I3005" t="s">
        <v>32</v>
      </c>
      <c r="J3005" t="s">
        <v>45</v>
      </c>
      <c r="K3005" t="s">
        <v>46</v>
      </c>
    </row>
    <row r="3006" spans="1:11" x14ac:dyDescent="0.25">
      <c r="A3006">
        <v>881</v>
      </c>
      <c r="B3006" t="s">
        <v>1439</v>
      </c>
      <c r="C3006" t="s">
        <v>415</v>
      </c>
      <c r="D3006" t="s">
        <v>35</v>
      </c>
      <c r="E3006" s="1">
        <v>42863</v>
      </c>
      <c r="F3006">
        <v>2</v>
      </c>
      <c r="G3006">
        <v>979.98</v>
      </c>
      <c r="H3006" t="s">
        <v>198</v>
      </c>
      <c r="I3006" t="s">
        <v>24</v>
      </c>
      <c r="J3006" t="s">
        <v>37</v>
      </c>
      <c r="K3006" t="s">
        <v>84</v>
      </c>
    </row>
    <row r="3007" spans="1:11" x14ac:dyDescent="0.25">
      <c r="A3007">
        <v>961</v>
      </c>
      <c r="B3007" t="s">
        <v>480</v>
      </c>
      <c r="C3007" t="s">
        <v>391</v>
      </c>
      <c r="D3007" t="s">
        <v>43</v>
      </c>
      <c r="E3007" s="1">
        <v>42905</v>
      </c>
      <c r="F3007">
        <v>2</v>
      </c>
      <c r="G3007">
        <v>10599.98</v>
      </c>
      <c r="H3007" t="s">
        <v>121</v>
      </c>
      <c r="I3007" t="s">
        <v>15</v>
      </c>
      <c r="J3007" t="s">
        <v>45</v>
      </c>
      <c r="K3007" t="s">
        <v>46</v>
      </c>
    </row>
    <row r="3008" spans="1:11" x14ac:dyDescent="0.25">
      <c r="A3008">
        <v>1105</v>
      </c>
      <c r="B3008" t="s">
        <v>1699</v>
      </c>
      <c r="C3008" t="s">
        <v>462</v>
      </c>
      <c r="D3008" t="s">
        <v>35</v>
      </c>
      <c r="E3008" s="1">
        <v>42979</v>
      </c>
      <c r="F3008">
        <v>2</v>
      </c>
      <c r="G3008">
        <v>10999.98</v>
      </c>
      <c r="H3008" t="s">
        <v>294</v>
      </c>
      <c r="I3008" t="s">
        <v>83</v>
      </c>
      <c r="J3008" t="s">
        <v>37</v>
      </c>
      <c r="K3008" t="s">
        <v>38</v>
      </c>
    </row>
    <row r="3009" spans="1:11" x14ac:dyDescent="0.25">
      <c r="A3009">
        <v>1290</v>
      </c>
      <c r="B3009" t="s">
        <v>1664</v>
      </c>
      <c r="C3009" t="s">
        <v>299</v>
      </c>
      <c r="D3009" t="s">
        <v>13</v>
      </c>
      <c r="E3009" s="1">
        <v>43077</v>
      </c>
      <c r="F3009">
        <v>1</v>
      </c>
      <c r="G3009">
        <v>832.99</v>
      </c>
      <c r="H3009" t="s">
        <v>49</v>
      </c>
      <c r="I3009" t="s">
        <v>15</v>
      </c>
      <c r="J3009" t="s">
        <v>16</v>
      </c>
      <c r="K3009" t="s">
        <v>28</v>
      </c>
    </row>
    <row r="3010" spans="1:11" x14ac:dyDescent="0.25">
      <c r="A3010">
        <v>38</v>
      </c>
      <c r="B3010" t="s">
        <v>659</v>
      </c>
      <c r="C3010" t="s">
        <v>107</v>
      </c>
      <c r="D3010" t="s">
        <v>13</v>
      </c>
      <c r="E3010" s="1">
        <v>42394</v>
      </c>
      <c r="F3010">
        <v>1</v>
      </c>
      <c r="G3010">
        <v>549.99</v>
      </c>
      <c r="H3010" t="s">
        <v>90</v>
      </c>
      <c r="I3010" t="s">
        <v>32</v>
      </c>
      <c r="J3010" t="s">
        <v>16</v>
      </c>
      <c r="K3010" t="s">
        <v>17</v>
      </c>
    </row>
    <row r="3011" spans="1:11" x14ac:dyDescent="0.25">
      <c r="A3011">
        <v>113</v>
      </c>
      <c r="B3011" t="s">
        <v>1149</v>
      </c>
      <c r="C3011" t="s">
        <v>830</v>
      </c>
      <c r="D3011" t="s">
        <v>13</v>
      </c>
      <c r="E3011" s="1">
        <v>42437</v>
      </c>
      <c r="F3011">
        <v>2</v>
      </c>
      <c r="G3011">
        <v>1099.98</v>
      </c>
      <c r="H3011" t="s">
        <v>90</v>
      </c>
      <c r="I3011" t="s">
        <v>24</v>
      </c>
      <c r="J3011" t="s">
        <v>16</v>
      </c>
      <c r="K3011" t="s">
        <v>28</v>
      </c>
    </row>
    <row r="3012" spans="1:11" x14ac:dyDescent="0.25">
      <c r="A3012">
        <v>120</v>
      </c>
      <c r="B3012" t="s">
        <v>694</v>
      </c>
      <c r="C3012" t="s">
        <v>537</v>
      </c>
      <c r="D3012" t="s">
        <v>13</v>
      </c>
      <c r="E3012" s="1">
        <v>42443</v>
      </c>
      <c r="F3012">
        <v>2</v>
      </c>
      <c r="G3012">
        <v>1199.98</v>
      </c>
      <c r="H3012" t="s">
        <v>31</v>
      </c>
      <c r="I3012" t="s">
        <v>24</v>
      </c>
      <c r="J3012" t="s">
        <v>16</v>
      </c>
      <c r="K3012" t="s">
        <v>17</v>
      </c>
    </row>
    <row r="3013" spans="1:11" x14ac:dyDescent="0.25">
      <c r="A3013">
        <v>137</v>
      </c>
      <c r="B3013" t="s">
        <v>1779</v>
      </c>
      <c r="C3013" t="s">
        <v>213</v>
      </c>
      <c r="D3013" t="s">
        <v>13</v>
      </c>
      <c r="E3013" s="1">
        <v>42452</v>
      </c>
      <c r="F3013">
        <v>1</v>
      </c>
      <c r="G3013">
        <v>299.99</v>
      </c>
      <c r="H3013" t="s">
        <v>241</v>
      </c>
      <c r="I3013" t="s">
        <v>57</v>
      </c>
      <c r="J3013" t="s">
        <v>16</v>
      </c>
      <c r="K3013" t="s">
        <v>17</v>
      </c>
    </row>
    <row r="3014" spans="1:11" x14ac:dyDescent="0.25">
      <c r="A3014">
        <v>224</v>
      </c>
      <c r="B3014" t="s">
        <v>570</v>
      </c>
      <c r="C3014" t="s">
        <v>274</v>
      </c>
      <c r="D3014" t="s">
        <v>43</v>
      </c>
      <c r="E3014" s="1">
        <v>42507</v>
      </c>
      <c r="F3014">
        <v>2</v>
      </c>
      <c r="G3014">
        <v>3098</v>
      </c>
      <c r="H3014" t="s">
        <v>236</v>
      </c>
      <c r="I3014" t="s">
        <v>136</v>
      </c>
      <c r="J3014" t="s">
        <v>45</v>
      </c>
      <c r="K3014" t="s">
        <v>76</v>
      </c>
    </row>
    <row r="3015" spans="1:11" x14ac:dyDescent="0.25">
      <c r="A3015">
        <v>238</v>
      </c>
      <c r="B3015" t="s">
        <v>1118</v>
      </c>
      <c r="C3015" t="s">
        <v>639</v>
      </c>
      <c r="D3015" t="s">
        <v>13</v>
      </c>
      <c r="E3015" s="1">
        <v>42516</v>
      </c>
      <c r="F3015">
        <v>2</v>
      </c>
      <c r="G3015">
        <v>1199.98</v>
      </c>
      <c r="H3015" t="s">
        <v>425</v>
      </c>
      <c r="I3015" t="s">
        <v>24</v>
      </c>
      <c r="J3015" t="s">
        <v>16</v>
      </c>
      <c r="K3015" t="s">
        <v>28</v>
      </c>
    </row>
    <row r="3016" spans="1:11" x14ac:dyDescent="0.25">
      <c r="A3016">
        <v>934</v>
      </c>
      <c r="B3016" t="s">
        <v>644</v>
      </c>
      <c r="C3016" t="s">
        <v>431</v>
      </c>
      <c r="D3016" t="s">
        <v>13</v>
      </c>
      <c r="E3016" s="1">
        <v>42895</v>
      </c>
      <c r="F3016">
        <v>1</v>
      </c>
      <c r="G3016">
        <v>1499.99</v>
      </c>
      <c r="H3016" t="s">
        <v>286</v>
      </c>
      <c r="I3016" t="s">
        <v>83</v>
      </c>
      <c r="J3016" t="s">
        <v>16</v>
      </c>
      <c r="K3016" t="s">
        <v>17</v>
      </c>
    </row>
    <row r="3017" spans="1:11" x14ac:dyDescent="0.25">
      <c r="A3017">
        <v>1185</v>
      </c>
      <c r="B3017" t="s">
        <v>356</v>
      </c>
      <c r="C3017" t="s">
        <v>357</v>
      </c>
      <c r="D3017" t="s">
        <v>13</v>
      </c>
      <c r="E3017" s="1">
        <v>43022</v>
      </c>
      <c r="F3017">
        <v>2</v>
      </c>
      <c r="G3017">
        <v>6999.98</v>
      </c>
      <c r="H3017" t="s">
        <v>135</v>
      </c>
      <c r="I3017" t="s">
        <v>136</v>
      </c>
      <c r="J3017" t="s">
        <v>16</v>
      </c>
      <c r="K3017" t="s">
        <v>28</v>
      </c>
    </row>
    <row r="3018" spans="1:11" x14ac:dyDescent="0.25">
      <c r="A3018">
        <v>1232</v>
      </c>
      <c r="B3018" t="s">
        <v>1780</v>
      </c>
      <c r="C3018" t="s">
        <v>65</v>
      </c>
      <c r="D3018" t="s">
        <v>43</v>
      </c>
      <c r="E3018" s="1">
        <v>43045</v>
      </c>
      <c r="F3018">
        <v>2</v>
      </c>
      <c r="G3018">
        <v>939.98</v>
      </c>
      <c r="H3018" t="s">
        <v>20</v>
      </c>
      <c r="I3018" t="s">
        <v>15</v>
      </c>
      <c r="J3018" t="s">
        <v>45</v>
      </c>
      <c r="K3018" t="s">
        <v>76</v>
      </c>
    </row>
    <row r="3019" spans="1:11" x14ac:dyDescent="0.25">
      <c r="A3019">
        <v>1272</v>
      </c>
      <c r="B3019" t="s">
        <v>752</v>
      </c>
      <c r="C3019" t="s">
        <v>304</v>
      </c>
      <c r="D3019" t="s">
        <v>13</v>
      </c>
      <c r="E3019" s="1">
        <v>43066</v>
      </c>
      <c r="F3019">
        <v>1</v>
      </c>
      <c r="G3019">
        <v>149.99</v>
      </c>
      <c r="H3019" t="s">
        <v>1415</v>
      </c>
      <c r="I3019" t="s">
        <v>57</v>
      </c>
      <c r="J3019" t="s">
        <v>16</v>
      </c>
      <c r="K3019" t="s">
        <v>28</v>
      </c>
    </row>
    <row r="3020" spans="1:11" x14ac:dyDescent="0.25">
      <c r="A3020">
        <v>1389</v>
      </c>
      <c r="B3020" t="s">
        <v>1074</v>
      </c>
      <c r="C3020" t="s">
        <v>451</v>
      </c>
      <c r="D3020" t="s">
        <v>13</v>
      </c>
      <c r="E3020" s="1">
        <v>43142</v>
      </c>
      <c r="F3020">
        <v>2</v>
      </c>
      <c r="G3020">
        <v>6399.98</v>
      </c>
      <c r="H3020" t="s">
        <v>1087</v>
      </c>
      <c r="I3020" t="s">
        <v>83</v>
      </c>
      <c r="J3020" t="s">
        <v>16</v>
      </c>
      <c r="K3020" t="s">
        <v>17</v>
      </c>
    </row>
    <row r="3021" spans="1:11" x14ac:dyDescent="0.25">
      <c r="A3021">
        <v>1516</v>
      </c>
      <c r="B3021" t="s">
        <v>686</v>
      </c>
      <c r="C3021" t="s">
        <v>557</v>
      </c>
      <c r="D3021" t="s">
        <v>43</v>
      </c>
      <c r="E3021" s="1">
        <v>43201</v>
      </c>
      <c r="F3021">
        <v>2</v>
      </c>
      <c r="G3021">
        <v>419.98</v>
      </c>
      <c r="H3021" t="s">
        <v>319</v>
      </c>
      <c r="I3021" t="s">
        <v>57</v>
      </c>
      <c r="J3021" t="s">
        <v>45</v>
      </c>
      <c r="K3021" t="s">
        <v>76</v>
      </c>
    </row>
    <row r="3022" spans="1:11" x14ac:dyDescent="0.25">
      <c r="A3022">
        <v>316</v>
      </c>
      <c r="B3022" t="s">
        <v>1319</v>
      </c>
      <c r="C3022" t="s">
        <v>195</v>
      </c>
      <c r="D3022" t="s">
        <v>13</v>
      </c>
      <c r="E3022" s="1">
        <v>42568</v>
      </c>
      <c r="F3022">
        <v>2</v>
      </c>
      <c r="G3022">
        <v>1199.98</v>
      </c>
      <c r="H3022" t="s">
        <v>31</v>
      </c>
      <c r="I3022" t="s">
        <v>24</v>
      </c>
      <c r="J3022" t="s">
        <v>16</v>
      </c>
      <c r="K3022" t="s">
        <v>17</v>
      </c>
    </row>
    <row r="3023" spans="1:11" x14ac:dyDescent="0.25">
      <c r="A3023">
        <v>399</v>
      </c>
      <c r="B3023" t="s">
        <v>1517</v>
      </c>
      <c r="C3023" t="s">
        <v>257</v>
      </c>
      <c r="D3023" t="s">
        <v>13</v>
      </c>
      <c r="E3023" s="1">
        <v>42611</v>
      </c>
      <c r="F3023">
        <v>1</v>
      </c>
      <c r="G3023">
        <v>269.99</v>
      </c>
      <c r="H3023" t="s">
        <v>118</v>
      </c>
      <c r="I3023" t="s">
        <v>24</v>
      </c>
      <c r="J3023" t="s">
        <v>16</v>
      </c>
      <c r="K3023" t="s">
        <v>17</v>
      </c>
    </row>
    <row r="3024" spans="1:11" x14ac:dyDescent="0.25">
      <c r="A3024">
        <v>420</v>
      </c>
      <c r="B3024" t="s">
        <v>166</v>
      </c>
      <c r="C3024" t="s">
        <v>167</v>
      </c>
      <c r="D3024" t="s">
        <v>43</v>
      </c>
      <c r="E3024" s="1">
        <v>42618</v>
      </c>
      <c r="F3024">
        <v>2</v>
      </c>
      <c r="G3024">
        <v>1059.98</v>
      </c>
      <c r="H3024" t="s">
        <v>115</v>
      </c>
      <c r="I3024" t="s">
        <v>24</v>
      </c>
      <c r="J3024" t="s">
        <v>45</v>
      </c>
      <c r="K3024" t="s">
        <v>76</v>
      </c>
    </row>
    <row r="3025" spans="1:11" x14ac:dyDescent="0.25">
      <c r="A3025">
        <v>433</v>
      </c>
      <c r="B3025" t="s">
        <v>1610</v>
      </c>
      <c r="C3025" t="s">
        <v>373</v>
      </c>
      <c r="D3025" t="s">
        <v>13</v>
      </c>
      <c r="E3025" s="1">
        <v>42625</v>
      </c>
      <c r="F3025">
        <v>1</v>
      </c>
      <c r="G3025">
        <v>469.99</v>
      </c>
      <c r="H3025" t="s">
        <v>20</v>
      </c>
      <c r="I3025" t="s">
        <v>15</v>
      </c>
      <c r="J3025" t="s">
        <v>16</v>
      </c>
      <c r="K3025" t="s">
        <v>28</v>
      </c>
    </row>
    <row r="3026" spans="1:11" x14ac:dyDescent="0.25">
      <c r="A3026">
        <v>607</v>
      </c>
      <c r="B3026" t="s">
        <v>1684</v>
      </c>
      <c r="C3026" t="s">
        <v>299</v>
      </c>
      <c r="D3026" t="s">
        <v>13</v>
      </c>
      <c r="E3026" s="1">
        <v>42715</v>
      </c>
      <c r="F3026">
        <v>1</v>
      </c>
      <c r="G3026">
        <v>269.99</v>
      </c>
      <c r="H3026" t="s">
        <v>118</v>
      </c>
      <c r="I3026" t="s">
        <v>24</v>
      </c>
      <c r="J3026" t="s">
        <v>16</v>
      </c>
      <c r="K3026" t="s">
        <v>28</v>
      </c>
    </row>
    <row r="3027" spans="1:11" x14ac:dyDescent="0.25">
      <c r="A3027">
        <v>667</v>
      </c>
      <c r="B3027" t="s">
        <v>1163</v>
      </c>
      <c r="C3027" t="s">
        <v>159</v>
      </c>
      <c r="D3027" t="s">
        <v>13</v>
      </c>
      <c r="E3027" s="1">
        <v>42757</v>
      </c>
      <c r="F3027">
        <v>1</v>
      </c>
      <c r="G3027">
        <v>402.99</v>
      </c>
      <c r="H3027" t="s">
        <v>75</v>
      </c>
      <c r="I3027" t="s">
        <v>24</v>
      </c>
      <c r="J3027" t="s">
        <v>16</v>
      </c>
      <c r="K3027" t="s">
        <v>17</v>
      </c>
    </row>
    <row r="3028" spans="1:11" x14ac:dyDescent="0.25">
      <c r="A3028">
        <v>54</v>
      </c>
      <c r="B3028" t="s">
        <v>1524</v>
      </c>
      <c r="C3028" t="s">
        <v>107</v>
      </c>
      <c r="D3028" t="s">
        <v>13</v>
      </c>
      <c r="E3028" s="1">
        <v>42404</v>
      </c>
      <c r="F3028">
        <v>2</v>
      </c>
      <c r="G3028">
        <v>1199.98</v>
      </c>
      <c r="H3028" t="s">
        <v>31</v>
      </c>
      <c r="I3028" t="s">
        <v>32</v>
      </c>
      <c r="J3028" t="s">
        <v>16</v>
      </c>
      <c r="K3028" t="s">
        <v>17</v>
      </c>
    </row>
    <row r="3029" spans="1:11" x14ac:dyDescent="0.25">
      <c r="A3029">
        <v>452</v>
      </c>
      <c r="B3029" t="s">
        <v>597</v>
      </c>
      <c r="C3029" t="s">
        <v>147</v>
      </c>
      <c r="D3029" t="s">
        <v>13</v>
      </c>
      <c r="E3029" s="1">
        <v>42635</v>
      </c>
      <c r="F3029">
        <v>2</v>
      </c>
      <c r="G3029">
        <v>7999.98</v>
      </c>
      <c r="H3029" t="s">
        <v>14</v>
      </c>
      <c r="I3029" t="s">
        <v>15</v>
      </c>
      <c r="J3029" t="s">
        <v>16</v>
      </c>
      <c r="K3029" t="s">
        <v>17</v>
      </c>
    </row>
    <row r="3030" spans="1:11" x14ac:dyDescent="0.25">
      <c r="A3030">
        <v>522</v>
      </c>
      <c r="B3030" t="s">
        <v>1179</v>
      </c>
      <c r="C3030" t="s">
        <v>19</v>
      </c>
      <c r="D3030" t="s">
        <v>13</v>
      </c>
      <c r="E3030" s="1">
        <v>42666</v>
      </c>
      <c r="F3030">
        <v>2</v>
      </c>
      <c r="G3030">
        <v>5799.98</v>
      </c>
      <c r="H3030" t="s">
        <v>36</v>
      </c>
      <c r="I3030" t="s">
        <v>15</v>
      </c>
      <c r="J3030" t="s">
        <v>16</v>
      </c>
      <c r="K3030" t="s">
        <v>17</v>
      </c>
    </row>
    <row r="3031" spans="1:11" x14ac:dyDescent="0.25">
      <c r="A3031">
        <v>575</v>
      </c>
      <c r="B3031" t="s">
        <v>1327</v>
      </c>
      <c r="C3031" t="s">
        <v>96</v>
      </c>
      <c r="D3031" t="s">
        <v>43</v>
      </c>
      <c r="E3031" s="1">
        <v>42701</v>
      </c>
      <c r="F3031">
        <v>2</v>
      </c>
      <c r="G3031">
        <v>5799.98</v>
      </c>
      <c r="H3031" t="s">
        <v>36</v>
      </c>
      <c r="I3031" t="s">
        <v>15</v>
      </c>
      <c r="J3031" t="s">
        <v>45</v>
      </c>
      <c r="K3031" t="s">
        <v>76</v>
      </c>
    </row>
    <row r="3032" spans="1:11" x14ac:dyDescent="0.25">
      <c r="A3032">
        <v>768</v>
      </c>
      <c r="B3032" t="s">
        <v>1774</v>
      </c>
      <c r="C3032" t="s">
        <v>26</v>
      </c>
      <c r="D3032" t="s">
        <v>13</v>
      </c>
      <c r="E3032" s="1">
        <v>42803</v>
      </c>
      <c r="F3032">
        <v>1</v>
      </c>
      <c r="G3032">
        <v>299.99</v>
      </c>
      <c r="H3032" t="s">
        <v>279</v>
      </c>
      <c r="I3032" t="s">
        <v>24</v>
      </c>
      <c r="J3032" t="s">
        <v>16</v>
      </c>
      <c r="K3032" t="s">
        <v>17</v>
      </c>
    </row>
    <row r="3033" spans="1:11" x14ac:dyDescent="0.25">
      <c r="A3033">
        <v>790</v>
      </c>
      <c r="B3033" t="s">
        <v>1781</v>
      </c>
      <c r="C3033" t="s">
        <v>744</v>
      </c>
      <c r="D3033" t="s">
        <v>13</v>
      </c>
      <c r="E3033" s="1">
        <v>42813</v>
      </c>
      <c r="F3033">
        <v>2</v>
      </c>
      <c r="G3033">
        <v>6999.98</v>
      </c>
      <c r="H3033" t="s">
        <v>531</v>
      </c>
      <c r="I3033" t="s">
        <v>136</v>
      </c>
      <c r="J3033" t="s">
        <v>16</v>
      </c>
      <c r="K3033" t="s">
        <v>17</v>
      </c>
    </row>
    <row r="3034" spans="1:11" x14ac:dyDescent="0.25">
      <c r="A3034">
        <v>1393</v>
      </c>
      <c r="B3034" t="s">
        <v>54</v>
      </c>
      <c r="C3034" t="s">
        <v>55</v>
      </c>
      <c r="D3034" t="s">
        <v>13</v>
      </c>
      <c r="E3034" s="1">
        <v>43145</v>
      </c>
      <c r="F3034">
        <v>1</v>
      </c>
      <c r="G3034">
        <v>209.99</v>
      </c>
      <c r="H3034" t="s">
        <v>783</v>
      </c>
      <c r="I3034" t="s">
        <v>57</v>
      </c>
      <c r="J3034" t="s">
        <v>16</v>
      </c>
      <c r="K3034" t="s">
        <v>17</v>
      </c>
    </row>
    <row r="3035" spans="1:11" x14ac:dyDescent="0.25">
      <c r="A3035">
        <v>1426</v>
      </c>
      <c r="B3035" t="s">
        <v>1054</v>
      </c>
      <c r="C3035" t="s">
        <v>549</v>
      </c>
      <c r="D3035" t="s">
        <v>13</v>
      </c>
      <c r="E3035" s="1">
        <v>43166</v>
      </c>
      <c r="F3035">
        <v>1</v>
      </c>
      <c r="G3035">
        <v>319.99</v>
      </c>
      <c r="H3035" t="s">
        <v>1498</v>
      </c>
      <c r="I3035" t="s">
        <v>57</v>
      </c>
      <c r="J3035" t="s">
        <v>16</v>
      </c>
      <c r="K3035" t="s">
        <v>28</v>
      </c>
    </row>
    <row r="3036" spans="1:11" x14ac:dyDescent="0.25">
      <c r="A3036">
        <v>1501</v>
      </c>
      <c r="B3036" t="s">
        <v>1302</v>
      </c>
      <c r="C3036" t="s">
        <v>262</v>
      </c>
      <c r="D3036" t="s">
        <v>13</v>
      </c>
      <c r="E3036" s="1">
        <v>43196</v>
      </c>
      <c r="F3036">
        <v>1</v>
      </c>
      <c r="G3036">
        <v>1549</v>
      </c>
      <c r="H3036" t="s">
        <v>1112</v>
      </c>
      <c r="I3036" t="s">
        <v>136</v>
      </c>
      <c r="J3036" t="s">
        <v>16</v>
      </c>
      <c r="K3036" t="s">
        <v>28</v>
      </c>
    </row>
    <row r="3037" spans="1:11" x14ac:dyDescent="0.25">
      <c r="A3037">
        <v>1538</v>
      </c>
      <c r="B3037" t="s">
        <v>668</v>
      </c>
      <c r="C3037" t="s">
        <v>147</v>
      </c>
      <c r="D3037" t="s">
        <v>13</v>
      </c>
      <c r="E3037" s="1">
        <v>43205</v>
      </c>
      <c r="F3037">
        <v>1</v>
      </c>
      <c r="G3037">
        <v>2299.9899999999998</v>
      </c>
      <c r="H3037" t="s">
        <v>1782</v>
      </c>
      <c r="I3037" t="s">
        <v>53</v>
      </c>
      <c r="J3037" t="s">
        <v>16</v>
      </c>
      <c r="K3037" t="s">
        <v>28</v>
      </c>
    </row>
    <row r="3038" spans="1:11" x14ac:dyDescent="0.25">
      <c r="A3038">
        <v>909</v>
      </c>
      <c r="B3038" t="s">
        <v>1712</v>
      </c>
      <c r="C3038" t="s">
        <v>288</v>
      </c>
      <c r="D3038" t="s">
        <v>43</v>
      </c>
      <c r="E3038" s="1">
        <v>42881</v>
      </c>
      <c r="F3038">
        <v>1</v>
      </c>
      <c r="G3038">
        <v>1320.99</v>
      </c>
      <c r="H3038" t="s">
        <v>567</v>
      </c>
      <c r="I3038" t="s">
        <v>15</v>
      </c>
      <c r="J3038" t="s">
        <v>45</v>
      </c>
      <c r="K3038" t="s">
        <v>46</v>
      </c>
    </row>
    <row r="3039" spans="1:11" x14ac:dyDescent="0.25">
      <c r="A3039">
        <v>1037</v>
      </c>
      <c r="B3039" t="s">
        <v>1035</v>
      </c>
      <c r="C3039" t="s">
        <v>71</v>
      </c>
      <c r="D3039" t="s">
        <v>13</v>
      </c>
      <c r="E3039" s="1">
        <v>42947</v>
      </c>
      <c r="F3039">
        <v>1</v>
      </c>
      <c r="G3039">
        <v>209.99</v>
      </c>
      <c r="H3039" t="s">
        <v>783</v>
      </c>
      <c r="I3039" t="s">
        <v>57</v>
      </c>
      <c r="J3039" t="s">
        <v>16</v>
      </c>
      <c r="K3039" t="s">
        <v>28</v>
      </c>
    </row>
    <row r="3040" spans="1:11" x14ac:dyDescent="0.25">
      <c r="A3040">
        <v>1072</v>
      </c>
      <c r="B3040" t="s">
        <v>686</v>
      </c>
      <c r="C3040" t="s">
        <v>557</v>
      </c>
      <c r="D3040" t="s">
        <v>43</v>
      </c>
      <c r="E3040" s="1">
        <v>42965</v>
      </c>
      <c r="F3040">
        <v>2</v>
      </c>
      <c r="G3040">
        <v>1665.98</v>
      </c>
      <c r="H3040" t="s">
        <v>49</v>
      </c>
      <c r="I3040" t="s">
        <v>15</v>
      </c>
      <c r="J3040" t="s">
        <v>45</v>
      </c>
      <c r="K3040" t="s">
        <v>76</v>
      </c>
    </row>
    <row r="3041" spans="1:11" x14ac:dyDescent="0.25">
      <c r="A3041">
        <v>1208</v>
      </c>
      <c r="B3041" t="s">
        <v>88</v>
      </c>
      <c r="C3041" t="s">
        <v>89</v>
      </c>
      <c r="D3041" t="s">
        <v>13</v>
      </c>
      <c r="E3041" s="1">
        <v>43034</v>
      </c>
      <c r="F3041">
        <v>1</v>
      </c>
      <c r="G3041">
        <v>189.99</v>
      </c>
      <c r="H3041" t="s">
        <v>714</v>
      </c>
      <c r="I3041" t="s">
        <v>57</v>
      </c>
      <c r="J3041" t="s">
        <v>16</v>
      </c>
      <c r="K3041" t="s">
        <v>17</v>
      </c>
    </row>
    <row r="3042" spans="1:11" x14ac:dyDescent="0.25">
      <c r="A3042">
        <v>1226</v>
      </c>
      <c r="B3042" t="s">
        <v>1257</v>
      </c>
      <c r="C3042" t="s">
        <v>40</v>
      </c>
      <c r="D3042" t="s">
        <v>13</v>
      </c>
      <c r="E3042" s="1">
        <v>43043</v>
      </c>
      <c r="F3042">
        <v>1</v>
      </c>
      <c r="G3042">
        <v>6499.99</v>
      </c>
      <c r="H3042" t="s">
        <v>382</v>
      </c>
      <c r="I3042" t="s">
        <v>83</v>
      </c>
      <c r="J3042" t="s">
        <v>16</v>
      </c>
      <c r="K3042" t="s">
        <v>17</v>
      </c>
    </row>
    <row r="3043" spans="1:11" x14ac:dyDescent="0.25">
      <c r="A3043">
        <v>1297</v>
      </c>
      <c r="B3043" t="s">
        <v>1697</v>
      </c>
      <c r="C3043" t="s">
        <v>449</v>
      </c>
      <c r="D3043" t="s">
        <v>13</v>
      </c>
      <c r="E3043" s="1">
        <v>43083</v>
      </c>
      <c r="F3043">
        <v>1</v>
      </c>
      <c r="G3043">
        <v>5299.99</v>
      </c>
      <c r="H3043" t="s">
        <v>492</v>
      </c>
      <c r="I3043" t="s">
        <v>15</v>
      </c>
      <c r="J3043" t="s">
        <v>16</v>
      </c>
      <c r="K3043" t="s">
        <v>28</v>
      </c>
    </row>
    <row r="3044" spans="1:11" x14ac:dyDescent="0.25">
      <c r="A3044">
        <v>93</v>
      </c>
      <c r="B3044" t="s">
        <v>785</v>
      </c>
      <c r="C3044" t="s">
        <v>203</v>
      </c>
      <c r="D3044" t="s">
        <v>43</v>
      </c>
      <c r="E3044" s="1">
        <v>42426</v>
      </c>
      <c r="F3044">
        <v>2</v>
      </c>
      <c r="G3044">
        <v>539.98</v>
      </c>
      <c r="H3044" t="s">
        <v>118</v>
      </c>
      <c r="I3044" t="s">
        <v>57</v>
      </c>
      <c r="J3044" t="s">
        <v>45</v>
      </c>
      <c r="K3044" t="s">
        <v>76</v>
      </c>
    </row>
    <row r="3045" spans="1:11" x14ac:dyDescent="0.25">
      <c r="A3045">
        <v>189</v>
      </c>
      <c r="B3045" t="s">
        <v>1783</v>
      </c>
      <c r="C3045" t="s">
        <v>203</v>
      </c>
      <c r="D3045" t="s">
        <v>43</v>
      </c>
      <c r="E3045" s="1">
        <v>42483</v>
      </c>
      <c r="F3045">
        <v>2</v>
      </c>
      <c r="G3045">
        <v>1199.98</v>
      </c>
      <c r="H3045" t="s">
        <v>31</v>
      </c>
      <c r="I3045" t="s">
        <v>24</v>
      </c>
      <c r="J3045" t="s">
        <v>45</v>
      </c>
      <c r="K3045" t="s">
        <v>46</v>
      </c>
    </row>
    <row r="3046" spans="1:11" x14ac:dyDescent="0.25">
      <c r="A3046">
        <v>245</v>
      </c>
      <c r="B3046" t="s">
        <v>1231</v>
      </c>
      <c r="C3046" t="s">
        <v>627</v>
      </c>
      <c r="D3046" t="s">
        <v>13</v>
      </c>
      <c r="E3046" s="1">
        <v>42519</v>
      </c>
      <c r="F3046">
        <v>1</v>
      </c>
      <c r="G3046">
        <v>1799.99</v>
      </c>
      <c r="H3046" t="s">
        <v>347</v>
      </c>
      <c r="I3046" t="s">
        <v>15</v>
      </c>
      <c r="J3046" t="s">
        <v>16</v>
      </c>
      <c r="K3046" t="s">
        <v>17</v>
      </c>
    </row>
    <row r="3047" spans="1:11" x14ac:dyDescent="0.25">
      <c r="A3047">
        <v>259</v>
      </c>
      <c r="B3047" t="s">
        <v>1105</v>
      </c>
      <c r="C3047" t="s">
        <v>147</v>
      </c>
      <c r="D3047" t="s">
        <v>13</v>
      </c>
      <c r="E3047" s="1">
        <v>42527</v>
      </c>
      <c r="F3047">
        <v>2</v>
      </c>
      <c r="G3047">
        <v>1499.98</v>
      </c>
      <c r="H3047" t="s">
        <v>141</v>
      </c>
      <c r="I3047" t="s">
        <v>15</v>
      </c>
      <c r="J3047" t="s">
        <v>16</v>
      </c>
      <c r="K3047" t="s">
        <v>17</v>
      </c>
    </row>
    <row r="3048" spans="1:11" x14ac:dyDescent="0.25">
      <c r="A3048">
        <v>267</v>
      </c>
      <c r="B3048" t="s">
        <v>556</v>
      </c>
      <c r="C3048" t="s">
        <v>557</v>
      </c>
      <c r="D3048" t="s">
        <v>43</v>
      </c>
      <c r="E3048" s="1">
        <v>42532</v>
      </c>
      <c r="F3048">
        <v>1</v>
      </c>
      <c r="G3048">
        <v>549.99</v>
      </c>
      <c r="H3048" t="s">
        <v>90</v>
      </c>
      <c r="I3048" t="s">
        <v>32</v>
      </c>
      <c r="J3048" t="s">
        <v>45</v>
      </c>
      <c r="K3048" t="s">
        <v>76</v>
      </c>
    </row>
    <row r="3049" spans="1:11" x14ac:dyDescent="0.25">
      <c r="A3049">
        <v>619</v>
      </c>
      <c r="B3049" t="s">
        <v>1784</v>
      </c>
      <c r="C3049" t="s">
        <v>189</v>
      </c>
      <c r="D3049" t="s">
        <v>13</v>
      </c>
      <c r="E3049" s="1">
        <v>42726</v>
      </c>
      <c r="F3049">
        <v>1</v>
      </c>
      <c r="G3049">
        <v>499.99</v>
      </c>
      <c r="H3049" t="s">
        <v>226</v>
      </c>
      <c r="I3049" t="s">
        <v>32</v>
      </c>
      <c r="J3049" t="s">
        <v>16</v>
      </c>
      <c r="K3049" t="s">
        <v>17</v>
      </c>
    </row>
    <row r="3050" spans="1:11" x14ac:dyDescent="0.25">
      <c r="A3050">
        <v>691</v>
      </c>
      <c r="B3050" t="s">
        <v>737</v>
      </c>
      <c r="C3050" t="s">
        <v>155</v>
      </c>
      <c r="D3050" t="s">
        <v>13</v>
      </c>
      <c r="E3050" s="1">
        <v>42770</v>
      </c>
      <c r="F3050">
        <v>2</v>
      </c>
      <c r="G3050">
        <v>2641.98</v>
      </c>
      <c r="H3050" t="s">
        <v>567</v>
      </c>
      <c r="I3050" t="s">
        <v>15</v>
      </c>
      <c r="J3050" t="s">
        <v>16</v>
      </c>
      <c r="K3050" t="s">
        <v>17</v>
      </c>
    </row>
    <row r="3051" spans="1:11" x14ac:dyDescent="0.25">
      <c r="A3051">
        <v>977</v>
      </c>
      <c r="B3051" t="s">
        <v>1080</v>
      </c>
      <c r="C3051" t="s">
        <v>59</v>
      </c>
      <c r="D3051" t="s">
        <v>13</v>
      </c>
      <c r="E3051" s="1">
        <v>42912</v>
      </c>
      <c r="F3051">
        <v>2</v>
      </c>
      <c r="G3051">
        <v>833.98</v>
      </c>
      <c r="H3051" t="s">
        <v>234</v>
      </c>
      <c r="I3051" t="s">
        <v>24</v>
      </c>
      <c r="J3051" t="s">
        <v>16</v>
      </c>
      <c r="K3051" t="s">
        <v>17</v>
      </c>
    </row>
    <row r="3052" spans="1:11" x14ac:dyDescent="0.25">
      <c r="A3052">
        <v>1161</v>
      </c>
      <c r="B3052" t="s">
        <v>1512</v>
      </c>
      <c r="C3052" t="s">
        <v>225</v>
      </c>
      <c r="D3052" t="s">
        <v>13</v>
      </c>
      <c r="E3052" s="1">
        <v>43009</v>
      </c>
      <c r="F3052">
        <v>2</v>
      </c>
      <c r="G3052">
        <v>833.98</v>
      </c>
      <c r="H3052" t="s">
        <v>69</v>
      </c>
      <c r="I3052" t="s">
        <v>24</v>
      </c>
      <c r="J3052" t="s">
        <v>16</v>
      </c>
      <c r="K3052" t="s">
        <v>17</v>
      </c>
    </row>
    <row r="3053" spans="1:11" x14ac:dyDescent="0.25">
      <c r="A3053">
        <v>1333</v>
      </c>
      <c r="B3053" t="s">
        <v>689</v>
      </c>
      <c r="C3053" t="s">
        <v>34</v>
      </c>
      <c r="D3053" t="s">
        <v>35</v>
      </c>
      <c r="E3053" s="1">
        <v>43106</v>
      </c>
      <c r="F3053">
        <v>2</v>
      </c>
      <c r="G3053">
        <v>9999.98</v>
      </c>
      <c r="H3053" t="s">
        <v>1706</v>
      </c>
      <c r="I3053" t="s">
        <v>53</v>
      </c>
      <c r="J3053" t="s">
        <v>37</v>
      </c>
      <c r="K3053" t="s">
        <v>38</v>
      </c>
    </row>
    <row r="3054" spans="1:11" x14ac:dyDescent="0.25">
      <c r="A3054">
        <v>1441</v>
      </c>
      <c r="B3054" t="s">
        <v>1345</v>
      </c>
      <c r="C3054" t="s">
        <v>200</v>
      </c>
      <c r="D3054" t="s">
        <v>35</v>
      </c>
      <c r="E3054" s="1">
        <v>43174</v>
      </c>
      <c r="F3054">
        <v>1</v>
      </c>
      <c r="G3054">
        <v>1409.99</v>
      </c>
      <c r="H3054" t="s">
        <v>367</v>
      </c>
      <c r="I3054" t="s">
        <v>15</v>
      </c>
      <c r="J3054" t="s">
        <v>37</v>
      </c>
      <c r="K3054" t="s">
        <v>38</v>
      </c>
    </row>
    <row r="3055" spans="1:11" x14ac:dyDescent="0.25">
      <c r="A3055">
        <v>1</v>
      </c>
      <c r="B3055" t="s">
        <v>1055</v>
      </c>
      <c r="C3055" t="s">
        <v>612</v>
      </c>
      <c r="D3055" t="s">
        <v>43</v>
      </c>
      <c r="E3055" s="1">
        <v>42370</v>
      </c>
      <c r="F3055">
        <v>2</v>
      </c>
      <c r="G3055">
        <v>3599.98</v>
      </c>
      <c r="H3055" t="s">
        <v>347</v>
      </c>
      <c r="I3055" t="s">
        <v>15</v>
      </c>
      <c r="J3055" t="s">
        <v>45</v>
      </c>
      <c r="K3055" t="s">
        <v>46</v>
      </c>
    </row>
    <row r="3056" spans="1:11" x14ac:dyDescent="0.25">
      <c r="A3056">
        <v>32</v>
      </c>
      <c r="B3056" t="s">
        <v>1428</v>
      </c>
      <c r="C3056" t="s">
        <v>331</v>
      </c>
      <c r="D3056" t="s">
        <v>43</v>
      </c>
      <c r="E3056" s="1">
        <v>42390</v>
      </c>
      <c r="F3056">
        <v>2</v>
      </c>
      <c r="G3056">
        <v>3599.98</v>
      </c>
      <c r="H3056" t="s">
        <v>347</v>
      </c>
      <c r="I3056" t="s">
        <v>15</v>
      </c>
      <c r="J3056" t="s">
        <v>45</v>
      </c>
      <c r="K3056" t="s">
        <v>76</v>
      </c>
    </row>
    <row r="3057" spans="1:11" x14ac:dyDescent="0.25">
      <c r="A3057">
        <v>55</v>
      </c>
      <c r="B3057" t="s">
        <v>1157</v>
      </c>
      <c r="C3057" t="s">
        <v>744</v>
      </c>
      <c r="D3057" t="s">
        <v>13</v>
      </c>
      <c r="E3057" s="1">
        <v>42404</v>
      </c>
      <c r="F3057">
        <v>1</v>
      </c>
      <c r="G3057">
        <v>269.99</v>
      </c>
      <c r="H3057" t="s">
        <v>27</v>
      </c>
      <c r="I3057" t="s">
        <v>57</v>
      </c>
      <c r="J3057" t="s">
        <v>16</v>
      </c>
      <c r="K3057" t="s">
        <v>28</v>
      </c>
    </row>
    <row r="3058" spans="1:11" x14ac:dyDescent="0.25">
      <c r="A3058">
        <v>166</v>
      </c>
      <c r="B3058" t="s">
        <v>952</v>
      </c>
      <c r="C3058" t="s">
        <v>830</v>
      </c>
      <c r="D3058" t="s">
        <v>13</v>
      </c>
      <c r="E3058" s="1">
        <v>42468</v>
      </c>
      <c r="F3058">
        <v>2</v>
      </c>
      <c r="G3058">
        <v>3098</v>
      </c>
      <c r="H3058" t="s">
        <v>236</v>
      </c>
      <c r="I3058" t="s">
        <v>136</v>
      </c>
      <c r="J3058" t="s">
        <v>16</v>
      </c>
      <c r="K3058" t="s">
        <v>28</v>
      </c>
    </row>
    <row r="3059" spans="1:11" x14ac:dyDescent="0.25">
      <c r="A3059">
        <v>427</v>
      </c>
      <c r="B3059" t="s">
        <v>152</v>
      </c>
      <c r="C3059" t="s">
        <v>153</v>
      </c>
      <c r="D3059" t="s">
        <v>43</v>
      </c>
      <c r="E3059" s="1">
        <v>42622</v>
      </c>
      <c r="F3059">
        <v>2</v>
      </c>
      <c r="G3059">
        <v>1099.98</v>
      </c>
      <c r="H3059" t="s">
        <v>90</v>
      </c>
      <c r="I3059" t="s">
        <v>24</v>
      </c>
      <c r="J3059" t="s">
        <v>45</v>
      </c>
      <c r="K3059" t="s">
        <v>46</v>
      </c>
    </row>
    <row r="3060" spans="1:11" x14ac:dyDescent="0.25">
      <c r="A3060">
        <v>653</v>
      </c>
      <c r="B3060" t="s">
        <v>1541</v>
      </c>
      <c r="C3060" t="s">
        <v>590</v>
      </c>
      <c r="D3060" t="s">
        <v>43</v>
      </c>
      <c r="E3060" s="1">
        <v>42749</v>
      </c>
      <c r="F3060">
        <v>1</v>
      </c>
      <c r="G3060">
        <v>5299.99</v>
      </c>
      <c r="H3060" t="s">
        <v>492</v>
      </c>
      <c r="I3060" t="s">
        <v>15</v>
      </c>
      <c r="J3060" t="s">
        <v>45</v>
      </c>
      <c r="K3060" t="s">
        <v>46</v>
      </c>
    </row>
    <row r="3061" spans="1:11" x14ac:dyDescent="0.25">
      <c r="A3061">
        <v>1370</v>
      </c>
      <c r="B3061" t="s">
        <v>1550</v>
      </c>
      <c r="C3061" t="s">
        <v>304</v>
      </c>
      <c r="D3061" t="s">
        <v>13</v>
      </c>
      <c r="E3061" s="1">
        <v>43128</v>
      </c>
      <c r="F3061">
        <v>1</v>
      </c>
      <c r="G3061">
        <v>1499.99</v>
      </c>
      <c r="H3061" t="s">
        <v>868</v>
      </c>
      <c r="I3061" t="s">
        <v>15</v>
      </c>
      <c r="J3061" t="s">
        <v>16</v>
      </c>
      <c r="K3061" t="s">
        <v>17</v>
      </c>
    </row>
    <row r="3062" spans="1:11" x14ac:dyDescent="0.25">
      <c r="A3062">
        <v>1397</v>
      </c>
      <c r="B3062" t="s">
        <v>1465</v>
      </c>
      <c r="C3062" t="s">
        <v>413</v>
      </c>
      <c r="D3062" t="s">
        <v>13</v>
      </c>
      <c r="E3062" s="1">
        <v>43146</v>
      </c>
      <c r="F3062">
        <v>1</v>
      </c>
      <c r="G3062">
        <v>2999.99</v>
      </c>
      <c r="H3062" t="s">
        <v>1658</v>
      </c>
      <c r="I3062" t="s">
        <v>15</v>
      </c>
      <c r="J3062" t="s">
        <v>16</v>
      </c>
      <c r="K3062" t="s">
        <v>28</v>
      </c>
    </row>
    <row r="3063" spans="1:11" x14ac:dyDescent="0.25">
      <c r="A3063">
        <v>1436</v>
      </c>
      <c r="B3063" t="s">
        <v>1785</v>
      </c>
      <c r="C3063" t="s">
        <v>639</v>
      </c>
      <c r="D3063" t="s">
        <v>13</v>
      </c>
      <c r="E3063" s="1">
        <v>43173</v>
      </c>
      <c r="F3063">
        <v>2</v>
      </c>
      <c r="G3063">
        <v>1119.98</v>
      </c>
      <c r="H3063" t="s">
        <v>1617</v>
      </c>
      <c r="I3063" t="s">
        <v>24</v>
      </c>
      <c r="J3063" t="s">
        <v>16</v>
      </c>
      <c r="K3063" t="s">
        <v>28</v>
      </c>
    </row>
    <row r="3064" spans="1:11" x14ac:dyDescent="0.25">
      <c r="A3064">
        <v>1475</v>
      </c>
      <c r="B3064" t="s">
        <v>1761</v>
      </c>
      <c r="C3064" t="s">
        <v>395</v>
      </c>
      <c r="D3064" t="s">
        <v>13</v>
      </c>
      <c r="E3064" s="1">
        <v>43189</v>
      </c>
      <c r="F3064">
        <v>2</v>
      </c>
      <c r="G3064">
        <v>1799.98</v>
      </c>
      <c r="H3064" t="s">
        <v>1120</v>
      </c>
      <c r="I3064" t="s">
        <v>24</v>
      </c>
      <c r="J3064" t="s">
        <v>16</v>
      </c>
      <c r="K3064" t="s">
        <v>28</v>
      </c>
    </row>
    <row r="3065" spans="1:11" x14ac:dyDescent="0.25">
      <c r="A3065">
        <v>1564</v>
      </c>
      <c r="B3065" t="s">
        <v>1316</v>
      </c>
      <c r="C3065" t="s">
        <v>504</v>
      </c>
      <c r="D3065" t="s">
        <v>43</v>
      </c>
      <c r="E3065" s="1">
        <v>43211</v>
      </c>
      <c r="F3065">
        <v>1</v>
      </c>
      <c r="G3065">
        <v>269.99</v>
      </c>
      <c r="H3065" t="s">
        <v>118</v>
      </c>
      <c r="I3065" t="s">
        <v>24</v>
      </c>
      <c r="J3065" t="s">
        <v>45</v>
      </c>
      <c r="K3065" t="s">
        <v>76</v>
      </c>
    </row>
    <row r="3066" spans="1:11" x14ac:dyDescent="0.25">
      <c r="A3066">
        <v>813</v>
      </c>
      <c r="B3066" t="s">
        <v>927</v>
      </c>
      <c r="C3066" t="s">
        <v>145</v>
      </c>
      <c r="D3066" t="s">
        <v>35</v>
      </c>
      <c r="E3066" s="1">
        <v>42826</v>
      </c>
      <c r="F3066">
        <v>2</v>
      </c>
      <c r="G3066">
        <v>833.98</v>
      </c>
      <c r="H3066" t="s">
        <v>69</v>
      </c>
      <c r="I3066" t="s">
        <v>24</v>
      </c>
      <c r="J3066" t="s">
        <v>37</v>
      </c>
      <c r="K3066" t="s">
        <v>84</v>
      </c>
    </row>
    <row r="3067" spans="1:11" x14ac:dyDescent="0.25">
      <c r="A3067">
        <v>884</v>
      </c>
      <c r="B3067" t="s">
        <v>232</v>
      </c>
      <c r="C3067" t="s">
        <v>233</v>
      </c>
      <c r="D3067" t="s">
        <v>13</v>
      </c>
      <c r="E3067" s="1">
        <v>42866</v>
      </c>
      <c r="F3067">
        <v>2</v>
      </c>
      <c r="G3067">
        <v>6999.98</v>
      </c>
      <c r="H3067" t="s">
        <v>1095</v>
      </c>
      <c r="I3067" t="s">
        <v>83</v>
      </c>
      <c r="J3067" t="s">
        <v>16</v>
      </c>
      <c r="K3067" t="s">
        <v>17</v>
      </c>
    </row>
    <row r="3068" spans="1:11" x14ac:dyDescent="0.25">
      <c r="A3068">
        <v>918</v>
      </c>
      <c r="B3068" t="s">
        <v>1605</v>
      </c>
      <c r="C3068" t="s">
        <v>110</v>
      </c>
      <c r="D3068" t="s">
        <v>43</v>
      </c>
      <c r="E3068" s="1">
        <v>42885</v>
      </c>
      <c r="F3068">
        <v>1</v>
      </c>
      <c r="G3068">
        <v>349.99</v>
      </c>
      <c r="H3068" t="s">
        <v>445</v>
      </c>
      <c r="I3068" t="s">
        <v>57</v>
      </c>
      <c r="J3068" t="s">
        <v>45</v>
      </c>
      <c r="K3068" t="s">
        <v>76</v>
      </c>
    </row>
    <row r="3069" spans="1:11" x14ac:dyDescent="0.25">
      <c r="A3069">
        <v>1170</v>
      </c>
      <c r="B3069" t="s">
        <v>1025</v>
      </c>
      <c r="C3069" t="s">
        <v>138</v>
      </c>
      <c r="D3069" t="s">
        <v>13</v>
      </c>
      <c r="E3069" s="1">
        <v>43013</v>
      </c>
      <c r="F3069">
        <v>2</v>
      </c>
      <c r="G3069">
        <v>10599.98</v>
      </c>
      <c r="H3069" t="s">
        <v>121</v>
      </c>
      <c r="I3069" t="s">
        <v>15</v>
      </c>
      <c r="J3069" t="s">
        <v>16</v>
      </c>
      <c r="K3069" t="s">
        <v>28</v>
      </c>
    </row>
    <row r="3070" spans="1:11" x14ac:dyDescent="0.25">
      <c r="A3070">
        <v>1212</v>
      </c>
      <c r="B3070" t="s">
        <v>1624</v>
      </c>
      <c r="C3070" t="s">
        <v>78</v>
      </c>
      <c r="D3070" t="s">
        <v>13</v>
      </c>
      <c r="E3070" s="1">
        <v>43035</v>
      </c>
      <c r="F3070">
        <v>2</v>
      </c>
      <c r="G3070">
        <v>899.98</v>
      </c>
      <c r="H3070" t="s">
        <v>296</v>
      </c>
      <c r="I3070" t="s">
        <v>24</v>
      </c>
      <c r="J3070" t="s">
        <v>16</v>
      </c>
      <c r="K3070" t="s">
        <v>28</v>
      </c>
    </row>
    <row r="3071" spans="1:11" x14ac:dyDescent="0.25">
      <c r="A3071">
        <v>1305</v>
      </c>
      <c r="B3071" t="s">
        <v>1282</v>
      </c>
      <c r="C3071" t="s">
        <v>617</v>
      </c>
      <c r="D3071" t="s">
        <v>13</v>
      </c>
      <c r="E3071" s="1">
        <v>43086</v>
      </c>
      <c r="F3071">
        <v>1</v>
      </c>
      <c r="G3071">
        <v>329.99</v>
      </c>
      <c r="H3071" t="s">
        <v>949</v>
      </c>
      <c r="I3071" t="s">
        <v>57</v>
      </c>
      <c r="J3071" t="s">
        <v>16</v>
      </c>
      <c r="K3071" t="s">
        <v>17</v>
      </c>
    </row>
    <row r="3072" spans="1:11" x14ac:dyDescent="0.25">
      <c r="A3072">
        <v>51</v>
      </c>
      <c r="B3072" t="s">
        <v>1530</v>
      </c>
      <c r="C3072" t="s">
        <v>617</v>
      </c>
      <c r="D3072" t="s">
        <v>13</v>
      </c>
      <c r="E3072" s="1">
        <v>42401</v>
      </c>
      <c r="F3072">
        <v>2</v>
      </c>
      <c r="G3072">
        <v>1199.98</v>
      </c>
      <c r="H3072" t="s">
        <v>31</v>
      </c>
      <c r="I3072" t="s">
        <v>32</v>
      </c>
      <c r="J3072" t="s">
        <v>16</v>
      </c>
      <c r="K3072" t="s">
        <v>17</v>
      </c>
    </row>
    <row r="3073" spans="1:11" x14ac:dyDescent="0.25">
      <c r="A3073">
        <v>68</v>
      </c>
      <c r="B3073" t="s">
        <v>1769</v>
      </c>
      <c r="C3073" t="s">
        <v>630</v>
      </c>
      <c r="D3073" t="s">
        <v>13</v>
      </c>
      <c r="E3073" s="1">
        <v>42410</v>
      </c>
      <c r="F3073">
        <v>1</v>
      </c>
      <c r="G3073">
        <v>429</v>
      </c>
      <c r="H3073" t="s">
        <v>349</v>
      </c>
      <c r="I3073" t="s">
        <v>24</v>
      </c>
      <c r="J3073" t="s">
        <v>16</v>
      </c>
      <c r="K3073" t="s">
        <v>28</v>
      </c>
    </row>
    <row r="3074" spans="1:11" x14ac:dyDescent="0.25">
      <c r="A3074">
        <v>114</v>
      </c>
      <c r="B3074" t="s">
        <v>1117</v>
      </c>
      <c r="C3074" t="s">
        <v>262</v>
      </c>
      <c r="D3074" t="s">
        <v>13</v>
      </c>
      <c r="E3074" s="1">
        <v>42437</v>
      </c>
      <c r="F3074">
        <v>2</v>
      </c>
      <c r="G3074">
        <v>539.98</v>
      </c>
      <c r="H3074" t="s">
        <v>27</v>
      </c>
      <c r="I3074" t="s">
        <v>24</v>
      </c>
      <c r="J3074" t="s">
        <v>16</v>
      </c>
      <c r="K3074" t="s">
        <v>17</v>
      </c>
    </row>
    <row r="3075" spans="1:11" x14ac:dyDescent="0.25">
      <c r="A3075">
        <v>282</v>
      </c>
      <c r="B3075" t="s">
        <v>1786</v>
      </c>
      <c r="C3075" t="s">
        <v>386</v>
      </c>
      <c r="D3075" t="s">
        <v>35</v>
      </c>
      <c r="E3075" s="1">
        <v>42543</v>
      </c>
      <c r="F3075">
        <v>2</v>
      </c>
      <c r="G3075">
        <v>1999.98</v>
      </c>
      <c r="H3075" t="s">
        <v>324</v>
      </c>
      <c r="I3075" t="s">
        <v>15</v>
      </c>
      <c r="J3075" t="s">
        <v>37</v>
      </c>
      <c r="K3075" t="s">
        <v>84</v>
      </c>
    </row>
    <row r="3076" spans="1:11" x14ac:dyDescent="0.25">
      <c r="A3076">
        <v>307</v>
      </c>
      <c r="B3076" t="s">
        <v>1787</v>
      </c>
      <c r="C3076" t="s">
        <v>186</v>
      </c>
      <c r="D3076" t="s">
        <v>13</v>
      </c>
      <c r="E3076" s="1">
        <v>42560</v>
      </c>
      <c r="F3076">
        <v>2</v>
      </c>
      <c r="G3076">
        <v>1059.98</v>
      </c>
      <c r="H3076" t="s">
        <v>115</v>
      </c>
      <c r="I3076" t="s">
        <v>24</v>
      </c>
      <c r="J3076" t="s">
        <v>16</v>
      </c>
      <c r="K3076" t="s">
        <v>28</v>
      </c>
    </row>
    <row r="3077" spans="1:11" x14ac:dyDescent="0.25">
      <c r="A3077">
        <v>437</v>
      </c>
      <c r="B3077" t="s">
        <v>1151</v>
      </c>
      <c r="C3077" t="s">
        <v>269</v>
      </c>
      <c r="D3077" t="s">
        <v>13</v>
      </c>
      <c r="E3077" s="1">
        <v>42629</v>
      </c>
      <c r="F3077">
        <v>2</v>
      </c>
      <c r="G3077">
        <v>3599.98</v>
      </c>
      <c r="H3077" t="s">
        <v>347</v>
      </c>
      <c r="I3077" t="s">
        <v>15</v>
      </c>
      <c r="J3077" t="s">
        <v>16</v>
      </c>
      <c r="K3077" t="s">
        <v>17</v>
      </c>
    </row>
    <row r="3078" spans="1:11" x14ac:dyDescent="0.25">
      <c r="A3078">
        <v>1228</v>
      </c>
      <c r="B3078" t="s">
        <v>1730</v>
      </c>
      <c r="C3078" t="s">
        <v>351</v>
      </c>
      <c r="D3078" t="s">
        <v>13</v>
      </c>
      <c r="E3078" s="1">
        <v>43043</v>
      </c>
      <c r="F3078">
        <v>2</v>
      </c>
      <c r="G3078">
        <v>5399.98</v>
      </c>
      <c r="H3078" t="s">
        <v>1052</v>
      </c>
      <c r="I3078" t="s">
        <v>83</v>
      </c>
      <c r="J3078" t="s">
        <v>16</v>
      </c>
      <c r="K3078" t="s">
        <v>28</v>
      </c>
    </row>
    <row r="3079" spans="1:11" x14ac:dyDescent="0.25">
      <c r="A3079">
        <v>1261</v>
      </c>
      <c r="B3079" t="s">
        <v>1546</v>
      </c>
      <c r="C3079" t="s">
        <v>439</v>
      </c>
      <c r="D3079" t="s">
        <v>13</v>
      </c>
      <c r="E3079" s="1">
        <v>43062</v>
      </c>
      <c r="F3079">
        <v>1</v>
      </c>
      <c r="G3079">
        <v>2299.9899999999998</v>
      </c>
      <c r="H3079" t="s">
        <v>290</v>
      </c>
      <c r="I3079" t="s">
        <v>15</v>
      </c>
      <c r="J3079" t="s">
        <v>16</v>
      </c>
      <c r="K3079" t="s">
        <v>17</v>
      </c>
    </row>
    <row r="3080" spans="1:11" x14ac:dyDescent="0.25">
      <c r="A3080">
        <v>1456</v>
      </c>
      <c r="B3080" t="s">
        <v>1288</v>
      </c>
      <c r="C3080" t="s">
        <v>1076</v>
      </c>
      <c r="D3080" t="s">
        <v>13</v>
      </c>
      <c r="E3080" s="1">
        <v>43179</v>
      </c>
      <c r="F3080">
        <v>2</v>
      </c>
      <c r="G3080">
        <v>319.98</v>
      </c>
      <c r="H3080" t="s">
        <v>56</v>
      </c>
      <c r="I3080" t="s">
        <v>57</v>
      </c>
      <c r="J3080" t="s">
        <v>16</v>
      </c>
      <c r="K3080" t="s">
        <v>17</v>
      </c>
    </row>
    <row r="3081" spans="1:11" x14ac:dyDescent="0.25">
      <c r="A3081">
        <v>1526</v>
      </c>
      <c r="B3081" t="s">
        <v>29</v>
      </c>
      <c r="C3081" t="s">
        <v>30</v>
      </c>
      <c r="D3081" t="s">
        <v>13</v>
      </c>
      <c r="E3081" s="1">
        <v>43202</v>
      </c>
      <c r="F3081">
        <v>1</v>
      </c>
      <c r="G3081">
        <v>1549.99</v>
      </c>
      <c r="H3081" t="s">
        <v>1434</v>
      </c>
      <c r="I3081" t="s">
        <v>83</v>
      </c>
      <c r="J3081" t="s">
        <v>16</v>
      </c>
      <c r="K3081" t="s">
        <v>17</v>
      </c>
    </row>
    <row r="3082" spans="1:11" x14ac:dyDescent="0.25">
      <c r="A3082">
        <v>1561</v>
      </c>
      <c r="B3082" t="s">
        <v>907</v>
      </c>
      <c r="C3082" t="s">
        <v>159</v>
      </c>
      <c r="D3082" t="s">
        <v>13</v>
      </c>
      <c r="E3082" s="1">
        <v>43210</v>
      </c>
      <c r="F3082">
        <v>2</v>
      </c>
      <c r="G3082">
        <v>4399.9799999999996</v>
      </c>
      <c r="H3082" t="s">
        <v>1227</v>
      </c>
      <c r="I3082" t="s">
        <v>83</v>
      </c>
      <c r="J3082" t="s">
        <v>16</v>
      </c>
      <c r="K3082" t="s">
        <v>17</v>
      </c>
    </row>
    <row r="3083" spans="1:11" x14ac:dyDescent="0.25">
      <c r="A3083">
        <v>1571</v>
      </c>
      <c r="B3083" t="s">
        <v>1572</v>
      </c>
      <c r="C3083" t="s">
        <v>318</v>
      </c>
      <c r="D3083" t="s">
        <v>13</v>
      </c>
      <c r="E3083" s="1">
        <v>43212</v>
      </c>
      <c r="F3083">
        <v>2</v>
      </c>
      <c r="G3083">
        <v>1399.98</v>
      </c>
      <c r="H3083" t="s">
        <v>1346</v>
      </c>
      <c r="I3083" t="s">
        <v>32</v>
      </c>
      <c r="J3083" t="s">
        <v>16</v>
      </c>
      <c r="K3083" t="s">
        <v>17</v>
      </c>
    </row>
    <row r="3084" spans="1:11" x14ac:dyDescent="0.25">
      <c r="A3084">
        <v>478</v>
      </c>
      <c r="B3084" t="s">
        <v>1788</v>
      </c>
      <c r="C3084" t="s">
        <v>797</v>
      </c>
      <c r="D3084" t="s">
        <v>13</v>
      </c>
      <c r="E3084" s="1">
        <v>42645</v>
      </c>
      <c r="F3084">
        <v>2</v>
      </c>
      <c r="G3084">
        <v>539.98</v>
      </c>
      <c r="H3084" t="s">
        <v>27</v>
      </c>
      <c r="I3084" t="s">
        <v>57</v>
      </c>
      <c r="J3084" t="s">
        <v>16</v>
      </c>
      <c r="K3084" t="s">
        <v>17</v>
      </c>
    </row>
    <row r="3085" spans="1:11" x14ac:dyDescent="0.25">
      <c r="A3085">
        <v>550</v>
      </c>
      <c r="B3085" t="s">
        <v>1789</v>
      </c>
      <c r="C3085" t="s">
        <v>19</v>
      </c>
      <c r="D3085" t="s">
        <v>13</v>
      </c>
      <c r="E3085" s="1">
        <v>42686</v>
      </c>
      <c r="F3085">
        <v>1</v>
      </c>
      <c r="G3085">
        <v>2899.99</v>
      </c>
      <c r="H3085" t="s">
        <v>36</v>
      </c>
      <c r="I3085" t="s">
        <v>15</v>
      </c>
      <c r="J3085" t="s">
        <v>16</v>
      </c>
      <c r="K3085" t="s">
        <v>17</v>
      </c>
    </row>
    <row r="3086" spans="1:11" x14ac:dyDescent="0.25">
      <c r="A3086">
        <v>578</v>
      </c>
      <c r="B3086" t="s">
        <v>1518</v>
      </c>
      <c r="C3086" t="s">
        <v>524</v>
      </c>
      <c r="D3086" t="s">
        <v>13</v>
      </c>
      <c r="E3086" s="1">
        <v>42701</v>
      </c>
      <c r="F3086">
        <v>2</v>
      </c>
      <c r="G3086">
        <v>898</v>
      </c>
      <c r="H3086" t="s">
        <v>23</v>
      </c>
      <c r="I3086" t="s">
        <v>24</v>
      </c>
      <c r="J3086" t="s">
        <v>16</v>
      </c>
      <c r="K3086" t="s">
        <v>17</v>
      </c>
    </row>
    <row r="3087" spans="1:11" x14ac:dyDescent="0.25">
      <c r="A3087">
        <v>640</v>
      </c>
      <c r="B3087" t="s">
        <v>1027</v>
      </c>
      <c r="C3087" t="s">
        <v>878</v>
      </c>
      <c r="D3087" t="s">
        <v>13</v>
      </c>
      <c r="E3087" s="1">
        <v>42741</v>
      </c>
      <c r="F3087">
        <v>2</v>
      </c>
      <c r="G3087">
        <v>833.98</v>
      </c>
      <c r="H3087" t="s">
        <v>79</v>
      </c>
      <c r="I3087" t="s">
        <v>32</v>
      </c>
      <c r="J3087" t="s">
        <v>16</v>
      </c>
      <c r="K3087" t="s">
        <v>28</v>
      </c>
    </row>
    <row r="3088" spans="1:11" x14ac:dyDescent="0.25">
      <c r="A3088">
        <v>666</v>
      </c>
      <c r="B3088" t="s">
        <v>1647</v>
      </c>
      <c r="C3088" t="s">
        <v>189</v>
      </c>
      <c r="D3088" t="s">
        <v>13</v>
      </c>
      <c r="E3088" s="1">
        <v>42756</v>
      </c>
      <c r="F3088">
        <v>2</v>
      </c>
      <c r="G3088">
        <v>979.98</v>
      </c>
      <c r="H3088" t="s">
        <v>174</v>
      </c>
      <c r="I3088" t="s">
        <v>57</v>
      </c>
      <c r="J3088" t="s">
        <v>16</v>
      </c>
      <c r="K3088" t="s">
        <v>17</v>
      </c>
    </row>
    <row r="3089" spans="1:11" x14ac:dyDescent="0.25">
      <c r="A3089">
        <v>1007</v>
      </c>
      <c r="B3089" t="s">
        <v>1012</v>
      </c>
      <c r="C3089" t="s">
        <v>903</v>
      </c>
      <c r="D3089" t="s">
        <v>13</v>
      </c>
      <c r="E3089" s="1">
        <v>42932</v>
      </c>
      <c r="F3089">
        <v>1</v>
      </c>
      <c r="G3089">
        <v>299.99</v>
      </c>
      <c r="H3089" t="s">
        <v>279</v>
      </c>
      <c r="I3089" t="s">
        <v>24</v>
      </c>
      <c r="J3089" t="s">
        <v>16</v>
      </c>
      <c r="K3089" t="s">
        <v>28</v>
      </c>
    </row>
    <row r="3090" spans="1:11" x14ac:dyDescent="0.25">
      <c r="A3090">
        <v>23</v>
      </c>
      <c r="B3090" t="s">
        <v>458</v>
      </c>
      <c r="C3090" t="s">
        <v>388</v>
      </c>
      <c r="D3090" t="s">
        <v>43</v>
      </c>
      <c r="E3090" s="1">
        <v>42385</v>
      </c>
      <c r="F3090">
        <v>1</v>
      </c>
      <c r="G3090">
        <v>269.99</v>
      </c>
      <c r="H3090" t="s">
        <v>27</v>
      </c>
      <c r="I3090" t="s">
        <v>24</v>
      </c>
      <c r="J3090" t="s">
        <v>45</v>
      </c>
      <c r="K3090" t="s">
        <v>46</v>
      </c>
    </row>
    <row r="3091" spans="1:11" x14ac:dyDescent="0.25">
      <c r="A3091">
        <v>206</v>
      </c>
      <c r="B3091" t="s">
        <v>1790</v>
      </c>
      <c r="C3091" t="s">
        <v>366</v>
      </c>
      <c r="D3091" t="s">
        <v>35</v>
      </c>
      <c r="E3091" s="1">
        <v>42494</v>
      </c>
      <c r="F3091">
        <v>1</v>
      </c>
      <c r="G3091">
        <v>499.99</v>
      </c>
      <c r="H3091" t="s">
        <v>226</v>
      </c>
      <c r="I3091" t="s">
        <v>32</v>
      </c>
      <c r="J3091" t="s">
        <v>37</v>
      </c>
      <c r="K3091" t="s">
        <v>84</v>
      </c>
    </row>
    <row r="3092" spans="1:11" x14ac:dyDescent="0.25">
      <c r="A3092">
        <v>268</v>
      </c>
      <c r="B3092" t="s">
        <v>1056</v>
      </c>
      <c r="C3092" t="s">
        <v>755</v>
      </c>
      <c r="D3092" t="s">
        <v>43</v>
      </c>
      <c r="E3092" s="1">
        <v>42532</v>
      </c>
      <c r="F3092">
        <v>1</v>
      </c>
      <c r="G3092">
        <v>3999.99</v>
      </c>
      <c r="H3092" t="s">
        <v>14</v>
      </c>
      <c r="I3092" t="s">
        <v>15</v>
      </c>
      <c r="J3092" t="s">
        <v>45</v>
      </c>
      <c r="K3092" t="s">
        <v>76</v>
      </c>
    </row>
    <row r="3093" spans="1:11" x14ac:dyDescent="0.25">
      <c r="A3093">
        <v>291</v>
      </c>
      <c r="B3093" t="s">
        <v>1765</v>
      </c>
      <c r="C3093" t="s">
        <v>98</v>
      </c>
      <c r="D3093" t="s">
        <v>13</v>
      </c>
      <c r="E3093" s="1">
        <v>42550</v>
      </c>
      <c r="F3093">
        <v>2</v>
      </c>
      <c r="G3093">
        <v>539.98</v>
      </c>
      <c r="H3093" t="s">
        <v>27</v>
      </c>
      <c r="I3093" t="s">
        <v>57</v>
      </c>
      <c r="J3093" t="s">
        <v>16</v>
      </c>
      <c r="K3093" t="s">
        <v>28</v>
      </c>
    </row>
    <row r="3094" spans="1:11" x14ac:dyDescent="0.25">
      <c r="A3094">
        <v>409</v>
      </c>
      <c r="B3094" t="s">
        <v>1216</v>
      </c>
      <c r="C3094" t="s">
        <v>357</v>
      </c>
      <c r="D3094" t="s">
        <v>13</v>
      </c>
      <c r="E3094" s="1">
        <v>42614</v>
      </c>
      <c r="F3094">
        <v>1</v>
      </c>
      <c r="G3094">
        <v>529.99</v>
      </c>
      <c r="H3094" t="s">
        <v>115</v>
      </c>
      <c r="I3094" t="s">
        <v>24</v>
      </c>
      <c r="J3094" t="s">
        <v>16</v>
      </c>
      <c r="K3094" t="s">
        <v>17</v>
      </c>
    </row>
    <row r="3095" spans="1:11" x14ac:dyDescent="0.25">
      <c r="A3095">
        <v>551</v>
      </c>
      <c r="B3095" t="s">
        <v>1015</v>
      </c>
      <c r="C3095" t="s">
        <v>98</v>
      </c>
      <c r="D3095" t="s">
        <v>13</v>
      </c>
      <c r="E3095" s="1">
        <v>42686</v>
      </c>
      <c r="F3095">
        <v>2</v>
      </c>
      <c r="G3095">
        <v>1059.98</v>
      </c>
      <c r="H3095" t="s">
        <v>115</v>
      </c>
      <c r="I3095" t="s">
        <v>24</v>
      </c>
      <c r="J3095" t="s">
        <v>16</v>
      </c>
      <c r="K3095" t="s">
        <v>28</v>
      </c>
    </row>
    <row r="3096" spans="1:11" x14ac:dyDescent="0.25">
      <c r="A3096">
        <v>1321</v>
      </c>
      <c r="B3096" t="s">
        <v>620</v>
      </c>
      <c r="C3096" t="s">
        <v>92</v>
      </c>
      <c r="D3096" t="s">
        <v>43</v>
      </c>
      <c r="E3096" s="1">
        <v>43099</v>
      </c>
      <c r="F3096">
        <v>1</v>
      </c>
      <c r="G3096">
        <v>469.99</v>
      </c>
      <c r="H3096" t="s">
        <v>664</v>
      </c>
      <c r="I3096" t="s">
        <v>15</v>
      </c>
      <c r="J3096" t="s">
        <v>45</v>
      </c>
      <c r="K3096" t="s">
        <v>76</v>
      </c>
    </row>
    <row r="3097" spans="1:11" x14ac:dyDescent="0.25">
      <c r="A3097">
        <v>1378</v>
      </c>
      <c r="B3097" t="s">
        <v>580</v>
      </c>
      <c r="C3097" t="s">
        <v>497</v>
      </c>
      <c r="D3097" t="s">
        <v>43</v>
      </c>
      <c r="E3097" s="1">
        <v>43133</v>
      </c>
      <c r="F3097">
        <v>2</v>
      </c>
      <c r="G3097">
        <v>1499.98</v>
      </c>
      <c r="H3097" t="s">
        <v>141</v>
      </c>
      <c r="I3097" t="s">
        <v>15</v>
      </c>
      <c r="J3097" t="s">
        <v>45</v>
      </c>
      <c r="K3097" t="s">
        <v>46</v>
      </c>
    </row>
    <row r="3098" spans="1:11" x14ac:dyDescent="0.25">
      <c r="A3098">
        <v>1572</v>
      </c>
      <c r="B3098" t="s">
        <v>933</v>
      </c>
      <c r="C3098" t="s">
        <v>462</v>
      </c>
      <c r="D3098" t="s">
        <v>35</v>
      </c>
      <c r="E3098" s="1">
        <v>43212</v>
      </c>
      <c r="F3098">
        <v>1</v>
      </c>
      <c r="G3098">
        <v>2999.99</v>
      </c>
      <c r="H3098" t="s">
        <v>66</v>
      </c>
      <c r="I3098" t="s">
        <v>53</v>
      </c>
      <c r="J3098" t="s">
        <v>37</v>
      </c>
      <c r="K3098" t="s">
        <v>84</v>
      </c>
    </row>
    <row r="3099" spans="1:11" x14ac:dyDescent="0.25">
      <c r="A3099">
        <v>1577</v>
      </c>
      <c r="B3099" t="s">
        <v>993</v>
      </c>
      <c r="C3099" t="s">
        <v>195</v>
      </c>
      <c r="D3099" t="s">
        <v>13</v>
      </c>
      <c r="E3099" s="1">
        <v>43213</v>
      </c>
      <c r="F3099">
        <v>2</v>
      </c>
      <c r="G3099">
        <v>941.98</v>
      </c>
      <c r="H3099" t="s">
        <v>779</v>
      </c>
      <c r="I3099" t="s">
        <v>32</v>
      </c>
      <c r="J3099" t="s">
        <v>16</v>
      </c>
      <c r="K3099" t="s">
        <v>17</v>
      </c>
    </row>
    <row r="3100" spans="1:11" x14ac:dyDescent="0.25">
      <c r="A3100">
        <v>1088</v>
      </c>
      <c r="B3100" t="s">
        <v>488</v>
      </c>
      <c r="C3100" t="s">
        <v>489</v>
      </c>
      <c r="D3100" t="s">
        <v>35</v>
      </c>
      <c r="E3100" s="1">
        <v>42969</v>
      </c>
      <c r="F3100">
        <v>1</v>
      </c>
      <c r="G3100">
        <v>469.99</v>
      </c>
      <c r="H3100" t="s">
        <v>270</v>
      </c>
      <c r="I3100" t="s">
        <v>15</v>
      </c>
      <c r="J3100" t="s">
        <v>37</v>
      </c>
      <c r="K3100" t="s">
        <v>38</v>
      </c>
    </row>
    <row r="3101" spans="1:11" x14ac:dyDescent="0.25">
      <c r="A3101">
        <v>1132</v>
      </c>
      <c r="B3101" t="s">
        <v>1330</v>
      </c>
      <c r="C3101" t="s">
        <v>491</v>
      </c>
      <c r="D3101" t="s">
        <v>13</v>
      </c>
      <c r="E3101" s="1">
        <v>42997</v>
      </c>
      <c r="F3101">
        <v>2</v>
      </c>
      <c r="G3101">
        <v>1665.98</v>
      </c>
      <c r="H3101" t="s">
        <v>49</v>
      </c>
      <c r="I3101" t="s">
        <v>15</v>
      </c>
      <c r="J3101" t="s">
        <v>16</v>
      </c>
      <c r="K3101" t="s">
        <v>28</v>
      </c>
    </row>
    <row r="3102" spans="1:11" x14ac:dyDescent="0.25">
      <c r="A3102">
        <v>1138</v>
      </c>
      <c r="B3102" t="s">
        <v>1791</v>
      </c>
      <c r="C3102" t="s">
        <v>203</v>
      </c>
      <c r="D3102" t="s">
        <v>43</v>
      </c>
      <c r="E3102" s="1">
        <v>42999</v>
      </c>
      <c r="F3102">
        <v>1</v>
      </c>
      <c r="G3102">
        <v>209.99</v>
      </c>
      <c r="H3102" t="s">
        <v>217</v>
      </c>
      <c r="I3102" t="s">
        <v>57</v>
      </c>
      <c r="J3102" t="s">
        <v>45</v>
      </c>
      <c r="K3102" t="s">
        <v>46</v>
      </c>
    </row>
    <row r="3103" spans="1:11" x14ac:dyDescent="0.25">
      <c r="A3103">
        <v>1181</v>
      </c>
      <c r="B3103" t="s">
        <v>1792</v>
      </c>
      <c r="C3103" t="s">
        <v>632</v>
      </c>
      <c r="D3103" t="s">
        <v>13</v>
      </c>
      <c r="E3103" s="1">
        <v>43021</v>
      </c>
      <c r="F3103">
        <v>1</v>
      </c>
      <c r="G3103">
        <v>489.99</v>
      </c>
      <c r="H3103" t="s">
        <v>174</v>
      </c>
      <c r="I3103" t="s">
        <v>57</v>
      </c>
      <c r="J3103" t="s">
        <v>16</v>
      </c>
      <c r="K3103" t="s">
        <v>17</v>
      </c>
    </row>
    <row r="3104" spans="1:11" x14ac:dyDescent="0.25">
      <c r="A3104">
        <v>1194</v>
      </c>
      <c r="B3104" t="s">
        <v>1038</v>
      </c>
      <c r="C3104" t="s">
        <v>311</v>
      </c>
      <c r="D3104" t="s">
        <v>43</v>
      </c>
      <c r="E3104" s="1">
        <v>43027</v>
      </c>
      <c r="F3104">
        <v>2</v>
      </c>
      <c r="G3104">
        <v>7999.98</v>
      </c>
      <c r="H3104" t="s">
        <v>14</v>
      </c>
      <c r="I3104" t="s">
        <v>15</v>
      </c>
      <c r="J3104" t="s">
        <v>45</v>
      </c>
      <c r="K3104" t="s">
        <v>46</v>
      </c>
    </row>
    <row r="3105" spans="1:11" x14ac:dyDescent="0.25">
      <c r="A3105">
        <v>1280</v>
      </c>
      <c r="B3105" t="s">
        <v>551</v>
      </c>
      <c r="C3105" t="s">
        <v>245</v>
      </c>
      <c r="D3105" t="s">
        <v>35</v>
      </c>
      <c r="E3105" s="1">
        <v>43070</v>
      </c>
      <c r="F3105">
        <v>1</v>
      </c>
      <c r="G3105">
        <v>875.99</v>
      </c>
      <c r="H3105" t="s">
        <v>466</v>
      </c>
      <c r="I3105" t="s">
        <v>83</v>
      </c>
      <c r="J3105" t="s">
        <v>37</v>
      </c>
      <c r="K3105" t="s">
        <v>84</v>
      </c>
    </row>
    <row r="3106" spans="1:11" x14ac:dyDescent="0.25">
      <c r="A3106">
        <v>570</v>
      </c>
      <c r="B3106" t="s">
        <v>574</v>
      </c>
      <c r="C3106" t="s">
        <v>301</v>
      </c>
      <c r="D3106" t="s">
        <v>13</v>
      </c>
      <c r="E3106" s="1">
        <v>42697</v>
      </c>
      <c r="F3106">
        <v>1</v>
      </c>
      <c r="G3106">
        <v>449</v>
      </c>
      <c r="H3106" t="s">
        <v>23</v>
      </c>
      <c r="I3106" t="s">
        <v>24</v>
      </c>
      <c r="J3106" t="s">
        <v>16</v>
      </c>
      <c r="K3106" t="s">
        <v>28</v>
      </c>
    </row>
    <row r="3107" spans="1:11" x14ac:dyDescent="0.25">
      <c r="A3107">
        <v>736</v>
      </c>
      <c r="B3107" t="s">
        <v>1793</v>
      </c>
      <c r="C3107" t="s">
        <v>559</v>
      </c>
      <c r="D3107" t="s">
        <v>13</v>
      </c>
      <c r="E3107" s="1">
        <v>42793</v>
      </c>
      <c r="F3107">
        <v>2</v>
      </c>
      <c r="G3107">
        <v>6999.98</v>
      </c>
      <c r="H3107" t="s">
        <v>531</v>
      </c>
      <c r="I3107" t="s">
        <v>136</v>
      </c>
      <c r="J3107" t="s">
        <v>16</v>
      </c>
      <c r="K3107" t="s">
        <v>17</v>
      </c>
    </row>
    <row r="3108" spans="1:11" x14ac:dyDescent="0.25">
      <c r="A3108">
        <v>754</v>
      </c>
      <c r="B3108" t="s">
        <v>1254</v>
      </c>
      <c r="C3108" t="s">
        <v>167</v>
      </c>
      <c r="D3108" t="s">
        <v>43</v>
      </c>
      <c r="E3108" s="1">
        <v>42800</v>
      </c>
      <c r="F3108">
        <v>2</v>
      </c>
      <c r="G3108">
        <v>1099.98</v>
      </c>
      <c r="H3108" t="s">
        <v>90</v>
      </c>
      <c r="I3108" t="s">
        <v>24</v>
      </c>
      <c r="J3108" t="s">
        <v>45</v>
      </c>
      <c r="K3108" t="s">
        <v>46</v>
      </c>
    </row>
    <row r="3109" spans="1:11" x14ac:dyDescent="0.25">
      <c r="A3109">
        <v>880</v>
      </c>
      <c r="B3109" t="s">
        <v>1108</v>
      </c>
      <c r="C3109" t="s">
        <v>526</v>
      </c>
      <c r="D3109" t="s">
        <v>13</v>
      </c>
      <c r="E3109" s="1">
        <v>42863</v>
      </c>
      <c r="F3109">
        <v>1</v>
      </c>
      <c r="G3109">
        <v>299.99</v>
      </c>
      <c r="H3109" t="s">
        <v>279</v>
      </c>
      <c r="I3109" t="s">
        <v>57</v>
      </c>
      <c r="J3109" t="s">
        <v>16</v>
      </c>
      <c r="K3109" t="s">
        <v>28</v>
      </c>
    </row>
    <row r="3110" spans="1:11" x14ac:dyDescent="0.25">
      <c r="A3110">
        <v>990</v>
      </c>
      <c r="B3110" t="s">
        <v>1479</v>
      </c>
      <c r="C3110" t="s">
        <v>622</v>
      </c>
      <c r="D3110" t="s">
        <v>13</v>
      </c>
      <c r="E3110" s="1">
        <v>42920</v>
      </c>
      <c r="F3110">
        <v>1</v>
      </c>
      <c r="G3110">
        <v>999.99</v>
      </c>
      <c r="H3110" t="s">
        <v>99</v>
      </c>
      <c r="I3110" t="s">
        <v>15</v>
      </c>
      <c r="J3110" t="s">
        <v>16</v>
      </c>
      <c r="K3110" t="s">
        <v>17</v>
      </c>
    </row>
    <row r="3111" spans="1:11" x14ac:dyDescent="0.25">
      <c r="A3111">
        <v>1060</v>
      </c>
      <c r="B3111" t="s">
        <v>1314</v>
      </c>
      <c r="C3111" t="s">
        <v>189</v>
      </c>
      <c r="D3111" t="s">
        <v>13</v>
      </c>
      <c r="E3111" s="1">
        <v>42962</v>
      </c>
      <c r="F3111">
        <v>2</v>
      </c>
      <c r="G3111">
        <v>3361.98</v>
      </c>
      <c r="H3111" t="s">
        <v>355</v>
      </c>
      <c r="I3111" t="s">
        <v>136</v>
      </c>
      <c r="J3111" t="s">
        <v>16</v>
      </c>
      <c r="K3111" t="s">
        <v>28</v>
      </c>
    </row>
    <row r="3112" spans="1:11" x14ac:dyDescent="0.25">
      <c r="A3112">
        <v>216</v>
      </c>
      <c r="B3112" t="s">
        <v>187</v>
      </c>
      <c r="C3112" t="s">
        <v>68</v>
      </c>
      <c r="D3112" t="s">
        <v>43</v>
      </c>
      <c r="E3112" s="1">
        <v>42501</v>
      </c>
      <c r="F3112">
        <v>2</v>
      </c>
      <c r="G3112">
        <v>1199.98</v>
      </c>
      <c r="H3112" t="s">
        <v>31</v>
      </c>
      <c r="I3112" t="s">
        <v>24</v>
      </c>
      <c r="J3112" t="s">
        <v>45</v>
      </c>
      <c r="K3112" t="s">
        <v>76</v>
      </c>
    </row>
    <row r="3113" spans="1:11" x14ac:dyDescent="0.25">
      <c r="A3113">
        <v>259</v>
      </c>
      <c r="B3113" t="s">
        <v>1105</v>
      </c>
      <c r="C3113" t="s">
        <v>147</v>
      </c>
      <c r="D3113" t="s">
        <v>13</v>
      </c>
      <c r="E3113" s="1">
        <v>42527</v>
      </c>
      <c r="F3113">
        <v>1</v>
      </c>
      <c r="G3113">
        <v>2899.99</v>
      </c>
      <c r="H3113" t="s">
        <v>36</v>
      </c>
      <c r="I3113" t="s">
        <v>15</v>
      </c>
      <c r="J3113" t="s">
        <v>16</v>
      </c>
      <c r="K3113" t="s">
        <v>17</v>
      </c>
    </row>
    <row r="3114" spans="1:11" x14ac:dyDescent="0.25">
      <c r="A3114">
        <v>266</v>
      </c>
      <c r="B3114" t="s">
        <v>1160</v>
      </c>
      <c r="C3114" t="s">
        <v>213</v>
      </c>
      <c r="D3114" t="s">
        <v>13</v>
      </c>
      <c r="E3114" s="1">
        <v>42531</v>
      </c>
      <c r="F3114">
        <v>2</v>
      </c>
      <c r="G3114">
        <v>939.98</v>
      </c>
      <c r="H3114" t="s">
        <v>20</v>
      </c>
      <c r="I3114" t="s">
        <v>15</v>
      </c>
      <c r="J3114" t="s">
        <v>16</v>
      </c>
      <c r="K3114" t="s">
        <v>17</v>
      </c>
    </row>
    <row r="3115" spans="1:11" x14ac:dyDescent="0.25">
      <c r="A3115">
        <v>469</v>
      </c>
      <c r="B3115" t="s">
        <v>1357</v>
      </c>
      <c r="C3115" t="s">
        <v>276</v>
      </c>
      <c r="D3115" t="s">
        <v>13</v>
      </c>
      <c r="E3115" s="1">
        <v>42642</v>
      </c>
      <c r="F3115">
        <v>2</v>
      </c>
      <c r="G3115">
        <v>3599.98</v>
      </c>
      <c r="H3115" t="s">
        <v>347</v>
      </c>
      <c r="I3115" t="s">
        <v>15</v>
      </c>
      <c r="J3115" t="s">
        <v>16</v>
      </c>
      <c r="K3115" t="s">
        <v>17</v>
      </c>
    </row>
    <row r="3116" spans="1:11" x14ac:dyDescent="0.25">
      <c r="A3116">
        <v>500</v>
      </c>
      <c r="B3116" t="s">
        <v>1794</v>
      </c>
      <c r="C3116" t="s">
        <v>40</v>
      </c>
      <c r="D3116" t="s">
        <v>13</v>
      </c>
      <c r="E3116" s="1">
        <v>42654</v>
      </c>
      <c r="F3116">
        <v>2</v>
      </c>
      <c r="G3116">
        <v>1099.98</v>
      </c>
      <c r="H3116" t="s">
        <v>90</v>
      </c>
      <c r="I3116" t="s">
        <v>24</v>
      </c>
      <c r="J3116" t="s">
        <v>16</v>
      </c>
      <c r="K3116" t="s">
        <v>28</v>
      </c>
    </row>
    <row r="3117" spans="1:11" x14ac:dyDescent="0.25">
      <c r="A3117">
        <v>597</v>
      </c>
      <c r="B3117" t="s">
        <v>1548</v>
      </c>
      <c r="C3117" t="s">
        <v>805</v>
      </c>
      <c r="D3117" t="s">
        <v>13</v>
      </c>
      <c r="E3117" s="1">
        <v>42712</v>
      </c>
      <c r="F3117">
        <v>1</v>
      </c>
      <c r="G3117">
        <v>1799.99</v>
      </c>
      <c r="H3117" t="s">
        <v>347</v>
      </c>
      <c r="I3117" t="s">
        <v>15</v>
      </c>
      <c r="J3117" t="s">
        <v>16</v>
      </c>
      <c r="K3117" t="s">
        <v>28</v>
      </c>
    </row>
    <row r="3118" spans="1:11" x14ac:dyDescent="0.25">
      <c r="A3118">
        <v>1287</v>
      </c>
      <c r="B3118" t="s">
        <v>1703</v>
      </c>
      <c r="C3118" t="s">
        <v>167</v>
      </c>
      <c r="D3118" t="s">
        <v>43</v>
      </c>
      <c r="E3118" s="1">
        <v>43076</v>
      </c>
      <c r="F3118">
        <v>2</v>
      </c>
      <c r="G3118">
        <v>1999.98</v>
      </c>
      <c r="H3118" t="s">
        <v>820</v>
      </c>
      <c r="I3118" t="s">
        <v>15</v>
      </c>
      <c r="J3118" t="s">
        <v>45</v>
      </c>
      <c r="K3118" t="s">
        <v>76</v>
      </c>
    </row>
    <row r="3119" spans="1:11" x14ac:dyDescent="0.25">
      <c r="A3119">
        <v>1338</v>
      </c>
      <c r="B3119" t="s">
        <v>1795</v>
      </c>
      <c r="C3119" t="s">
        <v>604</v>
      </c>
      <c r="D3119" t="s">
        <v>13</v>
      </c>
      <c r="E3119" s="1">
        <v>43110</v>
      </c>
      <c r="F3119">
        <v>2</v>
      </c>
      <c r="G3119">
        <v>12999.98</v>
      </c>
      <c r="H3119" t="s">
        <v>840</v>
      </c>
      <c r="I3119" t="s">
        <v>83</v>
      </c>
      <c r="J3119" t="s">
        <v>16</v>
      </c>
      <c r="K3119" t="s">
        <v>28</v>
      </c>
    </row>
    <row r="3120" spans="1:11" x14ac:dyDescent="0.25">
      <c r="A3120">
        <v>1524</v>
      </c>
      <c r="B3120" t="s">
        <v>327</v>
      </c>
      <c r="C3120" t="s">
        <v>328</v>
      </c>
      <c r="D3120" t="s">
        <v>13</v>
      </c>
      <c r="E3120" s="1">
        <v>43202</v>
      </c>
      <c r="F3120">
        <v>1</v>
      </c>
      <c r="G3120">
        <v>1549</v>
      </c>
      <c r="H3120" t="s">
        <v>1112</v>
      </c>
      <c r="I3120" t="s">
        <v>83</v>
      </c>
      <c r="J3120" t="s">
        <v>16</v>
      </c>
      <c r="K3120" t="s">
        <v>28</v>
      </c>
    </row>
    <row r="3121" spans="1:11" x14ac:dyDescent="0.25">
      <c r="A3121">
        <v>1546</v>
      </c>
      <c r="B3121" t="s">
        <v>1655</v>
      </c>
      <c r="C3121" t="s">
        <v>266</v>
      </c>
      <c r="D3121" t="s">
        <v>43</v>
      </c>
      <c r="E3121" s="1">
        <v>43207</v>
      </c>
      <c r="F3121">
        <v>2</v>
      </c>
      <c r="G3121">
        <v>5599.98</v>
      </c>
      <c r="H3121" t="s">
        <v>501</v>
      </c>
      <c r="I3121" t="s">
        <v>53</v>
      </c>
      <c r="J3121" t="s">
        <v>45</v>
      </c>
      <c r="K3121" t="s">
        <v>76</v>
      </c>
    </row>
    <row r="3122" spans="1:11" x14ac:dyDescent="0.25">
      <c r="A3122">
        <v>1547</v>
      </c>
      <c r="B3122" t="s">
        <v>1122</v>
      </c>
      <c r="C3122" t="s">
        <v>96</v>
      </c>
      <c r="D3122" t="s">
        <v>43</v>
      </c>
      <c r="E3122" s="1">
        <v>43207</v>
      </c>
      <c r="F3122">
        <v>1</v>
      </c>
      <c r="G3122">
        <v>3599.99</v>
      </c>
      <c r="H3122" t="s">
        <v>52</v>
      </c>
      <c r="I3122" t="s">
        <v>53</v>
      </c>
      <c r="J3122" t="s">
        <v>45</v>
      </c>
      <c r="K3122" t="s">
        <v>76</v>
      </c>
    </row>
    <row r="3123" spans="1:11" x14ac:dyDescent="0.25">
      <c r="A3123">
        <v>1598</v>
      </c>
      <c r="B3123" t="s">
        <v>943</v>
      </c>
      <c r="C3123" t="s">
        <v>110</v>
      </c>
      <c r="D3123" t="s">
        <v>43</v>
      </c>
      <c r="E3123" s="1">
        <v>43219</v>
      </c>
      <c r="F3123">
        <v>1</v>
      </c>
      <c r="G3123">
        <v>189.99</v>
      </c>
      <c r="H3123" t="s">
        <v>565</v>
      </c>
      <c r="I3123" t="s">
        <v>57</v>
      </c>
      <c r="J3123" t="s">
        <v>45</v>
      </c>
      <c r="K3123" t="s">
        <v>76</v>
      </c>
    </row>
    <row r="3124" spans="1:11" x14ac:dyDescent="0.25">
      <c r="A3124">
        <v>991</v>
      </c>
      <c r="B3124" t="s">
        <v>390</v>
      </c>
      <c r="C3124" t="s">
        <v>391</v>
      </c>
      <c r="D3124" t="s">
        <v>43</v>
      </c>
      <c r="E3124" s="1">
        <v>42922</v>
      </c>
      <c r="F3124">
        <v>1</v>
      </c>
      <c r="G3124">
        <v>402.99</v>
      </c>
      <c r="H3124" t="s">
        <v>75</v>
      </c>
      <c r="I3124" t="s">
        <v>24</v>
      </c>
      <c r="J3124" t="s">
        <v>45</v>
      </c>
      <c r="K3124" t="s">
        <v>46</v>
      </c>
    </row>
    <row r="3125" spans="1:11" x14ac:dyDescent="0.25">
      <c r="A3125">
        <v>1000</v>
      </c>
      <c r="B3125" t="s">
        <v>702</v>
      </c>
      <c r="C3125" t="s">
        <v>257</v>
      </c>
      <c r="D3125" t="s">
        <v>13</v>
      </c>
      <c r="E3125" s="1">
        <v>42928</v>
      </c>
      <c r="F3125">
        <v>2</v>
      </c>
      <c r="G3125">
        <v>898</v>
      </c>
      <c r="H3125" t="s">
        <v>239</v>
      </c>
      <c r="I3125" t="s">
        <v>24</v>
      </c>
      <c r="J3125" t="s">
        <v>16</v>
      </c>
      <c r="K3125" t="s">
        <v>17</v>
      </c>
    </row>
    <row r="3126" spans="1:11" x14ac:dyDescent="0.25">
      <c r="A3126">
        <v>1074</v>
      </c>
      <c r="B3126" t="s">
        <v>849</v>
      </c>
      <c r="C3126" t="s">
        <v>491</v>
      </c>
      <c r="D3126" t="s">
        <v>13</v>
      </c>
      <c r="E3126" s="1">
        <v>42966</v>
      </c>
      <c r="F3126">
        <v>1</v>
      </c>
      <c r="G3126">
        <v>2599.9899999999998</v>
      </c>
      <c r="H3126" t="s">
        <v>422</v>
      </c>
      <c r="I3126" t="s">
        <v>83</v>
      </c>
      <c r="J3126" t="s">
        <v>16</v>
      </c>
      <c r="K3126" t="s">
        <v>28</v>
      </c>
    </row>
    <row r="3127" spans="1:11" x14ac:dyDescent="0.25">
      <c r="A3127">
        <v>1217</v>
      </c>
      <c r="B3127" t="s">
        <v>1101</v>
      </c>
      <c r="C3127" t="s">
        <v>1102</v>
      </c>
      <c r="D3127" t="s">
        <v>13</v>
      </c>
      <c r="E3127" s="1">
        <v>43036</v>
      </c>
      <c r="F3127">
        <v>1</v>
      </c>
      <c r="G3127">
        <v>749.99</v>
      </c>
      <c r="H3127" t="s">
        <v>433</v>
      </c>
      <c r="I3127" t="s">
        <v>24</v>
      </c>
      <c r="J3127" t="s">
        <v>16</v>
      </c>
      <c r="K3127" t="s">
        <v>17</v>
      </c>
    </row>
    <row r="3128" spans="1:11" x14ac:dyDescent="0.25">
      <c r="A3128">
        <v>1235</v>
      </c>
      <c r="B3128" t="s">
        <v>1796</v>
      </c>
      <c r="C3128" t="s">
        <v>471</v>
      </c>
      <c r="D3128" t="s">
        <v>13</v>
      </c>
      <c r="E3128" s="1">
        <v>43046</v>
      </c>
      <c r="F3128">
        <v>1</v>
      </c>
      <c r="G3128">
        <v>3999.99</v>
      </c>
      <c r="H3128" t="s">
        <v>14</v>
      </c>
      <c r="I3128" t="s">
        <v>15</v>
      </c>
      <c r="J3128" t="s">
        <v>16</v>
      </c>
      <c r="K3128" t="s">
        <v>28</v>
      </c>
    </row>
    <row r="3129" spans="1:11" x14ac:dyDescent="0.25">
      <c r="A3129">
        <v>1244</v>
      </c>
      <c r="B3129" t="s">
        <v>734</v>
      </c>
      <c r="C3129" t="s">
        <v>62</v>
      </c>
      <c r="D3129" t="s">
        <v>13</v>
      </c>
      <c r="E3129" s="1">
        <v>43051</v>
      </c>
      <c r="F3129">
        <v>2</v>
      </c>
      <c r="G3129">
        <v>759.98</v>
      </c>
      <c r="H3129" t="s">
        <v>1040</v>
      </c>
      <c r="I3129" t="s">
        <v>15</v>
      </c>
      <c r="J3129" t="s">
        <v>16</v>
      </c>
      <c r="K3129" t="s">
        <v>28</v>
      </c>
    </row>
    <row r="3130" spans="1:11" x14ac:dyDescent="0.25">
      <c r="A3130">
        <v>645</v>
      </c>
      <c r="B3130" t="s">
        <v>880</v>
      </c>
      <c r="C3130" t="s">
        <v>413</v>
      </c>
      <c r="D3130" t="s">
        <v>13</v>
      </c>
      <c r="E3130" s="1">
        <v>42743</v>
      </c>
      <c r="F3130">
        <v>1</v>
      </c>
      <c r="G3130">
        <v>469.99</v>
      </c>
      <c r="H3130" t="s">
        <v>20</v>
      </c>
      <c r="I3130" t="s">
        <v>15</v>
      </c>
      <c r="J3130" t="s">
        <v>16</v>
      </c>
      <c r="K3130" t="s">
        <v>28</v>
      </c>
    </row>
    <row r="3131" spans="1:11" x14ac:dyDescent="0.25">
      <c r="A3131">
        <v>675</v>
      </c>
      <c r="B3131" t="s">
        <v>1218</v>
      </c>
      <c r="C3131" t="s">
        <v>62</v>
      </c>
      <c r="D3131" t="s">
        <v>13</v>
      </c>
      <c r="E3131" s="1">
        <v>42763</v>
      </c>
      <c r="F3131">
        <v>1</v>
      </c>
      <c r="G3131">
        <v>469.99</v>
      </c>
      <c r="H3131" t="s">
        <v>688</v>
      </c>
      <c r="I3131" t="s">
        <v>15</v>
      </c>
      <c r="J3131" t="s">
        <v>16</v>
      </c>
      <c r="K3131" t="s">
        <v>17</v>
      </c>
    </row>
    <row r="3132" spans="1:11" x14ac:dyDescent="0.25">
      <c r="A3132">
        <v>692</v>
      </c>
      <c r="B3132" t="s">
        <v>843</v>
      </c>
      <c r="C3132" t="s">
        <v>468</v>
      </c>
      <c r="D3132" t="s">
        <v>43</v>
      </c>
      <c r="E3132" s="1">
        <v>42771</v>
      </c>
      <c r="F3132">
        <v>1</v>
      </c>
      <c r="G3132">
        <v>2599.9899999999998</v>
      </c>
      <c r="H3132" t="s">
        <v>422</v>
      </c>
      <c r="I3132" t="s">
        <v>83</v>
      </c>
      <c r="J3132" t="s">
        <v>45</v>
      </c>
      <c r="K3132" t="s">
        <v>76</v>
      </c>
    </row>
    <row r="3133" spans="1:11" x14ac:dyDescent="0.25">
      <c r="A3133">
        <v>869</v>
      </c>
      <c r="B3133" t="s">
        <v>1146</v>
      </c>
      <c r="C3133" t="s">
        <v>301</v>
      </c>
      <c r="D3133" t="s">
        <v>13</v>
      </c>
      <c r="E3133" s="1">
        <v>42856</v>
      </c>
      <c r="F3133">
        <v>1</v>
      </c>
      <c r="G3133">
        <v>469.99</v>
      </c>
      <c r="H3133" t="s">
        <v>270</v>
      </c>
      <c r="I3133" t="s">
        <v>15</v>
      </c>
      <c r="J3133" t="s">
        <v>16</v>
      </c>
      <c r="K3133" t="s">
        <v>17</v>
      </c>
    </row>
    <row r="3134" spans="1:11" x14ac:dyDescent="0.25">
      <c r="A3134">
        <v>898</v>
      </c>
      <c r="B3134" t="s">
        <v>1797</v>
      </c>
      <c r="C3134" t="s">
        <v>354</v>
      </c>
      <c r="D3134" t="s">
        <v>13</v>
      </c>
      <c r="E3134" s="1">
        <v>42875</v>
      </c>
      <c r="F3134">
        <v>2</v>
      </c>
      <c r="G3134">
        <v>833.98</v>
      </c>
      <c r="H3134" t="s">
        <v>234</v>
      </c>
      <c r="I3134" t="s">
        <v>24</v>
      </c>
      <c r="J3134" t="s">
        <v>16</v>
      </c>
      <c r="K3134" t="s">
        <v>28</v>
      </c>
    </row>
    <row r="3135" spans="1:11" x14ac:dyDescent="0.25">
      <c r="A3135">
        <v>979</v>
      </c>
      <c r="B3135" t="s">
        <v>799</v>
      </c>
      <c r="C3135" t="s">
        <v>128</v>
      </c>
      <c r="D3135" t="s">
        <v>13</v>
      </c>
      <c r="E3135" s="1">
        <v>42912</v>
      </c>
      <c r="F3135">
        <v>1</v>
      </c>
      <c r="G3135">
        <v>875.99</v>
      </c>
      <c r="H3135" t="s">
        <v>466</v>
      </c>
      <c r="I3135" t="s">
        <v>83</v>
      </c>
      <c r="J3135" t="s">
        <v>16</v>
      </c>
      <c r="K3135" t="s">
        <v>28</v>
      </c>
    </row>
    <row r="3136" spans="1:11" x14ac:dyDescent="0.25">
      <c r="A3136">
        <v>45</v>
      </c>
      <c r="B3136" t="s">
        <v>1496</v>
      </c>
      <c r="C3136" t="s">
        <v>444</v>
      </c>
      <c r="D3136" t="s">
        <v>13</v>
      </c>
      <c r="E3136" s="1">
        <v>42397</v>
      </c>
      <c r="F3136">
        <v>2</v>
      </c>
      <c r="G3136">
        <v>539.98</v>
      </c>
      <c r="H3136" t="s">
        <v>27</v>
      </c>
      <c r="I3136" t="s">
        <v>57</v>
      </c>
      <c r="J3136" t="s">
        <v>16</v>
      </c>
      <c r="K3136" t="s">
        <v>17</v>
      </c>
    </row>
    <row r="3137" spans="1:11" x14ac:dyDescent="0.25">
      <c r="A3137">
        <v>82</v>
      </c>
      <c r="B3137" t="s">
        <v>1206</v>
      </c>
      <c r="C3137" t="s">
        <v>233</v>
      </c>
      <c r="D3137" t="s">
        <v>13</v>
      </c>
      <c r="E3137" s="1">
        <v>42418</v>
      </c>
      <c r="F3137">
        <v>2</v>
      </c>
      <c r="G3137">
        <v>999.98</v>
      </c>
      <c r="H3137" t="s">
        <v>226</v>
      </c>
      <c r="I3137" t="s">
        <v>32</v>
      </c>
      <c r="J3137" t="s">
        <v>16</v>
      </c>
      <c r="K3137" t="s">
        <v>28</v>
      </c>
    </row>
    <row r="3138" spans="1:11" x14ac:dyDescent="0.25">
      <c r="A3138">
        <v>93</v>
      </c>
      <c r="B3138" t="s">
        <v>785</v>
      </c>
      <c r="C3138" t="s">
        <v>203</v>
      </c>
      <c r="D3138" t="s">
        <v>43</v>
      </c>
      <c r="E3138" s="1">
        <v>42426</v>
      </c>
      <c r="F3138">
        <v>1</v>
      </c>
      <c r="G3138">
        <v>749.99</v>
      </c>
      <c r="H3138" t="s">
        <v>141</v>
      </c>
      <c r="I3138" t="s">
        <v>15</v>
      </c>
      <c r="J3138" t="s">
        <v>45</v>
      </c>
      <c r="K3138" t="s">
        <v>76</v>
      </c>
    </row>
    <row r="3139" spans="1:11" x14ac:dyDescent="0.25">
      <c r="A3139">
        <v>113</v>
      </c>
      <c r="B3139" t="s">
        <v>1149</v>
      </c>
      <c r="C3139" t="s">
        <v>830</v>
      </c>
      <c r="D3139" t="s">
        <v>13</v>
      </c>
      <c r="E3139" s="1">
        <v>42437</v>
      </c>
      <c r="F3139">
        <v>2</v>
      </c>
      <c r="G3139">
        <v>1099.98</v>
      </c>
      <c r="H3139" t="s">
        <v>90</v>
      </c>
      <c r="I3139" t="s">
        <v>32</v>
      </c>
      <c r="J3139" t="s">
        <v>16</v>
      </c>
      <c r="K3139" t="s">
        <v>28</v>
      </c>
    </row>
    <row r="3140" spans="1:11" x14ac:dyDescent="0.25">
      <c r="A3140">
        <v>142</v>
      </c>
      <c r="B3140" t="s">
        <v>398</v>
      </c>
      <c r="C3140" t="s">
        <v>288</v>
      </c>
      <c r="D3140" t="s">
        <v>43</v>
      </c>
      <c r="E3140" s="1">
        <v>42455</v>
      </c>
      <c r="F3140">
        <v>1</v>
      </c>
      <c r="G3140">
        <v>449</v>
      </c>
      <c r="H3140" t="s">
        <v>239</v>
      </c>
      <c r="I3140" t="s">
        <v>24</v>
      </c>
      <c r="J3140" t="s">
        <v>45</v>
      </c>
      <c r="K3140" t="s">
        <v>76</v>
      </c>
    </row>
    <row r="3141" spans="1:11" x14ac:dyDescent="0.25">
      <c r="A3141">
        <v>310</v>
      </c>
      <c r="B3141" t="s">
        <v>1126</v>
      </c>
      <c r="C3141" t="s">
        <v>153</v>
      </c>
      <c r="D3141" t="s">
        <v>43</v>
      </c>
      <c r="E3141" s="1">
        <v>42563</v>
      </c>
      <c r="F3141">
        <v>2</v>
      </c>
      <c r="G3141">
        <v>539.98</v>
      </c>
      <c r="H3141" t="s">
        <v>118</v>
      </c>
      <c r="I3141" t="s">
        <v>24</v>
      </c>
      <c r="J3141" t="s">
        <v>45</v>
      </c>
      <c r="K3141" t="s">
        <v>46</v>
      </c>
    </row>
    <row r="3142" spans="1:11" x14ac:dyDescent="0.25">
      <c r="A3142">
        <v>1350</v>
      </c>
      <c r="B3142" t="s">
        <v>123</v>
      </c>
      <c r="C3142" t="s">
        <v>19</v>
      </c>
      <c r="D3142" t="s">
        <v>13</v>
      </c>
      <c r="E3142" s="1">
        <v>43115</v>
      </c>
      <c r="F3142">
        <v>1</v>
      </c>
      <c r="G3142">
        <v>2299.9899999999998</v>
      </c>
      <c r="H3142" t="s">
        <v>581</v>
      </c>
      <c r="I3142" t="s">
        <v>83</v>
      </c>
      <c r="J3142" t="s">
        <v>16</v>
      </c>
      <c r="K3142" t="s">
        <v>17</v>
      </c>
    </row>
    <row r="3143" spans="1:11" x14ac:dyDescent="0.25">
      <c r="A3143">
        <v>1390</v>
      </c>
      <c r="B3143" t="s">
        <v>180</v>
      </c>
      <c r="C3143" t="s">
        <v>181</v>
      </c>
      <c r="D3143" t="s">
        <v>13</v>
      </c>
      <c r="E3143" s="1">
        <v>43143</v>
      </c>
      <c r="F3143">
        <v>2</v>
      </c>
      <c r="G3143">
        <v>1999.98</v>
      </c>
      <c r="H3143" t="s">
        <v>820</v>
      </c>
      <c r="I3143" t="s">
        <v>15</v>
      </c>
      <c r="J3143" t="s">
        <v>16</v>
      </c>
      <c r="K3143" t="s">
        <v>17</v>
      </c>
    </row>
    <row r="3144" spans="1:11" x14ac:dyDescent="0.25">
      <c r="A3144">
        <v>1475</v>
      </c>
      <c r="B3144" t="s">
        <v>1761</v>
      </c>
      <c r="C3144" t="s">
        <v>395</v>
      </c>
      <c r="D3144" t="s">
        <v>13</v>
      </c>
      <c r="E3144" s="1">
        <v>43189</v>
      </c>
      <c r="F3144">
        <v>2</v>
      </c>
      <c r="G3144">
        <v>3798</v>
      </c>
      <c r="H3144" t="s">
        <v>1798</v>
      </c>
      <c r="I3144" t="s">
        <v>83</v>
      </c>
      <c r="J3144" t="s">
        <v>16</v>
      </c>
      <c r="K3144" t="s">
        <v>28</v>
      </c>
    </row>
    <row r="3145" spans="1:11" x14ac:dyDescent="0.25">
      <c r="A3145">
        <v>1503</v>
      </c>
      <c r="B3145" t="s">
        <v>1609</v>
      </c>
      <c r="C3145" t="s">
        <v>590</v>
      </c>
      <c r="D3145" t="s">
        <v>43</v>
      </c>
      <c r="E3145" s="1">
        <v>43197</v>
      </c>
      <c r="F3145">
        <v>2</v>
      </c>
      <c r="G3145">
        <v>899.98</v>
      </c>
      <c r="H3145" t="s">
        <v>481</v>
      </c>
      <c r="I3145" t="s">
        <v>32</v>
      </c>
      <c r="J3145" t="s">
        <v>45</v>
      </c>
      <c r="K3145" t="s">
        <v>76</v>
      </c>
    </row>
    <row r="3146" spans="1:11" x14ac:dyDescent="0.25">
      <c r="A3146">
        <v>1521</v>
      </c>
      <c r="B3146" t="s">
        <v>1091</v>
      </c>
      <c r="C3146" t="s">
        <v>513</v>
      </c>
      <c r="D3146" t="s">
        <v>43</v>
      </c>
      <c r="E3146" s="1">
        <v>43202</v>
      </c>
      <c r="F3146">
        <v>1</v>
      </c>
      <c r="G3146">
        <v>999.99</v>
      </c>
      <c r="H3146" t="s">
        <v>1220</v>
      </c>
      <c r="I3146" t="s">
        <v>15</v>
      </c>
      <c r="J3146" t="s">
        <v>45</v>
      </c>
      <c r="K3146" t="s">
        <v>76</v>
      </c>
    </row>
    <row r="3147" spans="1:11" x14ac:dyDescent="0.25">
      <c r="A3147">
        <v>1099</v>
      </c>
      <c r="B3147" t="s">
        <v>1037</v>
      </c>
      <c r="C3147" t="s">
        <v>632</v>
      </c>
      <c r="D3147" t="s">
        <v>13</v>
      </c>
      <c r="E3147" s="1">
        <v>42975</v>
      </c>
      <c r="F3147">
        <v>2</v>
      </c>
      <c r="G3147">
        <v>419.98</v>
      </c>
      <c r="H3147" t="s">
        <v>650</v>
      </c>
      <c r="I3147" t="s">
        <v>57</v>
      </c>
      <c r="J3147" t="s">
        <v>16</v>
      </c>
      <c r="K3147" t="s">
        <v>28</v>
      </c>
    </row>
    <row r="3148" spans="1:11" x14ac:dyDescent="0.25">
      <c r="A3148">
        <v>1125</v>
      </c>
      <c r="B3148" t="s">
        <v>687</v>
      </c>
      <c r="C3148" t="s">
        <v>397</v>
      </c>
      <c r="D3148" t="s">
        <v>13</v>
      </c>
      <c r="E3148" s="1">
        <v>42992</v>
      </c>
      <c r="F3148">
        <v>1</v>
      </c>
      <c r="G3148">
        <v>549.99</v>
      </c>
      <c r="H3148" t="s">
        <v>90</v>
      </c>
      <c r="I3148" t="s">
        <v>32</v>
      </c>
      <c r="J3148" t="s">
        <v>16</v>
      </c>
      <c r="K3148" t="s">
        <v>17</v>
      </c>
    </row>
    <row r="3149" spans="1:11" x14ac:dyDescent="0.25">
      <c r="A3149">
        <v>1139</v>
      </c>
      <c r="B3149" t="s">
        <v>773</v>
      </c>
      <c r="C3149" t="s">
        <v>68</v>
      </c>
      <c r="D3149" t="s">
        <v>43</v>
      </c>
      <c r="E3149" s="1">
        <v>42999</v>
      </c>
      <c r="F3149">
        <v>2</v>
      </c>
      <c r="G3149">
        <v>899.98</v>
      </c>
      <c r="H3149" t="s">
        <v>296</v>
      </c>
      <c r="I3149" t="s">
        <v>32</v>
      </c>
      <c r="J3149" t="s">
        <v>45</v>
      </c>
      <c r="K3149" t="s">
        <v>46</v>
      </c>
    </row>
    <row r="3150" spans="1:11" x14ac:dyDescent="0.25">
      <c r="A3150">
        <v>1175</v>
      </c>
      <c r="B3150" t="s">
        <v>1100</v>
      </c>
      <c r="C3150" t="s">
        <v>357</v>
      </c>
      <c r="D3150" t="s">
        <v>13</v>
      </c>
      <c r="E3150" s="1">
        <v>43017</v>
      </c>
      <c r="F3150">
        <v>1</v>
      </c>
      <c r="G3150">
        <v>999.99</v>
      </c>
      <c r="H3150" t="s">
        <v>324</v>
      </c>
      <c r="I3150" t="s">
        <v>15</v>
      </c>
      <c r="J3150" t="s">
        <v>16</v>
      </c>
      <c r="K3150" t="s">
        <v>28</v>
      </c>
    </row>
    <row r="3151" spans="1:11" x14ac:dyDescent="0.25">
      <c r="A3151">
        <v>1178</v>
      </c>
      <c r="B3151" t="s">
        <v>1711</v>
      </c>
      <c r="C3151" t="s">
        <v>318</v>
      </c>
      <c r="D3151" t="s">
        <v>13</v>
      </c>
      <c r="E3151" s="1">
        <v>43020</v>
      </c>
      <c r="F3151">
        <v>1</v>
      </c>
      <c r="G3151">
        <v>1409.99</v>
      </c>
      <c r="H3151" t="s">
        <v>367</v>
      </c>
      <c r="I3151" t="s">
        <v>15</v>
      </c>
      <c r="J3151" t="s">
        <v>16</v>
      </c>
      <c r="K3151" t="s">
        <v>28</v>
      </c>
    </row>
    <row r="3152" spans="1:11" x14ac:dyDescent="0.25">
      <c r="A3152">
        <v>1193</v>
      </c>
      <c r="B3152" t="s">
        <v>1799</v>
      </c>
      <c r="C3152" t="s">
        <v>86</v>
      </c>
      <c r="D3152" t="s">
        <v>13</v>
      </c>
      <c r="E3152" s="1">
        <v>43025</v>
      </c>
      <c r="F3152">
        <v>2</v>
      </c>
      <c r="G3152">
        <v>299.98</v>
      </c>
      <c r="H3152" t="s">
        <v>711</v>
      </c>
      <c r="I3152" t="s">
        <v>57</v>
      </c>
      <c r="J3152" t="s">
        <v>16</v>
      </c>
      <c r="K3152" t="s">
        <v>17</v>
      </c>
    </row>
    <row r="3153" spans="1:11" x14ac:dyDescent="0.25">
      <c r="A3153">
        <v>318</v>
      </c>
      <c r="B3153" t="s">
        <v>1191</v>
      </c>
      <c r="C3153" t="s">
        <v>55</v>
      </c>
      <c r="D3153" t="s">
        <v>13</v>
      </c>
      <c r="E3153" s="1">
        <v>42568</v>
      </c>
      <c r="F3153">
        <v>2</v>
      </c>
      <c r="G3153">
        <v>999.98</v>
      </c>
      <c r="H3153" t="s">
        <v>226</v>
      </c>
      <c r="I3153" t="s">
        <v>32</v>
      </c>
      <c r="J3153" t="s">
        <v>16</v>
      </c>
      <c r="K3153" t="s">
        <v>17</v>
      </c>
    </row>
    <row r="3154" spans="1:11" x14ac:dyDescent="0.25">
      <c r="A3154">
        <v>404</v>
      </c>
      <c r="B3154" t="s">
        <v>1456</v>
      </c>
      <c r="C3154" t="s">
        <v>1089</v>
      </c>
      <c r="D3154" t="s">
        <v>13</v>
      </c>
      <c r="E3154" s="1">
        <v>42613</v>
      </c>
      <c r="F3154">
        <v>2</v>
      </c>
      <c r="G3154">
        <v>999.98</v>
      </c>
      <c r="H3154" t="s">
        <v>226</v>
      </c>
      <c r="I3154" t="s">
        <v>32</v>
      </c>
      <c r="J3154" t="s">
        <v>16</v>
      </c>
      <c r="K3154" t="s">
        <v>17</v>
      </c>
    </row>
    <row r="3155" spans="1:11" x14ac:dyDescent="0.25">
      <c r="A3155">
        <v>722</v>
      </c>
      <c r="B3155" t="s">
        <v>1800</v>
      </c>
      <c r="C3155" t="s">
        <v>299</v>
      </c>
      <c r="D3155" t="s">
        <v>13</v>
      </c>
      <c r="E3155" s="1">
        <v>42784</v>
      </c>
      <c r="F3155">
        <v>2</v>
      </c>
      <c r="G3155">
        <v>963.98</v>
      </c>
      <c r="H3155" t="s">
        <v>182</v>
      </c>
      <c r="I3155" t="s">
        <v>32</v>
      </c>
      <c r="J3155" t="s">
        <v>16</v>
      </c>
      <c r="K3155" t="s">
        <v>17</v>
      </c>
    </row>
    <row r="3156" spans="1:11" x14ac:dyDescent="0.25">
      <c r="A3156">
        <v>942</v>
      </c>
      <c r="B3156" t="s">
        <v>1350</v>
      </c>
      <c r="C3156" t="s">
        <v>373</v>
      </c>
      <c r="D3156" t="s">
        <v>13</v>
      </c>
      <c r="E3156" s="1">
        <v>42899</v>
      </c>
      <c r="F3156">
        <v>1</v>
      </c>
      <c r="G3156">
        <v>551.99</v>
      </c>
      <c r="H3156" t="s">
        <v>253</v>
      </c>
      <c r="I3156" t="s">
        <v>32</v>
      </c>
      <c r="J3156" t="s">
        <v>16</v>
      </c>
      <c r="K3156" t="s">
        <v>28</v>
      </c>
    </row>
    <row r="3157" spans="1:11" x14ac:dyDescent="0.25">
      <c r="A3157">
        <v>984</v>
      </c>
      <c r="B3157" t="s">
        <v>1249</v>
      </c>
      <c r="C3157" t="s">
        <v>134</v>
      </c>
      <c r="D3157" t="s">
        <v>13</v>
      </c>
      <c r="E3157" s="1">
        <v>42913</v>
      </c>
      <c r="F3157">
        <v>1</v>
      </c>
      <c r="G3157">
        <v>470.99</v>
      </c>
      <c r="H3157" t="s">
        <v>779</v>
      </c>
      <c r="I3157" t="s">
        <v>32</v>
      </c>
      <c r="J3157" t="s">
        <v>16</v>
      </c>
      <c r="K3157" t="s">
        <v>17</v>
      </c>
    </row>
    <row r="3158" spans="1:11" x14ac:dyDescent="0.25">
      <c r="A3158">
        <v>1078</v>
      </c>
      <c r="B3158" t="s">
        <v>732</v>
      </c>
      <c r="C3158" t="s">
        <v>617</v>
      </c>
      <c r="D3158" t="s">
        <v>13</v>
      </c>
      <c r="E3158" s="1">
        <v>42966</v>
      </c>
      <c r="F3158">
        <v>2</v>
      </c>
      <c r="G3158">
        <v>3098</v>
      </c>
      <c r="H3158" t="s">
        <v>236</v>
      </c>
      <c r="I3158" t="s">
        <v>136</v>
      </c>
      <c r="J3158" t="s">
        <v>16</v>
      </c>
      <c r="K3158" t="s">
        <v>28</v>
      </c>
    </row>
    <row r="3159" spans="1:11" x14ac:dyDescent="0.25">
      <c r="A3159">
        <v>7</v>
      </c>
      <c r="B3159" t="s">
        <v>739</v>
      </c>
      <c r="C3159" t="s">
        <v>176</v>
      </c>
      <c r="D3159" t="s">
        <v>13</v>
      </c>
      <c r="E3159" s="1">
        <v>42373</v>
      </c>
      <c r="F3159">
        <v>2</v>
      </c>
      <c r="G3159">
        <v>858</v>
      </c>
      <c r="H3159" t="s">
        <v>349</v>
      </c>
      <c r="I3159" t="s">
        <v>24</v>
      </c>
      <c r="J3159" t="s">
        <v>16</v>
      </c>
      <c r="K3159" t="s">
        <v>28</v>
      </c>
    </row>
    <row r="3160" spans="1:11" x14ac:dyDescent="0.25">
      <c r="A3160">
        <v>98</v>
      </c>
      <c r="B3160" t="s">
        <v>834</v>
      </c>
      <c r="C3160" t="s">
        <v>835</v>
      </c>
      <c r="D3160" t="s">
        <v>13</v>
      </c>
      <c r="E3160" s="1">
        <v>42428</v>
      </c>
      <c r="F3160">
        <v>2</v>
      </c>
      <c r="G3160">
        <v>539.98</v>
      </c>
      <c r="H3160" t="s">
        <v>118</v>
      </c>
      <c r="I3160" t="s">
        <v>57</v>
      </c>
      <c r="J3160" t="s">
        <v>16</v>
      </c>
      <c r="K3160" t="s">
        <v>28</v>
      </c>
    </row>
    <row r="3161" spans="1:11" x14ac:dyDescent="0.25">
      <c r="A3161">
        <v>343</v>
      </c>
      <c r="B3161" t="s">
        <v>941</v>
      </c>
      <c r="C3161" t="s">
        <v>278</v>
      </c>
      <c r="D3161" t="s">
        <v>13</v>
      </c>
      <c r="E3161" s="1">
        <v>42582</v>
      </c>
      <c r="F3161">
        <v>2</v>
      </c>
      <c r="G3161">
        <v>1199.98</v>
      </c>
      <c r="H3161" t="s">
        <v>425</v>
      </c>
      <c r="I3161" t="s">
        <v>24</v>
      </c>
      <c r="J3161" t="s">
        <v>16</v>
      </c>
      <c r="K3161" t="s">
        <v>17</v>
      </c>
    </row>
    <row r="3162" spans="1:11" x14ac:dyDescent="0.25">
      <c r="A3162">
        <v>554</v>
      </c>
      <c r="B3162" t="s">
        <v>467</v>
      </c>
      <c r="C3162" t="s">
        <v>468</v>
      </c>
      <c r="D3162" t="s">
        <v>43</v>
      </c>
      <c r="E3162" s="1">
        <v>42687</v>
      </c>
      <c r="F3162">
        <v>2</v>
      </c>
      <c r="G3162">
        <v>5799.98</v>
      </c>
      <c r="H3162" t="s">
        <v>36</v>
      </c>
      <c r="I3162" t="s">
        <v>15</v>
      </c>
      <c r="J3162" t="s">
        <v>45</v>
      </c>
      <c r="K3162" t="s">
        <v>76</v>
      </c>
    </row>
    <row r="3163" spans="1:11" x14ac:dyDescent="0.25">
      <c r="A3163">
        <v>1025</v>
      </c>
      <c r="B3163" t="s">
        <v>1175</v>
      </c>
      <c r="C3163" t="s">
        <v>526</v>
      </c>
      <c r="D3163" t="s">
        <v>13</v>
      </c>
      <c r="E3163" s="1">
        <v>42939</v>
      </c>
      <c r="F3163">
        <v>2</v>
      </c>
      <c r="G3163">
        <v>501.98</v>
      </c>
      <c r="H3163" t="s">
        <v>211</v>
      </c>
      <c r="I3163" t="s">
        <v>24</v>
      </c>
      <c r="J3163" t="s">
        <v>16</v>
      </c>
      <c r="K3163" t="s">
        <v>28</v>
      </c>
    </row>
    <row r="3164" spans="1:11" x14ac:dyDescent="0.25">
      <c r="A3164">
        <v>1201</v>
      </c>
      <c r="B3164" t="s">
        <v>1801</v>
      </c>
      <c r="C3164" t="s">
        <v>120</v>
      </c>
      <c r="D3164" t="s">
        <v>13</v>
      </c>
      <c r="E3164" s="1">
        <v>43031</v>
      </c>
      <c r="F3164">
        <v>2</v>
      </c>
      <c r="G3164">
        <v>858</v>
      </c>
      <c r="H3164" t="s">
        <v>349</v>
      </c>
      <c r="I3164" t="s">
        <v>24</v>
      </c>
      <c r="J3164" t="s">
        <v>16</v>
      </c>
      <c r="K3164" t="s">
        <v>28</v>
      </c>
    </row>
    <row r="3165" spans="1:11" x14ac:dyDescent="0.25">
      <c r="A3165">
        <v>1397</v>
      </c>
      <c r="B3165" t="s">
        <v>1465</v>
      </c>
      <c r="C3165" t="s">
        <v>413</v>
      </c>
      <c r="D3165" t="s">
        <v>13</v>
      </c>
      <c r="E3165" s="1">
        <v>43146</v>
      </c>
      <c r="F3165">
        <v>1</v>
      </c>
      <c r="G3165">
        <v>3999.99</v>
      </c>
      <c r="H3165" t="s">
        <v>14</v>
      </c>
      <c r="I3165" t="s">
        <v>15</v>
      </c>
      <c r="J3165" t="s">
        <v>16</v>
      </c>
      <c r="K3165" t="s">
        <v>28</v>
      </c>
    </row>
    <row r="3166" spans="1:11" x14ac:dyDescent="0.25">
      <c r="A3166">
        <v>1410</v>
      </c>
      <c r="B3166" t="s">
        <v>1663</v>
      </c>
      <c r="C3166" t="s">
        <v>134</v>
      </c>
      <c r="D3166" t="s">
        <v>13</v>
      </c>
      <c r="E3166" s="1">
        <v>43158</v>
      </c>
      <c r="F3166">
        <v>2</v>
      </c>
      <c r="G3166">
        <v>9999.98</v>
      </c>
      <c r="H3166" t="s">
        <v>562</v>
      </c>
      <c r="I3166" t="s">
        <v>53</v>
      </c>
      <c r="J3166" t="s">
        <v>16</v>
      </c>
      <c r="K3166" t="s">
        <v>17</v>
      </c>
    </row>
    <row r="3167" spans="1:11" x14ac:dyDescent="0.25">
      <c r="A3167">
        <v>1469</v>
      </c>
      <c r="B3167" t="s">
        <v>1143</v>
      </c>
      <c r="C3167" t="s">
        <v>386</v>
      </c>
      <c r="D3167" t="s">
        <v>35</v>
      </c>
      <c r="E3167" s="1">
        <v>43186</v>
      </c>
      <c r="F3167">
        <v>1</v>
      </c>
      <c r="G3167">
        <v>2499.9899999999998</v>
      </c>
      <c r="H3167" t="s">
        <v>1640</v>
      </c>
      <c r="I3167" t="s">
        <v>83</v>
      </c>
      <c r="J3167" t="s">
        <v>37</v>
      </c>
      <c r="K3167" t="s">
        <v>38</v>
      </c>
    </row>
    <row r="3168" spans="1:11" x14ac:dyDescent="0.25">
      <c r="A3168">
        <v>1489</v>
      </c>
      <c r="B3168" t="s">
        <v>375</v>
      </c>
      <c r="C3168" t="s">
        <v>74</v>
      </c>
      <c r="D3168" t="s">
        <v>43</v>
      </c>
      <c r="E3168" s="1">
        <v>43193</v>
      </c>
      <c r="F3168">
        <v>1</v>
      </c>
      <c r="G3168">
        <v>875.99</v>
      </c>
      <c r="H3168" t="s">
        <v>466</v>
      </c>
      <c r="I3168" t="s">
        <v>83</v>
      </c>
      <c r="J3168" t="s">
        <v>45</v>
      </c>
      <c r="K3168" t="s">
        <v>76</v>
      </c>
    </row>
    <row r="3169" spans="1:11" x14ac:dyDescent="0.25">
      <c r="A3169">
        <v>1615</v>
      </c>
      <c r="B3169" t="s">
        <v>867</v>
      </c>
      <c r="C3169" t="s">
        <v>462</v>
      </c>
      <c r="D3169" t="s">
        <v>35</v>
      </c>
      <c r="E3169" s="1">
        <v>43462</v>
      </c>
      <c r="F3169">
        <v>2</v>
      </c>
      <c r="G3169">
        <v>4599.9799999999996</v>
      </c>
      <c r="H3169" t="s">
        <v>1782</v>
      </c>
      <c r="I3169" t="s">
        <v>53</v>
      </c>
      <c r="J3169" t="s">
        <v>37</v>
      </c>
      <c r="K3169" t="s">
        <v>38</v>
      </c>
    </row>
    <row r="3170" spans="1:11" x14ac:dyDescent="0.25">
      <c r="A3170">
        <v>28</v>
      </c>
      <c r="B3170" t="s">
        <v>569</v>
      </c>
      <c r="C3170" t="s">
        <v>40</v>
      </c>
      <c r="D3170" t="s">
        <v>13</v>
      </c>
      <c r="E3170" s="1">
        <v>42388</v>
      </c>
      <c r="F3170">
        <v>2</v>
      </c>
      <c r="G3170">
        <v>7999.98</v>
      </c>
      <c r="H3170" t="s">
        <v>14</v>
      </c>
      <c r="I3170" t="s">
        <v>15</v>
      </c>
      <c r="J3170" t="s">
        <v>16</v>
      </c>
      <c r="K3170" t="s">
        <v>28</v>
      </c>
    </row>
    <row r="3171" spans="1:11" x14ac:dyDescent="0.25">
      <c r="A3171">
        <v>134</v>
      </c>
      <c r="B3171" t="s">
        <v>150</v>
      </c>
      <c r="C3171" t="s">
        <v>151</v>
      </c>
      <c r="D3171" t="s">
        <v>13</v>
      </c>
      <c r="E3171" s="1">
        <v>42449</v>
      </c>
      <c r="F3171">
        <v>2</v>
      </c>
      <c r="G3171">
        <v>898</v>
      </c>
      <c r="H3171" t="s">
        <v>239</v>
      </c>
      <c r="I3171" t="s">
        <v>24</v>
      </c>
      <c r="J3171" t="s">
        <v>16</v>
      </c>
      <c r="K3171" t="s">
        <v>17</v>
      </c>
    </row>
    <row r="3172" spans="1:11" x14ac:dyDescent="0.25">
      <c r="A3172">
        <v>146</v>
      </c>
      <c r="B3172" t="s">
        <v>802</v>
      </c>
      <c r="C3172" t="s">
        <v>274</v>
      </c>
      <c r="D3172" t="s">
        <v>43</v>
      </c>
      <c r="E3172" s="1">
        <v>42457</v>
      </c>
      <c r="F3172">
        <v>1</v>
      </c>
      <c r="G3172">
        <v>549.99</v>
      </c>
      <c r="H3172" t="s">
        <v>90</v>
      </c>
      <c r="I3172" t="s">
        <v>24</v>
      </c>
      <c r="J3172" t="s">
        <v>45</v>
      </c>
      <c r="K3172" t="s">
        <v>76</v>
      </c>
    </row>
    <row r="3173" spans="1:11" x14ac:dyDescent="0.25">
      <c r="A3173">
        <v>229</v>
      </c>
      <c r="B3173" t="s">
        <v>1556</v>
      </c>
      <c r="C3173" t="s">
        <v>509</v>
      </c>
      <c r="D3173" t="s">
        <v>13</v>
      </c>
      <c r="E3173" s="1">
        <v>42509</v>
      </c>
      <c r="F3173">
        <v>2</v>
      </c>
      <c r="G3173">
        <v>999.98</v>
      </c>
      <c r="H3173" t="s">
        <v>226</v>
      </c>
      <c r="I3173" t="s">
        <v>32</v>
      </c>
      <c r="J3173" t="s">
        <v>16</v>
      </c>
      <c r="K3173" t="s">
        <v>28</v>
      </c>
    </row>
    <row r="3174" spans="1:11" x14ac:dyDescent="0.25">
      <c r="A3174">
        <v>256</v>
      </c>
      <c r="B3174" t="s">
        <v>672</v>
      </c>
      <c r="C3174" t="s">
        <v>107</v>
      </c>
      <c r="D3174" t="s">
        <v>13</v>
      </c>
      <c r="E3174" s="1">
        <v>42525</v>
      </c>
      <c r="F3174">
        <v>1</v>
      </c>
      <c r="G3174">
        <v>1680.99</v>
      </c>
      <c r="H3174" t="s">
        <v>355</v>
      </c>
      <c r="I3174" t="s">
        <v>136</v>
      </c>
      <c r="J3174" t="s">
        <v>16</v>
      </c>
      <c r="K3174" t="s">
        <v>17</v>
      </c>
    </row>
    <row r="3175" spans="1:11" x14ac:dyDescent="0.25">
      <c r="A3175">
        <v>325</v>
      </c>
      <c r="B3175" t="s">
        <v>1323</v>
      </c>
      <c r="C3175" t="s">
        <v>617</v>
      </c>
      <c r="D3175" t="s">
        <v>13</v>
      </c>
      <c r="E3175" s="1">
        <v>42571</v>
      </c>
      <c r="F3175">
        <v>2</v>
      </c>
      <c r="G3175">
        <v>939.98</v>
      </c>
      <c r="H3175" t="s">
        <v>20</v>
      </c>
      <c r="I3175" t="s">
        <v>15</v>
      </c>
      <c r="J3175" t="s">
        <v>16</v>
      </c>
      <c r="K3175" t="s">
        <v>28</v>
      </c>
    </row>
    <row r="3176" spans="1:11" x14ac:dyDescent="0.25">
      <c r="A3176">
        <v>1579</v>
      </c>
      <c r="B3176" t="s">
        <v>467</v>
      </c>
      <c r="C3176" t="s">
        <v>468</v>
      </c>
      <c r="D3176" t="s">
        <v>43</v>
      </c>
      <c r="E3176" s="1">
        <v>43214</v>
      </c>
      <c r="F3176">
        <v>1</v>
      </c>
      <c r="G3176">
        <v>899.99</v>
      </c>
      <c r="H3176" t="s">
        <v>1092</v>
      </c>
      <c r="I3176" t="s">
        <v>24</v>
      </c>
      <c r="J3176" t="s">
        <v>45</v>
      </c>
      <c r="K3176" t="s">
        <v>46</v>
      </c>
    </row>
    <row r="3177" spans="1:11" x14ac:dyDescent="0.25">
      <c r="A3177">
        <v>971</v>
      </c>
      <c r="B3177" t="s">
        <v>1044</v>
      </c>
      <c r="C3177" t="s">
        <v>245</v>
      </c>
      <c r="D3177" t="s">
        <v>35</v>
      </c>
      <c r="E3177" s="1">
        <v>42908</v>
      </c>
      <c r="F3177">
        <v>2</v>
      </c>
      <c r="G3177">
        <v>1099.98</v>
      </c>
      <c r="H3177" t="s">
        <v>90</v>
      </c>
      <c r="I3177" t="s">
        <v>24</v>
      </c>
      <c r="J3177" t="s">
        <v>37</v>
      </c>
      <c r="K3177" t="s">
        <v>38</v>
      </c>
    </row>
    <row r="3178" spans="1:11" x14ac:dyDescent="0.25">
      <c r="A3178">
        <v>1097</v>
      </c>
      <c r="B3178" t="s">
        <v>172</v>
      </c>
      <c r="C3178" t="s">
        <v>173</v>
      </c>
      <c r="D3178" t="s">
        <v>13</v>
      </c>
      <c r="E3178" s="1">
        <v>42974</v>
      </c>
      <c r="F3178">
        <v>1</v>
      </c>
      <c r="G3178">
        <v>299.99</v>
      </c>
      <c r="H3178" t="s">
        <v>655</v>
      </c>
      <c r="I3178" t="s">
        <v>57</v>
      </c>
      <c r="J3178" t="s">
        <v>16</v>
      </c>
      <c r="K3178" t="s">
        <v>28</v>
      </c>
    </row>
    <row r="3179" spans="1:11" x14ac:dyDescent="0.25">
      <c r="A3179">
        <v>1151</v>
      </c>
      <c r="B3179" t="s">
        <v>1802</v>
      </c>
      <c r="C3179" t="s">
        <v>68</v>
      </c>
      <c r="D3179" t="s">
        <v>43</v>
      </c>
      <c r="E3179" s="1">
        <v>43007</v>
      </c>
      <c r="F3179">
        <v>2</v>
      </c>
      <c r="G3179">
        <v>1999.98</v>
      </c>
      <c r="H3179" t="s">
        <v>139</v>
      </c>
      <c r="I3179" t="s">
        <v>15</v>
      </c>
      <c r="J3179" t="s">
        <v>45</v>
      </c>
      <c r="K3179" t="s">
        <v>76</v>
      </c>
    </row>
    <row r="3180" spans="1:11" x14ac:dyDescent="0.25">
      <c r="A3180">
        <v>1323</v>
      </c>
      <c r="B3180" t="s">
        <v>1557</v>
      </c>
      <c r="C3180" t="s">
        <v>658</v>
      </c>
      <c r="D3180" t="s">
        <v>13</v>
      </c>
      <c r="E3180" s="1">
        <v>43100</v>
      </c>
      <c r="F3180">
        <v>2</v>
      </c>
      <c r="G3180">
        <v>1999.98</v>
      </c>
      <c r="H3180" t="s">
        <v>820</v>
      </c>
      <c r="I3180" t="s">
        <v>15</v>
      </c>
      <c r="J3180" t="s">
        <v>16</v>
      </c>
      <c r="K3180" t="s">
        <v>28</v>
      </c>
    </row>
    <row r="3181" spans="1:11" x14ac:dyDescent="0.25">
      <c r="A3181">
        <v>1495</v>
      </c>
      <c r="B3181" t="s">
        <v>350</v>
      </c>
      <c r="C3181" t="s">
        <v>351</v>
      </c>
      <c r="D3181" t="s">
        <v>13</v>
      </c>
      <c r="E3181" s="1">
        <v>43195</v>
      </c>
      <c r="F3181">
        <v>2</v>
      </c>
      <c r="G3181">
        <v>1499.98</v>
      </c>
      <c r="H3181" t="s">
        <v>63</v>
      </c>
      <c r="I3181" t="s">
        <v>32</v>
      </c>
      <c r="J3181" t="s">
        <v>16</v>
      </c>
      <c r="K3181" t="s">
        <v>17</v>
      </c>
    </row>
    <row r="3182" spans="1:11" x14ac:dyDescent="0.25">
      <c r="A3182">
        <v>1575</v>
      </c>
      <c r="B3182" t="s">
        <v>202</v>
      </c>
      <c r="C3182" t="s">
        <v>203</v>
      </c>
      <c r="D3182" t="s">
        <v>43</v>
      </c>
      <c r="E3182" s="1">
        <v>43213</v>
      </c>
      <c r="F3182">
        <v>2</v>
      </c>
      <c r="G3182">
        <v>939.98</v>
      </c>
      <c r="H3182" t="s">
        <v>334</v>
      </c>
      <c r="I3182" t="s">
        <v>15</v>
      </c>
      <c r="J3182" t="s">
        <v>45</v>
      </c>
      <c r="K3182" t="s">
        <v>76</v>
      </c>
    </row>
    <row r="3183" spans="1:11" x14ac:dyDescent="0.25">
      <c r="A3183">
        <v>358</v>
      </c>
      <c r="B3183" t="s">
        <v>1474</v>
      </c>
      <c r="C3183" t="s">
        <v>851</v>
      </c>
      <c r="D3183" t="s">
        <v>13</v>
      </c>
      <c r="E3183" s="1">
        <v>42587</v>
      </c>
      <c r="F3183">
        <v>2</v>
      </c>
      <c r="G3183">
        <v>939.98</v>
      </c>
      <c r="H3183" t="s">
        <v>20</v>
      </c>
      <c r="I3183" t="s">
        <v>15</v>
      </c>
      <c r="J3183" t="s">
        <v>16</v>
      </c>
      <c r="K3183" t="s">
        <v>17</v>
      </c>
    </row>
    <row r="3184" spans="1:11" x14ac:dyDescent="0.25">
      <c r="A3184">
        <v>489</v>
      </c>
      <c r="B3184" t="s">
        <v>1803</v>
      </c>
      <c r="C3184" t="s">
        <v>230</v>
      </c>
      <c r="D3184" t="s">
        <v>35</v>
      </c>
      <c r="E3184" s="1">
        <v>42649</v>
      </c>
      <c r="F3184">
        <v>2</v>
      </c>
      <c r="G3184">
        <v>3599.98</v>
      </c>
      <c r="H3184" t="s">
        <v>347</v>
      </c>
      <c r="I3184" t="s">
        <v>15</v>
      </c>
      <c r="J3184" t="s">
        <v>37</v>
      </c>
      <c r="K3184" t="s">
        <v>38</v>
      </c>
    </row>
    <row r="3185" spans="1:11" x14ac:dyDescent="0.25">
      <c r="A3185">
        <v>516</v>
      </c>
      <c r="B3185" t="s">
        <v>765</v>
      </c>
      <c r="C3185" t="s">
        <v>276</v>
      </c>
      <c r="D3185" t="s">
        <v>13</v>
      </c>
      <c r="E3185" s="1">
        <v>42664</v>
      </c>
      <c r="F3185">
        <v>2</v>
      </c>
      <c r="G3185">
        <v>2641.98</v>
      </c>
      <c r="H3185" t="s">
        <v>567</v>
      </c>
      <c r="I3185" t="s">
        <v>15</v>
      </c>
      <c r="J3185" t="s">
        <v>16</v>
      </c>
      <c r="K3185" t="s">
        <v>28</v>
      </c>
    </row>
    <row r="3186" spans="1:11" x14ac:dyDescent="0.25">
      <c r="A3186">
        <v>525</v>
      </c>
      <c r="B3186" t="s">
        <v>109</v>
      </c>
      <c r="C3186" t="s">
        <v>110</v>
      </c>
      <c r="D3186" t="s">
        <v>43</v>
      </c>
      <c r="E3186" s="1">
        <v>42669</v>
      </c>
      <c r="F3186">
        <v>1</v>
      </c>
      <c r="G3186">
        <v>1549</v>
      </c>
      <c r="H3186" t="s">
        <v>236</v>
      </c>
      <c r="I3186" t="s">
        <v>136</v>
      </c>
      <c r="J3186" t="s">
        <v>45</v>
      </c>
      <c r="K3186" t="s">
        <v>76</v>
      </c>
    </row>
    <row r="3187" spans="1:11" x14ac:dyDescent="0.25">
      <c r="A3187">
        <v>700</v>
      </c>
      <c r="B3187" t="s">
        <v>995</v>
      </c>
      <c r="C3187" t="s">
        <v>164</v>
      </c>
      <c r="D3187" t="s">
        <v>13</v>
      </c>
      <c r="E3187" s="1">
        <v>42773</v>
      </c>
      <c r="F3187">
        <v>2</v>
      </c>
      <c r="G3187">
        <v>7999.98</v>
      </c>
      <c r="H3187" t="s">
        <v>14</v>
      </c>
      <c r="I3187" t="s">
        <v>15</v>
      </c>
      <c r="J3187" t="s">
        <v>16</v>
      </c>
      <c r="K3187" t="s">
        <v>28</v>
      </c>
    </row>
    <row r="3188" spans="1:11" x14ac:dyDescent="0.25">
      <c r="A3188">
        <v>918</v>
      </c>
      <c r="B3188" t="s">
        <v>1605</v>
      </c>
      <c r="C3188" t="s">
        <v>110</v>
      </c>
      <c r="D3188" t="s">
        <v>43</v>
      </c>
      <c r="E3188" s="1">
        <v>42885</v>
      </c>
      <c r="F3188">
        <v>2</v>
      </c>
      <c r="G3188">
        <v>5799.98</v>
      </c>
      <c r="H3188" t="s">
        <v>36</v>
      </c>
      <c r="I3188" t="s">
        <v>15</v>
      </c>
      <c r="J3188" t="s">
        <v>45</v>
      </c>
      <c r="K3188" t="s">
        <v>76</v>
      </c>
    </row>
    <row r="3189" spans="1:11" x14ac:dyDescent="0.25">
      <c r="A3189">
        <v>46</v>
      </c>
      <c r="B3189" t="s">
        <v>1804</v>
      </c>
      <c r="C3189" t="s">
        <v>269</v>
      </c>
      <c r="D3189" t="s">
        <v>13</v>
      </c>
      <c r="E3189" s="1">
        <v>42398</v>
      </c>
      <c r="F3189">
        <v>1</v>
      </c>
      <c r="G3189">
        <v>429</v>
      </c>
      <c r="H3189" t="s">
        <v>349</v>
      </c>
      <c r="I3189" t="s">
        <v>24</v>
      </c>
      <c r="J3189" t="s">
        <v>16</v>
      </c>
      <c r="K3189" t="s">
        <v>17</v>
      </c>
    </row>
    <row r="3190" spans="1:11" x14ac:dyDescent="0.25">
      <c r="A3190">
        <v>67</v>
      </c>
      <c r="B3190" t="s">
        <v>1116</v>
      </c>
      <c r="C3190" t="s">
        <v>379</v>
      </c>
      <c r="D3190" t="s">
        <v>35</v>
      </c>
      <c r="E3190" s="1">
        <v>42409</v>
      </c>
      <c r="F3190">
        <v>1</v>
      </c>
      <c r="G3190">
        <v>269.99</v>
      </c>
      <c r="H3190" t="s">
        <v>27</v>
      </c>
      <c r="I3190" t="s">
        <v>57</v>
      </c>
      <c r="J3190" t="s">
        <v>37</v>
      </c>
      <c r="K3190" t="s">
        <v>38</v>
      </c>
    </row>
    <row r="3191" spans="1:11" x14ac:dyDescent="0.25">
      <c r="A3191">
        <v>213</v>
      </c>
      <c r="B3191" t="s">
        <v>1805</v>
      </c>
      <c r="C3191" t="s">
        <v>884</v>
      </c>
      <c r="D3191" t="s">
        <v>35</v>
      </c>
      <c r="E3191" s="1">
        <v>42498</v>
      </c>
      <c r="F3191">
        <v>1</v>
      </c>
      <c r="G3191">
        <v>269.99</v>
      </c>
      <c r="H3191" t="s">
        <v>27</v>
      </c>
      <c r="I3191" t="s">
        <v>24</v>
      </c>
      <c r="J3191" t="s">
        <v>37</v>
      </c>
      <c r="K3191" t="s">
        <v>38</v>
      </c>
    </row>
    <row r="3192" spans="1:11" x14ac:dyDescent="0.25">
      <c r="A3192">
        <v>220</v>
      </c>
      <c r="B3192" t="s">
        <v>275</v>
      </c>
      <c r="C3192" t="s">
        <v>276</v>
      </c>
      <c r="D3192" t="s">
        <v>13</v>
      </c>
      <c r="E3192" s="1">
        <v>42502</v>
      </c>
      <c r="F3192">
        <v>2</v>
      </c>
      <c r="G3192">
        <v>939.98</v>
      </c>
      <c r="H3192" t="s">
        <v>20</v>
      </c>
      <c r="I3192" t="s">
        <v>15</v>
      </c>
      <c r="J3192" t="s">
        <v>16</v>
      </c>
      <c r="K3192" t="s">
        <v>28</v>
      </c>
    </row>
    <row r="3193" spans="1:11" x14ac:dyDescent="0.25">
      <c r="A3193">
        <v>261</v>
      </c>
      <c r="B3193" t="s">
        <v>1806</v>
      </c>
      <c r="C3193" t="s">
        <v>101</v>
      </c>
      <c r="D3193" t="s">
        <v>43</v>
      </c>
      <c r="E3193" s="1">
        <v>42529</v>
      </c>
      <c r="F3193">
        <v>2</v>
      </c>
      <c r="G3193">
        <v>1199.98</v>
      </c>
      <c r="H3193" t="s">
        <v>31</v>
      </c>
      <c r="I3193" t="s">
        <v>24</v>
      </c>
      <c r="J3193" t="s">
        <v>45</v>
      </c>
      <c r="K3193" t="s">
        <v>46</v>
      </c>
    </row>
    <row r="3194" spans="1:11" x14ac:dyDescent="0.25">
      <c r="A3194">
        <v>282</v>
      </c>
      <c r="B3194" t="s">
        <v>1786</v>
      </c>
      <c r="C3194" t="s">
        <v>386</v>
      </c>
      <c r="D3194" t="s">
        <v>35</v>
      </c>
      <c r="E3194" s="1">
        <v>42543</v>
      </c>
      <c r="F3194">
        <v>1</v>
      </c>
      <c r="G3194">
        <v>599.99</v>
      </c>
      <c r="H3194" t="s">
        <v>425</v>
      </c>
      <c r="I3194" t="s">
        <v>24</v>
      </c>
      <c r="J3194" t="s">
        <v>37</v>
      </c>
      <c r="K3194" t="s">
        <v>84</v>
      </c>
    </row>
    <row r="3195" spans="1:11" x14ac:dyDescent="0.25">
      <c r="A3195">
        <v>1590</v>
      </c>
      <c r="B3195" t="s">
        <v>729</v>
      </c>
      <c r="C3195" t="s">
        <v>238</v>
      </c>
      <c r="D3195" t="s">
        <v>43</v>
      </c>
      <c r="E3195" s="1">
        <v>43217</v>
      </c>
      <c r="F3195">
        <v>2</v>
      </c>
      <c r="G3195">
        <v>6399.98</v>
      </c>
      <c r="H3195" t="s">
        <v>1202</v>
      </c>
      <c r="I3195" t="s">
        <v>83</v>
      </c>
      <c r="J3195" t="s">
        <v>45</v>
      </c>
      <c r="K3195" t="s">
        <v>76</v>
      </c>
    </row>
    <row r="3196" spans="1:11" x14ac:dyDescent="0.25">
      <c r="A3196">
        <v>1063</v>
      </c>
      <c r="B3196" t="s">
        <v>645</v>
      </c>
      <c r="C3196" t="s">
        <v>646</v>
      </c>
      <c r="D3196" t="s">
        <v>35</v>
      </c>
      <c r="E3196" s="1">
        <v>42963</v>
      </c>
      <c r="F3196">
        <v>2</v>
      </c>
      <c r="G3196">
        <v>1239.98</v>
      </c>
      <c r="H3196" t="s">
        <v>552</v>
      </c>
      <c r="I3196" t="s">
        <v>24</v>
      </c>
      <c r="J3196" t="s">
        <v>37</v>
      </c>
      <c r="K3196" t="s">
        <v>38</v>
      </c>
    </row>
    <row r="3197" spans="1:11" x14ac:dyDescent="0.25">
      <c r="A3197">
        <v>1146</v>
      </c>
      <c r="B3197" t="s">
        <v>1469</v>
      </c>
      <c r="C3197" t="s">
        <v>535</v>
      </c>
      <c r="D3197" t="s">
        <v>13</v>
      </c>
      <c r="E3197" s="1">
        <v>43003</v>
      </c>
      <c r="F3197">
        <v>1</v>
      </c>
      <c r="G3197">
        <v>832.99</v>
      </c>
      <c r="H3197" t="s">
        <v>49</v>
      </c>
      <c r="I3197" t="s">
        <v>15</v>
      </c>
      <c r="J3197" t="s">
        <v>16</v>
      </c>
      <c r="K3197" t="s">
        <v>17</v>
      </c>
    </row>
    <row r="3198" spans="1:11" x14ac:dyDescent="0.25">
      <c r="A3198">
        <v>1150</v>
      </c>
      <c r="B3198" t="s">
        <v>1024</v>
      </c>
      <c r="C3198" t="s">
        <v>693</v>
      </c>
      <c r="D3198" t="s">
        <v>13</v>
      </c>
      <c r="E3198" s="1">
        <v>43006</v>
      </c>
      <c r="F3198">
        <v>1</v>
      </c>
      <c r="G3198">
        <v>999.99</v>
      </c>
      <c r="H3198" t="s">
        <v>99</v>
      </c>
      <c r="I3198" t="s">
        <v>15</v>
      </c>
      <c r="J3198" t="s">
        <v>16</v>
      </c>
      <c r="K3198" t="s">
        <v>17</v>
      </c>
    </row>
    <row r="3199" spans="1:11" x14ac:dyDescent="0.25">
      <c r="A3199">
        <v>1275</v>
      </c>
      <c r="B3199" t="s">
        <v>333</v>
      </c>
      <c r="C3199" t="s">
        <v>162</v>
      </c>
      <c r="D3199" t="s">
        <v>43</v>
      </c>
      <c r="E3199" s="1">
        <v>43068</v>
      </c>
      <c r="F3199">
        <v>1</v>
      </c>
      <c r="G3199">
        <v>999.99</v>
      </c>
      <c r="H3199" t="s">
        <v>139</v>
      </c>
      <c r="I3199" t="s">
        <v>15</v>
      </c>
      <c r="J3199" t="s">
        <v>45</v>
      </c>
      <c r="K3199" t="s">
        <v>46</v>
      </c>
    </row>
    <row r="3200" spans="1:11" x14ac:dyDescent="0.25">
      <c r="A3200">
        <v>1427</v>
      </c>
      <c r="B3200" t="s">
        <v>1807</v>
      </c>
      <c r="C3200" t="s">
        <v>120</v>
      </c>
      <c r="D3200" t="s">
        <v>13</v>
      </c>
      <c r="E3200" s="1">
        <v>43166</v>
      </c>
      <c r="F3200">
        <v>2</v>
      </c>
      <c r="G3200">
        <v>859.98</v>
      </c>
      <c r="H3200" t="s">
        <v>411</v>
      </c>
      <c r="I3200" t="s">
        <v>24</v>
      </c>
      <c r="J3200" t="s">
        <v>16</v>
      </c>
      <c r="K3200" t="s">
        <v>28</v>
      </c>
    </row>
    <row r="3201" spans="1:11" x14ac:dyDescent="0.25">
      <c r="A3201">
        <v>1528</v>
      </c>
      <c r="B3201" t="s">
        <v>981</v>
      </c>
      <c r="C3201" t="s">
        <v>379</v>
      </c>
      <c r="D3201" t="s">
        <v>35</v>
      </c>
      <c r="E3201" s="1">
        <v>43202</v>
      </c>
      <c r="F3201">
        <v>2</v>
      </c>
      <c r="G3201">
        <v>859.98</v>
      </c>
      <c r="H3201" t="s">
        <v>872</v>
      </c>
      <c r="I3201" t="s">
        <v>24</v>
      </c>
      <c r="J3201" t="s">
        <v>37</v>
      </c>
      <c r="K3201" t="s">
        <v>38</v>
      </c>
    </row>
    <row r="3202" spans="1:11" x14ac:dyDescent="0.25">
      <c r="A3202">
        <v>701</v>
      </c>
      <c r="B3202" t="s">
        <v>1808</v>
      </c>
      <c r="C3202" t="s">
        <v>157</v>
      </c>
      <c r="D3202" t="s">
        <v>35</v>
      </c>
      <c r="E3202" s="1">
        <v>42773</v>
      </c>
      <c r="F3202">
        <v>1</v>
      </c>
      <c r="G3202">
        <v>109.99</v>
      </c>
      <c r="H3202" t="s">
        <v>1186</v>
      </c>
      <c r="I3202" t="s">
        <v>57</v>
      </c>
      <c r="J3202" t="s">
        <v>37</v>
      </c>
      <c r="K3202" t="s">
        <v>84</v>
      </c>
    </row>
    <row r="3203" spans="1:11" x14ac:dyDescent="0.25">
      <c r="A3203">
        <v>807</v>
      </c>
      <c r="B3203" t="s">
        <v>1426</v>
      </c>
      <c r="C3203" t="s">
        <v>98</v>
      </c>
      <c r="D3203" t="s">
        <v>13</v>
      </c>
      <c r="E3203" s="1">
        <v>42824</v>
      </c>
      <c r="F3203">
        <v>2</v>
      </c>
      <c r="G3203">
        <v>1999.98</v>
      </c>
      <c r="H3203" t="s">
        <v>324</v>
      </c>
      <c r="I3203" t="s">
        <v>15</v>
      </c>
      <c r="J3203" t="s">
        <v>16</v>
      </c>
      <c r="K3203" t="s">
        <v>28</v>
      </c>
    </row>
    <row r="3204" spans="1:11" x14ac:dyDescent="0.25">
      <c r="A3204">
        <v>880</v>
      </c>
      <c r="B3204" t="s">
        <v>1108</v>
      </c>
      <c r="C3204" t="s">
        <v>526</v>
      </c>
      <c r="D3204" t="s">
        <v>13</v>
      </c>
      <c r="E3204" s="1">
        <v>42863</v>
      </c>
      <c r="F3204">
        <v>1</v>
      </c>
      <c r="G3204">
        <v>1320.99</v>
      </c>
      <c r="H3204" t="s">
        <v>567</v>
      </c>
      <c r="I3204" t="s">
        <v>15</v>
      </c>
      <c r="J3204" t="s">
        <v>16</v>
      </c>
      <c r="K3204" t="s">
        <v>28</v>
      </c>
    </row>
    <row r="3205" spans="1:11" x14ac:dyDescent="0.25">
      <c r="A3205">
        <v>929</v>
      </c>
      <c r="B3205" t="s">
        <v>1809</v>
      </c>
      <c r="C3205" t="s">
        <v>181</v>
      </c>
      <c r="D3205" t="s">
        <v>13</v>
      </c>
      <c r="E3205" s="1">
        <v>42891</v>
      </c>
      <c r="F3205">
        <v>1</v>
      </c>
      <c r="G3205">
        <v>549.99</v>
      </c>
      <c r="H3205" t="s">
        <v>90</v>
      </c>
      <c r="I3205" t="s">
        <v>32</v>
      </c>
      <c r="J3205" t="s">
        <v>16</v>
      </c>
      <c r="K3205" t="s">
        <v>28</v>
      </c>
    </row>
    <row r="3206" spans="1:11" x14ac:dyDescent="0.25">
      <c r="A3206">
        <v>934</v>
      </c>
      <c r="B3206" t="s">
        <v>644</v>
      </c>
      <c r="C3206" t="s">
        <v>431</v>
      </c>
      <c r="D3206" t="s">
        <v>13</v>
      </c>
      <c r="E3206" s="1">
        <v>42895</v>
      </c>
      <c r="F3206">
        <v>2</v>
      </c>
      <c r="G3206">
        <v>1665.98</v>
      </c>
      <c r="H3206" t="s">
        <v>196</v>
      </c>
      <c r="I3206" t="s">
        <v>15</v>
      </c>
      <c r="J3206" t="s">
        <v>16</v>
      </c>
      <c r="K3206" t="s">
        <v>17</v>
      </c>
    </row>
    <row r="3207" spans="1:11" x14ac:dyDescent="0.25">
      <c r="A3207">
        <v>982</v>
      </c>
      <c r="B3207" t="s">
        <v>610</v>
      </c>
      <c r="C3207" t="s">
        <v>193</v>
      </c>
      <c r="D3207" t="s">
        <v>35</v>
      </c>
      <c r="E3207" s="1">
        <v>42912</v>
      </c>
      <c r="F3207">
        <v>2</v>
      </c>
      <c r="G3207">
        <v>9999.98</v>
      </c>
      <c r="H3207" t="s">
        <v>578</v>
      </c>
      <c r="I3207" t="s">
        <v>15</v>
      </c>
      <c r="J3207" t="s">
        <v>37</v>
      </c>
      <c r="K3207" t="s">
        <v>84</v>
      </c>
    </row>
    <row r="3208" spans="1:11" x14ac:dyDescent="0.25">
      <c r="A3208">
        <v>356</v>
      </c>
      <c r="B3208" t="s">
        <v>1810</v>
      </c>
      <c r="C3208" t="s">
        <v>164</v>
      </c>
      <c r="D3208" t="s">
        <v>13</v>
      </c>
      <c r="E3208" s="1">
        <v>42586</v>
      </c>
      <c r="F3208">
        <v>2</v>
      </c>
      <c r="G3208">
        <v>599.98</v>
      </c>
      <c r="H3208" t="s">
        <v>241</v>
      </c>
      <c r="I3208" t="s">
        <v>57</v>
      </c>
      <c r="J3208" t="s">
        <v>16</v>
      </c>
      <c r="K3208" t="s">
        <v>28</v>
      </c>
    </row>
    <row r="3209" spans="1:11" x14ac:dyDescent="0.25">
      <c r="A3209">
        <v>372</v>
      </c>
      <c r="B3209" t="s">
        <v>788</v>
      </c>
      <c r="C3209" t="s">
        <v>78</v>
      </c>
      <c r="D3209" t="s">
        <v>13</v>
      </c>
      <c r="E3209" s="1">
        <v>42598</v>
      </c>
      <c r="F3209">
        <v>1</v>
      </c>
      <c r="G3209">
        <v>1320.99</v>
      </c>
      <c r="H3209" t="s">
        <v>567</v>
      </c>
      <c r="I3209" t="s">
        <v>15</v>
      </c>
      <c r="J3209" t="s">
        <v>16</v>
      </c>
      <c r="K3209" t="s">
        <v>28</v>
      </c>
    </row>
    <row r="3210" spans="1:11" x14ac:dyDescent="0.25">
      <c r="A3210">
        <v>419</v>
      </c>
      <c r="B3210" t="s">
        <v>933</v>
      </c>
      <c r="C3210" t="s">
        <v>462</v>
      </c>
      <c r="D3210" t="s">
        <v>35</v>
      </c>
      <c r="E3210" s="1">
        <v>42617</v>
      </c>
      <c r="F3210">
        <v>1</v>
      </c>
      <c r="G3210">
        <v>2999.99</v>
      </c>
      <c r="H3210" t="s">
        <v>72</v>
      </c>
      <c r="I3210" t="s">
        <v>53</v>
      </c>
      <c r="J3210" t="s">
        <v>37</v>
      </c>
      <c r="K3210" t="s">
        <v>38</v>
      </c>
    </row>
    <row r="3211" spans="1:11" x14ac:dyDescent="0.25">
      <c r="A3211">
        <v>526</v>
      </c>
      <c r="B3211" t="s">
        <v>904</v>
      </c>
      <c r="C3211" t="s">
        <v>604</v>
      </c>
      <c r="D3211" t="s">
        <v>13</v>
      </c>
      <c r="E3211" s="1">
        <v>42669</v>
      </c>
      <c r="F3211">
        <v>1</v>
      </c>
      <c r="G3211">
        <v>529.99</v>
      </c>
      <c r="H3211" t="s">
        <v>115</v>
      </c>
      <c r="I3211" t="s">
        <v>24</v>
      </c>
      <c r="J3211" t="s">
        <v>16</v>
      </c>
      <c r="K3211" t="s">
        <v>28</v>
      </c>
    </row>
    <row r="3212" spans="1:11" x14ac:dyDescent="0.25">
      <c r="A3212">
        <v>546</v>
      </c>
      <c r="B3212" t="s">
        <v>1069</v>
      </c>
      <c r="C3212" t="s">
        <v>186</v>
      </c>
      <c r="D3212" t="s">
        <v>13</v>
      </c>
      <c r="E3212" s="1">
        <v>42683</v>
      </c>
      <c r="F3212">
        <v>1</v>
      </c>
      <c r="G3212">
        <v>1799.99</v>
      </c>
      <c r="H3212" t="s">
        <v>347</v>
      </c>
      <c r="I3212" t="s">
        <v>15</v>
      </c>
      <c r="J3212" t="s">
        <v>16</v>
      </c>
      <c r="K3212" t="s">
        <v>17</v>
      </c>
    </row>
    <row r="3213" spans="1:11" x14ac:dyDescent="0.25">
      <c r="A3213">
        <v>691</v>
      </c>
      <c r="B3213" t="s">
        <v>737</v>
      </c>
      <c r="C3213" t="s">
        <v>155</v>
      </c>
      <c r="D3213" t="s">
        <v>13</v>
      </c>
      <c r="E3213" s="1">
        <v>42770</v>
      </c>
      <c r="F3213">
        <v>1</v>
      </c>
      <c r="G3213">
        <v>599.99</v>
      </c>
      <c r="H3213" t="s">
        <v>425</v>
      </c>
      <c r="I3213" t="s">
        <v>24</v>
      </c>
      <c r="J3213" t="s">
        <v>16</v>
      </c>
      <c r="K3213" t="s">
        <v>17</v>
      </c>
    </row>
    <row r="3214" spans="1:11" x14ac:dyDescent="0.25">
      <c r="A3214">
        <v>264</v>
      </c>
      <c r="B3214" t="s">
        <v>263</v>
      </c>
      <c r="C3214" t="s">
        <v>264</v>
      </c>
      <c r="D3214" t="s">
        <v>43</v>
      </c>
      <c r="E3214" s="1">
        <v>42531</v>
      </c>
      <c r="F3214">
        <v>2</v>
      </c>
      <c r="G3214">
        <v>1059.98</v>
      </c>
      <c r="H3214" t="s">
        <v>115</v>
      </c>
      <c r="I3214" t="s">
        <v>24</v>
      </c>
      <c r="J3214" t="s">
        <v>45</v>
      </c>
      <c r="K3214" t="s">
        <v>76</v>
      </c>
    </row>
    <row r="3215" spans="1:11" x14ac:dyDescent="0.25">
      <c r="A3215">
        <v>415</v>
      </c>
      <c r="B3215" t="s">
        <v>523</v>
      </c>
      <c r="C3215" t="s">
        <v>524</v>
      </c>
      <c r="D3215" t="s">
        <v>13</v>
      </c>
      <c r="E3215" s="1">
        <v>42616</v>
      </c>
      <c r="F3215">
        <v>1</v>
      </c>
      <c r="G3215">
        <v>1320.99</v>
      </c>
      <c r="H3215" t="s">
        <v>567</v>
      </c>
      <c r="I3215" t="s">
        <v>15</v>
      </c>
      <c r="J3215" t="s">
        <v>16</v>
      </c>
      <c r="K3215" t="s">
        <v>17</v>
      </c>
    </row>
    <row r="3216" spans="1:11" x14ac:dyDescent="0.25">
      <c r="A3216">
        <v>469</v>
      </c>
      <c r="B3216" t="s">
        <v>1357</v>
      </c>
      <c r="C3216" t="s">
        <v>276</v>
      </c>
      <c r="D3216" t="s">
        <v>13</v>
      </c>
      <c r="E3216" s="1">
        <v>42642</v>
      </c>
      <c r="F3216">
        <v>1</v>
      </c>
      <c r="G3216">
        <v>2899.99</v>
      </c>
      <c r="H3216" t="s">
        <v>36</v>
      </c>
      <c r="I3216" t="s">
        <v>15</v>
      </c>
      <c r="J3216" t="s">
        <v>16</v>
      </c>
      <c r="K3216" t="s">
        <v>17</v>
      </c>
    </row>
    <row r="3217" spans="1:11" x14ac:dyDescent="0.25">
      <c r="A3217">
        <v>599</v>
      </c>
      <c r="B3217" t="s">
        <v>845</v>
      </c>
      <c r="C3217" t="s">
        <v>276</v>
      </c>
      <c r="D3217" t="s">
        <v>13</v>
      </c>
      <c r="E3217" s="1">
        <v>42713</v>
      </c>
      <c r="F3217">
        <v>2</v>
      </c>
      <c r="G3217">
        <v>5999.98</v>
      </c>
      <c r="H3217" t="s">
        <v>72</v>
      </c>
      <c r="I3217" t="s">
        <v>53</v>
      </c>
      <c r="J3217" t="s">
        <v>16</v>
      </c>
      <c r="K3217" t="s">
        <v>28</v>
      </c>
    </row>
    <row r="3218" spans="1:11" x14ac:dyDescent="0.25">
      <c r="A3218">
        <v>622</v>
      </c>
      <c r="B3218" t="s">
        <v>1337</v>
      </c>
      <c r="C3218" t="s">
        <v>12</v>
      </c>
      <c r="D3218" t="s">
        <v>13</v>
      </c>
      <c r="E3218" s="1">
        <v>42727</v>
      </c>
      <c r="F3218">
        <v>1</v>
      </c>
      <c r="G3218">
        <v>449</v>
      </c>
      <c r="H3218" t="s">
        <v>23</v>
      </c>
      <c r="I3218" t="s">
        <v>24</v>
      </c>
      <c r="J3218" t="s">
        <v>16</v>
      </c>
      <c r="K3218" t="s">
        <v>17</v>
      </c>
    </row>
    <row r="3219" spans="1:11" x14ac:dyDescent="0.25">
      <c r="A3219">
        <v>635</v>
      </c>
      <c r="B3219" t="s">
        <v>1811</v>
      </c>
      <c r="C3219" t="s">
        <v>509</v>
      </c>
      <c r="D3219" t="s">
        <v>13</v>
      </c>
      <c r="E3219" s="1">
        <v>42734</v>
      </c>
      <c r="F3219">
        <v>1</v>
      </c>
      <c r="G3219">
        <v>2899.99</v>
      </c>
      <c r="H3219" t="s">
        <v>36</v>
      </c>
      <c r="I3219" t="s">
        <v>15</v>
      </c>
      <c r="J3219" t="s">
        <v>16</v>
      </c>
      <c r="K3219" t="s">
        <v>28</v>
      </c>
    </row>
    <row r="3220" spans="1:11" x14ac:dyDescent="0.25">
      <c r="A3220">
        <v>1382</v>
      </c>
      <c r="B3220" t="s">
        <v>1004</v>
      </c>
      <c r="C3220" t="s">
        <v>184</v>
      </c>
      <c r="D3220" t="s">
        <v>13</v>
      </c>
      <c r="E3220" s="1">
        <v>43137</v>
      </c>
      <c r="F3220">
        <v>1</v>
      </c>
      <c r="G3220">
        <v>1499.99</v>
      </c>
      <c r="H3220" t="s">
        <v>1635</v>
      </c>
      <c r="I3220" t="s">
        <v>15</v>
      </c>
      <c r="J3220" t="s">
        <v>16</v>
      </c>
      <c r="K3220" t="s">
        <v>28</v>
      </c>
    </row>
    <row r="3221" spans="1:11" x14ac:dyDescent="0.25">
      <c r="A3221">
        <v>1440</v>
      </c>
      <c r="B3221" t="s">
        <v>378</v>
      </c>
      <c r="C3221" t="s">
        <v>379</v>
      </c>
      <c r="D3221" t="s">
        <v>35</v>
      </c>
      <c r="E3221" s="1">
        <v>43174</v>
      </c>
      <c r="F3221">
        <v>2</v>
      </c>
      <c r="G3221">
        <v>1499.98</v>
      </c>
      <c r="H3221" t="s">
        <v>1134</v>
      </c>
      <c r="I3221" t="s">
        <v>83</v>
      </c>
      <c r="J3221" t="s">
        <v>37</v>
      </c>
      <c r="K3221" t="s">
        <v>38</v>
      </c>
    </row>
    <row r="3222" spans="1:11" x14ac:dyDescent="0.25">
      <c r="A3222">
        <v>1487</v>
      </c>
      <c r="B3222" t="s">
        <v>1327</v>
      </c>
      <c r="C3222" t="s">
        <v>96</v>
      </c>
      <c r="D3222" t="s">
        <v>43</v>
      </c>
      <c r="E3222" s="1">
        <v>43193</v>
      </c>
      <c r="F3222">
        <v>1</v>
      </c>
      <c r="G3222">
        <v>4499.99</v>
      </c>
      <c r="H3222" t="s">
        <v>955</v>
      </c>
      <c r="I3222" t="s">
        <v>83</v>
      </c>
      <c r="J3222" t="s">
        <v>45</v>
      </c>
      <c r="K3222" t="s">
        <v>76</v>
      </c>
    </row>
    <row r="3223" spans="1:11" x14ac:dyDescent="0.25">
      <c r="A3223">
        <v>823</v>
      </c>
      <c r="B3223" t="s">
        <v>538</v>
      </c>
      <c r="C3223" t="s">
        <v>81</v>
      </c>
      <c r="D3223" t="s">
        <v>35</v>
      </c>
      <c r="E3223" s="1">
        <v>42831</v>
      </c>
      <c r="F3223">
        <v>2</v>
      </c>
      <c r="G3223">
        <v>10999.98</v>
      </c>
      <c r="H3223" t="s">
        <v>294</v>
      </c>
      <c r="I3223" t="s">
        <v>83</v>
      </c>
      <c r="J3223" t="s">
        <v>37</v>
      </c>
      <c r="K3223" t="s">
        <v>38</v>
      </c>
    </row>
    <row r="3224" spans="1:11" x14ac:dyDescent="0.25">
      <c r="A3224">
        <v>891</v>
      </c>
      <c r="B3224" t="s">
        <v>984</v>
      </c>
      <c r="C3224" t="s">
        <v>437</v>
      </c>
      <c r="D3224" t="s">
        <v>13</v>
      </c>
      <c r="E3224" s="1">
        <v>42870</v>
      </c>
      <c r="F3224">
        <v>2</v>
      </c>
      <c r="G3224">
        <v>1665.98</v>
      </c>
      <c r="H3224" t="s">
        <v>196</v>
      </c>
      <c r="I3224" t="s">
        <v>15</v>
      </c>
      <c r="J3224" t="s">
        <v>16</v>
      </c>
      <c r="K3224" t="s">
        <v>28</v>
      </c>
    </row>
    <row r="3225" spans="1:11" x14ac:dyDescent="0.25">
      <c r="A3225">
        <v>933</v>
      </c>
      <c r="B3225" t="s">
        <v>1499</v>
      </c>
      <c r="C3225" t="s">
        <v>164</v>
      </c>
      <c r="D3225" t="s">
        <v>13</v>
      </c>
      <c r="E3225" s="1">
        <v>42893</v>
      </c>
      <c r="F3225">
        <v>2</v>
      </c>
      <c r="G3225">
        <v>1199.98</v>
      </c>
      <c r="H3225" t="s">
        <v>403</v>
      </c>
      <c r="I3225" t="s">
        <v>24</v>
      </c>
      <c r="J3225" t="s">
        <v>16</v>
      </c>
      <c r="K3225" t="s">
        <v>28</v>
      </c>
    </row>
    <row r="3226" spans="1:11" x14ac:dyDescent="0.25">
      <c r="A3226">
        <v>973</v>
      </c>
      <c r="B3226" t="s">
        <v>441</v>
      </c>
      <c r="C3226" t="s">
        <v>213</v>
      </c>
      <c r="D3226" t="s">
        <v>13</v>
      </c>
      <c r="E3226" s="1">
        <v>42910</v>
      </c>
      <c r="F3226">
        <v>2</v>
      </c>
      <c r="G3226">
        <v>4999.9799999999996</v>
      </c>
      <c r="H3226" t="s">
        <v>160</v>
      </c>
      <c r="I3226" t="s">
        <v>15</v>
      </c>
      <c r="J3226" t="s">
        <v>16</v>
      </c>
      <c r="K3226" t="s">
        <v>28</v>
      </c>
    </row>
    <row r="3227" spans="1:11" x14ac:dyDescent="0.25">
      <c r="A3227">
        <v>1287</v>
      </c>
      <c r="B3227" t="s">
        <v>1703</v>
      </c>
      <c r="C3227" t="s">
        <v>167</v>
      </c>
      <c r="D3227" t="s">
        <v>43</v>
      </c>
      <c r="E3227" s="1">
        <v>43076</v>
      </c>
      <c r="F3227">
        <v>2</v>
      </c>
      <c r="G3227">
        <v>979.98</v>
      </c>
      <c r="H3227" t="s">
        <v>440</v>
      </c>
      <c r="I3227" t="s">
        <v>57</v>
      </c>
      <c r="J3227" t="s">
        <v>45</v>
      </c>
      <c r="K3227" t="s">
        <v>76</v>
      </c>
    </row>
    <row r="3228" spans="1:11" x14ac:dyDescent="0.25">
      <c r="A3228">
        <v>1378</v>
      </c>
      <c r="B3228" t="s">
        <v>580</v>
      </c>
      <c r="C3228" t="s">
        <v>497</v>
      </c>
      <c r="D3228" t="s">
        <v>43</v>
      </c>
      <c r="E3228" s="1">
        <v>43133</v>
      </c>
      <c r="F3228">
        <v>2</v>
      </c>
      <c r="G3228">
        <v>1839.98</v>
      </c>
      <c r="H3228" t="s">
        <v>44</v>
      </c>
      <c r="I3228" t="s">
        <v>15</v>
      </c>
      <c r="J3228" t="s">
        <v>45</v>
      </c>
      <c r="K3228" t="s">
        <v>46</v>
      </c>
    </row>
    <row r="3229" spans="1:11" x14ac:dyDescent="0.25">
      <c r="A3229">
        <v>653</v>
      </c>
      <c r="B3229" t="s">
        <v>1541</v>
      </c>
      <c r="C3229" t="s">
        <v>590</v>
      </c>
      <c r="D3229" t="s">
        <v>43</v>
      </c>
      <c r="E3229" s="1">
        <v>42749</v>
      </c>
      <c r="F3229">
        <v>1</v>
      </c>
      <c r="G3229">
        <v>761.99</v>
      </c>
      <c r="H3229" t="s">
        <v>389</v>
      </c>
      <c r="I3229" t="s">
        <v>24</v>
      </c>
      <c r="J3229" t="s">
        <v>45</v>
      </c>
      <c r="K3229" t="s">
        <v>46</v>
      </c>
    </row>
    <row r="3230" spans="1:11" x14ac:dyDescent="0.25">
      <c r="A3230">
        <v>707</v>
      </c>
      <c r="B3230" t="s">
        <v>668</v>
      </c>
      <c r="C3230" t="s">
        <v>147</v>
      </c>
      <c r="D3230" t="s">
        <v>13</v>
      </c>
      <c r="E3230" s="1">
        <v>42775</v>
      </c>
      <c r="F3230">
        <v>1</v>
      </c>
      <c r="G3230">
        <v>489.99</v>
      </c>
      <c r="H3230" t="s">
        <v>440</v>
      </c>
      <c r="I3230" t="s">
        <v>57</v>
      </c>
      <c r="J3230" t="s">
        <v>16</v>
      </c>
      <c r="K3230" t="s">
        <v>17</v>
      </c>
    </row>
    <row r="3231" spans="1:11" x14ac:dyDescent="0.25">
      <c r="A3231">
        <v>761</v>
      </c>
      <c r="B3231" t="s">
        <v>730</v>
      </c>
      <c r="C3231" t="s">
        <v>491</v>
      </c>
      <c r="D3231" t="s">
        <v>13</v>
      </c>
      <c r="E3231" s="1">
        <v>42801</v>
      </c>
      <c r="F3231">
        <v>2</v>
      </c>
      <c r="G3231">
        <v>1751.98</v>
      </c>
      <c r="H3231" t="s">
        <v>466</v>
      </c>
      <c r="I3231" t="s">
        <v>83</v>
      </c>
      <c r="J3231" t="s">
        <v>16</v>
      </c>
      <c r="K3231" t="s">
        <v>17</v>
      </c>
    </row>
    <row r="3232" spans="1:11" x14ac:dyDescent="0.25">
      <c r="A3232">
        <v>777</v>
      </c>
      <c r="B3232" t="s">
        <v>1812</v>
      </c>
      <c r="C3232" t="s">
        <v>134</v>
      </c>
      <c r="D3232" t="s">
        <v>13</v>
      </c>
      <c r="E3232" s="1">
        <v>42807</v>
      </c>
      <c r="F3232">
        <v>2</v>
      </c>
      <c r="G3232">
        <v>7999.98</v>
      </c>
      <c r="H3232" t="s">
        <v>14</v>
      </c>
      <c r="I3232" t="s">
        <v>15</v>
      </c>
      <c r="J3232" t="s">
        <v>16</v>
      </c>
      <c r="K3232" t="s">
        <v>28</v>
      </c>
    </row>
    <row r="3233" spans="1:11" x14ac:dyDescent="0.25">
      <c r="A3233">
        <v>792</v>
      </c>
      <c r="B3233" t="s">
        <v>436</v>
      </c>
      <c r="C3233" t="s">
        <v>437</v>
      </c>
      <c r="D3233" t="s">
        <v>13</v>
      </c>
      <c r="E3233" s="1">
        <v>42816</v>
      </c>
      <c r="F3233">
        <v>1</v>
      </c>
      <c r="G3233">
        <v>1499.99</v>
      </c>
      <c r="H3233" t="s">
        <v>132</v>
      </c>
      <c r="I3233" t="s">
        <v>15</v>
      </c>
      <c r="J3233" t="s">
        <v>16</v>
      </c>
      <c r="K3233" t="s">
        <v>28</v>
      </c>
    </row>
    <row r="3234" spans="1:11" x14ac:dyDescent="0.25">
      <c r="A3234">
        <v>797</v>
      </c>
      <c r="B3234" t="s">
        <v>1046</v>
      </c>
      <c r="C3234" t="s">
        <v>693</v>
      </c>
      <c r="D3234" t="s">
        <v>13</v>
      </c>
      <c r="E3234" s="1">
        <v>42818</v>
      </c>
      <c r="F3234">
        <v>2</v>
      </c>
      <c r="G3234">
        <v>6999.98</v>
      </c>
      <c r="H3234" t="s">
        <v>531</v>
      </c>
      <c r="I3234" t="s">
        <v>136</v>
      </c>
      <c r="J3234" t="s">
        <v>16</v>
      </c>
      <c r="K3234" t="s">
        <v>17</v>
      </c>
    </row>
    <row r="3235" spans="1:11" x14ac:dyDescent="0.25">
      <c r="A3235">
        <v>3</v>
      </c>
      <c r="B3235" t="s">
        <v>1813</v>
      </c>
      <c r="C3235" t="s">
        <v>627</v>
      </c>
      <c r="D3235" t="s">
        <v>13</v>
      </c>
      <c r="E3235" s="1">
        <v>42371</v>
      </c>
      <c r="F3235">
        <v>1</v>
      </c>
      <c r="G3235">
        <v>999.99</v>
      </c>
      <c r="H3235" t="s">
        <v>324</v>
      </c>
      <c r="I3235" t="s">
        <v>15</v>
      </c>
      <c r="J3235" t="s">
        <v>16</v>
      </c>
      <c r="K3235" t="s">
        <v>17</v>
      </c>
    </row>
    <row r="3236" spans="1:11" x14ac:dyDescent="0.25">
      <c r="A3236">
        <v>3</v>
      </c>
      <c r="B3236" t="s">
        <v>1813</v>
      </c>
      <c r="C3236" t="s">
        <v>627</v>
      </c>
      <c r="D3236" t="s">
        <v>13</v>
      </c>
      <c r="E3236" s="1">
        <v>42371</v>
      </c>
      <c r="F3236">
        <v>1</v>
      </c>
      <c r="G3236">
        <v>599.99</v>
      </c>
      <c r="H3236" t="s">
        <v>425</v>
      </c>
      <c r="I3236" t="s">
        <v>24</v>
      </c>
      <c r="J3236" t="s">
        <v>16</v>
      </c>
      <c r="K3236" t="s">
        <v>17</v>
      </c>
    </row>
    <row r="3237" spans="1:11" x14ac:dyDescent="0.25">
      <c r="A3237">
        <v>118</v>
      </c>
      <c r="B3237" t="s">
        <v>1599</v>
      </c>
      <c r="C3237" t="s">
        <v>473</v>
      </c>
      <c r="D3237" t="s">
        <v>43</v>
      </c>
      <c r="E3237" s="1">
        <v>42441</v>
      </c>
      <c r="F3237">
        <v>1</v>
      </c>
      <c r="G3237">
        <v>2899.99</v>
      </c>
      <c r="H3237" t="s">
        <v>36</v>
      </c>
      <c r="I3237" t="s">
        <v>15</v>
      </c>
      <c r="J3237" t="s">
        <v>45</v>
      </c>
      <c r="K3237" t="s">
        <v>46</v>
      </c>
    </row>
    <row r="3238" spans="1:11" x14ac:dyDescent="0.25">
      <c r="A3238">
        <v>232</v>
      </c>
      <c r="B3238" t="s">
        <v>906</v>
      </c>
      <c r="C3238" t="s">
        <v>228</v>
      </c>
      <c r="D3238" t="s">
        <v>43</v>
      </c>
      <c r="E3238" s="1">
        <v>42510</v>
      </c>
      <c r="F3238">
        <v>1</v>
      </c>
      <c r="G3238">
        <v>449</v>
      </c>
      <c r="H3238" t="s">
        <v>23</v>
      </c>
      <c r="I3238" t="s">
        <v>24</v>
      </c>
      <c r="J3238" t="s">
        <v>45</v>
      </c>
      <c r="K3238" t="s">
        <v>76</v>
      </c>
    </row>
    <row r="3239" spans="1:11" x14ac:dyDescent="0.25">
      <c r="A3239">
        <v>517</v>
      </c>
      <c r="B3239" t="s">
        <v>1814</v>
      </c>
      <c r="C3239" t="s">
        <v>138</v>
      </c>
      <c r="D3239" t="s">
        <v>13</v>
      </c>
      <c r="E3239" s="1">
        <v>42664</v>
      </c>
      <c r="F3239">
        <v>2</v>
      </c>
      <c r="G3239">
        <v>539.98</v>
      </c>
      <c r="H3239" t="s">
        <v>27</v>
      </c>
      <c r="I3239" t="s">
        <v>57</v>
      </c>
      <c r="J3239" t="s">
        <v>16</v>
      </c>
      <c r="K3239" t="s">
        <v>28</v>
      </c>
    </row>
    <row r="3240" spans="1:11" x14ac:dyDescent="0.25">
      <c r="A3240">
        <v>523</v>
      </c>
      <c r="B3240" t="s">
        <v>1321</v>
      </c>
      <c r="C3240" t="s">
        <v>509</v>
      </c>
      <c r="D3240" t="s">
        <v>13</v>
      </c>
      <c r="E3240" s="1">
        <v>42667</v>
      </c>
      <c r="F3240">
        <v>1</v>
      </c>
      <c r="G3240">
        <v>549.99</v>
      </c>
      <c r="H3240" t="s">
        <v>90</v>
      </c>
      <c r="I3240" t="s">
        <v>24</v>
      </c>
      <c r="J3240" t="s">
        <v>16</v>
      </c>
      <c r="K3240" t="s">
        <v>28</v>
      </c>
    </row>
    <row r="3241" spans="1:11" x14ac:dyDescent="0.25">
      <c r="A3241">
        <v>1050</v>
      </c>
      <c r="B3241" t="s">
        <v>943</v>
      </c>
      <c r="C3241" t="s">
        <v>110</v>
      </c>
      <c r="D3241" t="s">
        <v>43</v>
      </c>
      <c r="E3241" s="1">
        <v>42956</v>
      </c>
      <c r="F3241">
        <v>2</v>
      </c>
      <c r="G3241">
        <v>539.98</v>
      </c>
      <c r="H3241" t="s">
        <v>118</v>
      </c>
      <c r="I3241" t="s">
        <v>24</v>
      </c>
      <c r="J3241" t="s">
        <v>45</v>
      </c>
      <c r="K3241" t="s">
        <v>76</v>
      </c>
    </row>
    <row r="3242" spans="1:11" x14ac:dyDescent="0.25">
      <c r="A3242">
        <v>1262</v>
      </c>
      <c r="B3242" t="s">
        <v>1039</v>
      </c>
      <c r="C3242" t="s">
        <v>131</v>
      </c>
      <c r="D3242" t="s">
        <v>13</v>
      </c>
      <c r="E3242" s="1">
        <v>43062</v>
      </c>
      <c r="F3242">
        <v>1</v>
      </c>
      <c r="G3242">
        <v>799.99</v>
      </c>
      <c r="H3242" t="s">
        <v>704</v>
      </c>
      <c r="I3242" t="s">
        <v>24</v>
      </c>
      <c r="J3242" t="s">
        <v>16</v>
      </c>
      <c r="K3242" t="s">
        <v>28</v>
      </c>
    </row>
    <row r="3243" spans="1:11" x14ac:dyDescent="0.25">
      <c r="A3243">
        <v>1277</v>
      </c>
      <c r="B3243" t="s">
        <v>775</v>
      </c>
      <c r="C3243" t="s">
        <v>627</v>
      </c>
      <c r="D3243" t="s">
        <v>13</v>
      </c>
      <c r="E3243" s="1">
        <v>43070</v>
      </c>
      <c r="F3243">
        <v>2</v>
      </c>
      <c r="G3243">
        <v>10999.98</v>
      </c>
      <c r="H3243" t="s">
        <v>294</v>
      </c>
      <c r="I3243" t="s">
        <v>83</v>
      </c>
      <c r="J3243" t="s">
        <v>16</v>
      </c>
      <c r="K3243" t="s">
        <v>28</v>
      </c>
    </row>
    <row r="3244" spans="1:11" x14ac:dyDescent="0.25">
      <c r="A3244">
        <v>1475</v>
      </c>
      <c r="B3244" t="s">
        <v>1761</v>
      </c>
      <c r="C3244" t="s">
        <v>395</v>
      </c>
      <c r="D3244" t="s">
        <v>13</v>
      </c>
      <c r="E3244" s="1">
        <v>43189</v>
      </c>
      <c r="F3244">
        <v>2</v>
      </c>
      <c r="G3244">
        <v>1199.98</v>
      </c>
      <c r="H3244" t="s">
        <v>665</v>
      </c>
      <c r="I3244" t="s">
        <v>24</v>
      </c>
      <c r="J3244" t="s">
        <v>16</v>
      </c>
      <c r="K3244" t="s">
        <v>28</v>
      </c>
    </row>
    <row r="3245" spans="1:11" x14ac:dyDescent="0.25">
      <c r="A3245">
        <v>1591</v>
      </c>
      <c r="B3245" t="s">
        <v>333</v>
      </c>
      <c r="C3245" t="s">
        <v>162</v>
      </c>
      <c r="D3245" t="s">
        <v>43</v>
      </c>
      <c r="E3245" s="1">
        <v>43217</v>
      </c>
      <c r="F3245">
        <v>2</v>
      </c>
      <c r="G3245">
        <v>4499.9799999999996</v>
      </c>
      <c r="H3245" t="s">
        <v>1381</v>
      </c>
      <c r="I3245" t="s">
        <v>15</v>
      </c>
      <c r="J3245" t="s">
        <v>45</v>
      </c>
      <c r="K3245" t="s">
        <v>46</v>
      </c>
    </row>
    <row r="3246" spans="1:11" x14ac:dyDescent="0.25">
      <c r="A3246">
        <v>671</v>
      </c>
      <c r="B3246" t="s">
        <v>795</v>
      </c>
      <c r="C3246" t="s">
        <v>451</v>
      </c>
      <c r="D3246" t="s">
        <v>13</v>
      </c>
      <c r="E3246" s="1">
        <v>42760</v>
      </c>
      <c r="F3246">
        <v>1</v>
      </c>
      <c r="G3246">
        <v>999.99</v>
      </c>
      <c r="H3246" t="s">
        <v>139</v>
      </c>
      <c r="I3246" t="s">
        <v>15</v>
      </c>
      <c r="J3246" t="s">
        <v>16</v>
      </c>
      <c r="K3246" t="s">
        <v>17</v>
      </c>
    </row>
    <row r="3247" spans="1:11" x14ac:dyDescent="0.25">
      <c r="A3247">
        <v>794</v>
      </c>
      <c r="B3247" t="s">
        <v>919</v>
      </c>
      <c r="C3247" t="s">
        <v>709</v>
      </c>
      <c r="D3247" t="s">
        <v>13</v>
      </c>
      <c r="E3247" s="1">
        <v>42817</v>
      </c>
      <c r="F3247">
        <v>1</v>
      </c>
      <c r="G3247">
        <v>449.99</v>
      </c>
      <c r="H3247" t="s">
        <v>296</v>
      </c>
      <c r="I3247" t="s">
        <v>24</v>
      </c>
      <c r="J3247" t="s">
        <v>16</v>
      </c>
      <c r="K3247" t="s">
        <v>17</v>
      </c>
    </row>
    <row r="3248" spans="1:11" x14ac:dyDescent="0.25">
      <c r="A3248">
        <v>838</v>
      </c>
      <c r="B3248" t="s">
        <v>438</v>
      </c>
      <c r="C3248" t="s">
        <v>439</v>
      </c>
      <c r="D3248" t="s">
        <v>13</v>
      </c>
      <c r="E3248" s="1">
        <v>42839</v>
      </c>
      <c r="F3248">
        <v>2</v>
      </c>
      <c r="G3248">
        <v>693.98</v>
      </c>
      <c r="H3248" t="s">
        <v>143</v>
      </c>
      <c r="I3248" t="s">
        <v>24</v>
      </c>
      <c r="J3248" t="s">
        <v>16</v>
      </c>
      <c r="K3248" t="s">
        <v>17</v>
      </c>
    </row>
    <row r="3249" spans="1:11" x14ac:dyDescent="0.25">
      <c r="A3249">
        <v>840</v>
      </c>
      <c r="B3249" t="s">
        <v>295</v>
      </c>
      <c r="C3249" t="s">
        <v>71</v>
      </c>
      <c r="D3249" t="s">
        <v>13</v>
      </c>
      <c r="E3249" s="1">
        <v>42840</v>
      </c>
      <c r="F3249">
        <v>1</v>
      </c>
      <c r="G3249">
        <v>5299.99</v>
      </c>
      <c r="H3249" t="s">
        <v>492</v>
      </c>
      <c r="I3249" t="s">
        <v>15</v>
      </c>
      <c r="J3249" t="s">
        <v>16</v>
      </c>
      <c r="K3249" t="s">
        <v>28</v>
      </c>
    </row>
    <row r="3250" spans="1:11" x14ac:dyDescent="0.25">
      <c r="A3250">
        <v>988</v>
      </c>
      <c r="B3250" t="s">
        <v>1677</v>
      </c>
      <c r="C3250" t="s">
        <v>112</v>
      </c>
      <c r="D3250" t="s">
        <v>13</v>
      </c>
      <c r="E3250" s="1">
        <v>42918</v>
      </c>
      <c r="F3250">
        <v>2</v>
      </c>
      <c r="G3250">
        <v>1099.98</v>
      </c>
      <c r="H3250" t="s">
        <v>90</v>
      </c>
      <c r="I3250" t="s">
        <v>24</v>
      </c>
      <c r="J3250" t="s">
        <v>16</v>
      </c>
      <c r="K3250" t="s">
        <v>28</v>
      </c>
    </row>
    <row r="3251" spans="1:11" x14ac:dyDescent="0.25">
      <c r="A3251">
        <v>1017</v>
      </c>
      <c r="B3251" t="s">
        <v>300</v>
      </c>
      <c r="C3251" t="s">
        <v>301</v>
      </c>
      <c r="D3251" t="s">
        <v>13</v>
      </c>
      <c r="E3251" s="1">
        <v>42936</v>
      </c>
      <c r="F3251">
        <v>2</v>
      </c>
      <c r="G3251">
        <v>898</v>
      </c>
      <c r="H3251" t="s">
        <v>23</v>
      </c>
      <c r="I3251" t="s">
        <v>24</v>
      </c>
      <c r="J3251" t="s">
        <v>16</v>
      </c>
      <c r="K3251" t="s">
        <v>28</v>
      </c>
    </row>
    <row r="3252" spans="1:11" x14ac:dyDescent="0.25">
      <c r="A3252">
        <v>137</v>
      </c>
      <c r="B3252" t="s">
        <v>1779</v>
      </c>
      <c r="C3252" t="s">
        <v>213</v>
      </c>
      <c r="D3252" t="s">
        <v>13</v>
      </c>
      <c r="E3252" s="1">
        <v>42452</v>
      </c>
      <c r="F3252">
        <v>1</v>
      </c>
      <c r="G3252">
        <v>269.99</v>
      </c>
      <c r="H3252" t="s">
        <v>118</v>
      </c>
      <c r="I3252" t="s">
        <v>57</v>
      </c>
      <c r="J3252" t="s">
        <v>16</v>
      </c>
      <c r="K3252" t="s">
        <v>17</v>
      </c>
    </row>
    <row r="3253" spans="1:11" x14ac:dyDescent="0.25">
      <c r="A3253">
        <v>263</v>
      </c>
      <c r="B3253" t="s">
        <v>1184</v>
      </c>
      <c r="C3253" t="s">
        <v>48</v>
      </c>
      <c r="D3253" t="s">
        <v>13</v>
      </c>
      <c r="E3253" s="1">
        <v>42530</v>
      </c>
      <c r="F3253">
        <v>2</v>
      </c>
      <c r="G3253">
        <v>1499.98</v>
      </c>
      <c r="H3253" t="s">
        <v>141</v>
      </c>
      <c r="I3253" t="s">
        <v>15</v>
      </c>
      <c r="J3253" t="s">
        <v>16</v>
      </c>
      <c r="K3253" t="s">
        <v>28</v>
      </c>
    </row>
    <row r="3254" spans="1:11" x14ac:dyDescent="0.25">
      <c r="A3254">
        <v>476</v>
      </c>
      <c r="B3254" t="s">
        <v>598</v>
      </c>
      <c r="C3254" t="s">
        <v>257</v>
      </c>
      <c r="D3254" t="s">
        <v>13</v>
      </c>
      <c r="E3254" s="1">
        <v>42644</v>
      </c>
      <c r="F3254">
        <v>2</v>
      </c>
      <c r="G3254">
        <v>5799.98</v>
      </c>
      <c r="H3254" t="s">
        <v>36</v>
      </c>
      <c r="I3254" t="s">
        <v>15</v>
      </c>
      <c r="J3254" t="s">
        <v>16</v>
      </c>
      <c r="K3254" t="s">
        <v>28</v>
      </c>
    </row>
    <row r="3255" spans="1:11" x14ac:dyDescent="0.25">
      <c r="A3255">
        <v>722</v>
      </c>
      <c r="B3255" t="s">
        <v>1800</v>
      </c>
      <c r="C3255" t="s">
        <v>299</v>
      </c>
      <c r="D3255" t="s">
        <v>13</v>
      </c>
      <c r="E3255" s="1">
        <v>42784</v>
      </c>
      <c r="F3255">
        <v>2</v>
      </c>
      <c r="G3255">
        <v>539.98</v>
      </c>
      <c r="H3255" t="s">
        <v>118</v>
      </c>
      <c r="I3255" t="s">
        <v>57</v>
      </c>
      <c r="J3255" t="s">
        <v>16</v>
      </c>
      <c r="K3255" t="s">
        <v>17</v>
      </c>
    </row>
    <row r="3256" spans="1:11" x14ac:dyDescent="0.25">
      <c r="A3256">
        <v>802</v>
      </c>
      <c r="B3256" t="s">
        <v>1454</v>
      </c>
      <c r="C3256" t="s">
        <v>315</v>
      </c>
      <c r="D3256" t="s">
        <v>13</v>
      </c>
      <c r="E3256" s="1">
        <v>42822</v>
      </c>
      <c r="F3256">
        <v>2</v>
      </c>
      <c r="G3256">
        <v>1665.98</v>
      </c>
      <c r="H3256" t="s">
        <v>49</v>
      </c>
      <c r="I3256" t="s">
        <v>15</v>
      </c>
      <c r="J3256" t="s">
        <v>16</v>
      </c>
      <c r="K3256" t="s">
        <v>28</v>
      </c>
    </row>
    <row r="3257" spans="1:11" x14ac:dyDescent="0.25">
      <c r="A3257">
        <v>968</v>
      </c>
      <c r="B3257" t="s">
        <v>485</v>
      </c>
      <c r="C3257" t="s">
        <v>431</v>
      </c>
      <c r="D3257" t="s">
        <v>13</v>
      </c>
      <c r="E3257" s="1">
        <v>42907</v>
      </c>
      <c r="F3257">
        <v>1</v>
      </c>
      <c r="G3257">
        <v>189.99</v>
      </c>
      <c r="H3257" t="s">
        <v>714</v>
      </c>
      <c r="I3257" t="s">
        <v>57</v>
      </c>
      <c r="J3257" t="s">
        <v>16</v>
      </c>
      <c r="K3257" t="s">
        <v>28</v>
      </c>
    </row>
    <row r="3258" spans="1:11" x14ac:dyDescent="0.25">
      <c r="A3258">
        <v>1581</v>
      </c>
      <c r="B3258" t="s">
        <v>1712</v>
      </c>
      <c r="C3258" t="s">
        <v>288</v>
      </c>
      <c r="D3258" t="s">
        <v>43</v>
      </c>
      <c r="E3258" s="1">
        <v>43215</v>
      </c>
      <c r="F3258">
        <v>1</v>
      </c>
      <c r="G3258">
        <v>289.99</v>
      </c>
      <c r="H3258" t="s">
        <v>1289</v>
      </c>
      <c r="I3258" t="s">
        <v>57</v>
      </c>
      <c r="J3258" t="s">
        <v>45</v>
      </c>
      <c r="K3258" t="s">
        <v>46</v>
      </c>
    </row>
    <row r="3259" spans="1:11" x14ac:dyDescent="0.25">
      <c r="A3259">
        <v>1585</v>
      </c>
      <c r="B3259" t="s">
        <v>570</v>
      </c>
      <c r="C3259" t="s">
        <v>274</v>
      </c>
      <c r="D3259" t="s">
        <v>43</v>
      </c>
      <c r="E3259" s="1">
        <v>43216</v>
      </c>
      <c r="F3259">
        <v>2</v>
      </c>
      <c r="G3259">
        <v>7999.98</v>
      </c>
      <c r="H3259" t="s">
        <v>204</v>
      </c>
      <c r="I3259" t="s">
        <v>136</v>
      </c>
      <c r="J3259" t="s">
        <v>45</v>
      </c>
      <c r="K3259" t="s">
        <v>76</v>
      </c>
    </row>
    <row r="3260" spans="1:11" x14ac:dyDescent="0.25">
      <c r="A3260">
        <v>987</v>
      </c>
      <c r="B3260" t="s">
        <v>387</v>
      </c>
      <c r="C3260" t="s">
        <v>388</v>
      </c>
      <c r="D3260" t="s">
        <v>43</v>
      </c>
      <c r="E3260" s="1">
        <v>42918</v>
      </c>
      <c r="F3260">
        <v>2</v>
      </c>
      <c r="G3260">
        <v>12999.98</v>
      </c>
      <c r="H3260" t="s">
        <v>382</v>
      </c>
      <c r="I3260" t="s">
        <v>83</v>
      </c>
      <c r="J3260" t="s">
        <v>45</v>
      </c>
      <c r="K3260" t="s">
        <v>46</v>
      </c>
    </row>
    <row r="3261" spans="1:11" x14ac:dyDescent="0.25">
      <c r="A3261">
        <v>1049</v>
      </c>
      <c r="B3261" t="s">
        <v>375</v>
      </c>
      <c r="C3261" t="s">
        <v>74</v>
      </c>
      <c r="D3261" t="s">
        <v>43</v>
      </c>
      <c r="E3261" s="1">
        <v>42956</v>
      </c>
      <c r="F3261">
        <v>1</v>
      </c>
      <c r="G3261">
        <v>999.99</v>
      </c>
      <c r="H3261" t="s">
        <v>324</v>
      </c>
      <c r="I3261" t="s">
        <v>15</v>
      </c>
      <c r="J3261" t="s">
        <v>45</v>
      </c>
      <c r="K3261" t="s">
        <v>46</v>
      </c>
    </row>
    <row r="3262" spans="1:11" x14ac:dyDescent="0.25">
      <c r="A3262">
        <v>1215</v>
      </c>
      <c r="B3262" t="s">
        <v>1625</v>
      </c>
      <c r="C3262" t="s">
        <v>191</v>
      </c>
      <c r="D3262" t="s">
        <v>13</v>
      </c>
      <c r="E3262" s="1">
        <v>43036</v>
      </c>
      <c r="F3262">
        <v>2</v>
      </c>
      <c r="G3262">
        <v>3098</v>
      </c>
      <c r="H3262" t="s">
        <v>236</v>
      </c>
      <c r="I3262" t="s">
        <v>136</v>
      </c>
      <c r="J3262" t="s">
        <v>16</v>
      </c>
      <c r="K3262" t="s">
        <v>17</v>
      </c>
    </row>
    <row r="3263" spans="1:11" x14ac:dyDescent="0.25">
      <c r="A3263">
        <v>1248</v>
      </c>
      <c r="B3263" t="s">
        <v>774</v>
      </c>
      <c r="C3263" t="s">
        <v>468</v>
      </c>
      <c r="D3263" t="s">
        <v>43</v>
      </c>
      <c r="E3263" s="1">
        <v>43055</v>
      </c>
      <c r="F3263">
        <v>2</v>
      </c>
      <c r="G3263">
        <v>499.98</v>
      </c>
      <c r="H3263" t="s">
        <v>853</v>
      </c>
      <c r="I3263" t="s">
        <v>57</v>
      </c>
      <c r="J3263" t="s">
        <v>45</v>
      </c>
      <c r="K3263" t="s">
        <v>76</v>
      </c>
    </row>
    <row r="3264" spans="1:11" x14ac:dyDescent="0.25">
      <c r="A3264">
        <v>1265</v>
      </c>
      <c r="B3264" t="s">
        <v>1815</v>
      </c>
      <c r="C3264" t="s">
        <v>549</v>
      </c>
      <c r="D3264" t="s">
        <v>13</v>
      </c>
      <c r="E3264" s="1">
        <v>43063</v>
      </c>
      <c r="F3264">
        <v>2</v>
      </c>
      <c r="G3264">
        <v>1239.98</v>
      </c>
      <c r="H3264" t="s">
        <v>552</v>
      </c>
      <c r="I3264" t="s">
        <v>24</v>
      </c>
      <c r="J3264" t="s">
        <v>16</v>
      </c>
      <c r="K3264" t="s">
        <v>17</v>
      </c>
    </row>
    <row r="3265" spans="1:11" x14ac:dyDescent="0.25">
      <c r="A3265">
        <v>1408</v>
      </c>
      <c r="B3265" t="s">
        <v>1293</v>
      </c>
      <c r="C3265" t="s">
        <v>835</v>
      </c>
      <c r="D3265" t="s">
        <v>13</v>
      </c>
      <c r="E3265" s="1">
        <v>43157</v>
      </c>
      <c r="F3265">
        <v>2</v>
      </c>
      <c r="G3265">
        <v>5198</v>
      </c>
      <c r="H3265" t="s">
        <v>223</v>
      </c>
      <c r="I3265" t="s">
        <v>15</v>
      </c>
      <c r="J3265" t="s">
        <v>16</v>
      </c>
      <c r="K3265" t="s">
        <v>28</v>
      </c>
    </row>
    <row r="3266" spans="1:11" x14ac:dyDescent="0.25">
      <c r="A3266">
        <v>13</v>
      </c>
      <c r="B3266" t="s">
        <v>1088</v>
      </c>
      <c r="C3266" t="s">
        <v>1089</v>
      </c>
      <c r="D3266" t="s">
        <v>13</v>
      </c>
      <c r="E3266" s="1">
        <v>42377</v>
      </c>
      <c r="F3266">
        <v>2</v>
      </c>
      <c r="G3266">
        <v>1199.98</v>
      </c>
      <c r="H3266" t="s">
        <v>425</v>
      </c>
      <c r="I3266" t="s">
        <v>24</v>
      </c>
      <c r="J3266" t="s">
        <v>16</v>
      </c>
      <c r="K3266" t="s">
        <v>28</v>
      </c>
    </row>
    <row r="3267" spans="1:11" x14ac:dyDescent="0.25">
      <c r="A3267">
        <v>29</v>
      </c>
      <c r="B3267" t="s">
        <v>1463</v>
      </c>
      <c r="C3267" t="s">
        <v>276</v>
      </c>
      <c r="D3267" t="s">
        <v>13</v>
      </c>
      <c r="E3267" s="1">
        <v>42389</v>
      </c>
      <c r="F3267">
        <v>2</v>
      </c>
      <c r="G3267">
        <v>539.98</v>
      </c>
      <c r="H3267" t="s">
        <v>27</v>
      </c>
      <c r="I3267" t="s">
        <v>57</v>
      </c>
      <c r="J3267" t="s">
        <v>16</v>
      </c>
      <c r="K3267" t="s">
        <v>28</v>
      </c>
    </row>
    <row r="3268" spans="1:11" x14ac:dyDescent="0.25">
      <c r="A3268">
        <v>99</v>
      </c>
      <c r="B3268" t="s">
        <v>660</v>
      </c>
      <c r="C3268" t="s">
        <v>193</v>
      </c>
      <c r="D3268" t="s">
        <v>35</v>
      </c>
      <c r="E3268" s="1">
        <v>42429</v>
      </c>
      <c r="F3268">
        <v>1</v>
      </c>
      <c r="G3268">
        <v>269.99</v>
      </c>
      <c r="H3268" t="s">
        <v>27</v>
      </c>
      <c r="I3268" t="s">
        <v>57</v>
      </c>
      <c r="J3268" t="s">
        <v>37</v>
      </c>
      <c r="K3268" t="s">
        <v>84</v>
      </c>
    </row>
    <row r="3269" spans="1:11" x14ac:dyDescent="0.25">
      <c r="A3269">
        <v>162</v>
      </c>
      <c r="B3269" t="s">
        <v>64</v>
      </c>
      <c r="C3269" t="s">
        <v>65</v>
      </c>
      <c r="D3269" t="s">
        <v>43</v>
      </c>
      <c r="E3269" s="1">
        <v>42466</v>
      </c>
      <c r="F3269">
        <v>2</v>
      </c>
      <c r="G3269">
        <v>1999.98</v>
      </c>
      <c r="H3269" t="s">
        <v>324</v>
      </c>
      <c r="I3269" t="s">
        <v>15</v>
      </c>
      <c r="J3269" t="s">
        <v>45</v>
      </c>
      <c r="K3269" t="s">
        <v>76</v>
      </c>
    </row>
    <row r="3270" spans="1:11" x14ac:dyDescent="0.25">
      <c r="A3270">
        <v>173</v>
      </c>
      <c r="B3270" t="s">
        <v>1416</v>
      </c>
      <c r="C3270" t="s">
        <v>379</v>
      </c>
      <c r="D3270" t="s">
        <v>35</v>
      </c>
      <c r="E3270" s="1">
        <v>42471</v>
      </c>
      <c r="F3270">
        <v>2</v>
      </c>
      <c r="G3270">
        <v>1199.98</v>
      </c>
      <c r="H3270" t="s">
        <v>425</v>
      </c>
      <c r="I3270" t="s">
        <v>24</v>
      </c>
      <c r="J3270" t="s">
        <v>37</v>
      </c>
      <c r="K3270" t="s">
        <v>38</v>
      </c>
    </row>
    <row r="3271" spans="1:11" x14ac:dyDescent="0.25">
      <c r="A3271">
        <v>193</v>
      </c>
      <c r="B3271" t="s">
        <v>1816</v>
      </c>
      <c r="C3271" t="s">
        <v>468</v>
      </c>
      <c r="D3271" t="s">
        <v>43</v>
      </c>
      <c r="E3271" s="1">
        <v>42488</v>
      </c>
      <c r="F3271">
        <v>2</v>
      </c>
      <c r="G3271">
        <v>1099.98</v>
      </c>
      <c r="H3271" t="s">
        <v>90</v>
      </c>
      <c r="I3271" t="s">
        <v>24</v>
      </c>
      <c r="J3271" t="s">
        <v>45</v>
      </c>
      <c r="K3271" t="s">
        <v>76</v>
      </c>
    </row>
    <row r="3272" spans="1:11" x14ac:dyDescent="0.25">
      <c r="A3272">
        <v>1556</v>
      </c>
      <c r="B3272" t="s">
        <v>995</v>
      </c>
      <c r="C3272" t="s">
        <v>164</v>
      </c>
      <c r="D3272" t="s">
        <v>13</v>
      </c>
      <c r="E3272" s="1">
        <v>43208</v>
      </c>
      <c r="F3272">
        <v>1</v>
      </c>
      <c r="G3272">
        <v>659.99</v>
      </c>
      <c r="H3272" t="s">
        <v>214</v>
      </c>
      <c r="I3272" t="s">
        <v>24</v>
      </c>
      <c r="J3272" t="s">
        <v>16</v>
      </c>
      <c r="K3272" t="s">
        <v>28</v>
      </c>
    </row>
    <row r="3273" spans="1:11" x14ac:dyDescent="0.25">
      <c r="A3273">
        <v>1562</v>
      </c>
      <c r="B3273" t="s">
        <v>525</v>
      </c>
      <c r="C3273" t="s">
        <v>526</v>
      </c>
      <c r="D3273" t="s">
        <v>13</v>
      </c>
      <c r="E3273" s="1">
        <v>43210</v>
      </c>
      <c r="F3273">
        <v>1</v>
      </c>
      <c r="G3273">
        <v>250.99</v>
      </c>
      <c r="H3273" t="s">
        <v>211</v>
      </c>
      <c r="I3273" t="s">
        <v>24</v>
      </c>
      <c r="J3273" t="s">
        <v>16</v>
      </c>
      <c r="K3273" t="s">
        <v>17</v>
      </c>
    </row>
    <row r="3274" spans="1:11" x14ac:dyDescent="0.25">
      <c r="A3274">
        <v>834</v>
      </c>
      <c r="B3274" t="s">
        <v>1212</v>
      </c>
      <c r="C3274" t="s">
        <v>19</v>
      </c>
      <c r="D3274" t="s">
        <v>13</v>
      </c>
      <c r="E3274" s="1">
        <v>42837</v>
      </c>
      <c r="F3274">
        <v>1</v>
      </c>
      <c r="G3274">
        <v>647.99</v>
      </c>
      <c r="H3274" t="s">
        <v>484</v>
      </c>
      <c r="I3274" t="s">
        <v>24</v>
      </c>
      <c r="J3274" t="s">
        <v>16</v>
      </c>
      <c r="K3274" t="s">
        <v>28</v>
      </c>
    </row>
    <row r="3275" spans="1:11" x14ac:dyDescent="0.25">
      <c r="A3275">
        <v>897</v>
      </c>
      <c r="B3275" t="s">
        <v>686</v>
      </c>
      <c r="C3275" t="s">
        <v>557</v>
      </c>
      <c r="D3275" t="s">
        <v>43</v>
      </c>
      <c r="E3275" s="1">
        <v>42875</v>
      </c>
      <c r="F3275">
        <v>1</v>
      </c>
      <c r="G3275">
        <v>533.99</v>
      </c>
      <c r="H3275" t="s">
        <v>272</v>
      </c>
      <c r="I3275" t="s">
        <v>32</v>
      </c>
      <c r="J3275" t="s">
        <v>45</v>
      </c>
      <c r="K3275" t="s">
        <v>46</v>
      </c>
    </row>
    <row r="3276" spans="1:11" x14ac:dyDescent="0.25">
      <c r="A3276">
        <v>1028</v>
      </c>
      <c r="B3276" t="s">
        <v>1715</v>
      </c>
      <c r="C3276" t="s">
        <v>351</v>
      </c>
      <c r="D3276" t="s">
        <v>13</v>
      </c>
      <c r="E3276" s="1">
        <v>42943</v>
      </c>
      <c r="F3276">
        <v>1</v>
      </c>
      <c r="G3276">
        <v>1469.99</v>
      </c>
      <c r="H3276" t="s">
        <v>920</v>
      </c>
      <c r="I3276" t="s">
        <v>15</v>
      </c>
      <c r="J3276" t="s">
        <v>16</v>
      </c>
      <c r="K3276" t="s">
        <v>17</v>
      </c>
    </row>
    <row r="3277" spans="1:11" x14ac:dyDescent="0.25">
      <c r="A3277">
        <v>1131</v>
      </c>
      <c r="B3277" t="s">
        <v>1393</v>
      </c>
      <c r="C3277" t="s">
        <v>288</v>
      </c>
      <c r="D3277" t="s">
        <v>43</v>
      </c>
      <c r="E3277" s="1">
        <v>42996</v>
      </c>
      <c r="F3277">
        <v>2</v>
      </c>
      <c r="G3277">
        <v>1103.98</v>
      </c>
      <c r="H3277" t="s">
        <v>253</v>
      </c>
      <c r="I3277" t="s">
        <v>32</v>
      </c>
      <c r="J3277" t="s">
        <v>45</v>
      </c>
      <c r="K3277" t="s">
        <v>76</v>
      </c>
    </row>
    <row r="3278" spans="1:11" x14ac:dyDescent="0.25">
      <c r="A3278">
        <v>1201</v>
      </c>
      <c r="B3278" t="s">
        <v>1801</v>
      </c>
      <c r="C3278" t="s">
        <v>120</v>
      </c>
      <c r="D3278" t="s">
        <v>13</v>
      </c>
      <c r="E3278" s="1">
        <v>43031</v>
      </c>
      <c r="F3278">
        <v>1</v>
      </c>
      <c r="G3278">
        <v>269.99</v>
      </c>
      <c r="H3278" t="s">
        <v>27</v>
      </c>
      <c r="I3278" t="s">
        <v>24</v>
      </c>
      <c r="J3278" t="s">
        <v>16</v>
      </c>
      <c r="K3278" t="s">
        <v>28</v>
      </c>
    </row>
    <row r="3279" spans="1:11" x14ac:dyDescent="0.25">
      <c r="A3279">
        <v>1295</v>
      </c>
      <c r="B3279" t="s">
        <v>327</v>
      </c>
      <c r="C3279" t="s">
        <v>328</v>
      </c>
      <c r="D3279" t="s">
        <v>13</v>
      </c>
      <c r="E3279" s="1">
        <v>43080</v>
      </c>
      <c r="F3279">
        <v>1</v>
      </c>
      <c r="G3279">
        <v>875.99</v>
      </c>
      <c r="H3279" t="s">
        <v>466</v>
      </c>
      <c r="I3279" t="s">
        <v>83</v>
      </c>
      <c r="J3279" t="s">
        <v>16</v>
      </c>
      <c r="K3279" t="s">
        <v>17</v>
      </c>
    </row>
    <row r="3280" spans="1:11" x14ac:dyDescent="0.25">
      <c r="A3280">
        <v>486</v>
      </c>
      <c r="B3280" t="s">
        <v>829</v>
      </c>
      <c r="C3280" t="s">
        <v>830</v>
      </c>
      <c r="D3280" t="s">
        <v>13</v>
      </c>
      <c r="E3280" s="1">
        <v>42649</v>
      </c>
      <c r="F3280">
        <v>2</v>
      </c>
      <c r="G3280">
        <v>599.98</v>
      </c>
      <c r="H3280" t="s">
        <v>241</v>
      </c>
      <c r="I3280" t="s">
        <v>57</v>
      </c>
      <c r="J3280" t="s">
        <v>16</v>
      </c>
      <c r="K3280" t="s">
        <v>17</v>
      </c>
    </row>
    <row r="3281" spans="1:11" x14ac:dyDescent="0.25">
      <c r="A3281">
        <v>528</v>
      </c>
      <c r="B3281" t="s">
        <v>1817</v>
      </c>
      <c r="C3281" t="s">
        <v>405</v>
      </c>
      <c r="D3281" t="s">
        <v>13</v>
      </c>
      <c r="E3281" s="1">
        <v>42671</v>
      </c>
      <c r="F3281">
        <v>2</v>
      </c>
      <c r="G3281">
        <v>539.98</v>
      </c>
      <c r="H3281" t="s">
        <v>27</v>
      </c>
      <c r="I3281" t="s">
        <v>57</v>
      </c>
      <c r="J3281" t="s">
        <v>16</v>
      </c>
      <c r="K3281" t="s">
        <v>17</v>
      </c>
    </row>
    <row r="3282" spans="1:11" x14ac:dyDescent="0.25">
      <c r="A3282">
        <v>530</v>
      </c>
      <c r="B3282" t="s">
        <v>1371</v>
      </c>
      <c r="C3282" t="s">
        <v>451</v>
      </c>
      <c r="D3282" t="s">
        <v>13</v>
      </c>
      <c r="E3282" s="1">
        <v>42671</v>
      </c>
      <c r="F3282">
        <v>2</v>
      </c>
      <c r="G3282">
        <v>939.98</v>
      </c>
      <c r="H3282" t="s">
        <v>20</v>
      </c>
      <c r="I3282" t="s">
        <v>15</v>
      </c>
      <c r="J3282" t="s">
        <v>16</v>
      </c>
      <c r="K3282" t="s">
        <v>28</v>
      </c>
    </row>
    <row r="3283" spans="1:11" x14ac:dyDescent="0.25">
      <c r="A3283">
        <v>548</v>
      </c>
      <c r="B3283" t="s">
        <v>1341</v>
      </c>
      <c r="C3283" t="s">
        <v>112</v>
      </c>
      <c r="D3283" t="s">
        <v>13</v>
      </c>
      <c r="E3283" s="1">
        <v>42685</v>
      </c>
      <c r="F3283">
        <v>2</v>
      </c>
      <c r="G3283">
        <v>3361.98</v>
      </c>
      <c r="H3283" t="s">
        <v>355</v>
      </c>
      <c r="I3283" t="s">
        <v>136</v>
      </c>
      <c r="J3283" t="s">
        <v>16</v>
      </c>
      <c r="K3283" t="s">
        <v>17</v>
      </c>
    </row>
    <row r="3284" spans="1:11" x14ac:dyDescent="0.25">
      <c r="A3284">
        <v>573</v>
      </c>
      <c r="B3284" t="s">
        <v>1818</v>
      </c>
      <c r="C3284" t="s">
        <v>878</v>
      </c>
      <c r="D3284" t="s">
        <v>13</v>
      </c>
      <c r="E3284" s="1">
        <v>42698</v>
      </c>
      <c r="F3284">
        <v>1</v>
      </c>
      <c r="G3284">
        <v>749.99</v>
      </c>
      <c r="H3284" t="s">
        <v>141</v>
      </c>
      <c r="I3284" t="s">
        <v>15</v>
      </c>
      <c r="J3284" t="s">
        <v>16</v>
      </c>
      <c r="K3284" t="s">
        <v>28</v>
      </c>
    </row>
    <row r="3285" spans="1:11" x14ac:dyDescent="0.25">
      <c r="A3285">
        <v>665</v>
      </c>
      <c r="B3285" t="s">
        <v>1064</v>
      </c>
      <c r="C3285" t="s">
        <v>632</v>
      </c>
      <c r="D3285" t="s">
        <v>13</v>
      </c>
      <c r="E3285" s="1">
        <v>42756</v>
      </c>
      <c r="F3285">
        <v>2</v>
      </c>
      <c r="G3285">
        <v>4599.9799999999996</v>
      </c>
      <c r="H3285" t="s">
        <v>290</v>
      </c>
      <c r="I3285" t="s">
        <v>15</v>
      </c>
      <c r="J3285" t="s">
        <v>16</v>
      </c>
      <c r="K3285" t="s">
        <v>28</v>
      </c>
    </row>
    <row r="3286" spans="1:11" x14ac:dyDescent="0.25">
      <c r="A3286">
        <v>201</v>
      </c>
      <c r="B3286" t="s">
        <v>1470</v>
      </c>
      <c r="C3286" t="s">
        <v>200</v>
      </c>
      <c r="D3286" t="s">
        <v>35</v>
      </c>
      <c r="E3286" s="1">
        <v>42491</v>
      </c>
      <c r="F3286">
        <v>1</v>
      </c>
      <c r="G3286">
        <v>429</v>
      </c>
      <c r="H3286" t="s">
        <v>349</v>
      </c>
      <c r="I3286" t="s">
        <v>24</v>
      </c>
      <c r="J3286" t="s">
        <v>37</v>
      </c>
      <c r="K3286" t="s">
        <v>84</v>
      </c>
    </row>
    <row r="3287" spans="1:11" x14ac:dyDescent="0.25">
      <c r="A3287">
        <v>203</v>
      </c>
      <c r="B3287" t="s">
        <v>1380</v>
      </c>
      <c r="C3287" t="s">
        <v>193</v>
      </c>
      <c r="D3287" t="s">
        <v>35</v>
      </c>
      <c r="E3287" s="1">
        <v>42493</v>
      </c>
      <c r="F3287">
        <v>2</v>
      </c>
      <c r="G3287">
        <v>1999.98</v>
      </c>
      <c r="H3287" t="s">
        <v>324</v>
      </c>
      <c r="I3287" t="s">
        <v>15</v>
      </c>
      <c r="J3287" t="s">
        <v>37</v>
      </c>
      <c r="K3287" t="s">
        <v>84</v>
      </c>
    </row>
    <row r="3288" spans="1:11" x14ac:dyDescent="0.25">
      <c r="A3288">
        <v>290</v>
      </c>
      <c r="B3288" t="s">
        <v>1034</v>
      </c>
      <c r="C3288" t="s">
        <v>402</v>
      </c>
      <c r="D3288" t="s">
        <v>13</v>
      </c>
      <c r="E3288" s="1">
        <v>42549</v>
      </c>
      <c r="F3288">
        <v>2</v>
      </c>
      <c r="G3288">
        <v>1499.98</v>
      </c>
      <c r="H3288" t="s">
        <v>141</v>
      </c>
      <c r="I3288" t="s">
        <v>15</v>
      </c>
      <c r="J3288" t="s">
        <v>16</v>
      </c>
      <c r="K3288" t="s">
        <v>28</v>
      </c>
    </row>
    <row r="3289" spans="1:11" x14ac:dyDescent="0.25">
      <c r="A3289">
        <v>343</v>
      </c>
      <c r="B3289" t="s">
        <v>941</v>
      </c>
      <c r="C3289" t="s">
        <v>278</v>
      </c>
      <c r="D3289" t="s">
        <v>13</v>
      </c>
      <c r="E3289" s="1">
        <v>42582</v>
      </c>
      <c r="F3289">
        <v>2</v>
      </c>
      <c r="G3289">
        <v>2641.98</v>
      </c>
      <c r="H3289" t="s">
        <v>567</v>
      </c>
      <c r="I3289" t="s">
        <v>15</v>
      </c>
      <c r="J3289" t="s">
        <v>16</v>
      </c>
      <c r="K3289" t="s">
        <v>17</v>
      </c>
    </row>
    <row r="3290" spans="1:11" x14ac:dyDescent="0.25">
      <c r="A3290">
        <v>375</v>
      </c>
      <c r="B3290" t="s">
        <v>1166</v>
      </c>
      <c r="C3290" t="s">
        <v>276</v>
      </c>
      <c r="D3290" t="s">
        <v>13</v>
      </c>
      <c r="E3290" s="1">
        <v>42599</v>
      </c>
      <c r="F3290">
        <v>2</v>
      </c>
      <c r="G3290">
        <v>1499.98</v>
      </c>
      <c r="H3290" t="s">
        <v>141</v>
      </c>
      <c r="I3290" t="s">
        <v>15</v>
      </c>
      <c r="J3290" t="s">
        <v>16</v>
      </c>
      <c r="K3290" t="s">
        <v>17</v>
      </c>
    </row>
    <row r="3291" spans="1:11" x14ac:dyDescent="0.25">
      <c r="A3291">
        <v>458</v>
      </c>
      <c r="B3291" t="s">
        <v>1188</v>
      </c>
      <c r="C3291" t="s">
        <v>86</v>
      </c>
      <c r="D3291" t="s">
        <v>13</v>
      </c>
      <c r="E3291" s="1">
        <v>42638</v>
      </c>
      <c r="F3291">
        <v>1</v>
      </c>
      <c r="G3291">
        <v>749.99</v>
      </c>
      <c r="H3291" t="s">
        <v>141</v>
      </c>
      <c r="I3291" t="s">
        <v>15</v>
      </c>
      <c r="J3291" t="s">
        <v>16</v>
      </c>
      <c r="K3291" t="s">
        <v>28</v>
      </c>
    </row>
    <row r="3292" spans="1:11" x14ac:dyDescent="0.25">
      <c r="A3292">
        <v>118</v>
      </c>
      <c r="B3292" t="s">
        <v>1599</v>
      </c>
      <c r="C3292" t="s">
        <v>473</v>
      </c>
      <c r="D3292" t="s">
        <v>43</v>
      </c>
      <c r="E3292" s="1">
        <v>42441</v>
      </c>
      <c r="F3292">
        <v>1</v>
      </c>
      <c r="G3292">
        <v>469.99</v>
      </c>
      <c r="H3292" t="s">
        <v>20</v>
      </c>
      <c r="I3292" t="s">
        <v>15</v>
      </c>
      <c r="J3292" t="s">
        <v>45</v>
      </c>
      <c r="K3292" t="s">
        <v>46</v>
      </c>
    </row>
    <row r="3293" spans="1:11" x14ac:dyDescent="0.25">
      <c r="A3293">
        <v>422</v>
      </c>
      <c r="B3293" t="s">
        <v>1819</v>
      </c>
      <c r="C3293" t="s">
        <v>62</v>
      </c>
      <c r="D3293" t="s">
        <v>13</v>
      </c>
      <c r="E3293" s="1">
        <v>42619</v>
      </c>
      <c r="F3293">
        <v>2</v>
      </c>
      <c r="G3293">
        <v>1199.98</v>
      </c>
      <c r="H3293" t="s">
        <v>425</v>
      </c>
      <c r="I3293" t="s">
        <v>24</v>
      </c>
      <c r="J3293" t="s">
        <v>16</v>
      </c>
      <c r="K3293" t="s">
        <v>28</v>
      </c>
    </row>
    <row r="3294" spans="1:11" x14ac:dyDescent="0.25">
      <c r="A3294">
        <v>444</v>
      </c>
      <c r="B3294" t="s">
        <v>1167</v>
      </c>
      <c r="C3294" t="s">
        <v>311</v>
      </c>
      <c r="D3294" t="s">
        <v>43</v>
      </c>
      <c r="E3294" s="1">
        <v>42632</v>
      </c>
      <c r="F3294">
        <v>1</v>
      </c>
      <c r="G3294">
        <v>599.99</v>
      </c>
      <c r="H3294" t="s">
        <v>31</v>
      </c>
      <c r="I3294" t="s">
        <v>24</v>
      </c>
      <c r="J3294" t="s">
        <v>45</v>
      </c>
      <c r="K3294" t="s">
        <v>46</v>
      </c>
    </row>
    <row r="3295" spans="1:11" x14ac:dyDescent="0.25">
      <c r="A3295">
        <v>467</v>
      </c>
      <c r="B3295" t="s">
        <v>545</v>
      </c>
      <c r="C3295" t="s">
        <v>462</v>
      </c>
      <c r="D3295" t="s">
        <v>35</v>
      </c>
      <c r="E3295" s="1">
        <v>42641</v>
      </c>
      <c r="F3295">
        <v>2</v>
      </c>
      <c r="G3295">
        <v>539.98</v>
      </c>
      <c r="H3295" t="s">
        <v>118</v>
      </c>
      <c r="I3295" t="s">
        <v>57</v>
      </c>
      <c r="J3295" t="s">
        <v>37</v>
      </c>
      <c r="K3295" t="s">
        <v>38</v>
      </c>
    </row>
    <row r="3296" spans="1:11" x14ac:dyDescent="0.25">
      <c r="A3296">
        <v>610</v>
      </c>
      <c r="B3296" t="s">
        <v>675</v>
      </c>
      <c r="C3296" t="s">
        <v>345</v>
      </c>
      <c r="D3296" t="s">
        <v>13</v>
      </c>
      <c r="E3296" s="1">
        <v>42717</v>
      </c>
      <c r="F3296">
        <v>1</v>
      </c>
      <c r="G3296">
        <v>999.99</v>
      </c>
      <c r="H3296" t="s">
        <v>324</v>
      </c>
      <c r="I3296" t="s">
        <v>15</v>
      </c>
      <c r="J3296" t="s">
        <v>16</v>
      </c>
      <c r="K3296" t="s">
        <v>28</v>
      </c>
    </row>
    <row r="3297" spans="1:11" x14ac:dyDescent="0.25">
      <c r="A3297">
        <v>660</v>
      </c>
      <c r="B3297" t="s">
        <v>917</v>
      </c>
      <c r="C3297" t="s">
        <v>728</v>
      </c>
      <c r="D3297" t="s">
        <v>13</v>
      </c>
      <c r="E3297" s="1">
        <v>42753</v>
      </c>
      <c r="F3297">
        <v>2</v>
      </c>
      <c r="G3297">
        <v>5199.9799999999996</v>
      </c>
      <c r="H3297" t="s">
        <v>422</v>
      </c>
      <c r="I3297" t="s">
        <v>83</v>
      </c>
      <c r="J3297" t="s">
        <v>16</v>
      </c>
      <c r="K3297" t="s">
        <v>17</v>
      </c>
    </row>
    <row r="3298" spans="1:11" x14ac:dyDescent="0.25">
      <c r="A3298">
        <v>1525</v>
      </c>
      <c r="B3298" t="s">
        <v>1579</v>
      </c>
      <c r="C3298" t="s">
        <v>134</v>
      </c>
      <c r="D3298" t="s">
        <v>13</v>
      </c>
      <c r="E3298" s="1">
        <v>43202</v>
      </c>
      <c r="F3298">
        <v>2</v>
      </c>
      <c r="G3298">
        <v>2698</v>
      </c>
      <c r="H3298" t="s">
        <v>1520</v>
      </c>
      <c r="I3298" t="s">
        <v>83</v>
      </c>
      <c r="J3298" t="s">
        <v>16</v>
      </c>
      <c r="K3298" t="s">
        <v>17</v>
      </c>
    </row>
    <row r="3299" spans="1:11" x14ac:dyDescent="0.25">
      <c r="A3299">
        <v>1608</v>
      </c>
      <c r="B3299" t="s">
        <v>1091</v>
      </c>
      <c r="C3299" t="s">
        <v>513</v>
      </c>
      <c r="D3299" t="s">
        <v>43</v>
      </c>
      <c r="E3299" s="1">
        <v>43293</v>
      </c>
      <c r="F3299">
        <v>2</v>
      </c>
      <c r="G3299">
        <v>1059.98</v>
      </c>
      <c r="H3299" t="s">
        <v>542</v>
      </c>
      <c r="I3299" t="s">
        <v>24</v>
      </c>
      <c r="J3299" t="s">
        <v>45</v>
      </c>
      <c r="K3299" t="s">
        <v>46</v>
      </c>
    </row>
    <row r="3300" spans="1:11" x14ac:dyDescent="0.25">
      <c r="A3300">
        <v>1210</v>
      </c>
      <c r="B3300" t="s">
        <v>814</v>
      </c>
      <c r="C3300" t="s">
        <v>646</v>
      </c>
      <c r="D3300" t="s">
        <v>35</v>
      </c>
      <c r="E3300" s="1">
        <v>43034</v>
      </c>
      <c r="F3300">
        <v>2</v>
      </c>
      <c r="G3300">
        <v>1295.98</v>
      </c>
      <c r="H3300" t="s">
        <v>484</v>
      </c>
      <c r="I3300" t="s">
        <v>24</v>
      </c>
      <c r="J3300" t="s">
        <v>37</v>
      </c>
      <c r="K3300" t="s">
        <v>38</v>
      </c>
    </row>
    <row r="3301" spans="1:11" x14ac:dyDescent="0.25">
      <c r="A3301">
        <v>1214</v>
      </c>
      <c r="B3301" t="s">
        <v>648</v>
      </c>
      <c r="C3301" t="s">
        <v>402</v>
      </c>
      <c r="D3301" t="s">
        <v>13</v>
      </c>
      <c r="E3301" s="1">
        <v>43036</v>
      </c>
      <c r="F3301">
        <v>2</v>
      </c>
      <c r="G3301">
        <v>501.98</v>
      </c>
      <c r="H3301" t="s">
        <v>518</v>
      </c>
      <c r="I3301" t="s">
        <v>24</v>
      </c>
      <c r="J3301" t="s">
        <v>16</v>
      </c>
      <c r="K3301" t="s">
        <v>28</v>
      </c>
    </row>
    <row r="3302" spans="1:11" x14ac:dyDescent="0.25">
      <c r="A3302">
        <v>1236</v>
      </c>
      <c r="B3302" t="s">
        <v>1776</v>
      </c>
      <c r="C3302" t="s">
        <v>120</v>
      </c>
      <c r="D3302" t="s">
        <v>13</v>
      </c>
      <c r="E3302" s="1">
        <v>43047</v>
      </c>
      <c r="F3302">
        <v>2</v>
      </c>
      <c r="G3302">
        <v>939.98</v>
      </c>
      <c r="H3302" t="s">
        <v>688</v>
      </c>
      <c r="I3302" t="s">
        <v>15</v>
      </c>
      <c r="J3302" t="s">
        <v>16</v>
      </c>
      <c r="K3302" t="s">
        <v>17</v>
      </c>
    </row>
    <row r="3303" spans="1:11" x14ac:dyDescent="0.25">
      <c r="A3303">
        <v>1276</v>
      </c>
      <c r="B3303" t="s">
        <v>753</v>
      </c>
      <c r="C3303" t="s">
        <v>59</v>
      </c>
      <c r="D3303" t="s">
        <v>13</v>
      </c>
      <c r="E3303" s="1">
        <v>43069</v>
      </c>
      <c r="F3303">
        <v>1</v>
      </c>
      <c r="G3303">
        <v>2299.9899999999998</v>
      </c>
      <c r="H3303" t="s">
        <v>290</v>
      </c>
      <c r="I3303" t="s">
        <v>15</v>
      </c>
      <c r="J3303" t="s">
        <v>16</v>
      </c>
      <c r="K3303" t="s">
        <v>28</v>
      </c>
    </row>
    <row r="3304" spans="1:11" x14ac:dyDescent="0.25">
      <c r="A3304">
        <v>1451</v>
      </c>
      <c r="B3304" t="s">
        <v>1820</v>
      </c>
      <c r="C3304" t="s">
        <v>213</v>
      </c>
      <c r="D3304" t="s">
        <v>13</v>
      </c>
      <c r="E3304" s="1">
        <v>43178</v>
      </c>
      <c r="F3304">
        <v>1</v>
      </c>
      <c r="G3304">
        <v>1469.99</v>
      </c>
      <c r="H3304" t="s">
        <v>667</v>
      </c>
      <c r="I3304" t="s">
        <v>15</v>
      </c>
      <c r="J3304" t="s">
        <v>16</v>
      </c>
      <c r="K3304" t="s">
        <v>28</v>
      </c>
    </row>
    <row r="3305" spans="1:11" x14ac:dyDescent="0.25">
      <c r="A3305">
        <v>1519</v>
      </c>
      <c r="B3305" t="s">
        <v>672</v>
      </c>
      <c r="C3305" t="s">
        <v>107</v>
      </c>
      <c r="D3305" t="s">
        <v>13</v>
      </c>
      <c r="E3305" s="1">
        <v>43201</v>
      </c>
      <c r="F3305">
        <v>2</v>
      </c>
      <c r="G3305">
        <v>659.98</v>
      </c>
      <c r="H3305" t="s">
        <v>949</v>
      </c>
      <c r="I3305" t="s">
        <v>57</v>
      </c>
      <c r="J3305" t="s">
        <v>16</v>
      </c>
      <c r="K3305" t="s">
        <v>17</v>
      </c>
    </row>
    <row r="3306" spans="1:11" x14ac:dyDescent="0.25">
      <c r="A3306">
        <v>673</v>
      </c>
      <c r="B3306" t="s">
        <v>326</v>
      </c>
      <c r="C3306" t="s">
        <v>145</v>
      </c>
      <c r="D3306" t="s">
        <v>35</v>
      </c>
      <c r="E3306" s="1">
        <v>42761</v>
      </c>
      <c r="F3306">
        <v>1</v>
      </c>
      <c r="G3306">
        <v>269.99</v>
      </c>
      <c r="H3306" t="s">
        <v>27</v>
      </c>
      <c r="I3306" t="s">
        <v>24</v>
      </c>
      <c r="J3306" t="s">
        <v>37</v>
      </c>
      <c r="K3306" t="s">
        <v>84</v>
      </c>
    </row>
    <row r="3307" spans="1:11" x14ac:dyDescent="0.25">
      <c r="A3307">
        <v>787</v>
      </c>
      <c r="B3307" t="s">
        <v>280</v>
      </c>
      <c r="C3307" t="s">
        <v>245</v>
      </c>
      <c r="D3307" t="s">
        <v>35</v>
      </c>
      <c r="E3307" s="1">
        <v>42812</v>
      </c>
      <c r="F3307">
        <v>2</v>
      </c>
      <c r="G3307">
        <v>12999.98</v>
      </c>
      <c r="H3307" t="s">
        <v>382</v>
      </c>
      <c r="I3307" t="s">
        <v>83</v>
      </c>
      <c r="J3307" t="s">
        <v>37</v>
      </c>
      <c r="K3307" t="s">
        <v>84</v>
      </c>
    </row>
    <row r="3308" spans="1:11" x14ac:dyDescent="0.25">
      <c r="A3308">
        <v>956</v>
      </c>
      <c r="B3308" t="s">
        <v>169</v>
      </c>
      <c r="C3308" t="s">
        <v>98</v>
      </c>
      <c r="D3308" t="s">
        <v>13</v>
      </c>
      <c r="E3308" s="1">
        <v>42903</v>
      </c>
      <c r="F3308">
        <v>2</v>
      </c>
      <c r="G3308">
        <v>1499.98</v>
      </c>
      <c r="H3308" t="s">
        <v>433</v>
      </c>
      <c r="I3308" t="s">
        <v>24</v>
      </c>
      <c r="J3308" t="s">
        <v>16</v>
      </c>
      <c r="K3308" t="s">
        <v>28</v>
      </c>
    </row>
    <row r="3309" spans="1:11" x14ac:dyDescent="0.25">
      <c r="A3309">
        <v>1018</v>
      </c>
      <c r="B3309" t="s">
        <v>1821</v>
      </c>
      <c r="C3309" t="s">
        <v>360</v>
      </c>
      <c r="D3309" t="s">
        <v>13</v>
      </c>
      <c r="E3309" s="1">
        <v>42938</v>
      </c>
      <c r="F3309">
        <v>2</v>
      </c>
      <c r="G3309">
        <v>599.98</v>
      </c>
      <c r="H3309" t="s">
        <v>279</v>
      </c>
      <c r="I3309" t="s">
        <v>24</v>
      </c>
      <c r="J3309" t="s">
        <v>16</v>
      </c>
      <c r="K3309" t="s">
        <v>28</v>
      </c>
    </row>
    <row r="3310" spans="1:11" x14ac:dyDescent="0.25">
      <c r="A3310">
        <v>1115</v>
      </c>
      <c r="B3310" t="s">
        <v>1352</v>
      </c>
      <c r="C3310" t="s">
        <v>120</v>
      </c>
      <c r="D3310" t="s">
        <v>13</v>
      </c>
      <c r="E3310" s="1">
        <v>42985</v>
      </c>
      <c r="F3310">
        <v>2</v>
      </c>
      <c r="G3310">
        <v>699.98</v>
      </c>
      <c r="H3310" t="s">
        <v>445</v>
      </c>
      <c r="I3310" t="s">
        <v>57</v>
      </c>
      <c r="J3310" t="s">
        <v>16</v>
      </c>
      <c r="K3310" t="s">
        <v>28</v>
      </c>
    </row>
    <row r="3311" spans="1:11" x14ac:dyDescent="0.25">
      <c r="A3311">
        <v>1197</v>
      </c>
      <c r="B3311" t="s">
        <v>175</v>
      </c>
      <c r="C3311" t="s">
        <v>176</v>
      </c>
      <c r="D3311" t="s">
        <v>13</v>
      </c>
      <c r="E3311" s="1">
        <v>43029</v>
      </c>
      <c r="F3311">
        <v>1</v>
      </c>
      <c r="G3311">
        <v>269.99</v>
      </c>
      <c r="H3311" t="s">
        <v>27</v>
      </c>
      <c r="I3311" t="s">
        <v>24</v>
      </c>
      <c r="J3311" t="s">
        <v>16</v>
      </c>
      <c r="K3311" t="s">
        <v>28</v>
      </c>
    </row>
    <row r="3312" spans="1:11" x14ac:dyDescent="0.25">
      <c r="A3312">
        <v>27</v>
      </c>
      <c r="B3312" t="s">
        <v>1299</v>
      </c>
      <c r="C3312" t="s">
        <v>630</v>
      </c>
      <c r="D3312" t="s">
        <v>13</v>
      </c>
      <c r="E3312" s="1">
        <v>42388</v>
      </c>
      <c r="F3312">
        <v>1</v>
      </c>
      <c r="G3312">
        <v>1320.99</v>
      </c>
      <c r="H3312" t="s">
        <v>567</v>
      </c>
      <c r="I3312" t="s">
        <v>15</v>
      </c>
      <c r="J3312" t="s">
        <v>16</v>
      </c>
      <c r="K3312" t="s">
        <v>17</v>
      </c>
    </row>
    <row r="3313" spans="1:11" x14ac:dyDescent="0.25">
      <c r="A3313">
        <v>57</v>
      </c>
      <c r="B3313" t="s">
        <v>801</v>
      </c>
      <c r="C3313" t="s">
        <v>549</v>
      </c>
      <c r="D3313" t="s">
        <v>13</v>
      </c>
      <c r="E3313" s="1">
        <v>42404</v>
      </c>
      <c r="F3313">
        <v>2</v>
      </c>
      <c r="G3313">
        <v>898</v>
      </c>
      <c r="H3313" t="s">
        <v>239</v>
      </c>
      <c r="I3313" t="s">
        <v>24</v>
      </c>
      <c r="J3313" t="s">
        <v>16</v>
      </c>
      <c r="K3313" t="s">
        <v>17</v>
      </c>
    </row>
    <row r="3314" spans="1:11" x14ac:dyDescent="0.25">
      <c r="A3314">
        <v>143</v>
      </c>
      <c r="B3314" t="s">
        <v>1822</v>
      </c>
      <c r="C3314" t="s">
        <v>357</v>
      </c>
      <c r="D3314" t="s">
        <v>13</v>
      </c>
      <c r="E3314" s="1">
        <v>42455</v>
      </c>
      <c r="F3314">
        <v>1</v>
      </c>
      <c r="G3314">
        <v>469.99</v>
      </c>
      <c r="H3314" t="s">
        <v>20</v>
      </c>
      <c r="I3314" t="s">
        <v>15</v>
      </c>
      <c r="J3314" t="s">
        <v>16</v>
      </c>
      <c r="K3314" t="s">
        <v>17</v>
      </c>
    </row>
    <row r="3315" spans="1:11" x14ac:dyDescent="0.25">
      <c r="A3315">
        <v>349</v>
      </c>
      <c r="B3315" t="s">
        <v>1167</v>
      </c>
      <c r="C3315" t="s">
        <v>311</v>
      </c>
      <c r="D3315" t="s">
        <v>43</v>
      </c>
      <c r="E3315" s="1">
        <v>42585</v>
      </c>
      <c r="F3315">
        <v>2</v>
      </c>
      <c r="G3315">
        <v>1199.98</v>
      </c>
      <c r="H3315" t="s">
        <v>425</v>
      </c>
      <c r="I3315" t="s">
        <v>24</v>
      </c>
      <c r="J3315" t="s">
        <v>45</v>
      </c>
      <c r="K3315" t="s">
        <v>76</v>
      </c>
    </row>
    <row r="3316" spans="1:11" x14ac:dyDescent="0.25">
      <c r="A3316">
        <v>704</v>
      </c>
      <c r="B3316" t="s">
        <v>1291</v>
      </c>
      <c r="C3316" t="s">
        <v>397</v>
      </c>
      <c r="D3316" t="s">
        <v>13</v>
      </c>
      <c r="E3316" s="1">
        <v>42774</v>
      </c>
      <c r="F3316">
        <v>1</v>
      </c>
      <c r="G3316">
        <v>3499.99</v>
      </c>
      <c r="H3316" t="s">
        <v>531</v>
      </c>
      <c r="I3316" t="s">
        <v>136</v>
      </c>
      <c r="J3316" t="s">
        <v>16</v>
      </c>
      <c r="K3316" t="s">
        <v>28</v>
      </c>
    </row>
    <row r="3317" spans="1:11" x14ac:dyDescent="0.25">
      <c r="A3317">
        <v>707</v>
      </c>
      <c r="B3317" t="s">
        <v>668</v>
      </c>
      <c r="C3317" t="s">
        <v>147</v>
      </c>
      <c r="D3317" t="s">
        <v>13</v>
      </c>
      <c r="E3317" s="1">
        <v>42775</v>
      </c>
      <c r="F3317">
        <v>2</v>
      </c>
      <c r="G3317">
        <v>1199.98</v>
      </c>
      <c r="H3317" t="s">
        <v>31</v>
      </c>
      <c r="I3317" t="s">
        <v>32</v>
      </c>
      <c r="J3317" t="s">
        <v>16</v>
      </c>
      <c r="K3317" t="s">
        <v>17</v>
      </c>
    </row>
    <row r="3318" spans="1:11" x14ac:dyDescent="0.25">
      <c r="A3318">
        <v>1487</v>
      </c>
      <c r="B3318" t="s">
        <v>1327</v>
      </c>
      <c r="C3318" t="s">
        <v>96</v>
      </c>
      <c r="D3318" t="s">
        <v>43</v>
      </c>
      <c r="E3318" s="1">
        <v>43193</v>
      </c>
      <c r="F3318">
        <v>1</v>
      </c>
      <c r="G3318">
        <v>2999.99</v>
      </c>
      <c r="H3318" t="s">
        <v>66</v>
      </c>
      <c r="I3318" t="s">
        <v>53</v>
      </c>
      <c r="J3318" t="s">
        <v>45</v>
      </c>
      <c r="K3318" t="s">
        <v>76</v>
      </c>
    </row>
    <row r="3319" spans="1:11" x14ac:dyDescent="0.25">
      <c r="A3319">
        <v>906</v>
      </c>
      <c r="B3319" t="s">
        <v>922</v>
      </c>
      <c r="C3319" t="s">
        <v>213</v>
      </c>
      <c r="D3319" t="s">
        <v>13</v>
      </c>
      <c r="E3319" s="1">
        <v>42878</v>
      </c>
      <c r="F3319">
        <v>1</v>
      </c>
      <c r="G3319">
        <v>1409.99</v>
      </c>
      <c r="H3319" t="s">
        <v>367</v>
      </c>
      <c r="I3319" t="s">
        <v>15</v>
      </c>
      <c r="J3319" t="s">
        <v>16</v>
      </c>
      <c r="K3319" t="s">
        <v>17</v>
      </c>
    </row>
    <row r="3320" spans="1:11" x14ac:dyDescent="0.25">
      <c r="A3320">
        <v>920</v>
      </c>
      <c r="B3320" t="s">
        <v>1154</v>
      </c>
      <c r="C3320" t="s">
        <v>903</v>
      </c>
      <c r="D3320" t="s">
        <v>13</v>
      </c>
      <c r="E3320" s="1">
        <v>42885</v>
      </c>
      <c r="F3320">
        <v>1</v>
      </c>
      <c r="G3320">
        <v>299.99</v>
      </c>
      <c r="H3320" t="s">
        <v>279</v>
      </c>
      <c r="I3320" t="s">
        <v>24</v>
      </c>
      <c r="J3320" t="s">
        <v>16</v>
      </c>
      <c r="K3320" t="s">
        <v>17</v>
      </c>
    </row>
    <row r="3321" spans="1:11" x14ac:dyDescent="0.25">
      <c r="A3321">
        <v>957</v>
      </c>
      <c r="B3321" t="s">
        <v>209</v>
      </c>
      <c r="C3321" t="s">
        <v>210</v>
      </c>
      <c r="D3321" t="s">
        <v>35</v>
      </c>
      <c r="E3321" s="1">
        <v>42903</v>
      </c>
      <c r="F3321">
        <v>2</v>
      </c>
      <c r="G3321">
        <v>1319.98</v>
      </c>
      <c r="H3321" t="s">
        <v>586</v>
      </c>
      <c r="I3321" t="s">
        <v>24</v>
      </c>
      <c r="J3321" t="s">
        <v>37</v>
      </c>
      <c r="K3321" t="s">
        <v>84</v>
      </c>
    </row>
    <row r="3322" spans="1:11" x14ac:dyDescent="0.25">
      <c r="A3322">
        <v>973</v>
      </c>
      <c r="B3322" t="s">
        <v>441</v>
      </c>
      <c r="C3322" t="s">
        <v>213</v>
      </c>
      <c r="D3322" t="s">
        <v>13</v>
      </c>
      <c r="E3322" s="1">
        <v>42910</v>
      </c>
      <c r="F3322">
        <v>2</v>
      </c>
      <c r="G3322">
        <v>5799.98</v>
      </c>
      <c r="H3322" t="s">
        <v>36</v>
      </c>
      <c r="I3322" t="s">
        <v>15</v>
      </c>
      <c r="J3322" t="s">
        <v>16</v>
      </c>
      <c r="K3322" t="s">
        <v>28</v>
      </c>
    </row>
    <row r="3323" spans="1:11" x14ac:dyDescent="0.25">
      <c r="A3323">
        <v>1097</v>
      </c>
      <c r="B3323" t="s">
        <v>172</v>
      </c>
      <c r="C3323" t="s">
        <v>173</v>
      </c>
      <c r="D3323" t="s">
        <v>13</v>
      </c>
      <c r="E3323" s="1">
        <v>42974</v>
      </c>
      <c r="F3323">
        <v>1</v>
      </c>
      <c r="G3323">
        <v>449</v>
      </c>
      <c r="H3323" t="s">
        <v>239</v>
      </c>
      <c r="I3323" t="s">
        <v>24</v>
      </c>
      <c r="J3323" t="s">
        <v>16</v>
      </c>
      <c r="K3323" t="s">
        <v>28</v>
      </c>
    </row>
    <row r="3324" spans="1:11" x14ac:dyDescent="0.25">
      <c r="A3324">
        <v>1484</v>
      </c>
      <c r="B3324" t="s">
        <v>603</v>
      </c>
      <c r="C3324" t="s">
        <v>604</v>
      </c>
      <c r="D3324" t="s">
        <v>13</v>
      </c>
      <c r="E3324" s="1">
        <v>43192</v>
      </c>
      <c r="F3324">
        <v>2</v>
      </c>
      <c r="G3324">
        <v>639.98</v>
      </c>
      <c r="H3324" t="s">
        <v>329</v>
      </c>
      <c r="I3324" t="s">
        <v>57</v>
      </c>
      <c r="J3324" t="s">
        <v>16</v>
      </c>
      <c r="K3324" t="s">
        <v>28</v>
      </c>
    </row>
    <row r="3325" spans="1:11" x14ac:dyDescent="0.25">
      <c r="A3325">
        <v>731</v>
      </c>
      <c r="B3325" t="s">
        <v>1709</v>
      </c>
      <c r="C3325" t="s">
        <v>609</v>
      </c>
      <c r="D3325" t="s">
        <v>35</v>
      </c>
      <c r="E3325" s="1">
        <v>42791</v>
      </c>
      <c r="F3325">
        <v>2</v>
      </c>
      <c r="G3325">
        <v>501.98</v>
      </c>
      <c r="H3325" t="s">
        <v>518</v>
      </c>
      <c r="I3325" t="s">
        <v>24</v>
      </c>
      <c r="J3325" t="s">
        <v>37</v>
      </c>
      <c r="K3325" t="s">
        <v>84</v>
      </c>
    </row>
    <row r="3326" spans="1:11" x14ac:dyDescent="0.25">
      <c r="A3326">
        <v>737</v>
      </c>
      <c r="B3326" t="s">
        <v>412</v>
      </c>
      <c r="C3326" t="s">
        <v>413</v>
      </c>
      <c r="D3326" t="s">
        <v>13</v>
      </c>
      <c r="E3326" s="1">
        <v>42793</v>
      </c>
      <c r="F3326">
        <v>1</v>
      </c>
      <c r="G3326">
        <v>875.99</v>
      </c>
      <c r="H3326" t="s">
        <v>466</v>
      </c>
      <c r="I3326" t="s">
        <v>83</v>
      </c>
      <c r="J3326" t="s">
        <v>16</v>
      </c>
      <c r="K3326" t="s">
        <v>28</v>
      </c>
    </row>
    <row r="3327" spans="1:11" x14ac:dyDescent="0.25">
      <c r="A3327">
        <v>805</v>
      </c>
      <c r="B3327" t="s">
        <v>921</v>
      </c>
      <c r="C3327" t="s">
        <v>693</v>
      </c>
      <c r="D3327" t="s">
        <v>13</v>
      </c>
      <c r="E3327" s="1">
        <v>42823</v>
      </c>
      <c r="F3327">
        <v>2</v>
      </c>
      <c r="G3327">
        <v>6999.98</v>
      </c>
      <c r="H3327" t="s">
        <v>531</v>
      </c>
      <c r="I3327" t="s">
        <v>136</v>
      </c>
      <c r="J3327" t="s">
        <v>16</v>
      </c>
      <c r="K3327" t="s">
        <v>28</v>
      </c>
    </row>
    <row r="3328" spans="1:11" x14ac:dyDescent="0.25">
      <c r="A3328">
        <v>845</v>
      </c>
      <c r="B3328" t="s">
        <v>618</v>
      </c>
      <c r="C3328" t="s">
        <v>117</v>
      </c>
      <c r="D3328" t="s">
        <v>13</v>
      </c>
      <c r="E3328" s="1">
        <v>42842</v>
      </c>
      <c r="F3328">
        <v>2</v>
      </c>
      <c r="G3328">
        <v>1199.98</v>
      </c>
      <c r="H3328" t="s">
        <v>31</v>
      </c>
      <c r="I3328" t="s">
        <v>24</v>
      </c>
      <c r="J3328" t="s">
        <v>16</v>
      </c>
      <c r="K3328" t="s">
        <v>17</v>
      </c>
    </row>
    <row r="3329" spans="1:11" x14ac:dyDescent="0.25">
      <c r="A3329">
        <v>904</v>
      </c>
      <c r="B3329" t="s">
        <v>337</v>
      </c>
      <c r="C3329" t="s">
        <v>331</v>
      </c>
      <c r="D3329" t="s">
        <v>43</v>
      </c>
      <c r="E3329" s="1">
        <v>42878</v>
      </c>
      <c r="F3329">
        <v>2</v>
      </c>
      <c r="G3329">
        <v>12999.98</v>
      </c>
      <c r="H3329" t="s">
        <v>382</v>
      </c>
      <c r="I3329" t="s">
        <v>83</v>
      </c>
      <c r="J3329" t="s">
        <v>45</v>
      </c>
      <c r="K3329" t="s">
        <v>46</v>
      </c>
    </row>
    <row r="3330" spans="1:11" x14ac:dyDescent="0.25">
      <c r="A3330">
        <v>906</v>
      </c>
      <c r="B3330" t="s">
        <v>922</v>
      </c>
      <c r="C3330" t="s">
        <v>213</v>
      </c>
      <c r="D3330" t="s">
        <v>13</v>
      </c>
      <c r="E3330" s="1">
        <v>42878</v>
      </c>
      <c r="F3330">
        <v>2</v>
      </c>
      <c r="G3330">
        <v>599.98</v>
      </c>
      <c r="H3330" t="s">
        <v>241</v>
      </c>
      <c r="I3330" t="s">
        <v>57</v>
      </c>
      <c r="J3330" t="s">
        <v>16</v>
      </c>
      <c r="K3330" t="s">
        <v>17</v>
      </c>
    </row>
    <row r="3331" spans="1:11" x14ac:dyDescent="0.25">
      <c r="A3331">
        <v>6</v>
      </c>
      <c r="B3331" t="s">
        <v>625</v>
      </c>
      <c r="C3331" t="s">
        <v>604</v>
      </c>
      <c r="D3331" t="s">
        <v>13</v>
      </c>
      <c r="E3331" s="1">
        <v>42373</v>
      </c>
      <c r="F3331">
        <v>2</v>
      </c>
      <c r="G3331">
        <v>1999.98</v>
      </c>
      <c r="H3331" t="s">
        <v>324</v>
      </c>
      <c r="I3331" t="s">
        <v>15</v>
      </c>
      <c r="J3331" t="s">
        <v>16</v>
      </c>
      <c r="K3331" t="s">
        <v>28</v>
      </c>
    </row>
    <row r="3332" spans="1:11" x14ac:dyDescent="0.25">
      <c r="A3332">
        <v>58</v>
      </c>
      <c r="B3332" t="s">
        <v>1662</v>
      </c>
      <c r="C3332" t="s">
        <v>48</v>
      </c>
      <c r="D3332" t="s">
        <v>13</v>
      </c>
      <c r="E3332" s="1">
        <v>42405</v>
      </c>
      <c r="F3332">
        <v>1</v>
      </c>
      <c r="G3332">
        <v>449</v>
      </c>
      <c r="H3332" t="s">
        <v>23</v>
      </c>
      <c r="I3332" t="s">
        <v>24</v>
      </c>
      <c r="J3332" t="s">
        <v>16</v>
      </c>
      <c r="K3332" t="s">
        <v>28</v>
      </c>
    </row>
    <row r="3333" spans="1:11" x14ac:dyDescent="0.25">
      <c r="A3333">
        <v>70</v>
      </c>
      <c r="B3333" t="s">
        <v>1700</v>
      </c>
      <c r="C3333" t="s">
        <v>379</v>
      </c>
      <c r="D3333" t="s">
        <v>35</v>
      </c>
      <c r="E3333" s="1">
        <v>42411</v>
      </c>
      <c r="F3333">
        <v>1</v>
      </c>
      <c r="G3333">
        <v>449</v>
      </c>
      <c r="H3333" t="s">
        <v>23</v>
      </c>
      <c r="I3333" t="s">
        <v>24</v>
      </c>
      <c r="J3333" t="s">
        <v>37</v>
      </c>
      <c r="K3333" t="s">
        <v>84</v>
      </c>
    </row>
    <row r="3334" spans="1:11" x14ac:dyDescent="0.25">
      <c r="A3334">
        <v>157</v>
      </c>
      <c r="B3334" t="s">
        <v>383</v>
      </c>
      <c r="C3334" t="s">
        <v>34</v>
      </c>
      <c r="D3334" t="s">
        <v>35</v>
      </c>
      <c r="E3334" s="1">
        <v>42463</v>
      </c>
      <c r="F3334">
        <v>2</v>
      </c>
      <c r="G3334">
        <v>7999.98</v>
      </c>
      <c r="H3334" t="s">
        <v>14</v>
      </c>
      <c r="I3334" t="s">
        <v>15</v>
      </c>
      <c r="J3334" t="s">
        <v>37</v>
      </c>
      <c r="K3334" t="s">
        <v>38</v>
      </c>
    </row>
    <row r="3335" spans="1:11" x14ac:dyDescent="0.25">
      <c r="A3335">
        <v>164</v>
      </c>
      <c r="B3335" t="s">
        <v>1694</v>
      </c>
      <c r="C3335" t="s">
        <v>455</v>
      </c>
      <c r="D3335" t="s">
        <v>13</v>
      </c>
      <c r="E3335" s="1">
        <v>42467</v>
      </c>
      <c r="F3335">
        <v>1</v>
      </c>
      <c r="G3335">
        <v>269.99</v>
      </c>
      <c r="H3335" t="s">
        <v>118</v>
      </c>
      <c r="I3335" t="s">
        <v>24</v>
      </c>
      <c r="J3335" t="s">
        <v>16</v>
      </c>
      <c r="K3335" t="s">
        <v>17</v>
      </c>
    </row>
    <row r="3336" spans="1:11" x14ac:dyDescent="0.25">
      <c r="A3336">
        <v>208</v>
      </c>
      <c r="B3336" t="s">
        <v>615</v>
      </c>
      <c r="C3336" t="s">
        <v>243</v>
      </c>
      <c r="D3336" t="s">
        <v>13</v>
      </c>
      <c r="E3336" s="1">
        <v>42496</v>
      </c>
      <c r="F3336">
        <v>2</v>
      </c>
      <c r="G3336">
        <v>5799.98</v>
      </c>
      <c r="H3336" t="s">
        <v>36</v>
      </c>
      <c r="I3336" t="s">
        <v>15</v>
      </c>
      <c r="J3336" t="s">
        <v>16</v>
      </c>
      <c r="K3336" t="s">
        <v>17</v>
      </c>
    </row>
    <row r="3337" spans="1:11" x14ac:dyDescent="0.25">
      <c r="A3337">
        <v>1310</v>
      </c>
      <c r="B3337" t="s">
        <v>560</v>
      </c>
      <c r="C3337" t="s">
        <v>557</v>
      </c>
      <c r="D3337" t="s">
        <v>43</v>
      </c>
      <c r="E3337" s="1">
        <v>43093</v>
      </c>
      <c r="F3337">
        <v>2</v>
      </c>
      <c r="G3337">
        <v>3361.98</v>
      </c>
      <c r="H3337" t="s">
        <v>355</v>
      </c>
      <c r="I3337" t="s">
        <v>136</v>
      </c>
      <c r="J3337" t="s">
        <v>45</v>
      </c>
      <c r="K3337" t="s">
        <v>76</v>
      </c>
    </row>
    <row r="3338" spans="1:11" x14ac:dyDescent="0.25">
      <c r="A3338">
        <v>1354</v>
      </c>
      <c r="B3338" t="s">
        <v>1823</v>
      </c>
      <c r="C3338" t="s">
        <v>74</v>
      </c>
      <c r="D3338" t="s">
        <v>43</v>
      </c>
      <c r="E3338" s="1">
        <v>43119</v>
      </c>
      <c r="F3338">
        <v>2</v>
      </c>
      <c r="G3338">
        <v>1499.98</v>
      </c>
      <c r="H3338" t="s">
        <v>1313</v>
      </c>
      <c r="I3338" t="s">
        <v>83</v>
      </c>
      <c r="J3338" t="s">
        <v>45</v>
      </c>
      <c r="K3338" t="s">
        <v>76</v>
      </c>
    </row>
    <row r="3339" spans="1:11" x14ac:dyDescent="0.25">
      <c r="A3339">
        <v>1377</v>
      </c>
      <c r="B3339" t="s">
        <v>890</v>
      </c>
      <c r="C3339" t="s">
        <v>213</v>
      </c>
      <c r="D3339" t="s">
        <v>13</v>
      </c>
      <c r="E3339" s="1">
        <v>43132</v>
      </c>
      <c r="F3339">
        <v>1</v>
      </c>
      <c r="G3339">
        <v>919.99</v>
      </c>
      <c r="H3339" t="s">
        <v>255</v>
      </c>
      <c r="I3339" t="s">
        <v>15</v>
      </c>
      <c r="J3339" t="s">
        <v>16</v>
      </c>
      <c r="K3339" t="s">
        <v>17</v>
      </c>
    </row>
    <row r="3340" spans="1:11" x14ac:dyDescent="0.25">
      <c r="A3340">
        <v>1610</v>
      </c>
      <c r="B3340" t="s">
        <v>409</v>
      </c>
      <c r="C3340" t="s">
        <v>410</v>
      </c>
      <c r="D3340" t="s">
        <v>13</v>
      </c>
      <c r="E3340" s="1">
        <v>43337</v>
      </c>
      <c r="F3340">
        <v>2</v>
      </c>
      <c r="G3340">
        <v>6399.98</v>
      </c>
      <c r="H3340" t="s">
        <v>1173</v>
      </c>
      <c r="I3340" t="s">
        <v>83</v>
      </c>
      <c r="J3340" t="s">
        <v>16</v>
      </c>
      <c r="K3340" t="s">
        <v>17</v>
      </c>
    </row>
    <row r="3341" spans="1:11" x14ac:dyDescent="0.25">
      <c r="A3341">
        <v>1197</v>
      </c>
      <c r="B3341" t="s">
        <v>175</v>
      </c>
      <c r="C3341" t="s">
        <v>176</v>
      </c>
      <c r="D3341" t="s">
        <v>13</v>
      </c>
      <c r="E3341" s="1">
        <v>43029</v>
      </c>
      <c r="F3341">
        <v>2</v>
      </c>
      <c r="G3341">
        <v>899.98</v>
      </c>
      <c r="H3341" t="s">
        <v>583</v>
      </c>
      <c r="I3341" t="s">
        <v>32</v>
      </c>
      <c r="J3341" t="s">
        <v>16</v>
      </c>
      <c r="K3341" t="s">
        <v>28</v>
      </c>
    </row>
    <row r="3342" spans="1:11" x14ac:dyDescent="0.25">
      <c r="A3342">
        <v>1212</v>
      </c>
      <c r="B3342" t="s">
        <v>1624</v>
      </c>
      <c r="C3342" t="s">
        <v>78</v>
      </c>
      <c r="D3342" t="s">
        <v>13</v>
      </c>
      <c r="E3342" s="1">
        <v>43035</v>
      </c>
      <c r="F3342">
        <v>1</v>
      </c>
      <c r="G3342">
        <v>439.99</v>
      </c>
      <c r="H3342" t="s">
        <v>881</v>
      </c>
      <c r="I3342" t="s">
        <v>24</v>
      </c>
      <c r="J3342" t="s">
        <v>16</v>
      </c>
      <c r="K3342" t="s">
        <v>28</v>
      </c>
    </row>
    <row r="3343" spans="1:11" x14ac:dyDescent="0.25">
      <c r="A3343">
        <v>1221</v>
      </c>
      <c r="B3343" t="s">
        <v>575</v>
      </c>
      <c r="C3343" t="s">
        <v>576</v>
      </c>
      <c r="D3343" t="s">
        <v>13</v>
      </c>
      <c r="E3343" s="1">
        <v>43039</v>
      </c>
      <c r="F3343">
        <v>1</v>
      </c>
      <c r="G3343">
        <v>489.99</v>
      </c>
      <c r="H3343" t="s">
        <v>440</v>
      </c>
      <c r="I3343" t="s">
        <v>57</v>
      </c>
      <c r="J3343" t="s">
        <v>16</v>
      </c>
      <c r="K3343" t="s">
        <v>17</v>
      </c>
    </row>
    <row r="3344" spans="1:11" x14ac:dyDescent="0.25">
      <c r="A3344">
        <v>1223</v>
      </c>
      <c r="B3344" t="s">
        <v>1824</v>
      </c>
      <c r="C3344" t="s">
        <v>257</v>
      </c>
      <c r="D3344" t="s">
        <v>13</v>
      </c>
      <c r="E3344" s="1">
        <v>43041</v>
      </c>
      <c r="F3344">
        <v>1</v>
      </c>
      <c r="G3344">
        <v>551.99</v>
      </c>
      <c r="H3344" t="s">
        <v>253</v>
      </c>
      <c r="I3344" t="s">
        <v>32</v>
      </c>
      <c r="J3344" t="s">
        <v>16</v>
      </c>
      <c r="K3344" t="s">
        <v>28</v>
      </c>
    </row>
    <row r="3345" spans="1:11" x14ac:dyDescent="0.25">
      <c r="A3345">
        <v>1264</v>
      </c>
      <c r="B3345" t="s">
        <v>1176</v>
      </c>
      <c r="C3345" t="s">
        <v>465</v>
      </c>
      <c r="D3345" t="s">
        <v>13</v>
      </c>
      <c r="E3345" s="1">
        <v>43063</v>
      </c>
      <c r="F3345">
        <v>1</v>
      </c>
      <c r="G3345">
        <v>339.99</v>
      </c>
      <c r="H3345" t="s">
        <v>600</v>
      </c>
      <c r="I3345" t="s">
        <v>57</v>
      </c>
      <c r="J3345" t="s">
        <v>16</v>
      </c>
      <c r="K3345" t="s">
        <v>28</v>
      </c>
    </row>
    <row r="3346" spans="1:11" x14ac:dyDescent="0.25">
      <c r="A3346">
        <v>1274</v>
      </c>
      <c r="B3346" t="s">
        <v>1825</v>
      </c>
      <c r="C3346" t="s">
        <v>120</v>
      </c>
      <c r="D3346" t="s">
        <v>13</v>
      </c>
      <c r="E3346" s="1">
        <v>43067</v>
      </c>
      <c r="F3346">
        <v>1</v>
      </c>
      <c r="G3346">
        <v>1099.99</v>
      </c>
      <c r="H3346" t="s">
        <v>539</v>
      </c>
      <c r="I3346" t="s">
        <v>24</v>
      </c>
      <c r="J3346" t="s">
        <v>16</v>
      </c>
      <c r="K3346" t="s">
        <v>17</v>
      </c>
    </row>
    <row r="3347" spans="1:11" x14ac:dyDescent="0.25">
      <c r="A3347">
        <v>982</v>
      </c>
      <c r="B3347" t="s">
        <v>610</v>
      </c>
      <c r="C3347" t="s">
        <v>193</v>
      </c>
      <c r="D3347" t="s">
        <v>35</v>
      </c>
      <c r="E3347" s="1">
        <v>42912</v>
      </c>
      <c r="F3347">
        <v>1</v>
      </c>
      <c r="G3347">
        <v>470.99</v>
      </c>
      <c r="H3347" t="s">
        <v>420</v>
      </c>
      <c r="I3347" t="s">
        <v>32</v>
      </c>
      <c r="J3347" t="s">
        <v>37</v>
      </c>
      <c r="K3347" t="s">
        <v>84</v>
      </c>
    </row>
    <row r="3348" spans="1:11" x14ac:dyDescent="0.25">
      <c r="A3348">
        <v>1027</v>
      </c>
      <c r="B3348" t="s">
        <v>1826</v>
      </c>
      <c r="C3348" t="s">
        <v>1076</v>
      </c>
      <c r="D3348" t="s">
        <v>13</v>
      </c>
      <c r="E3348" s="1">
        <v>42942</v>
      </c>
      <c r="F3348">
        <v>2</v>
      </c>
      <c r="G3348">
        <v>599.98</v>
      </c>
      <c r="H3348" t="s">
        <v>279</v>
      </c>
      <c r="I3348" t="s">
        <v>57</v>
      </c>
      <c r="J3348" t="s">
        <v>16</v>
      </c>
      <c r="K3348" t="s">
        <v>28</v>
      </c>
    </row>
    <row r="3349" spans="1:11" x14ac:dyDescent="0.25">
      <c r="A3349">
        <v>1073</v>
      </c>
      <c r="B3349" t="s">
        <v>1827</v>
      </c>
      <c r="C3349" t="s">
        <v>835</v>
      </c>
      <c r="D3349" t="s">
        <v>13</v>
      </c>
      <c r="E3349" s="1">
        <v>42965</v>
      </c>
      <c r="F3349">
        <v>1</v>
      </c>
      <c r="G3349">
        <v>1099.99</v>
      </c>
      <c r="H3349" t="s">
        <v>539</v>
      </c>
      <c r="I3349" t="s">
        <v>24</v>
      </c>
      <c r="J3349" t="s">
        <v>16</v>
      </c>
      <c r="K3349" t="s">
        <v>17</v>
      </c>
    </row>
    <row r="3350" spans="1:11" x14ac:dyDescent="0.25">
      <c r="A3350">
        <v>1088</v>
      </c>
      <c r="B3350" t="s">
        <v>488</v>
      </c>
      <c r="C3350" t="s">
        <v>489</v>
      </c>
      <c r="D3350" t="s">
        <v>35</v>
      </c>
      <c r="E3350" s="1">
        <v>42969</v>
      </c>
      <c r="F3350">
        <v>2</v>
      </c>
      <c r="G3350">
        <v>1665.98</v>
      </c>
      <c r="H3350" t="s">
        <v>49</v>
      </c>
      <c r="I3350" t="s">
        <v>15</v>
      </c>
      <c r="J3350" t="s">
        <v>37</v>
      </c>
      <c r="K3350" t="s">
        <v>38</v>
      </c>
    </row>
    <row r="3351" spans="1:11" x14ac:dyDescent="0.25">
      <c r="A3351">
        <v>1093</v>
      </c>
      <c r="B3351" t="s">
        <v>1131</v>
      </c>
      <c r="C3351" t="s">
        <v>473</v>
      </c>
      <c r="D3351" t="s">
        <v>43</v>
      </c>
      <c r="E3351" s="1">
        <v>42972</v>
      </c>
      <c r="F3351">
        <v>2</v>
      </c>
      <c r="G3351">
        <v>419.98</v>
      </c>
      <c r="H3351" t="s">
        <v>418</v>
      </c>
      <c r="I3351" t="s">
        <v>57</v>
      </c>
      <c r="J3351" t="s">
        <v>45</v>
      </c>
      <c r="K3351" t="s">
        <v>76</v>
      </c>
    </row>
    <row r="3352" spans="1:11" x14ac:dyDescent="0.25">
      <c r="A3352">
        <v>1152</v>
      </c>
      <c r="B3352" t="s">
        <v>977</v>
      </c>
      <c r="C3352" t="s">
        <v>59</v>
      </c>
      <c r="D3352" t="s">
        <v>13</v>
      </c>
      <c r="E3352" s="1">
        <v>43007</v>
      </c>
      <c r="F3352">
        <v>2</v>
      </c>
      <c r="G3352">
        <v>699.98</v>
      </c>
      <c r="H3352" t="s">
        <v>445</v>
      </c>
      <c r="I3352" t="s">
        <v>57</v>
      </c>
      <c r="J3352" t="s">
        <v>16</v>
      </c>
      <c r="K3352" t="s">
        <v>28</v>
      </c>
    </row>
    <row r="3353" spans="1:11" x14ac:dyDescent="0.25">
      <c r="A3353">
        <v>592</v>
      </c>
      <c r="B3353" t="s">
        <v>1828</v>
      </c>
      <c r="C3353" t="s">
        <v>522</v>
      </c>
      <c r="D3353" t="s">
        <v>13</v>
      </c>
      <c r="E3353" s="1">
        <v>42710</v>
      </c>
      <c r="F3353">
        <v>2</v>
      </c>
      <c r="G3353">
        <v>539.98</v>
      </c>
      <c r="H3353" t="s">
        <v>27</v>
      </c>
      <c r="I3353" t="s">
        <v>57</v>
      </c>
      <c r="J3353" t="s">
        <v>16</v>
      </c>
      <c r="K3353" t="s">
        <v>17</v>
      </c>
    </row>
    <row r="3354" spans="1:11" x14ac:dyDescent="0.25">
      <c r="A3354">
        <v>853</v>
      </c>
      <c r="B3354" t="s">
        <v>414</v>
      </c>
      <c r="C3354" t="s">
        <v>415</v>
      </c>
      <c r="D3354" t="s">
        <v>35</v>
      </c>
      <c r="E3354" s="1">
        <v>42846</v>
      </c>
      <c r="F3354">
        <v>1</v>
      </c>
      <c r="G3354">
        <v>869.99</v>
      </c>
      <c r="H3354" t="s">
        <v>104</v>
      </c>
      <c r="I3354" t="s">
        <v>15</v>
      </c>
      <c r="J3354" t="s">
        <v>37</v>
      </c>
      <c r="K3354" t="s">
        <v>38</v>
      </c>
    </row>
    <row r="3355" spans="1:11" x14ac:dyDescent="0.25">
      <c r="A3355">
        <v>877</v>
      </c>
      <c r="B3355" t="s">
        <v>1372</v>
      </c>
      <c r="C3355" t="s">
        <v>120</v>
      </c>
      <c r="D3355" t="s">
        <v>13</v>
      </c>
      <c r="E3355" s="1">
        <v>42861</v>
      </c>
      <c r="F3355">
        <v>1</v>
      </c>
      <c r="G3355">
        <v>551.99</v>
      </c>
      <c r="H3355" t="s">
        <v>253</v>
      </c>
      <c r="I3355" t="s">
        <v>32</v>
      </c>
      <c r="J3355" t="s">
        <v>16</v>
      </c>
      <c r="K3355" t="s">
        <v>28</v>
      </c>
    </row>
    <row r="3356" spans="1:11" x14ac:dyDescent="0.25">
      <c r="A3356">
        <v>912</v>
      </c>
      <c r="B3356" t="s">
        <v>140</v>
      </c>
      <c r="C3356" t="s">
        <v>96</v>
      </c>
      <c r="D3356" t="s">
        <v>43</v>
      </c>
      <c r="E3356" s="1">
        <v>42882</v>
      </c>
      <c r="F3356">
        <v>2</v>
      </c>
      <c r="G3356">
        <v>833.98</v>
      </c>
      <c r="H3356" t="s">
        <v>69</v>
      </c>
      <c r="I3356" t="s">
        <v>24</v>
      </c>
      <c r="J3356" t="s">
        <v>45</v>
      </c>
      <c r="K3356" t="s">
        <v>46</v>
      </c>
    </row>
    <row r="3357" spans="1:11" x14ac:dyDescent="0.25">
      <c r="A3357">
        <v>957</v>
      </c>
      <c r="B3357" t="s">
        <v>209</v>
      </c>
      <c r="C3357" t="s">
        <v>210</v>
      </c>
      <c r="D3357" t="s">
        <v>35</v>
      </c>
      <c r="E3357" s="1">
        <v>42903</v>
      </c>
      <c r="F3357">
        <v>2</v>
      </c>
      <c r="G3357">
        <v>539.98</v>
      </c>
      <c r="H3357" t="s">
        <v>118</v>
      </c>
      <c r="I3357" t="s">
        <v>24</v>
      </c>
      <c r="J3357" t="s">
        <v>37</v>
      </c>
      <c r="K3357" t="s">
        <v>84</v>
      </c>
    </row>
    <row r="3358" spans="1:11" x14ac:dyDescent="0.25">
      <c r="A3358">
        <v>977</v>
      </c>
      <c r="B3358" t="s">
        <v>1080</v>
      </c>
      <c r="C3358" t="s">
        <v>59</v>
      </c>
      <c r="D3358" t="s">
        <v>13</v>
      </c>
      <c r="E3358" s="1">
        <v>42912</v>
      </c>
      <c r="F3358">
        <v>2</v>
      </c>
      <c r="G3358">
        <v>1751.98</v>
      </c>
      <c r="H3358" t="s">
        <v>466</v>
      </c>
      <c r="I3358" t="s">
        <v>83</v>
      </c>
      <c r="J3358" t="s">
        <v>16</v>
      </c>
      <c r="K3358" t="s">
        <v>17</v>
      </c>
    </row>
    <row r="3359" spans="1:11" x14ac:dyDescent="0.25">
      <c r="A3359">
        <v>308</v>
      </c>
      <c r="B3359" t="s">
        <v>974</v>
      </c>
      <c r="C3359" t="s">
        <v>191</v>
      </c>
      <c r="D3359" t="s">
        <v>13</v>
      </c>
      <c r="E3359" s="1">
        <v>42562</v>
      </c>
      <c r="F3359">
        <v>1</v>
      </c>
      <c r="G3359">
        <v>3999.99</v>
      </c>
      <c r="H3359" t="s">
        <v>14</v>
      </c>
      <c r="I3359" t="s">
        <v>15</v>
      </c>
      <c r="J3359" t="s">
        <v>16</v>
      </c>
      <c r="K3359" t="s">
        <v>28</v>
      </c>
    </row>
    <row r="3360" spans="1:11" x14ac:dyDescent="0.25">
      <c r="A3360">
        <v>424</v>
      </c>
      <c r="B3360" t="s">
        <v>1766</v>
      </c>
      <c r="C3360" t="s">
        <v>264</v>
      </c>
      <c r="D3360" t="s">
        <v>43</v>
      </c>
      <c r="E3360" s="1">
        <v>42621</v>
      </c>
      <c r="F3360">
        <v>1</v>
      </c>
      <c r="G3360">
        <v>469.99</v>
      </c>
      <c r="H3360" t="s">
        <v>20</v>
      </c>
      <c r="I3360" t="s">
        <v>15</v>
      </c>
      <c r="J3360" t="s">
        <v>45</v>
      </c>
      <c r="K3360" t="s">
        <v>76</v>
      </c>
    </row>
    <row r="3361" spans="1:11" x14ac:dyDescent="0.25">
      <c r="A3361">
        <v>447</v>
      </c>
      <c r="B3361" t="s">
        <v>1532</v>
      </c>
      <c r="C3361" t="s">
        <v>157</v>
      </c>
      <c r="D3361" t="s">
        <v>35</v>
      </c>
      <c r="E3361" s="1">
        <v>42633</v>
      </c>
      <c r="F3361">
        <v>1</v>
      </c>
      <c r="G3361">
        <v>999.99</v>
      </c>
      <c r="H3361" t="s">
        <v>324</v>
      </c>
      <c r="I3361" t="s">
        <v>15</v>
      </c>
      <c r="J3361" t="s">
        <v>37</v>
      </c>
      <c r="K3361" t="s">
        <v>38</v>
      </c>
    </row>
    <row r="3362" spans="1:11" x14ac:dyDescent="0.25">
      <c r="A3362">
        <v>818</v>
      </c>
      <c r="B3362" t="s">
        <v>1752</v>
      </c>
      <c r="C3362" t="s">
        <v>55</v>
      </c>
      <c r="D3362" t="s">
        <v>13</v>
      </c>
      <c r="E3362" s="1">
        <v>42829</v>
      </c>
      <c r="F3362">
        <v>2</v>
      </c>
      <c r="G3362">
        <v>898</v>
      </c>
      <c r="H3362" t="s">
        <v>239</v>
      </c>
      <c r="I3362" t="s">
        <v>24</v>
      </c>
      <c r="J3362" t="s">
        <v>16</v>
      </c>
      <c r="K3362" t="s">
        <v>28</v>
      </c>
    </row>
    <row r="3363" spans="1:11" x14ac:dyDescent="0.25">
      <c r="A3363">
        <v>867</v>
      </c>
      <c r="B3363" t="s">
        <v>1611</v>
      </c>
      <c r="C3363" t="s">
        <v>1612</v>
      </c>
      <c r="D3363" t="s">
        <v>43</v>
      </c>
      <c r="E3363" s="1">
        <v>42856</v>
      </c>
      <c r="F3363">
        <v>1</v>
      </c>
      <c r="G3363">
        <v>339.99</v>
      </c>
      <c r="H3363" t="s">
        <v>600</v>
      </c>
      <c r="I3363" t="s">
        <v>57</v>
      </c>
      <c r="J3363" t="s">
        <v>45</v>
      </c>
      <c r="K3363" t="s">
        <v>76</v>
      </c>
    </row>
    <row r="3364" spans="1:11" x14ac:dyDescent="0.25">
      <c r="A3364">
        <v>985</v>
      </c>
      <c r="B3364" t="s">
        <v>874</v>
      </c>
      <c r="C3364" t="s">
        <v>257</v>
      </c>
      <c r="D3364" t="s">
        <v>13</v>
      </c>
      <c r="E3364" s="1">
        <v>42916</v>
      </c>
      <c r="F3364">
        <v>2</v>
      </c>
      <c r="G3364">
        <v>1295.98</v>
      </c>
      <c r="H3364" t="s">
        <v>484</v>
      </c>
      <c r="I3364" t="s">
        <v>24</v>
      </c>
      <c r="J3364" t="s">
        <v>16</v>
      </c>
      <c r="K3364" t="s">
        <v>28</v>
      </c>
    </row>
    <row r="3365" spans="1:11" x14ac:dyDescent="0.25">
      <c r="A3365">
        <v>1499</v>
      </c>
      <c r="B3365" t="s">
        <v>771</v>
      </c>
      <c r="C3365" t="s">
        <v>92</v>
      </c>
      <c r="D3365" t="s">
        <v>43</v>
      </c>
      <c r="E3365" s="1">
        <v>43196</v>
      </c>
      <c r="F3365">
        <v>2</v>
      </c>
      <c r="G3365">
        <v>6399.98</v>
      </c>
      <c r="H3365" t="s">
        <v>1087</v>
      </c>
      <c r="I3365" t="s">
        <v>83</v>
      </c>
      <c r="J3365" t="s">
        <v>45</v>
      </c>
      <c r="K3365" t="s">
        <v>46</v>
      </c>
    </row>
    <row r="3366" spans="1:11" x14ac:dyDescent="0.25">
      <c r="A3366">
        <v>1543</v>
      </c>
      <c r="B3366" t="s">
        <v>127</v>
      </c>
      <c r="C3366" t="s">
        <v>128</v>
      </c>
      <c r="D3366" t="s">
        <v>13</v>
      </c>
      <c r="E3366" s="1">
        <v>43206</v>
      </c>
      <c r="F3366">
        <v>1</v>
      </c>
      <c r="G3366">
        <v>1799.99</v>
      </c>
      <c r="H3366" t="s">
        <v>1444</v>
      </c>
      <c r="I3366" t="s">
        <v>15</v>
      </c>
      <c r="J3366" t="s">
        <v>16</v>
      </c>
      <c r="K3366" t="s">
        <v>28</v>
      </c>
    </row>
    <row r="3367" spans="1:11" x14ac:dyDescent="0.25">
      <c r="A3367">
        <v>992</v>
      </c>
      <c r="B3367" t="s">
        <v>875</v>
      </c>
      <c r="C3367" t="s">
        <v>71</v>
      </c>
      <c r="D3367" t="s">
        <v>13</v>
      </c>
      <c r="E3367" s="1">
        <v>42923</v>
      </c>
      <c r="F3367">
        <v>1</v>
      </c>
      <c r="G3367">
        <v>869.99</v>
      </c>
      <c r="H3367" t="s">
        <v>104</v>
      </c>
      <c r="I3367" t="s">
        <v>15</v>
      </c>
      <c r="J3367" t="s">
        <v>16</v>
      </c>
      <c r="K3367" t="s">
        <v>17</v>
      </c>
    </row>
    <row r="3368" spans="1:11" x14ac:dyDescent="0.25">
      <c r="A3368">
        <v>994</v>
      </c>
      <c r="B3368" t="s">
        <v>1453</v>
      </c>
      <c r="C3368" t="s">
        <v>400</v>
      </c>
      <c r="D3368" t="s">
        <v>13</v>
      </c>
      <c r="E3368" s="1">
        <v>42925</v>
      </c>
      <c r="F3368">
        <v>1</v>
      </c>
      <c r="G3368">
        <v>869.99</v>
      </c>
      <c r="H3368" t="s">
        <v>104</v>
      </c>
      <c r="I3368" t="s">
        <v>15</v>
      </c>
      <c r="J3368" t="s">
        <v>16</v>
      </c>
      <c r="K3368" t="s">
        <v>17</v>
      </c>
    </row>
    <row r="3369" spans="1:11" x14ac:dyDescent="0.25">
      <c r="A3369">
        <v>1036</v>
      </c>
      <c r="B3369" t="s">
        <v>1339</v>
      </c>
      <c r="C3369" t="s">
        <v>742</v>
      </c>
      <c r="D3369" t="s">
        <v>13</v>
      </c>
      <c r="E3369" s="1">
        <v>42946</v>
      </c>
      <c r="F3369">
        <v>2</v>
      </c>
      <c r="G3369">
        <v>693.98</v>
      </c>
      <c r="H3369" t="s">
        <v>143</v>
      </c>
      <c r="I3369" t="s">
        <v>24</v>
      </c>
      <c r="J3369" t="s">
        <v>16</v>
      </c>
      <c r="K3369" t="s">
        <v>28</v>
      </c>
    </row>
    <row r="3370" spans="1:11" x14ac:dyDescent="0.25">
      <c r="A3370">
        <v>1128</v>
      </c>
      <c r="B3370" t="s">
        <v>1199</v>
      </c>
      <c r="C3370" t="s">
        <v>19</v>
      </c>
      <c r="D3370" t="s">
        <v>13</v>
      </c>
      <c r="E3370" s="1">
        <v>42993</v>
      </c>
      <c r="F3370">
        <v>2</v>
      </c>
      <c r="G3370">
        <v>693.98</v>
      </c>
      <c r="H3370" t="s">
        <v>143</v>
      </c>
      <c r="I3370" t="s">
        <v>24</v>
      </c>
      <c r="J3370" t="s">
        <v>16</v>
      </c>
      <c r="K3370" t="s">
        <v>28</v>
      </c>
    </row>
    <row r="3371" spans="1:11" x14ac:dyDescent="0.25">
      <c r="A3371">
        <v>1307</v>
      </c>
      <c r="B3371" t="s">
        <v>1103</v>
      </c>
      <c r="C3371" t="s">
        <v>331</v>
      </c>
      <c r="D3371" t="s">
        <v>43</v>
      </c>
      <c r="E3371" s="1">
        <v>43091</v>
      </c>
      <c r="F3371">
        <v>2</v>
      </c>
      <c r="G3371">
        <v>833.98</v>
      </c>
      <c r="H3371" t="s">
        <v>234</v>
      </c>
      <c r="I3371" t="s">
        <v>24</v>
      </c>
      <c r="J3371" t="s">
        <v>45</v>
      </c>
      <c r="K3371" t="s">
        <v>46</v>
      </c>
    </row>
    <row r="3372" spans="1:11" x14ac:dyDescent="0.25">
      <c r="A3372">
        <v>1375</v>
      </c>
      <c r="B3372" t="s">
        <v>1639</v>
      </c>
      <c r="C3372" t="s">
        <v>366</v>
      </c>
      <c r="D3372" t="s">
        <v>35</v>
      </c>
      <c r="E3372" s="1">
        <v>43130</v>
      </c>
      <c r="F3372">
        <v>2</v>
      </c>
      <c r="G3372">
        <v>3599.98</v>
      </c>
      <c r="H3372" t="s">
        <v>766</v>
      </c>
      <c r="I3372" t="s">
        <v>83</v>
      </c>
      <c r="J3372" t="s">
        <v>37</v>
      </c>
      <c r="K3372" t="s">
        <v>38</v>
      </c>
    </row>
    <row r="3373" spans="1:11" x14ac:dyDescent="0.25">
      <c r="A3373">
        <v>1</v>
      </c>
      <c r="B3373" t="s">
        <v>1055</v>
      </c>
      <c r="C3373" t="s">
        <v>612</v>
      </c>
      <c r="D3373" t="s">
        <v>43</v>
      </c>
      <c r="E3373" s="1">
        <v>42370</v>
      </c>
      <c r="F3373">
        <v>2</v>
      </c>
      <c r="G3373">
        <v>1199.98</v>
      </c>
      <c r="H3373" t="s">
        <v>31</v>
      </c>
      <c r="I3373" t="s">
        <v>24</v>
      </c>
      <c r="J3373" t="s">
        <v>45</v>
      </c>
      <c r="K3373" t="s">
        <v>46</v>
      </c>
    </row>
    <row r="3374" spans="1:11" x14ac:dyDescent="0.25">
      <c r="A3374">
        <v>66</v>
      </c>
      <c r="B3374" t="s">
        <v>1593</v>
      </c>
      <c r="C3374" t="s">
        <v>1102</v>
      </c>
      <c r="D3374" t="s">
        <v>13</v>
      </c>
      <c r="E3374" s="1">
        <v>42409</v>
      </c>
      <c r="F3374">
        <v>1</v>
      </c>
      <c r="G3374">
        <v>549.99</v>
      </c>
      <c r="H3374" t="s">
        <v>90</v>
      </c>
      <c r="I3374" t="s">
        <v>24</v>
      </c>
      <c r="J3374" t="s">
        <v>16</v>
      </c>
      <c r="K3374" t="s">
        <v>17</v>
      </c>
    </row>
    <row r="3375" spans="1:11" x14ac:dyDescent="0.25">
      <c r="A3375">
        <v>77</v>
      </c>
      <c r="B3375" t="s">
        <v>1603</v>
      </c>
      <c r="C3375" t="s">
        <v>513</v>
      </c>
      <c r="D3375" t="s">
        <v>43</v>
      </c>
      <c r="E3375" s="1">
        <v>42416</v>
      </c>
      <c r="F3375">
        <v>2</v>
      </c>
      <c r="G3375">
        <v>1099.98</v>
      </c>
      <c r="H3375" t="s">
        <v>90</v>
      </c>
      <c r="I3375" t="s">
        <v>32</v>
      </c>
      <c r="J3375" t="s">
        <v>45</v>
      </c>
      <c r="K3375" t="s">
        <v>46</v>
      </c>
    </row>
    <row r="3376" spans="1:11" x14ac:dyDescent="0.25">
      <c r="A3376">
        <v>176</v>
      </c>
      <c r="B3376" t="s">
        <v>614</v>
      </c>
      <c r="C3376" t="s">
        <v>449</v>
      </c>
      <c r="D3376" t="s">
        <v>13</v>
      </c>
      <c r="E3376" s="1">
        <v>42475</v>
      </c>
      <c r="F3376">
        <v>2</v>
      </c>
      <c r="G3376">
        <v>1499.98</v>
      </c>
      <c r="H3376" t="s">
        <v>141</v>
      </c>
      <c r="I3376" t="s">
        <v>15</v>
      </c>
      <c r="J3376" t="s">
        <v>16</v>
      </c>
      <c r="K3376" t="s">
        <v>17</v>
      </c>
    </row>
    <row r="3377" spans="1:11" x14ac:dyDescent="0.25">
      <c r="A3377">
        <v>191</v>
      </c>
      <c r="B3377" t="s">
        <v>1317</v>
      </c>
      <c r="C3377" t="s">
        <v>311</v>
      </c>
      <c r="D3377" t="s">
        <v>43</v>
      </c>
      <c r="E3377" s="1">
        <v>42487</v>
      </c>
      <c r="F3377">
        <v>2</v>
      </c>
      <c r="G3377">
        <v>1099.98</v>
      </c>
      <c r="H3377" t="s">
        <v>90</v>
      </c>
      <c r="I3377" t="s">
        <v>24</v>
      </c>
      <c r="J3377" t="s">
        <v>45</v>
      </c>
      <c r="K3377" t="s">
        <v>46</v>
      </c>
    </row>
    <row r="3378" spans="1:11" x14ac:dyDescent="0.25">
      <c r="A3378">
        <v>201</v>
      </c>
      <c r="B3378" t="s">
        <v>1470</v>
      </c>
      <c r="C3378" t="s">
        <v>200</v>
      </c>
      <c r="D3378" t="s">
        <v>35</v>
      </c>
      <c r="E3378" s="1">
        <v>42491</v>
      </c>
      <c r="F3378">
        <v>1</v>
      </c>
      <c r="G3378">
        <v>549.99</v>
      </c>
      <c r="H3378" t="s">
        <v>90</v>
      </c>
      <c r="I3378" t="s">
        <v>32</v>
      </c>
      <c r="J3378" t="s">
        <v>37</v>
      </c>
      <c r="K3378" t="s">
        <v>84</v>
      </c>
    </row>
    <row r="3379" spans="1:11" x14ac:dyDescent="0.25">
      <c r="A3379">
        <v>1508</v>
      </c>
      <c r="B3379" t="s">
        <v>464</v>
      </c>
      <c r="C3379" t="s">
        <v>465</v>
      </c>
      <c r="D3379" t="s">
        <v>13</v>
      </c>
      <c r="E3379" s="1">
        <v>43198</v>
      </c>
      <c r="F3379">
        <v>1</v>
      </c>
      <c r="G3379">
        <v>416.99</v>
      </c>
      <c r="H3379" t="s">
        <v>79</v>
      </c>
      <c r="I3379" t="s">
        <v>32</v>
      </c>
      <c r="J3379" t="s">
        <v>16</v>
      </c>
      <c r="K3379" t="s">
        <v>28</v>
      </c>
    </row>
    <row r="3380" spans="1:11" x14ac:dyDescent="0.25">
      <c r="A3380">
        <v>1520</v>
      </c>
      <c r="B3380" t="s">
        <v>555</v>
      </c>
      <c r="C3380" t="s">
        <v>386</v>
      </c>
      <c r="D3380" t="s">
        <v>35</v>
      </c>
      <c r="E3380" s="1">
        <v>43201</v>
      </c>
      <c r="F3380">
        <v>2</v>
      </c>
      <c r="G3380">
        <v>6999.98</v>
      </c>
      <c r="H3380" t="s">
        <v>1279</v>
      </c>
      <c r="I3380" t="s">
        <v>53</v>
      </c>
      <c r="J3380" t="s">
        <v>37</v>
      </c>
      <c r="K3380" t="s">
        <v>38</v>
      </c>
    </row>
    <row r="3381" spans="1:11" x14ac:dyDescent="0.25">
      <c r="A3381">
        <v>1543</v>
      </c>
      <c r="B3381" t="s">
        <v>127</v>
      </c>
      <c r="C3381" t="s">
        <v>128</v>
      </c>
      <c r="D3381" t="s">
        <v>13</v>
      </c>
      <c r="E3381" s="1">
        <v>43206</v>
      </c>
      <c r="F3381">
        <v>2</v>
      </c>
      <c r="G3381">
        <v>899.98</v>
      </c>
      <c r="H3381" t="s">
        <v>583</v>
      </c>
      <c r="I3381" t="s">
        <v>32</v>
      </c>
      <c r="J3381" t="s">
        <v>16</v>
      </c>
      <c r="K3381" t="s">
        <v>28</v>
      </c>
    </row>
    <row r="3382" spans="1:11" x14ac:dyDescent="0.25">
      <c r="A3382">
        <v>1605</v>
      </c>
      <c r="B3382" t="s">
        <v>551</v>
      </c>
      <c r="C3382" t="s">
        <v>245</v>
      </c>
      <c r="D3382" t="s">
        <v>35</v>
      </c>
      <c r="E3382" s="1">
        <v>43282</v>
      </c>
      <c r="F3382">
        <v>2</v>
      </c>
      <c r="G3382">
        <v>2999.98</v>
      </c>
      <c r="H3382" t="s">
        <v>1829</v>
      </c>
      <c r="I3382" t="s">
        <v>15</v>
      </c>
      <c r="J3382" t="s">
        <v>37</v>
      </c>
      <c r="K3382" t="s">
        <v>38</v>
      </c>
    </row>
    <row r="3383" spans="1:11" x14ac:dyDescent="0.25">
      <c r="A3383">
        <v>876</v>
      </c>
      <c r="B3383" t="s">
        <v>298</v>
      </c>
      <c r="C3383" t="s">
        <v>299</v>
      </c>
      <c r="D3383" t="s">
        <v>13</v>
      </c>
      <c r="E3383" s="1">
        <v>42860</v>
      </c>
      <c r="F3383">
        <v>2</v>
      </c>
      <c r="G3383">
        <v>858</v>
      </c>
      <c r="H3383" t="s">
        <v>349</v>
      </c>
      <c r="I3383" t="s">
        <v>24</v>
      </c>
      <c r="J3383" t="s">
        <v>16</v>
      </c>
      <c r="K3383" t="s">
        <v>17</v>
      </c>
    </row>
    <row r="3384" spans="1:11" x14ac:dyDescent="0.25">
      <c r="A3384">
        <v>1048</v>
      </c>
      <c r="B3384" t="s">
        <v>1458</v>
      </c>
      <c r="C3384" t="s">
        <v>278</v>
      </c>
      <c r="D3384" t="s">
        <v>13</v>
      </c>
      <c r="E3384" s="1">
        <v>42955</v>
      </c>
      <c r="F3384">
        <v>1</v>
      </c>
      <c r="G3384">
        <v>379.99</v>
      </c>
      <c r="H3384" t="s">
        <v>1040</v>
      </c>
      <c r="I3384" t="s">
        <v>15</v>
      </c>
      <c r="J3384" t="s">
        <v>16</v>
      </c>
      <c r="K3384" t="s">
        <v>17</v>
      </c>
    </row>
    <row r="3385" spans="1:11" x14ac:dyDescent="0.25">
      <c r="A3385">
        <v>1073</v>
      </c>
      <c r="B3385" t="s">
        <v>1827</v>
      </c>
      <c r="C3385" t="s">
        <v>835</v>
      </c>
      <c r="D3385" t="s">
        <v>13</v>
      </c>
      <c r="E3385" s="1">
        <v>42965</v>
      </c>
      <c r="F3385">
        <v>1</v>
      </c>
      <c r="G3385">
        <v>269.99</v>
      </c>
      <c r="H3385" t="s">
        <v>27</v>
      </c>
      <c r="I3385" t="s">
        <v>24</v>
      </c>
      <c r="J3385" t="s">
        <v>16</v>
      </c>
      <c r="K3385" t="s">
        <v>17</v>
      </c>
    </row>
    <row r="3386" spans="1:11" x14ac:dyDescent="0.25">
      <c r="A3386">
        <v>1138</v>
      </c>
      <c r="B3386" t="s">
        <v>1791</v>
      </c>
      <c r="C3386" t="s">
        <v>203</v>
      </c>
      <c r="D3386" t="s">
        <v>43</v>
      </c>
      <c r="E3386" s="1">
        <v>42999</v>
      </c>
      <c r="F3386">
        <v>2</v>
      </c>
      <c r="G3386">
        <v>539.98</v>
      </c>
      <c r="H3386" t="s">
        <v>27</v>
      </c>
      <c r="I3386" t="s">
        <v>24</v>
      </c>
      <c r="J3386" t="s">
        <v>45</v>
      </c>
      <c r="K3386" t="s">
        <v>46</v>
      </c>
    </row>
    <row r="3387" spans="1:11" x14ac:dyDescent="0.25">
      <c r="A3387">
        <v>1216</v>
      </c>
      <c r="B3387" t="s">
        <v>733</v>
      </c>
      <c r="C3387" t="s">
        <v>413</v>
      </c>
      <c r="D3387" t="s">
        <v>13</v>
      </c>
      <c r="E3387" s="1">
        <v>43036</v>
      </c>
      <c r="F3387">
        <v>1</v>
      </c>
      <c r="G3387">
        <v>449</v>
      </c>
      <c r="H3387" t="s">
        <v>239</v>
      </c>
      <c r="I3387" t="s">
        <v>24</v>
      </c>
      <c r="J3387" t="s">
        <v>16</v>
      </c>
      <c r="K3387" t="s">
        <v>17</v>
      </c>
    </row>
    <row r="3388" spans="1:11" x14ac:dyDescent="0.25">
      <c r="A3388">
        <v>1467</v>
      </c>
      <c r="B3388" t="s">
        <v>1525</v>
      </c>
      <c r="C3388" t="s">
        <v>572</v>
      </c>
      <c r="D3388" t="s">
        <v>13</v>
      </c>
      <c r="E3388" s="1">
        <v>43185</v>
      </c>
      <c r="F3388">
        <v>2</v>
      </c>
      <c r="G3388">
        <v>739.98</v>
      </c>
      <c r="H3388" t="s">
        <v>1830</v>
      </c>
      <c r="I3388" t="s">
        <v>57</v>
      </c>
      <c r="J3388" t="s">
        <v>16</v>
      </c>
      <c r="K3388" t="s">
        <v>17</v>
      </c>
    </row>
    <row r="3389" spans="1:11" x14ac:dyDescent="0.25">
      <c r="A3389">
        <v>205</v>
      </c>
      <c r="B3389" t="s">
        <v>1207</v>
      </c>
      <c r="C3389" t="s">
        <v>693</v>
      </c>
      <c r="D3389" t="s">
        <v>13</v>
      </c>
      <c r="E3389" s="1">
        <v>42494</v>
      </c>
      <c r="F3389">
        <v>2</v>
      </c>
      <c r="G3389">
        <v>1099.98</v>
      </c>
      <c r="H3389" t="s">
        <v>90</v>
      </c>
      <c r="I3389" t="s">
        <v>32</v>
      </c>
      <c r="J3389" t="s">
        <v>16</v>
      </c>
      <c r="K3389" t="s">
        <v>28</v>
      </c>
    </row>
    <row r="3390" spans="1:11" x14ac:dyDescent="0.25">
      <c r="A3390">
        <v>353</v>
      </c>
      <c r="B3390" t="s">
        <v>1831</v>
      </c>
      <c r="C3390" t="s">
        <v>299</v>
      </c>
      <c r="D3390" t="s">
        <v>13</v>
      </c>
      <c r="E3390" s="1">
        <v>42585</v>
      </c>
      <c r="F3390">
        <v>2</v>
      </c>
      <c r="G3390">
        <v>1499.98</v>
      </c>
      <c r="H3390" t="s">
        <v>141</v>
      </c>
      <c r="I3390" t="s">
        <v>15</v>
      </c>
      <c r="J3390" t="s">
        <v>16</v>
      </c>
      <c r="K3390" t="s">
        <v>17</v>
      </c>
    </row>
    <row r="3391" spans="1:11" x14ac:dyDescent="0.25">
      <c r="A3391">
        <v>386</v>
      </c>
      <c r="B3391" t="s">
        <v>1185</v>
      </c>
      <c r="C3391" t="s">
        <v>276</v>
      </c>
      <c r="D3391" t="s">
        <v>13</v>
      </c>
      <c r="E3391" s="1">
        <v>42602</v>
      </c>
      <c r="F3391">
        <v>2</v>
      </c>
      <c r="G3391">
        <v>1199.98</v>
      </c>
      <c r="H3391" t="s">
        <v>31</v>
      </c>
      <c r="I3391" t="s">
        <v>24</v>
      </c>
      <c r="J3391" t="s">
        <v>16</v>
      </c>
      <c r="K3391" t="s">
        <v>28</v>
      </c>
    </row>
    <row r="3392" spans="1:11" x14ac:dyDescent="0.25">
      <c r="A3392">
        <v>440</v>
      </c>
      <c r="B3392" t="s">
        <v>1832</v>
      </c>
      <c r="C3392" t="s">
        <v>120</v>
      </c>
      <c r="D3392" t="s">
        <v>13</v>
      </c>
      <c r="E3392" s="1">
        <v>42630</v>
      </c>
      <c r="F3392">
        <v>2</v>
      </c>
      <c r="G3392">
        <v>898</v>
      </c>
      <c r="H3392" t="s">
        <v>239</v>
      </c>
      <c r="I3392" t="s">
        <v>24</v>
      </c>
      <c r="J3392" t="s">
        <v>16</v>
      </c>
      <c r="K3392" t="s">
        <v>17</v>
      </c>
    </row>
    <row r="3393" spans="1:11" x14ac:dyDescent="0.25">
      <c r="A3393">
        <v>651</v>
      </c>
      <c r="B3393" t="s">
        <v>1833</v>
      </c>
      <c r="C3393" t="s">
        <v>107</v>
      </c>
      <c r="D3393" t="s">
        <v>13</v>
      </c>
      <c r="E3393" s="1">
        <v>42746</v>
      </c>
      <c r="F3393">
        <v>1</v>
      </c>
      <c r="G3393">
        <v>402.99</v>
      </c>
      <c r="H3393" t="s">
        <v>75</v>
      </c>
      <c r="I3393" t="s">
        <v>24</v>
      </c>
      <c r="J3393" t="s">
        <v>16</v>
      </c>
      <c r="K3393" t="s">
        <v>17</v>
      </c>
    </row>
    <row r="3394" spans="1:11" x14ac:dyDescent="0.25">
      <c r="A3394">
        <v>795</v>
      </c>
      <c r="B3394" t="s">
        <v>1233</v>
      </c>
      <c r="C3394" t="s">
        <v>627</v>
      </c>
      <c r="D3394" t="s">
        <v>13</v>
      </c>
      <c r="E3394" s="1">
        <v>42817</v>
      </c>
      <c r="F3394">
        <v>2</v>
      </c>
      <c r="G3394">
        <v>599.98</v>
      </c>
      <c r="H3394" t="s">
        <v>279</v>
      </c>
      <c r="I3394" t="s">
        <v>57</v>
      </c>
      <c r="J3394" t="s">
        <v>16</v>
      </c>
      <c r="K3394" t="s">
        <v>17</v>
      </c>
    </row>
    <row r="3395" spans="1:11" x14ac:dyDescent="0.25">
      <c r="A3395">
        <v>118</v>
      </c>
      <c r="B3395" t="s">
        <v>1599</v>
      </c>
      <c r="C3395" t="s">
        <v>473</v>
      </c>
      <c r="D3395" t="s">
        <v>43</v>
      </c>
      <c r="E3395" s="1">
        <v>42441</v>
      </c>
      <c r="F3395">
        <v>1</v>
      </c>
      <c r="G3395">
        <v>449</v>
      </c>
      <c r="H3395" t="s">
        <v>23</v>
      </c>
      <c r="I3395" t="s">
        <v>24</v>
      </c>
      <c r="J3395" t="s">
        <v>45</v>
      </c>
      <c r="K3395" t="s">
        <v>46</v>
      </c>
    </row>
    <row r="3396" spans="1:11" x14ac:dyDescent="0.25">
      <c r="A3396">
        <v>172</v>
      </c>
      <c r="B3396" t="s">
        <v>1379</v>
      </c>
      <c r="C3396" t="s">
        <v>449</v>
      </c>
      <c r="D3396" t="s">
        <v>13</v>
      </c>
      <c r="E3396" s="1">
        <v>42471</v>
      </c>
      <c r="F3396">
        <v>1</v>
      </c>
      <c r="G3396">
        <v>599.99</v>
      </c>
      <c r="H3396" t="s">
        <v>31</v>
      </c>
      <c r="I3396" t="s">
        <v>24</v>
      </c>
      <c r="J3396" t="s">
        <v>16</v>
      </c>
      <c r="K3396" t="s">
        <v>17</v>
      </c>
    </row>
    <row r="3397" spans="1:11" x14ac:dyDescent="0.25">
      <c r="A3397">
        <v>255</v>
      </c>
      <c r="B3397" t="s">
        <v>1404</v>
      </c>
      <c r="C3397" t="s">
        <v>12</v>
      </c>
      <c r="D3397" t="s">
        <v>13</v>
      </c>
      <c r="E3397" s="1">
        <v>42524</v>
      </c>
      <c r="F3397">
        <v>1</v>
      </c>
      <c r="G3397">
        <v>269.99</v>
      </c>
      <c r="H3397" t="s">
        <v>118</v>
      </c>
      <c r="I3397" t="s">
        <v>24</v>
      </c>
      <c r="J3397" t="s">
        <v>16</v>
      </c>
      <c r="K3397" t="s">
        <v>17</v>
      </c>
    </row>
    <row r="3398" spans="1:11" x14ac:dyDescent="0.25">
      <c r="A3398">
        <v>434</v>
      </c>
      <c r="B3398" t="s">
        <v>1335</v>
      </c>
      <c r="C3398" t="s">
        <v>128</v>
      </c>
      <c r="D3398" t="s">
        <v>13</v>
      </c>
      <c r="E3398" s="1">
        <v>42626</v>
      </c>
      <c r="F3398">
        <v>1</v>
      </c>
      <c r="G3398">
        <v>269.99</v>
      </c>
      <c r="H3398" t="s">
        <v>27</v>
      </c>
      <c r="I3398" t="s">
        <v>57</v>
      </c>
      <c r="J3398" t="s">
        <v>16</v>
      </c>
      <c r="K3398" t="s">
        <v>28</v>
      </c>
    </row>
    <row r="3399" spans="1:11" x14ac:dyDescent="0.25">
      <c r="A3399">
        <v>438</v>
      </c>
      <c r="B3399" t="s">
        <v>1410</v>
      </c>
      <c r="C3399" t="s">
        <v>157</v>
      </c>
      <c r="D3399" t="s">
        <v>35</v>
      </c>
      <c r="E3399" s="1">
        <v>42629</v>
      </c>
      <c r="F3399">
        <v>1</v>
      </c>
      <c r="G3399">
        <v>269.99</v>
      </c>
      <c r="H3399" t="s">
        <v>118</v>
      </c>
      <c r="I3399" t="s">
        <v>57</v>
      </c>
      <c r="J3399" t="s">
        <v>37</v>
      </c>
      <c r="K3399" t="s">
        <v>38</v>
      </c>
    </row>
    <row r="3400" spans="1:11" x14ac:dyDescent="0.25">
      <c r="A3400">
        <v>485</v>
      </c>
      <c r="B3400" t="s">
        <v>1834</v>
      </c>
      <c r="C3400" t="s">
        <v>431</v>
      </c>
      <c r="D3400" t="s">
        <v>13</v>
      </c>
      <c r="E3400" s="1">
        <v>42649</v>
      </c>
      <c r="F3400">
        <v>1</v>
      </c>
      <c r="G3400">
        <v>269.99</v>
      </c>
      <c r="H3400" t="s">
        <v>27</v>
      </c>
      <c r="I3400" t="s">
        <v>24</v>
      </c>
      <c r="J3400" t="s">
        <v>16</v>
      </c>
      <c r="K3400" t="s">
        <v>17</v>
      </c>
    </row>
    <row r="3401" spans="1:11" x14ac:dyDescent="0.25">
      <c r="A3401">
        <v>1333</v>
      </c>
      <c r="B3401" t="s">
        <v>689</v>
      </c>
      <c r="C3401" t="s">
        <v>34</v>
      </c>
      <c r="D3401" t="s">
        <v>35</v>
      </c>
      <c r="E3401" s="1">
        <v>43106</v>
      </c>
      <c r="F3401">
        <v>1</v>
      </c>
      <c r="G3401">
        <v>549.99</v>
      </c>
      <c r="H3401" t="s">
        <v>90</v>
      </c>
      <c r="I3401" t="s">
        <v>24</v>
      </c>
      <c r="J3401" t="s">
        <v>37</v>
      </c>
      <c r="K3401" t="s">
        <v>38</v>
      </c>
    </row>
    <row r="3402" spans="1:11" x14ac:dyDescent="0.25">
      <c r="A3402">
        <v>1601</v>
      </c>
      <c r="B3402" t="s">
        <v>383</v>
      </c>
      <c r="C3402" t="s">
        <v>34</v>
      </c>
      <c r="D3402" t="s">
        <v>35</v>
      </c>
      <c r="E3402" s="1">
        <v>43219</v>
      </c>
      <c r="F3402">
        <v>1</v>
      </c>
      <c r="G3402">
        <v>919.99</v>
      </c>
      <c r="H3402" t="s">
        <v>1614</v>
      </c>
      <c r="I3402" t="s">
        <v>83</v>
      </c>
      <c r="J3402" t="s">
        <v>37</v>
      </c>
      <c r="K3402" t="s">
        <v>38</v>
      </c>
    </row>
    <row r="3403" spans="1:11" x14ac:dyDescent="0.25">
      <c r="A3403">
        <v>731</v>
      </c>
      <c r="B3403" t="s">
        <v>1709</v>
      </c>
      <c r="C3403" t="s">
        <v>609</v>
      </c>
      <c r="D3403" t="s">
        <v>35</v>
      </c>
      <c r="E3403" s="1">
        <v>42791</v>
      </c>
      <c r="F3403">
        <v>1</v>
      </c>
      <c r="G3403">
        <v>349.99</v>
      </c>
      <c r="H3403" t="s">
        <v>445</v>
      </c>
      <c r="I3403" t="s">
        <v>57</v>
      </c>
      <c r="J3403" t="s">
        <v>37</v>
      </c>
      <c r="K3403" t="s">
        <v>84</v>
      </c>
    </row>
    <row r="3404" spans="1:11" x14ac:dyDescent="0.25">
      <c r="A3404">
        <v>772</v>
      </c>
      <c r="B3404" t="s">
        <v>1835</v>
      </c>
      <c r="C3404" t="s">
        <v>549</v>
      </c>
      <c r="D3404" t="s">
        <v>13</v>
      </c>
      <c r="E3404" s="1">
        <v>42805</v>
      </c>
      <c r="F3404">
        <v>1</v>
      </c>
      <c r="G3404">
        <v>551.99</v>
      </c>
      <c r="H3404" t="s">
        <v>253</v>
      </c>
      <c r="I3404" t="s">
        <v>32</v>
      </c>
      <c r="J3404" t="s">
        <v>16</v>
      </c>
      <c r="K3404" t="s">
        <v>17</v>
      </c>
    </row>
    <row r="3405" spans="1:11" x14ac:dyDescent="0.25">
      <c r="A3405">
        <v>988</v>
      </c>
      <c r="B3405" t="s">
        <v>1677</v>
      </c>
      <c r="C3405" t="s">
        <v>112</v>
      </c>
      <c r="D3405" t="s">
        <v>13</v>
      </c>
      <c r="E3405" s="1">
        <v>42918</v>
      </c>
      <c r="F3405">
        <v>1</v>
      </c>
      <c r="G3405">
        <v>832.99</v>
      </c>
      <c r="H3405" t="s">
        <v>196</v>
      </c>
      <c r="I3405" t="s">
        <v>15</v>
      </c>
      <c r="J3405" t="s">
        <v>16</v>
      </c>
      <c r="K3405" t="s">
        <v>28</v>
      </c>
    </row>
    <row r="3406" spans="1:11" x14ac:dyDescent="0.25">
      <c r="A3406">
        <v>1162</v>
      </c>
      <c r="B3406" t="s">
        <v>1460</v>
      </c>
      <c r="C3406" t="s">
        <v>559</v>
      </c>
      <c r="D3406" t="s">
        <v>13</v>
      </c>
      <c r="E3406" s="1">
        <v>43009</v>
      </c>
      <c r="F3406">
        <v>1</v>
      </c>
      <c r="G3406">
        <v>149.99</v>
      </c>
      <c r="H3406" t="s">
        <v>1415</v>
      </c>
      <c r="I3406" t="s">
        <v>57</v>
      </c>
      <c r="J3406" t="s">
        <v>16</v>
      </c>
      <c r="K3406" t="s">
        <v>28</v>
      </c>
    </row>
    <row r="3407" spans="1:11" x14ac:dyDescent="0.25">
      <c r="A3407">
        <v>1226</v>
      </c>
      <c r="B3407" t="s">
        <v>1257</v>
      </c>
      <c r="C3407" t="s">
        <v>40</v>
      </c>
      <c r="D3407" t="s">
        <v>13</v>
      </c>
      <c r="E3407" s="1">
        <v>43043</v>
      </c>
      <c r="F3407">
        <v>2</v>
      </c>
      <c r="G3407">
        <v>3361.98</v>
      </c>
      <c r="H3407" t="s">
        <v>355</v>
      </c>
      <c r="I3407" t="s">
        <v>136</v>
      </c>
      <c r="J3407" t="s">
        <v>16</v>
      </c>
      <c r="K3407" t="s">
        <v>17</v>
      </c>
    </row>
    <row r="3408" spans="1:11" x14ac:dyDescent="0.25">
      <c r="A3408">
        <v>1272</v>
      </c>
      <c r="B3408" t="s">
        <v>752</v>
      </c>
      <c r="C3408" t="s">
        <v>304</v>
      </c>
      <c r="D3408" t="s">
        <v>13</v>
      </c>
      <c r="E3408" s="1">
        <v>43066</v>
      </c>
      <c r="F3408">
        <v>2</v>
      </c>
      <c r="G3408">
        <v>833.98</v>
      </c>
      <c r="H3408" t="s">
        <v>69</v>
      </c>
      <c r="I3408" t="s">
        <v>24</v>
      </c>
      <c r="J3408" t="s">
        <v>16</v>
      </c>
      <c r="K3408" t="s">
        <v>28</v>
      </c>
    </row>
    <row r="3409" spans="1:11" x14ac:dyDescent="0.25">
      <c r="A3409">
        <v>499</v>
      </c>
      <c r="B3409" t="s">
        <v>863</v>
      </c>
      <c r="C3409" t="s">
        <v>110</v>
      </c>
      <c r="D3409" t="s">
        <v>43</v>
      </c>
      <c r="E3409" s="1">
        <v>42654</v>
      </c>
      <c r="F3409">
        <v>2</v>
      </c>
      <c r="G3409">
        <v>1199.98</v>
      </c>
      <c r="H3409" t="s">
        <v>425</v>
      </c>
      <c r="I3409" t="s">
        <v>24</v>
      </c>
      <c r="J3409" t="s">
        <v>45</v>
      </c>
      <c r="K3409" t="s">
        <v>46</v>
      </c>
    </row>
    <row r="3410" spans="1:11" x14ac:dyDescent="0.25">
      <c r="A3410">
        <v>501</v>
      </c>
      <c r="B3410" t="s">
        <v>964</v>
      </c>
      <c r="C3410" t="s">
        <v>181</v>
      </c>
      <c r="D3410" t="s">
        <v>13</v>
      </c>
      <c r="E3410" s="1">
        <v>42654</v>
      </c>
      <c r="F3410">
        <v>1</v>
      </c>
      <c r="G3410">
        <v>269.99</v>
      </c>
      <c r="H3410" t="s">
        <v>118</v>
      </c>
      <c r="I3410" t="s">
        <v>24</v>
      </c>
      <c r="J3410" t="s">
        <v>16</v>
      </c>
      <c r="K3410" t="s">
        <v>17</v>
      </c>
    </row>
    <row r="3411" spans="1:11" x14ac:dyDescent="0.25">
      <c r="A3411">
        <v>574</v>
      </c>
      <c r="B3411" t="s">
        <v>1634</v>
      </c>
      <c r="C3411" t="s">
        <v>728</v>
      </c>
      <c r="D3411" t="s">
        <v>13</v>
      </c>
      <c r="E3411" s="1">
        <v>42700</v>
      </c>
      <c r="F3411">
        <v>2</v>
      </c>
      <c r="G3411">
        <v>3361.98</v>
      </c>
      <c r="H3411" t="s">
        <v>355</v>
      </c>
      <c r="I3411" t="s">
        <v>136</v>
      </c>
      <c r="J3411" t="s">
        <v>16</v>
      </c>
      <c r="K3411" t="s">
        <v>17</v>
      </c>
    </row>
    <row r="3412" spans="1:11" x14ac:dyDescent="0.25">
      <c r="A3412">
        <v>664</v>
      </c>
      <c r="B3412" t="s">
        <v>1062</v>
      </c>
      <c r="C3412" t="s">
        <v>1063</v>
      </c>
      <c r="D3412" t="s">
        <v>13</v>
      </c>
      <c r="E3412" s="1">
        <v>42755</v>
      </c>
      <c r="F3412">
        <v>1</v>
      </c>
      <c r="G3412">
        <v>1320.99</v>
      </c>
      <c r="H3412" t="s">
        <v>567</v>
      </c>
      <c r="I3412" t="s">
        <v>15</v>
      </c>
      <c r="J3412" t="s">
        <v>16</v>
      </c>
      <c r="K3412" t="s">
        <v>17</v>
      </c>
    </row>
    <row r="3413" spans="1:11" x14ac:dyDescent="0.25">
      <c r="A3413">
        <v>698</v>
      </c>
      <c r="B3413" t="s">
        <v>528</v>
      </c>
      <c r="C3413" t="s">
        <v>529</v>
      </c>
      <c r="D3413" t="s">
        <v>35</v>
      </c>
      <c r="E3413" s="1">
        <v>42772</v>
      </c>
      <c r="F3413">
        <v>2</v>
      </c>
      <c r="G3413">
        <v>9999.98</v>
      </c>
      <c r="H3413" t="s">
        <v>578</v>
      </c>
      <c r="I3413" t="s">
        <v>15</v>
      </c>
      <c r="J3413" t="s">
        <v>37</v>
      </c>
      <c r="K3413" t="s">
        <v>38</v>
      </c>
    </row>
    <row r="3414" spans="1:11" x14ac:dyDescent="0.25">
      <c r="A3414">
        <v>728</v>
      </c>
      <c r="B3414" t="s">
        <v>680</v>
      </c>
      <c r="C3414" t="s">
        <v>590</v>
      </c>
      <c r="D3414" t="s">
        <v>43</v>
      </c>
      <c r="E3414" s="1">
        <v>42786</v>
      </c>
      <c r="F3414">
        <v>1</v>
      </c>
      <c r="G3414">
        <v>349.99</v>
      </c>
      <c r="H3414" t="s">
        <v>445</v>
      </c>
      <c r="I3414" t="s">
        <v>57</v>
      </c>
      <c r="J3414" t="s">
        <v>45</v>
      </c>
      <c r="K3414" t="s">
        <v>76</v>
      </c>
    </row>
    <row r="3415" spans="1:11" x14ac:dyDescent="0.25">
      <c r="A3415">
        <v>43</v>
      </c>
      <c r="B3415" t="s">
        <v>1748</v>
      </c>
      <c r="C3415" t="s">
        <v>195</v>
      </c>
      <c r="D3415" t="s">
        <v>13</v>
      </c>
      <c r="E3415" s="1">
        <v>42396</v>
      </c>
      <c r="F3415">
        <v>2</v>
      </c>
      <c r="G3415">
        <v>1099.98</v>
      </c>
      <c r="H3415" t="s">
        <v>90</v>
      </c>
      <c r="I3415" t="s">
        <v>24</v>
      </c>
      <c r="J3415" t="s">
        <v>16</v>
      </c>
      <c r="K3415" t="s">
        <v>17</v>
      </c>
    </row>
    <row r="3416" spans="1:11" x14ac:dyDescent="0.25">
      <c r="A3416">
        <v>163</v>
      </c>
      <c r="B3416" t="s">
        <v>1516</v>
      </c>
      <c r="C3416" t="s">
        <v>351</v>
      </c>
      <c r="D3416" t="s">
        <v>13</v>
      </c>
      <c r="E3416" s="1">
        <v>42466</v>
      </c>
      <c r="F3416">
        <v>1</v>
      </c>
      <c r="G3416">
        <v>449</v>
      </c>
      <c r="H3416" t="s">
        <v>23</v>
      </c>
      <c r="I3416" t="s">
        <v>24</v>
      </c>
      <c r="J3416" t="s">
        <v>16</v>
      </c>
      <c r="K3416" t="s">
        <v>17</v>
      </c>
    </row>
    <row r="3417" spans="1:11" x14ac:dyDescent="0.25">
      <c r="A3417">
        <v>274</v>
      </c>
      <c r="B3417" t="s">
        <v>1048</v>
      </c>
      <c r="C3417" t="s">
        <v>537</v>
      </c>
      <c r="D3417" t="s">
        <v>13</v>
      </c>
      <c r="E3417" s="1">
        <v>42538</v>
      </c>
      <c r="F3417">
        <v>2</v>
      </c>
      <c r="G3417">
        <v>999.98</v>
      </c>
      <c r="H3417" t="s">
        <v>226</v>
      </c>
      <c r="I3417" t="s">
        <v>32</v>
      </c>
      <c r="J3417" t="s">
        <v>16</v>
      </c>
      <c r="K3417" t="s">
        <v>17</v>
      </c>
    </row>
    <row r="3418" spans="1:11" x14ac:dyDescent="0.25">
      <c r="A3418">
        <v>283</v>
      </c>
      <c r="B3418" t="s">
        <v>289</v>
      </c>
      <c r="C3418" t="s">
        <v>207</v>
      </c>
      <c r="D3418" t="s">
        <v>43</v>
      </c>
      <c r="E3418" s="1">
        <v>42544</v>
      </c>
      <c r="F3418">
        <v>2</v>
      </c>
      <c r="G3418">
        <v>1199.98</v>
      </c>
      <c r="H3418" t="s">
        <v>31</v>
      </c>
      <c r="I3418" t="s">
        <v>24</v>
      </c>
      <c r="J3418" t="s">
        <v>45</v>
      </c>
      <c r="K3418" t="s">
        <v>46</v>
      </c>
    </row>
    <row r="3419" spans="1:11" x14ac:dyDescent="0.25">
      <c r="A3419">
        <v>355</v>
      </c>
      <c r="B3419" t="s">
        <v>1066</v>
      </c>
      <c r="C3419" t="s">
        <v>386</v>
      </c>
      <c r="D3419" t="s">
        <v>35</v>
      </c>
      <c r="E3419" s="1">
        <v>42585</v>
      </c>
      <c r="F3419">
        <v>1</v>
      </c>
      <c r="G3419">
        <v>599.99</v>
      </c>
      <c r="H3419" t="s">
        <v>31</v>
      </c>
      <c r="I3419" t="s">
        <v>24</v>
      </c>
      <c r="J3419" t="s">
        <v>37</v>
      </c>
      <c r="K3419" t="s">
        <v>38</v>
      </c>
    </row>
    <row r="3420" spans="1:11" x14ac:dyDescent="0.25">
      <c r="A3420">
        <v>676</v>
      </c>
      <c r="B3420" t="s">
        <v>1729</v>
      </c>
      <c r="C3420" t="s">
        <v>213</v>
      </c>
      <c r="D3420" t="s">
        <v>13</v>
      </c>
      <c r="E3420" s="1">
        <v>42763</v>
      </c>
      <c r="F3420">
        <v>1</v>
      </c>
      <c r="G3420">
        <v>999.99</v>
      </c>
      <c r="H3420" t="s">
        <v>99</v>
      </c>
      <c r="I3420" t="s">
        <v>15</v>
      </c>
      <c r="J3420" t="s">
        <v>16</v>
      </c>
      <c r="K3420" t="s">
        <v>17</v>
      </c>
    </row>
    <row r="3421" spans="1:11" x14ac:dyDescent="0.25">
      <c r="A3421">
        <v>1558</v>
      </c>
      <c r="B3421" t="s">
        <v>180</v>
      </c>
      <c r="C3421" t="s">
        <v>181</v>
      </c>
      <c r="D3421" t="s">
        <v>13</v>
      </c>
      <c r="E3421" s="1">
        <v>43209</v>
      </c>
      <c r="F3421">
        <v>1</v>
      </c>
      <c r="G3421">
        <v>999.99</v>
      </c>
      <c r="H3421" t="s">
        <v>1220</v>
      </c>
      <c r="I3421" t="s">
        <v>15</v>
      </c>
      <c r="J3421" t="s">
        <v>16</v>
      </c>
      <c r="K3421" t="s">
        <v>28</v>
      </c>
    </row>
    <row r="3422" spans="1:11" x14ac:dyDescent="0.25">
      <c r="A3422">
        <v>1362</v>
      </c>
      <c r="B3422" t="s">
        <v>50</v>
      </c>
      <c r="C3422" t="s">
        <v>51</v>
      </c>
      <c r="D3422" t="s">
        <v>13</v>
      </c>
      <c r="E3422" s="1">
        <v>43123</v>
      </c>
      <c r="F3422">
        <v>2</v>
      </c>
      <c r="G3422">
        <v>5799.98</v>
      </c>
      <c r="H3422" t="s">
        <v>36</v>
      </c>
      <c r="I3422" t="s">
        <v>15</v>
      </c>
      <c r="J3422" t="s">
        <v>16</v>
      </c>
      <c r="K3422" t="s">
        <v>28</v>
      </c>
    </row>
    <row r="3423" spans="1:11" x14ac:dyDescent="0.25">
      <c r="A3423">
        <v>1439</v>
      </c>
      <c r="B3423" t="s">
        <v>1009</v>
      </c>
      <c r="C3423" t="s">
        <v>572</v>
      </c>
      <c r="D3423" t="s">
        <v>13</v>
      </c>
      <c r="E3423" s="1">
        <v>43174</v>
      </c>
      <c r="F3423">
        <v>2</v>
      </c>
      <c r="G3423">
        <v>979.98</v>
      </c>
      <c r="H3423" t="s">
        <v>198</v>
      </c>
      <c r="I3423" t="s">
        <v>32</v>
      </c>
      <c r="J3423" t="s">
        <v>16</v>
      </c>
      <c r="K3423" t="s">
        <v>17</v>
      </c>
    </row>
    <row r="3424" spans="1:11" x14ac:dyDescent="0.25">
      <c r="A3424">
        <v>1501</v>
      </c>
      <c r="B3424" t="s">
        <v>1302</v>
      </c>
      <c r="C3424" t="s">
        <v>262</v>
      </c>
      <c r="D3424" t="s">
        <v>13</v>
      </c>
      <c r="E3424" s="1">
        <v>43196</v>
      </c>
      <c r="F3424">
        <v>1</v>
      </c>
      <c r="G3424">
        <v>250.99</v>
      </c>
      <c r="H3424" t="s">
        <v>518</v>
      </c>
      <c r="I3424" t="s">
        <v>24</v>
      </c>
      <c r="J3424" t="s">
        <v>16</v>
      </c>
      <c r="K3424" t="s">
        <v>28</v>
      </c>
    </row>
    <row r="3425" spans="1:11" x14ac:dyDescent="0.25">
      <c r="A3425">
        <v>1510</v>
      </c>
      <c r="B3425" t="s">
        <v>861</v>
      </c>
      <c r="C3425" t="s">
        <v>537</v>
      </c>
      <c r="D3425" t="s">
        <v>13</v>
      </c>
      <c r="E3425" s="1">
        <v>43199</v>
      </c>
      <c r="F3425">
        <v>2</v>
      </c>
      <c r="G3425">
        <v>6399.98</v>
      </c>
      <c r="H3425" t="s">
        <v>1106</v>
      </c>
      <c r="I3425" t="s">
        <v>15</v>
      </c>
      <c r="J3425" t="s">
        <v>16</v>
      </c>
      <c r="K3425" t="s">
        <v>28</v>
      </c>
    </row>
    <row r="3426" spans="1:11" x14ac:dyDescent="0.25">
      <c r="A3426">
        <v>1514</v>
      </c>
      <c r="B3426" t="s">
        <v>561</v>
      </c>
      <c r="C3426" t="s">
        <v>153</v>
      </c>
      <c r="D3426" t="s">
        <v>43</v>
      </c>
      <c r="E3426" s="1">
        <v>43200</v>
      </c>
      <c r="F3426">
        <v>2</v>
      </c>
      <c r="G3426">
        <v>1799.98</v>
      </c>
      <c r="H3426" t="s">
        <v>1515</v>
      </c>
      <c r="I3426" t="s">
        <v>24</v>
      </c>
      <c r="J3426" t="s">
        <v>45</v>
      </c>
      <c r="K3426" t="s">
        <v>76</v>
      </c>
    </row>
    <row r="3427" spans="1:11" x14ac:dyDescent="0.25">
      <c r="A3427">
        <v>1517</v>
      </c>
      <c r="B3427" t="s">
        <v>1611</v>
      </c>
      <c r="C3427" t="s">
        <v>1612</v>
      </c>
      <c r="D3427" t="s">
        <v>43</v>
      </c>
      <c r="E3427" s="1">
        <v>43201</v>
      </c>
      <c r="F3427">
        <v>2</v>
      </c>
      <c r="G3427">
        <v>5199.9799999999996</v>
      </c>
      <c r="H3427" t="s">
        <v>1760</v>
      </c>
      <c r="I3427" t="s">
        <v>32</v>
      </c>
      <c r="J3427" t="s">
        <v>45</v>
      </c>
      <c r="K3427" t="s">
        <v>46</v>
      </c>
    </row>
    <row r="3428" spans="1:11" x14ac:dyDescent="0.25">
      <c r="A3428">
        <v>705</v>
      </c>
      <c r="B3428" t="s">
        <v>1836</v>
      </c>
      <c r="C3428" t="s">
        <v>627</v>
      </c>
      <c r="D3428" t="s">
        <v>13</v>
      </c>
      <c r="E3428" s="1">
        <v>42774</v>
      </c>
      <c r="F3428">
        <v>1</v>
      </c>
      <c r="G3428">
        <v>4999.99</v>
      </c>
      <c r="H3428" t="s">
        <v>442</v>
      </c>
      <c r="I3428" t="s">
        <v>53</v>
      </c>
      <c r="J3428" t="s">
        <v>16</v>
      </c>
      <c r="K3428" t="s">
        <v>17</v>
      </c>
    </row>
    <row r="3429" spans="1:11" x14ac:dyDescent="0.25">
      <c r="A3429">
        <v>812</v>
      </c>
      <c r="B3429" t="s">
        <v>759</v>
      </c>
      <c r="C3429" t="s">
        <v>117</v>
      </c>
      <c r="D3429" t="s">
        <v>13</v>
      </c>
      <c r="E3429" s="1">
        <v>42826</v>
      </c>
      <c r="F3429">
        <v>1</v>
      </c>
      <c r="G3429">
        <v>4999.99</v>
      </c>
      <c r="H3429" t="s">
        <v>578</v>
      </c>
      <c r="I3429" t="s">
        <v>15</v>
      </c>
      <c r="J3429" t="s">
        <v>16</v>
      </c>
      <c r="K3429" t="s">
        <v>17</v>
      </c>
    </row>
    <row r="3430" spans="1:11" x14ac:dyDescent="0.25">
      <c r="A3430">
        <v>911</v>
      </c>
      <c r="B3430" t="s">
        <v>1153</v>
      </c>
      <c r="C3430" t="s">
        <v>94</v>
      </c>
      <c r="D3430" t="s">
        <v>13</v>
      </c>
      <c r="E3430" s="1">
        <v>42881</v>
      </c>
      <c r="F3430">
        <v>1</v>
      </c>
      <c r="G3430">
        <v>449.99</v>
      </c>
      <c r="H3430" t="s">
        <v>296</v>
      </c>
      <c r="I3430" t="s">
        <v>32</v>
      </c>
      <c r="J3430" t="s">
        <v>16</v>
      </c>
      <c r="K3430" t="s">
        <v>28</v>
      </c>
    </row>
    <row r="3431" spans="1:11" x14ac:dyDescent="0.25">
      <c r="A3431">
        <v>1047</v>
      </c>
      <c r="B3431" t="s">
        <v>968</v>
      </c>
      <c r="C3431" t="s">
        <v>489</v>
      </c>
      <c r="D3431" t="s">
        <v>35</v>
      </c>
      <c r="E3431" s="1">
        <v>42955</v>
      </c>
      <c r="F3431">
        <v>1</v>
      </c>
      <c r="G3431">
        <v>832.99</v>
      </c>
      <c r="H3431" t="s">
        <v>196</v>
      </c>
      <c r="I3431" t="s">
        <v>15</v>
      </c>
      <c r="J3431" t="s">
        <v>37</v>
      </c>
      <c r="K3431" t="s">
        <v>38</v>
      </c>
    </row>
    <row r="3432" spans="1:11" x14ac:dyDescent="0.25">
      <c r="A3432">
        <v>1312</v>
      </c>
      <c r="B3432" t="s">
        <v>1837</v>
      </c>
      <c r="C3432" t="s">
        <v>92</v>
      </c>
      <c r="D3432" t="s">
        <v>43</v>
      </c>
      <c r="E3432" s="1">
        <v>43094</v>
      </c>
      <c r="F3432">
        <v>1</v>
      </c>
      <c r="G3432">
        <v>269.99</v>
      </c>
      <c r="H3432" t="s">
        <v>118</v>
      </c>
      <c r="I3432" t="s">
        <v>24</v>
      </c>
      <c r="J3432" t="s">
        <v>45</v>
      </c>
      <c r="K3432" t="s">
        <v>76</v>
      </c>
    </row>
    <row r="3433" spans="1:11" x14ac:dyDescent="0.25">
      <c r="A3433">
        <v>1313</v>
      </c>
      <c r="B3433" t="s">
        <v>754</v>
      </c>
      <c r="C3433" t="s">
        <v>755</v>
      </c>
      <c r="D3433" t="s">
        <v>43</v>
      </c>
      <c r="E3433" s="1">
        <v>43094</v>
      </c>
      <c r="F3433">
        <v>1</v>
      </c>
      <c r="G3433">
        <v>416.99</v>
      </c>
      <c r="H3433" t="s">
        <v>234</v>
      </c>
      <c r="I3433" t="s">
        <v>24</v>
      </c>
      <c r="J3433" t="s">
        <v>45</v>
      </c>
      <c r="K3433" t="s">
        <v>76</v>
      </c>
    </row>
    <row r="3434" spans="1:11" x14ac:dyDescent="0.25">
      <c r="A3434">
        <v>50</v>
      </c>
      <c r="B3434" t="s">
        <v>1764</v>
      </c>
      <c r="C3434" t="s">
        <v>245</v>
      </c>
      <c r="D3434" t="s">
        <v>35</v>
      </c>
      <c r="E3434" s="1">
        <v>42400</v>
      </c>
      <c r="F3434">
        <v>2</v>
      </c>
      <c r="G3434">
        <v>539.98</v>
      </c>
      <c r="H3434" t="s">
        <v>27</v>
      </c>
      <c r="I3434" t="s">
        <v>24</v>
      </c>
      <c r="J3434" t="s">
        <v>37</v>
      </c>
      <c r="K3434" t="s">
        <v>38</v>
      </c>
    </row>
    <row r="3435" spans="1:11" x14ac:dyDescent="0.25">
      <c r="A3435">
        <v>490</v>
      </c>
      <c r="B3435" t="s">
        <v>902</v>
      </c>
      <c r="C3435" t="s">
        <v>903</v>
      </c>
      <c r="D3435" t="s">
        <v>13</v>
      </c>
      <c r="E3435" s="1">
        <v>42650</v>
      </c>
      <c r="F3435">
        <v>1</v>
      </c>
      <c r="G3435">
        <v>549.99</v>
      </c>
      <c r="H3435" t="s">
        <v>90</v>
      </c>
      <c r="I3435" t="s">
        <v>24</v>
      </c>
      <c r="J3435" t="s">
        <v>16</v>
      </c>
      <c r="K3435" t="s">
        <v>28</v>
      </c>
    </row>
    <row r="3436" spans="1:11" x14ac:dyDescent="0.25">
      <c r="A3436">
        <v>565</v>
      </c>
      <c r="B3436" t="s">
        <v>831</v>
      </c>
      <c r="C3436" t="s">
        <v>233</v>
      </c>
      <c r="D3436" t="s">
        <v>13</v>
      </c>
      <c r="E3436" s="1">
        <v>42695</v>
      </c>
      <c r="F3436">
        <v>1</v>
      </c>
      <c r="G3436">
        <v>449</v>
      </c>
      <c r="H3436" t="s">
        <v>23</v>
      </c>
      <c r="I3436" t="s">
        <v>24</v>
      </c>
      <c r="J3436" t="s">
        <v>16</v>
      </c>
      <c r="K3436" t="s">
        <v>17</v>
      </c>
    </row>
    <row r="3437" spans="1:11" x14ac:dyDescent="0.25">
      <c r="A3437">
        <v>753</v>
      </c>
      <c r="B3437" t="s">
        <v>271</v>
      </c>
      <c r="C3437" t="s">
        <v>252</v>
      </c>
      <c r="D3437" t="s">
        <v>13</v>
      </c>
      <c r="E3437" s="1">
        <v>42799</v>
      </c>
      <c r="F3437">
        <v>1</v>
      </c>
      <c r="G3437">
        <v>299.99</v>
      </c>
      <c r="H3437" t="s">
        <v>279</v>
      </c>
      <c r="I3437" t="s">
        <v>57</v>
      </c>
      <c r="J3437" t="s">
        <v>16</v>
      </c>
      <c r="K3437" t="s">
        <v>17</v>
      </c>
    </row>
    <row r="3438" spans="1:11" x14ac:dyDescent="0.25">
      <c r="A3438">
        <v>800</v>
      </c>
      <c r="B3438" t="s">
        <v>1041</v>
      </c>
      <c r="C3438" t="s">
        <v>509</v>
      </c>
      <c r="D3438" t="s">
        <v>13</v>
      </c>
      <c r="E3438" s="1">
        <v>42821</v>
      </c>
      <c r="F3438">
        <v>2</v>
      </c>
      <c r="G3438">
        <v>599.98</v>
      </c>
      <c r="H3438" t="s">
        <v>279</v>
      </c>
      <c r="I3438" t="s">
        <v>57</v>
      </c>
      <c r="J3438" t="s">
        <v>16</v>
      </c>
      <c r="K3438" t="s">
        <v>28</v>
      </c>
    </row>
    <row r="3439" spans="1:11" x14ac:dyDescent="0.25">
      <c r="A3439">
        <v>840</v>
      </c>
      <c r="B3439" t="s">
        <v>295</v>
      </c>
      <c r="C3439" t="s">
        <v>71</v>
      </c>
      <c r="D3439" t="s">
        <v>13</v>
      </c>
      <c r="E3439" s="1">
        <v>42840</v>
      </c>
      <c r="F3439">
        <v>1</v>
      </c>
      <c r="G3439">
        <v>999.99</v>
      </c>
      <c r="H3439" t="s">
        <v>820</v>
      </c>
      <c r="I3439" t="s">
        <v>15</v>
      </c>
      <c r="J3439" t="s">
        <v>16</v>
      </c>
      <c r="K3439" t="s">
        <v>28</v>
      </c>
    </row>
    <row r="3440" spans="1:11" x14ac:dyDescent="0.25">
      <c r="A3440">
        <v>1513</v>
      </c>
      <c r="B3440" t="s">
        <v>947</v>
      </c>
      <c r="C3440" t="s">
        <v>497</v>
      </c>
      <c r="D3440" t="s">
        <v>43</v>
      </c>
      <c r="E3440" s="1">
        <v>43200</v>
      </c>
      <c r="F3440">
        <v>2</v>
      </c>
      <c r="G3440">
        <v>9999.98</v>
      </c>
      <c r="H3440" t="s">
        <v>442</v>
      </c>
      <c r="I3440" t="s">
        <v>53</v>
      </c>
      <c r="J3440" t="s">
        <v>45</v>
      </c>
      <c r="K3440" t="s">
        <v>46</v>
      </c>
    </row>
    <row r="3441" spans="1:11" x14ac:dyDescent="0.25">
      <c r="A3441">
        <v>1600</v>
      </c>
      <c r="B3441" t="s">
        <v>47</v>
      </c>
      <c r="C3441" t="s">
        <v>48</v>
      </c>
      <c r="D3441" t="s">
        <v>13</v>
      </c>
      <c r="E3441" s="1">
        <v>43219</v>
      </c>
      <c r="F3441">
        <v>1</v>
      </c>
      <c r="G3441">
        <v>319.99</v>
      </c>
      <c r="H3441" t="s">
        <v>329</v>
      </c>
      <c r="I3441" t="s">
        <v>57</v>
      </c>
      <c r="J3441" t="s">
        <v>16</v>
      </c>
      <c r="K3441" t="s">
        <v>28</v>
      </c>
    </row>
    <row r="3442" spans="1:11" x14ac:dyDescent="0.25">
      <c r="A3442">
        <v>1602</v>
      </c>
      <c r="B3442" t="s">
        <v>988</v>
      </c>
      <c r="C3442" t="s">
        <v>693</v>
      </c>
      <c r="D3442" t="s">
        <v>13</v>
      </c>
      <c r="E3442" s="1">
        <v>43220</v>
      </c>
      <c r="F3442">
        <v>2</v>
      </c>
      <c r="G3442">
        <v>833.98</v>
      </c>
      <c r="H3442" t="s">
        <v>69</v>
      </c>
      <c r="I3442" t="s">
        <v>24</v>
      </c>
      <c r="J3442" t="s">
        <v>16</v>
      </c>
      <c r="K3442" t="s">
        <v>28</v>
      </c>
    </row>
    <row r="3443" spans="1:11" x14ac:dyDescent="0.25">
      <c r="A3443">
        <v>1225</v>
      </c>
      <c r="B3443" t="s">
        <v>421</v>
      </c>
      <c r="C3443" t="s">
        <v>216</v>
      </c>
      <c r="D3443" t="s">
        <v>43</v>
      </c>
      <c r="E3443" s="1">
        <v>43043</v>
      </c>
      <c r="F3443">
        <v>2</v>
      </c>
      <c r="G3443">
        <v>939.98</v>
      </c>
      <c r="H3443" t="s">
        <v>20</v>
      </c>
      <c r="I3443" t="s">
        <v>15</v>
      </c>
      <c r="J3443" t="s">
        <v>45</v>
      </c>
      <c r="K3443" t="s">
        <v>46</v>
      </c>
    </row>
    <row r="3444" spans="1:11" x14ac:dyDescent="0.25">
      <c r="A3444">
        <v>1228</v>
      </c>
      <c r="B3444" t="s">
        <v>1730</v>
      </c>
      <c r="C3444" t="s">
        <v>351</v>
      </c>
      <c r="D3444" t="s">
        <v>13</v>
      </c>
      <c r="E3444" s="1">
        <v>43043</v>
      </c>
      <c r="F3444">
        <v>2</v>
      </c>
      <c r="G3444">
        <v>1199.98</v>
      </c>
      <c r="H3444" t="s">
        <v>425</v>
      </c>
      <c r="I3444" t="s">
        <v>24</v>
      </c>
      <c r="J3444" t="s">
        <v>16</v>
      </c>
      <c r="K3444" t="s">
        <v>28</v>
      </c>
    </row>
    <row r="3445" spans="1:11" x14ac:dyDescent="0.25">
      <c r="A3445">
        <v>1277</v>
      </c>
      <c r="B3445" t="s">
        <v>775</v>
      </c>
      <c r="C3445" t="s">
        <v>627</v>
      </c>
      <c r="D3445" t="s">
        <v>13</v>
      </c>
      <c r="E3445" s="1">
        <v>43070</v>
      </c>
      <c r="F3445">
        <v>1</v>
      </c>
      <c r="G3445">
        <v>1680.99</v>
      </c>
      <c r="H3445" t="s">
        <v>355</v>
      </c>
      <c r="I3445" t="s">
        <v>136</v>
      </c>
      <c r="J3445" t="s">
        <v>16</v>
      </c>
      <c r="K3445" t="s">
        <v>28</v>
      </c>
    </row>
    <row r="3446" spans="1:11" x14ac:dyDescent="0.25">
      <c r="A3446">
        <v>1343</v>
      </c>
      <c r="B3446" t="s">
        <v>404</v>
      </c>
      <c r="C3446" t="s">
        <v>405</v>
      </c>
      <c r="D3446" t="s">
        <v>13</v>
      </c>
      <c r="E3446" s="1">
        <v>43113</v>
      </c>
      <c r="F3446">
        <v>2</v>
      </c>
      <c r="G3446">
        <v>693.98</v>
      </c>
      <c r="H3446" t="s">
        <v>143</v>
      </c>
      <c r="I3446" t="s">
        <v>24</v>
      </c>
      <c r="J3446" t="s">
        <v>16</v>
      </c>
      <c r="K3446" t="s">
        <v>28</v>
      </c>
    </row>
    <row r="3447" spans="1:11" x14ac:dyDescent="0.25">
      <c r="A3447">
        <v>1365</v>
      </c>
      <c r="B3447" t="s">
        <v>1668</v>
      </c>
      <c r="C3447" t="s">
        <v>709</v>
      </c>
      <c r="D3447" t="s">
        <v>13</v>
      </c>
      <c r="E3447" s="1">
        <v>43125</v>
      </c>
      <c r="F3447">
        <v>1</v>
      </c>
      <c r="G3447">
        <v>1549.99</v>
      </c>
      <c r="H3447" t="s">
        <v>1260</v>
      </c>
      <c r="I3447" t="s">
        <v>83</v>
      </c>
      <c r="J3447" t="s">
        <v>16</v>
      </c>
      <c r="K3447" t="s">
        <v>17</v>
      </c>
    </row>
    <row r="3448" spans="1:11" x14ac:dyDescent="0.25">
      <c r="A3448">
        <v>1383</v>
      </c>
      <c r="B3448" t="s">
        <v>1278</v>
      </c>
      <c r="C3448" t="s">
        <v>238</v>
      </c>
      <c r="D3448" t="s">
        <v>43</v>
      </c>
      <c r="E3448" s="1">
        <v>43138</v>
      </c>
      <c r="F3448">
        <v>2</v>
      </c>
      <c r="G3448">
        <v>693.98</v>
      </c>
      <c r="H3448" t="s">
        <v>143</v>
      </c>
      <c r="I3448" t="s">
        <v>24</v>
      </c>
      <c r="J3448" t="s">
        <v>45</v>
      </c>
      <c r="K3448" t="s">
        <v>76</v>
      </c>
    </row>
    <row r="3449" spans="1:11" x14ac:dyDescent="0.25">
      <c r="A3449">
        <v>848</v>
      </c>
      <c r="B3449" t="s">
        <v>1838</v>
      </c>
      <c r="C3449" t="s">
        <v>328</v>
      </c>
      <c r="D3449" t="s">
        <v>13</v>
      </c>
      <c r="E3449" s="1">
        <v>42843</v>
      </c>
      <c r="F3449">
        <v>2</v>
      </c>
      <c r="G3449">
        <v>2939.98</v>
      </c>
      <c r="H3449" t="s">
        <v>920</v>
      </c>
      <c r="I3449" t="s">
        <v>15</v>
      </c>
      <c r="J3449" t="s">
        <v>16</v>
      </c>
      <c r="K3449" t="s">
        <v>17</v>
      </c>
    </row>
    <row r="3450" spans="1:11" x14ac:dyDescent="0.25">
      <c r="A3450">
        <v>882</v>
      </c>
      <c r="B3450" t="s">
        <v>546</v>
      </c>
      <c r="C3450" t="s">
        <v>413</v>
      </c>
      <c r="D3450" t="s">
        <v>13</v>
      </c>
      <c r="E3450" s="1">
        <v>42864</v>
      </c>
      <c r="F3450">
        <v>2</v>
      </c>
      <c r="G3450">
        <v>899.98</v>
      </c>
      <c r="H3450" t="s">
        <v>583</v>
      </c>
      <c r="I3450" t="s">
        <v>32</v>
      </c>
      <c r="J3450" t="s">
        <v>16</v>
      </c>
      <c r="K3450" t="s">
        <v>28</v>
      </c>
    </row>
    <row r="3451" spans="1:11" x14ac:dyDescent="0.25">
      <c r="A3451">
        <v>912</v>
      </c>
      <c r="B3451" t="s">
        <v>140</v>
      </c>
      <c r="C3451" t="s">
        <v>96</v>
      </c>
      <c r="D3451" t="s">
        <v>43</v>
      </c>
      <c r="E3451" s="1">
        <v>42882</v>
      </c>
      <c r="F3451">
        <v>1</v>
      </c>
      <c r="G3451">
        <v>339.99</v>
      </c>
      <c r="H3451" t="s">
        <v>600</v>
      </c>
      <c r="I3451" t="s">
        <v>57</v>
      </c>
      <c r="J3451" t="s">
        <v>45</v>
      </c>
      <c r="K3451" t="s">
        <v>46</v>
      </c>
    </row>
    <row r="3452" spans="1:11" x14ac:dyDescent="0.25">
      <c r="A3452">
        <v>944</v>
      </c>
      <c r="B3452" t="s">
        <v>729</v>
      </c>
      <c r="C3452" t="s">
        <v>238</v>
      </c>
      <c r="D3452" t="s">
        <v>43</v>
      </c>
      <c r="E3452" s="1">
        <v>42900</v>
      </c>
      <c r="F3452">
        <v>2</v>
      </c>
      <c r="G3452">
        <v>833.98</v>
      </c>
      <c r="H3452" t="s">
        <v>234</v>
      </c>
      <c r="I3452" t="s">
        <v>24</v>
      </c>
      <c r="J3452" t="s">
        <v>45</v>
      </c>
      <c r="K3452" t="s">
        <v>76</v>
      </c>
    </row>
    <row r="3453" spans="1:11" x14ac:dyDescent="0.25">
      <c r="A3453">
        <v>1024</v>
      </c>
      <c r="B3453" t="s">
        <v>772</v>
      </c>
      <c r="C3453" t="s">
        <v>604</v>
      </c>
      <c r="D3453" t="s">
        <v>13</v>
      </c>
      <c r="E3453" s="1">
        <v>42939</v>
      </c>
      <c r="F3453">
        <v>2</v>
      </c>
      <c r="G3453">
        <v>699.98</v>
      </c>
      <c r="H3453" t="s">
        <v>250</v>
      </c>
      <c r="I3453" t="s">
        <v>57</v>
      </c>
      <c r="J3453" t="s">
        <v>16</v>
      </c>
      <c r="K3453" t="s">
        <v>17</v>
      </c>
    </row>
    <row r="3454" spans="1:11" x14ac:dyDescent="0.25">
      <c r="A3454">
        <v>1062</v>
      </c>
      <c r="B3454" t="s">
        <v>1839</v>
      </c>
      <c r="C3454" t="s">
        <v>184</v>
      </c>
      <c r="D3454" t="s">
        <v>13</v>
      </c>
      <c r="E3454" s="1">
        <v>42962</v>
      </c>
      <c r="F3454">
        <v>1</v>
      </c>
      <c r="G3454">
        <v>1320.99</v>
      </c>
      <c r="H3454" t="s">
        <v>567</v>
      </c>
      <c r="I3454" t="s">
        <v>15</v>
      </c>
      <c r="J3454" t="s">
        <v>16</v>
      </c>
      <c r="K3454" t="s">
        <v>28</v>
      </c>
    </row>
    <row r="3455" spans="1:11" x14ac:dyDescent="0.25">
      <c r="A3455">
        <v>158</v>
      </c>
      <c r="B3455" t="s">
        <v>1416</v>
      </c>
      <c r="C3455" t="s">
        <v>379</v>
      </c>
      <c r="D3455" t="s">
        <v>35</v>
      </c>
      <c r="E3455" s="1">
        <v>42464</v>
      </c>
      <c r="F3455">
        <v>1</v>
      </c>
      <c r="G3455">
        <v>549.99</v>
      </c>
      <c r="H3455" t="s">
        <v>90</v>
      </c>
      <c r="I3455" t="s">
        <v>32</v>
      </c>
      <c r="J3455" t="s">
        <v>37</v>
      </c>
      <c r="K3455" t="s">
        <v>84</v>
      </c>
    </row>
    <row r="3456" spans="1:11" x14ac:dyDescent="0.25">
      <c r="A3456">
        <v>168</v>
      </c>
      <c r="B3456" t="s">
        <v>427</v>
      </c>
      <c r="C3456" t="s">
        <v>247</v>
      </c>
      <c r="D3456" t="s">
        <v>43</v>
      </c>
      <c r="E3456" s="1">
        <v>42469</v>
      </c>
      <c r="F3456">
        <v>2</v>
      </c>
      <c r="G3456">
        <v>3361.98</v>
      </c>
      <c r="H3456" t="s">
        <v>355</v>
      </c>
      <c r="I3456" t="s">
        <v>136</v>
      </c>
      <c r="J3456" t="s">
        <v>45</v>
      </c>
      <c r="K3456" t="s">
        <v>76</v>
      </c>
    </row>
    <row r="3457" spans="1:11" x14ac:dyDescent="0.25">
      <c r="A3457">
        <v>174</v>
      </c>
      <c r="B3457" t="s">
        <v>1840</v>
      </c>
      <c r="C3457" t="s">
        <v>1841</v>
      </c>
      <c r="D3457" t="s">
        <v>13</v>
      </c>
      <c r="E3457" s="1">
        <v>42472</v>
      </c>
      <c r="F3457">
        <v>2</v>
      </c>
      <c r="G3457">
        <v>898</v>
      </c>
      <c r="H3457" t="s">
        <v>239</v>
      </c>
      <c r="I3457" t="s">
        <v>24</v>
      </c>
      <c r="J3457" t="s">
        <v>16</v>
      </c>
      <c r="K3457" t="s">
        <v>17</v>
      </c>
    </row>
    <row r="3458" spans="1:11" x14ac:dyDescent="0.25">
      <c r="A3458">
        <v>225</v>
      </c>
      <c r="B3458" t="s">
        <v>1672</v>
      </c>
      <c r="C3458" t="s">
        <v>513</v>
      </c>
      <c r="D3458" t="s">
        <v>43</v>
      </c>
      <c r="E3458" s="1">
        <v>42507</v>
      </c>
      <c r="F3458">
        <v>1</v>
      </c>
      <c r="G3458">
        <v>2999.99</v>
      </c>
      <c r="H3458" t="s">
        <v>72</v>
      </c>
      <c r="I3458" t="s">
        <v>53</v>
      </c>
      <c r="J3458" t="s">
        <v>45</v>
      </c>
      <c r="K3458" t="s">
        <v>76</v>
      </c>
    </row>
    <row r="3459" spans="1:11" x14ac:dyDescent="0.25">
      <c r="A3459">
        <v>282</v>
      </c>
      <c r="B3459" t="s">
        <v>1786</v>
      </c>
      <c r="C3459" t="s">
        <v>386</v>
      </c>
      <c r="D3459" t="s">
        <v>35</v>
      </c>
      <c r="E3459" s="1">
        <v>42543</v>
      </c>
      <c r="F3459">
        <v>2</v>
      </c>
      <c r="G3459">
        <v>7999.98</v>
      </c>
      <c r="H3459" t="s">
        <v>14</v>
      </c>
      <c r="I3459" t="s">
        <v>15</v>
      </c>
      <c r="J3459" t="s">
        <v>37</v>
      </c>
      <c r="K3459" t="s">
        <v>84</v>
      </c>
    </row>
    <row r="3460" spans="1:11" x14ac:dyDescent="0.25">
      <c r="A3460">
        <v>316</v>
      </c>
      <c r="B3460" t="s">
        <v>1319</v>
      </c>
      <c r="C3460" t="s">
        <v>195</v>
      </c>
      <c r="D3460" t="s">
        <v>13</v>
      </c>
      <c r="E3460" s="1">
        <v>42568</v>
      </c>
      <c r="F3460">
        <v>1</v>
      </c>
      <c r="G3460">
        <v>599.99</v>
      </c>
      <c r="H3460" t="s">
        <v>425</v>
      </c>
      <c r="I3460" t="s">
        <v>24</v>
      </c>
      <c r="J3460" t="s">
        <v>16</v>
      </c>
      <c r="K3460" t="s">
        <v>17</v>
      </c>
    </row>
    <row r="3461" spans="1:11" x14ac:dyDescent="0.25">
      <c r="A3461">
        <v>1431</v>
      </c>
      <c r="B3461" t="s">
        <v>623</v>
      </c>
      <c r="C3461" t="s">
        <v>559</v>
      </c>
      <c r="D3461" t="s">
        <v>13</v>
      </c>
      <c r="E3461" s="1">
        <v>43170</v>
      </c>
      <c r="F3461">
        <v>1</v>
      </c>
      <c r="G3461">
        <v>749.99</v>
      </c>
      <c r="H3461" t="s">
        <v>748</v>
      </c>
      <c r="I3461" t="s">
        <v>24</v>
      </c>
      <c r="J3461" t="s">
        <v>16</v>
      </c>
      <c r="K3461" t="s">
        <v>28</v>
      </c>
    </row>
    <row r="3462" spans="1:11" x14ac:dyDescent="0.25">
      <c r="A3462">
        <v>1497</v>
      </c>
      <c r="B3462" t="s">
        <v>64</v>
      </c>
      <c r="C3462" t="s">
        <v>65</v>
      </c>
      <c r="D3462" t="s">
        <v>43</v>
      </c>
      <c r="E3462" s="1">
        <v>43196</v>
      </c>
      <c r="F3462">
        <v>2</v>
      </c>
      <c r="G3462">
        <v>7199.98</v>
      </c>
      <c r="H3462" t="s">
        <v>52</v>
      </c>
      <c r="I3462" t="s">
        <v>53</v>
      </c>
      <c r="J3462" t="s">
        <v>45</v>
      </c>
      <c r="K3462" t="s">
        <v>46</v>
      </c>
    </row>
    <row r="3463" spans="1:11" x14ac:dyDescent="0.25">
      <c r="A3463">
        <v>1095</v>
      </c>
      <c r="B3463" t="s">
        <v>80</v>
      </c>
      <c r="C3463" t="s">
        <v>81</v>
      </c>
      <c r="D3463" t="s">
        <v>35</v>
      </c>
      <c r="E3463" s="1">
        <v>42973</v>
      </c>
      <c r="F3463">
        <v>2</v>
      </c>
      <c r="G3463">
        <v>1999.98</v>
      </c>
      <c r="H3463" t="s">
        <v>324</v>
      </c>
      <c r="I3463" t="s">
        <v>15</v>
      </c>
      <c r="J3463" t="s">
        <v>37</v>
      </c>
      <c r="K3463" t="s">
        <v>84</v>
      </c>
    </row>
    <row r="3464" spans="1:11" x14ac:dyDescent="0.25">
      <c r="A3464">
        <v>1122</v>
      </c>
      <c r="B3464" t="s">
        <v>1353</v>
      </c>
      <c r="C3464" t="s">
        <v>149</v>
      </c>
      <c r="D3464" t="s">
        <v>13</v>
      </c>
      <c r="E3464" s="1">
        <v>42990</v>
      </c>
      <c r="F3464">
        <v>2</v>
      </c>
      <c r="G3464">
        <v>5999.98</v>
      </c>
      <c r="H3464" t="s">
        <v>72</v>
      </c>
      <c r="I3464" t="s">
        <v>53</v>
      </c>
      <c r="J3464" t="s">
        <v>16</v>
      </c>
      <c r="K3464" t="s">
        <v>28</v>
      </c>
    </row>
    <row r="3465" spans="1:11" x14ac:dyDescent="0.25">
      <c r="A3465">
        <v>1180</v>
      </c>
      <c r="B3465" t="s">
        <v>1842</v>
      </c>
      <c r="C3465" t="s">
        <v>557</v>
      </c>
      <c r="D3465" t="s">
        <v>43</v>
      </c>
      <c r="E3465" s="1">
        <v>43021</v>
      </c>
      <c r="F3465">
        <v>2</v>
      </c>
      <c r="G3465">
        <v>501.98</v>
      </c>
      <c r="H3465" t="s">
        <v>211</v>
      </c>
      <c r="I3465" t="s">
        <v>24</v>
      </c>
      <c r="J3465" t="s">
        <v>45</v>
      </c>
      <c r="K3465" t="s">
        <v>76</v>
      </c>
    </row>
    <row r="3466" spans="1:11" x14ac:dyDescent="0.25">
      <c r="A3466">
        <v>1183</v>
      </c>
      <c r="B3466" t="s">
        <v>1555</v>
      </c>
      <c r="C3466" t="s">
        <v>522</v>
      </c>
      <c r="D3466" t="s">
        <v>13</v>
      </c>
      <c r="E3466" s="1">
        <v>43022</v>
      </c>
      <c r="F3466">
        <v>1</v>
      </c>
      <c r="G3466">
        <v>3499.99</v>
      </c>
      <c r="H3466" t="s">
        <v>135</v>
      </c>
      <c r="I3466" t="s">
        <v>136</v>
      </c>
      <c r="J3466" t="s">
        <v>16</v>
      </c>
      <c r="K3466" t="s">
        <v>28</v>
      </c>
    </row>
    <row r="3467" spans="1:11" x14ac:dyDescent="0.25">
      <c r="A3467">
        <v>1231</v>
      </c>
      <c r="B3467" t="s">
        <v>1843</v>
      </c>
      <c r="C3467" t="s">
        <v>465</v>
      </c>
      <c r="D3467" t="s">
        <v>13</v>
      </c>
      <c r="E3467" s="1">
        <v>43044</v>
      </c>
      <c r="F3467">
        <v>1</v>
      </c>
      <c r="G3467">
        <v>659.99</v>
      </c>
      <c r="H3467" t="s">
        <v>586</v>
      </c>
      <c r="I3467" t="s">
        <v>24</v>
      </c>
      <c r="J3467" t="s">
        <v>16</v>
      </c>
      <c r="K3467" t="s">
        <v>28</v>
      </c>
    </row>
    <row r="3468" spans="1:11" x14ac:dyDescent="0.25">
      <c r="A3468">
        <v>1402</v>
      </c>
      <c r="B3468" t="s">
        <v>158</v>
      </c>
      <c r="C3468" t="s">
        <v>159</v>
      </c>
      <c r="D3468" t="s">
        <v>13</v>
      </c>
      <c r="E3468" s="1">
        <v>43150</v>
      </c>
      <c r="F3468">
        <v>2</v>
      </c>
      <c r="G3468">
        <v>5599.98</v>
      </c>
      <c r="H3468" t="s">
        <v>1844</v>
      </c>
      <c r="I3468" t="s">
        <v>53</v>
      </c>
      <c r="J3468" t="s">
        <v>16</v>
      </c>
      <c r="K3468" t="s">
        <v>28</v>
      </c>
    </row>
    <row r="3469" spans="1:11" x14ac:dyDescent="0.25">
      <c r="A3469">
        <v>713</v>
      </c>
      <c r="B3469" t="s">
        <v>882</v>
      </c>
      <c r="C3469" t="s">
        <v>462</v>
      </c>
      <c r="D3469" t="s">
        <v>35</v>
      </c>
      <c r="E3469" s="1">
        <v>42779</v>
      </c>
      <c r="F3469">
        <v>2</v>
      </c>
      <c r="G3469">
        <v>899.98</v>
      </c>
      <c r="H3469" t="s">
        <v>583</v>
      </c>
      <c r="I3469" t="s">
        <v>32</v>
      </c>
      <c r="J3469" t="s">
        <v>37</v>
      </c>
      <c r="K3469" t="s">
        <v>38</v>
      </c>
    </row>
    <row r="3470" spans="1:11" x14ac:dyDescent="0.25">
      <c r="A3470">
        <v>747</v>
      </c>
      <c r="B3470" t="s">
        <v>561</v>
      </c>
      <c r="C3470" t="s">
        <v>153</v>
      </c>
      <c r="D3470" t="s">
        <v>43</v>
      </c>
      <c r="E3470" s="1">
        <v>42797</v>
      </c>
      <c r="F3470">
        <v>1</v>
      </c>
      <c r="G3470">
        <v>149.99</v>
      </c>
      <c r="H3470" t="s">
        <v>1415</v>
      </c>
      <c r="I3470" t="s">
        <v>57</v>
      </c>
      <c r="J3470" t="s">
        <v>45</v>
      </c>
      <c r="K3470" t="s">
        <v>76</v>
      </c>
    </row>
    <row r="3471" spans="1:11" x14ac:dyDescent="0.25">
      <c r="A3471">
        <v>846</v>
      </c>
      <c r="B3471" t="s">
        <v>1355</v>
      </c>
      <c r="C3471" t="s">
        <v>62</v>
      </c>
      <c r="D3471" t="s">
        <v>13</v>
      </c>
      <c r="E3471" s="1">
        <v>42842</v>
      </c>
      <c r="F3471">
        <v>1</v>
      </c>
      <c r="G3471">
        <v>5299.99</v>
      </c>
      <c r="H3471" t="s">
        <v>121</v>
      </c>
      <c r="I3471" t="s">
        <v>15</v>
      </c>
      <c r="J3471" t="s">
        <v>16</v>
      </c>
      <c r="K3471" t="s">
        <v>28</v>
      </c>
    </row>
    <row r="3472" spans="1:11" x14ac:dyDescent="0.25">
      <c r="A3472">
        <v>992</v>
      </c>
      <c r="B3472" t="s">
        <v>875</v>
      </c>
      <c r="C3472" t="s">
        <v>71</v>
      </c>
      <c r="D3472" t="s">
        <v>13</v>
      </c>
      <c r="E3472" s="1">
        <v>42923</v>
      </c>
      <c r="F3472">
        <v>1</v>
      </c>
      <c r="G3472">
        <v>489.99</v>
      </c>
      <c r="H3472" t="s">
        <v>198</v>
      </c>
      <c r="I3472" t="s">
        <v>32</v>
      </c>
      <c r="J3472" t="s">
        <v>16</v>
      </c>
      <c r="K3472" t="s">
        <v>17</v>
      </c>
    </row>
    <row r="3473" spans="1:11" x14ac:dyDescent="0.25">
      <c r="A3473">
        <v>995</v>
      </c>
      <c r="B3473" t="s">
        <v>1845</v>
      </c>
      <c r="C3473" t="s">
        <v>557</v>
      </c>
      <c r="D3473" t="s">
        <v>43</v>
      </c>
      <c r="E3473" s="1">
        <v>42927</v>
      </c>
      <c r="F3473">
        <v>1</v>
      </c>
      <c r="G3473">
        <v>339.99</v>
      </c>
      <c r="H3473" t="s">
        <v>600</v>
      </c>
      <c r="I3473" t="s">
        <v>57</v>
      </c>
      <c r="J3473" t="s">
        <v>45</v>
      </c>
      <c r="K3473" t="s">
        <v>46</v>
      </c>
    </row>
    <row r="3474" spans="1:11" x14ac:dyDescent="0.25">
      <c r="A3474">
        <v>1028</v>
      </c>
      <c r="B3474" t="s">
        <v>1715</v>
      </c>
      <c r="C3474" t="s">
        <v>351</v>
      </c>
      <c r="D3474" t="s">
        <v>13</v>
      </c>
      <c r="E3474" s="1">
        <v>42943</v>
      </c>
      <c r="F3474">
        <v>2</v>
      </c>
      <c r="G3474">
        <v>1665.98</v>
      </c>
      <c r="H3474" t="s">
        <v>196</v>
      </c>
      <c r="I3474" t="s">
        <v>15</v>
      </c>
      <c r="J3474" t="s">
        <v>16</v>
      </c>
      <c r="K3474" t="s">
        <v>17</v>
      </c>
    </row>
    <row r="3475" spans="1:11" x14ac:dyDescent="0.25">
      <c r="A3475">
        <v>350</v>
      </c>
      <c r="B3475" t="s">
        <v>64</v>
      </c>
      <c r="C3475" t="s">
        <v>65</v>
      </c>
      <c r="D3475" t="s">
        <v>43</v>
      </c>
      <c r="E3475" s="1">
        <v>42585</v>
      </c>
      <c r="F3475">
        <v>1</v>
      </c>
      <c r="G3475">
        <v>599.99</v>
      </c>
      <c r="H3475" t="s">
        <v>425</v>
      </c>
      <c r="I3475" t="s">
        <v>24</v>
      </c>
      <c r="J3475" t="s">
        <v>45</v>
      </c>
      <c r="K3475" t="s">
        <v>76</v>
      </c>
    </row>
    <row r="3476" spans="1:11" x14ac:dyDescent="0.25">
      <c r="A3476">
        <v>399</v>
      </c>
      <c r="B3476" t="s">
        <v>1517</v>
      </c>
      <c r="C3476" t="s">
        <v>257</v>
      </c>
      <c r="D3476" t="s">
        <v>13</v>
      </c>
      <c r="E3476" s="1">
        <v>42611</v>
      </c>
      <c r="F3476">
        <v>2</v>
      </c>
      <c r="G3476">
        <v>3361.98</v>
      </c>
      <c r="H3476" t="s">
        <v>355</v>
      </c>
      <c r="I3476" t="s">
        <v>136</v>
      </c>
      <c r="J3476" t="s">
        <v>16</v>
      </c>
      <c r="K3476" t="s">
        <v>17</v>
      </c>
    </row>
    <row r="3477" spans="1:11" x14ac:dyDescent="0.25">
      <c r="A3477">
        <v>428</v>
      </c>
      <c r="B3477" t="s">
        <v>1846</v>
      </c>
      <c r="C3477" t="s">
        <v>195</v>
      </c>
      <c r="D3477" t="s">
        <v>13</v>
      </c>
      <c r="E3477" s="1">
        <v>42622</v>
      </c>
      <c r="F3477">
        <v>2</v>
      </c>
      <c r="G3477">
        <v>2641.98</v>
      </c>
      <c r="H3477" t="s">
        <v>567</v>
      </c>
      <c r="I3477" t="s">
        <v>15</v>
      </c>
      <c r="J3477" t="s">
        <v>16</v>
      </c>
      <c r="K3477" t="s">
        <v>28</v>
      </c>
    </row>
    <row r="3478" spans="1:11" x14ac:dyDescent="0.25">
      <c r="A3478">
        <v>481</v>
      </c>
      <c r="B3478" t="s">
        <v>1209</v>
      </c>
      <c r="C3478" t="s">
        <v>937</v>
      </c>
      <c r="D3478" t="s">
        <v>35</v>
      </c>
      <c r="E3478" s="1">
        <v>42647</v>
      </c>
      <c r="F3478">
        <v>2</v>
      </c>
      <c r="G3478">
        <v>1199.98</v>
      </c>
      <c r="H3478" t="s">
        <v>31</v>
      </c>
      <c r="I3478" t="s">
        <v>24</v>
      </c>
      <c r="J3478" t="s">
        <v>37</v>
      </c>
      <c r="K3478" t="s">
        <v>84</v>
      </c>
    </row>
    <row r="3479" spans="1:11" x14ac:dyDescent="0.25">
      <c r="A3479">
        <v>512</v>
      </c>
      <c r="B3479" t="s">
        <v>486</v>
      </c>
      <c r="C3479" t="s">
        <v>455</v>
      </c>
      <c r="D3479" t="s">
        <v>13</v>
      </c>
      <c r="E3479" s="1">
        <v>42662</v>
      </c>
      <c r="F3479">
        <v>1</v>
      </c>
      <c r="G3479">
        <v>269.99</v>
      </c>
      <c r="H3479" t="s">
        <v>27</v>
      </c>
      <c r="I3479" t="s">
        <v>57</v>
      </c>
      <c r="J3479" t="s">
        <v>16</v>
      </c>
      <c r="K3479" t="s">
        <v>17</v>
      </c>
    </row>
    <row r="3480" spans="1:11" x14ac:dyDescent="0.25">
      <c r="A3480">
        <v>543</v>
      </c>
      <c r="B3480" t="s">
        <v>261</v>
      </c>
      <c r="C3480" t="s">
        <v>262</v>
      </c>
      <c r="D3480" t="s">
        <v>13</v>
      </c>
      <c r="E3480" s="1">
        <v>42680</v>
      </c>
      <c r="F3480">
        <v>2</v>
      </c>
      <c r="G3480">
        <v>1199.98</v>
      </c>
      <c r="H3480" t="s">
        <v>31</v>
      </c>
      <c r="I3480" t="s">
        <v>32</v>
      </c>
      <c r="J3480" t="s">
        <v>16</v>
      </c>
      <c r="K3480" t="s">
        <v>28</v>
      </c>
    </row>
    <row r="3481" spans="1:11" x14ac:dyDescent="0.25">
      <c r="A3481">
        <v>48</v>
      </c>
      <c r="B3481" t="s">
        <v>721</v>
      </c>
      <c r="C3481" t="s">
        <v>604</v>
      </c>
      <c r="D3481" t="s">
        <v>13</v>
      </c>
      <c r="E3481" s="1">
        <v>42399</v>
      </c>
      <c r="F3481">
        <v>2</v>
      </c>
      <c r="G3481">
        <v>539.98</v>
      </c>
      <c r="H3481" t="s">
        <v>118</v>
      </c>
      <c r="I3481" t="s">
        <v>24</v>
      </c>
      <c r="J3481" t="s">
        <v>16</v>
      </c>
      <c r="K3481" t="s">
        <v>17</v>
      </c>
    </row>
    <row r="3482" spans="1:11" x14ac:dyDescent="0.25">
      <c r="A3482">
        <v>223</v>
      </c>
      <c r="B3482" t="s">
        <v>1183</v>
      </c>
      <c r="C3482" t="s">
        <v>120</v>
      </c>
      <c r="D3482" t="s">
        <v>13</v>
      </c>
      <c r="E3482" s="1">
        <v>42505</v>
      </c>
      <c r="F3482">
        <v>1</v>
      </c>
      <c r="G3482">
        <v>1320.99</v>
      </c>
      <c r="H3482" t="s">
        <v>567</v>
      </c>
      <c r="I3482" t="s">
        <v>15</v>
      </c>
      <c r="J3482" t="s">
        <v>16</v>
      </c>
      <c r="K3482" t="s">
        <v>17</v>
      </c>
    </row>
    <row r="3483" spans="1:11" x14ac:dyDescent="0.25">
      <c r="A3483">
        <v>261</v>
      </c>
      <c r="B3483" t="s">
        <v>1806</v>
      </c>
      <c r="C3483" t="s">
        <v>101</v>
      </c>
      <c r="D3483" t="s">
        <v>43</v>
      </c>
      <c r="E3483" s="1">
        <v>42529</v>
      </c>
      <c r="F3483">
        <v>1</v>
      </c>
      <c r="G3483">
        <v>269.99</v>
      </c>
      <c r="H3483" t="s">
        <v>118</v>
      </c>
      <c r="I3483" t="s">
        <v>24</v>
      </c>
      <c r="J3483" t="s">
        <v>45</v>
      </c>
      <c r="K3483" t="s">
        <v>46</v>
      </c>
    </row>
    <row r="3484" spans="1:11" x14ac:dyDescent="0.25">
      <c r="A3484">
        <v>298</v>
      </c>
      <c r="B3484" t="s">
        <v>838</v>
      </c>
      <c r="C3484" t="s">
        <v>366</v>
      </c>
      <c r="D3484" t="s">
        <v>35</v>
      </c>
      <c r="E3484" s="1">
        <v>42555</v>
      </c>
      <c r="F3484">
        <v>1</v>
      </c>
      <c r="G3484">
        <v>299.99</v>
      </c>
      <c r="H3484" t="s">
        <v>241</v>
      </c>
      <c r="I3484" t="s">
        <v>57</v>
      </c>
      <c r="J3484" t="s">
        <v>37</v>
      </c>
      <c r="K3484" t="s">
        <v>84</v>
      </c>
    </row>
    <row r="3485" spans="1:11" x14ac:dyDescent="0.25">
      <c r="A3485">
        <v>500</v>
      </c>
      <c r="B3485" t="s">
        <v>1794</v>
      </c>
      <c r="C3485" t="s">
        <v>40</v>
      </c>
      <c r="D3485" t="s">
        <v>13</v>
      </c>
      <c r="E3485" s="1">
        <v>42654</v>
      </c>
      <c r="F3485">
        <v>1</v>
      </c>
      <c r="G3485">
        <v>269.99</v>
      </c>
      <c r="H3485" t="s">
        <v>118</v>
      </c>
      <c r="I3485" t="s">
        <v>24</v>
      </c>
      <c r="J3485" t="s">
        <v>16</v>
      </c>
      <c r="K3485" t="s">
        <v>28</v>
      </c>
    </row>
    <row r="3486" spans="1:11" x14ac:dyDescent="0.25">
      <c r="A3486">
        <v>531</v>
      </c>
      <c r="B3486" t="s">
        <v>968</v>
      </c>
      <c r="C3486" t="s">
        <v>489</v>
      </c>
      <c r="D3486" t="s">
        <v>35</v>
      </c>
      <c r="E3486" s="1">
        <v>42671</v>
      </c>
      <c r="F3486">
        <v>1</v>
      </c>
      <c r="G3486">
        <v>469.99</v>
      </c>
      <c r="H3486" t="s">
        <v>20</v>
      </c>
      <c r="I3486" t="s">
        <v>15</v>
      </c>
      <c r="J3486" t="s">
        <v>37</v>
      </c>
      <c r="K3486" t="s">
        <v>38</v>
      </c>
    </row>
    <row r="3487" spans="1:11" x14ac:dyDescent="0.25">
      <c r="A3487">
        <v>862</v>
      </c>
      <c r="B3487" t="s">
        <v>1560</v>
      </c>
      <c r="C3487" t="s">
        <v>145</v>
      </c>
      <c r="D3487" t="s">
        <v>35</v>
      </c>
      <c r="E3487" s="1">
        <v>42852</v>
      </c>
      <c r="F3487">
        <v>2</v>
      </c>
      <c r="G3487">
        <v>6999.98</v>
      </c>
      <c r="H3487" t="s">
        <v>1095</v>
      </c>
      <c r="I3487" t="s">
        <v>83</v>
      </c>
      <c r="J3487" t="s">
        <v>37</v>
      </c>
      <c r="K3487" t="s">
        <v>38</v>
      </c>
    </row>
    <row r="3488" spans="1:11" x14ac:dyDescent="0.25">
      <c r="A3488">
        <v>954</v>
      </c>
      <c r="B3488" t="s">
        <v>1847</v>
      </c>
      <c r="C3488" t="s">
        <v>535</v>
      </c>
      <c r="D3488" t="s">
        <v>13</v>
      </c>
      <c r="E3488" s="1">
        <v>42903</v>
      </c>
      <c r="F3488">
        <v>2</v>
      </c>
      <c r="G3488">
        <v>5799.98</v>
      </c>
      <c r="H3488" t="s">
        <v>36</v>
      </c>
      <c r="I3488" t="s">
        <v>15</v>
      </c>
      <c r="J3488" t="s">
        <v>16</v>
      </c>
      <c r="K3488" t="s">
        <v>28</v>
      </c>
    </row>
    <row r="3489" spans="1:11" x14ac:dyDescent="0.25">
      <c r="A3489">
        <v>1154</v>
      </c>
      <c r="B3489" t="s">
        <v>1710</v>
      </c>
      <c r="C3489" t="s">
        <v>1089</v>
      </c>
      <c r="D3489" t="s">
        <v>13</v>
      </c>
      <c r="E3489" s="1">
        <v>43008</v>
      </c>
      <c r="F3489">
        <v>1</v>
      </c>
      <c r="G3489">
        <v>1559.99</v>
      </c>
      <c r="H3489" t="s">
        <v>208</v>
      </c>
      <c r="I3489" t="s">
        <v>53</v>
      </c>
      <c r="J3489" t="s">
        <v>16</v>
      </c>
      <c r="K3489" t="s">
        <v>17</v>
      </c>
    </row>
    <row r="3490" spans="1:11" x14ac:dyDescent="0.25">
      <c r="A3490">
        <v>1298</v>
      </c>
      <c r="B3490" t="s">
        <v>1583</v>
      </c>
      <c r="C3490" t="s">
        <v>245</v>
      </c>
      <c r="D3490" t="s">
        <v>35</v>
      </c>
      <c r="E3490" s="1">
        <v>43083</v>
      </c>
      <c r="F3490">
        <v>2</v>
      </c>
      <c r="G3490">
        <v>941.98</v>
      </c>
      <c r="H3490" t="s">
        <v>420</v>
      </c>
      <c r="I3490" t="s">
        <v>32</v>
      </c>
      <c r="J3490" t="s">
        <v>37</v>
      </c>
      <c r="K3490" t="s">
        <v>84</v>
      </c>
    </row>
    <row r="3491" spans="1:11" x14ac:dyDescent="0.25">
      <c r="A3491">
        <v>1355</v>
      </c>
      <c r="B3491" t="s">
        <v>1210</v>
      </c>
      <c r="C3491" t="s">
        <v>522</v>
      </c>
      <c r="D3491" t="s">
        <v>13</v>
      </c>
      <c r="E3491" s="1">
        <v>43119</v>
      </c>
      <c r="F3491">
        <v>1</v>
      </c>
      <c r="G3491">
        <v>2599.9899999999998</v>
      </c>
      <c r="H3491" t="s">
        <v>124</v>
      </c>
      <c r="I3491" t="s">
        <v>24</v>
      </c>
      <c r="J3491" t="s">
        <v>16</v>
      </c>
      <c r="K3491" t="s">
        <v>17</v>
      </c>
    </row>
    <row r="3492" spans="1:11" x14ac:dyDescent="0.25">
      <c r="A3492">
        <v>1462</v>
      </c>
      <c r="B3492" t="s">
        <v>58</v>
      </c>
      <c r="C3492" t="s">
        <v>59</v>
      </c>
      <c r="D3492" t="s">
        <v>13</v>
      </c>
      <c r="E3492" s="1">
        <v>43181</v>
      </c>
      <c r="F3492">
        <v>1</v>
      </c>
      <c r="G3492">
        <v>499.99</v>
      </c>
      <c r="H3492" t="s">
        <v>226</v>
      </c>
      <c r="I3492" t="s">
        <v>32</v>
      </c>
      <c r="J3492" t="s">
        <v>16</v>
      </c>
      <c r="K3492" t="s">
        <v>28</v>
      </c>
    </row>
    <row r="3493" spans="1:11" x14ac:dyDescent="0.25">
      <c r="A3493">
        <v>23</v>
      </c>
      <c r="B3493" t="s">
        <v>458</v>
      </c>
      <c r="C3493" t="s">
        <v>388</v>
      </c>
      <c r="D3493" t="s">
        <v>43</v>
      </c>
      <c r="E3493" s="1">
        <v>42385</v>
      </c>
      <c r="F3493">
        <v>2</v>
      </c>
      <c r="G3493">
        <v>5799.98</v>
      </c>
      <c r="H3493" t="s">
        <v>36</v>
      </c>
      <c r="I3493" t="s">
        <v>15</v>
      </c>
      <c r="J3493" t="s">
        <v>45</v>
      </c>
      <c r="K3493" t="s">
        <v>46</v>
      </c>
    </row>
    <row r="3494" spans="1:11" x14ac:dyDescent="0.25">
      <c r="A3494">
        <v>231</v>
      </c>
      <c r="B3494" t="s">
        <v>1081</v>
      </c>
      <c r="C3494" t="s">
        <v>559</v>
      </c>
      <c r="D3494" t="s">
        <v>13</v>
      </c>
      <c r="E3494" s="1">
        <v>42509</v>
      </c>
      <c r="F3494">
        <v>2</v>
      </c>
      <c r="G3494">
        <v>3599.98</v>
      </c>
      <c r="H3494" t="s">
        <v>347</v>
      </c>
      <c r="I3494" t="s">
        <v>15</v>
      </c>
      <c r="J3494" t="s">
        <v>16</v>
      </c>
      <c r="K3494" t="s">
        <v>28</v>
      </c>
    </row>
    <row r="3495" spans="1:11" x14ac:dyDescent="0.25">
      <c r="A3495">
        <v>432</v>
      </c>
      <c r="B3495" t="s">
        <v>1122</v>
      </c>
      <c r="C3495" t="s">
        <v>96</v>
      </c>
      <c r="D3495" t="s">
        <v>43</v>
      </c>
      <c r="E3495" s="1">
        <v>42625</v>
      </c>
      <c r="F3495">
        <v>2</v>
      </c>
      <c r="G3495">
        <v>7999.98</v>
      </c>
      <c r="H3495" t="s">
        <v>14</v>
      </c>
      <c r="I3495" t="s">
        <v>15</v>
      </c>
      <c r="J3495" t="s">
        <v>45</v>
      </c>
      <c r="K3495" t="s">
        <v>46</v>
      </c>
    </row>
    <row r="3496" spans="1:11" x14ac:dyDescent="0.25">
      <c r="A3496">
        <v>454</v>
      </c>
      <c r="B3496" t="s">
        <v>1168</v>
      </c>
      <c r="C3496" t="s">
        <v>94</v>
      </c>
      <c r="D3496" t="s">
        <v>13</v>
      </c>
      <c r="E3496" s="1">
        <v>42636</v>
      </c>
      <c r="F3496">
        <v>2</v>
      </c>
      <c r="G3496">
        <v>999.98</v>
      </c>
      <c r="H3496" t="s">
        <v>226</v>
      </c>
      <c r="I3496" t="s">
        <v>32</v>
      </c>
      <c r="J3496" t="s">
        <v>16</v>
      </c>
      <c r="K3496" t="s">
        <v>28</v>
      </c>
    </row>
    <row r="3497" spans="1:11" x14ac:dyDescent="0.25">
      <c r="A3497">
        <v>595</v>
      </c>
      <c r="B3497" t="s">
        <v>1135</v>
      </c>
      <c r="C3497" t="s">
        <v>167</v>
      </c>
      <c r="D3497" t="s">
        <v>43</v>
      </c>
      <c r="E3497" s="1">
        <v>42712</v>
      </c>
      <c r="F3497">
        <v>2</v>
      </c>
      <c r="G3497">
        <v>898</v>
      </c>
      <c r="H3497" t="s">
        <v>239</v>
      </c>
      <c r="I3497" t="s">
        <v>24</v>
      </c>
      <c r="J3497" t="s">
        <v>45</v>
      </c>
      <c r="K3497" t="s">
        <v>46</v>
      </c>
    </row>
    <row r="3498" spans="1:11" x14ac:dyDescent="0.25">
      <c r="A3498">
        <v>998</v>
      </c>
      <c r="B3498" t="s">
        <v>1660</v>
      </c>
      <c r="C3498" t="s">
        <v>222</v>
      </c>
      <c r="D3498" t="s">
        <v>13</v>
      </c>
      <c r="E3498" s="1">
        <v>42928</v>
      </c>
      <c r="F3498">
        <v>1</v>
      </c>
      <c r="G3498">
        <v>533.99</v>
      </c>
      <c r="H3498" t="s">
        <v>272</v>
      </c>
      <c r="I3498" t="s">
        <v>32</v>
      </c>
      <c r="J3498" t="s">
        <v>16</v>
      </c>
      <c r="K3498" t="s">
        <v>17</v>
      </c>
    </row>
    <row r="3499" spans="1:11" x14ac:dyDescent="0.25">
      <c r="A3499">
        <v>1021</v>
      </c>
      <c r="B3499" t="s">
        <v>1587</v>
      </c>
      <c r="C3499" t="s">
        <v>299</v>
      </c>
      <c r="D3499" t="s">
        <v>13</v>
      </c>
      <c r="E3499" s="1">
        <v>42939</v>
      </c>
      <c r="F3499">
        <v>2</v>
      </c>
      <c r="G3499">
        <v>6999.98</v>
      </c>
      <c r="H3499" t="s">
        <v>1095</v>
      </c>
      <c r="I3499" t="s">
        <v>83</v>
      </c>
      <c r="J3499" t="s">
        <v>16</v>
      </c>
      <c r="K3499" t="s">
        <v>28</v>
      </c>
    </row>
    <row r="3500" spans="1:11" x14ac:dyDescent="0.25">
      <c r="A3500">
        <v>1102</v>
      </c>
      <c r="B3500" t="s">
        <v>1848</v>
      </c>
      <c r="C3500" t="s">
        <v>94</v>
      </c>
      <c r="D3500" t="s">
        <v>13</v>
      </c>
      <c r="E3500" s="1">
        <v>42976</v>
      </c>
      <c r="F3500">
        <v>1</v>
      </c>
      <c r="G3500">
        <v>349.99</v>
      </c>
      <c r="H3500" t="s">
        <v>445</v>
      </c>
      <c r="I3500" t="s">
        <v>57</v>
      </c>
      <c r="J3500" t="s">
        <v>16</v>
      </c>
      <c r="K3500" t="s">
        <v>28</v>
      </c>
    </row>
    <row r="3501" spans="1:11" x14ac:dyDescent="0.25">
      <c r="A3501">
        <v>1341</v>
      </c>
      <c r="B3501" t="s">
        <v>506</v>
      </c>
      <c r="C3501" t="s">
        <v>189</v>
      </c>
      <c r="D3501" t="s">
        <v>13</v>
      </c>
      <c r="E3501" s="1">
        <v>43112</v>
      </c>
      <c r="F3501">
        <v>2</v>
      </c>
      <c r="G3501">
        <v>1499.98</v>
      </c>
      <c r="H3501" t="s">
        <v>844</v>
      </c>
      <c r="I3501" t="s">
        <v>24</v>
      </c>
      <c r="J3501" t="s">
        <v>16</v>
      </c>
      <c r="K3501" t="s">
        <v>17</v>
      </c>
    </row>
    <row r="3502" spans="1:11" x14ac:dyDescent="0.25">
      <c r="A3502">
        <v>1380</v>
      </c>
      <c r="B3502" t="s">
        <v>871</v>
      </c>
      <c r="C3502" t="s">
        <v>266</v>
      </c>
      <c r="D3502" t="s">
        <v>43</v>
      </c>
      <c r="E3502" s="1">
        <v>43136</v>
      </c>
      <c r="F3502">
        <v>2</v>
      </c>
      <c r="G3502">
        <v>1799.98</v>
      </c>
      <c r="H3502" t="s">
        <v>792</v>
      </c>
      <c r="I3502" t="s">
        <v>24</v>
      </c>
      <c r="J3502" t="s">
        <v>45</v>
      </c>
      <c r="K3502" t="s">
        <v>76</v>
      </c>
    </row>
    <row r="3503" spans="1:11" x14ac:dyDescent="0.25">
      <c r="A3503">
        <v>1491</v>
      </c>
      <c r="B3503" t="s">
        <v>480</v>
      </c>
      <c r="C3503" t="s">
        <v>391</v>
      </c>
      <c r="D3503" t="s">
        <v>43</v>
      </c>
      <c r="E3503" s="1">
        <v>43194</v>
      </c>
      <c r="F3503">
        <v>2</v>
      </c>
      <c r="G3503">
        <v>5999.98</v>
      </c>
      <c r="H3503" t="s">
        <v>1658</v>
      </c>
      <c r="I3503" t="s">
        <v>15</v>
      </c>
      <c r="J3503" t="s">
        <v>45</v>
      </c>
      <c r="K3503" t="s">
        <v>76</v>
      </c>
    </row>
    <row r="3504" spans="1:11" x14ac:dyDescent="0.25">
      <c r="A3504">
        <v>91</v>
      </c>
      <c r="B3504" t="s">
        <v>305</v>
      </c>
      <c r="C3504" t="s">
        <v>216</v>
      </c>
      <c r="D3504" t="s">
        <v>43</v>
      </c>
      <c r="E3504" s="1">
        <v>42425</v>
      </c>
      <c r="F3504">
        <v>2</v>
      </c>
      <c r="G3504">
        <v>1059.98</v>
      </c>
      <c r="H3504" t="s">
        <v>115</v>
      </c>
      <c r="I3504" t="s">
        <v>24</v>
      </c>
      <c r="J3504" t="s">
        <v>45</v>
      </c>
      <c r="K3504" t="s">
        <v>46</v>
      </c>
    </row>
    <row r="3505" spans="1:11" x14ac:dyDescent="0.25">
      <c r="A3505">
        <v>168</v>
      </c>
      <c r="B3505" t="s">
        <v>427</v>
      </c>
      <c r="C3505" t="s">
        <v>247</v>
      </c>
      <c r="D3505" t="s">
        <v>43</v>
      </c>
      <c r="E3505" s="1">
        <v>42469</v>
      </c>
      <c r="F3505">
        <v>2</v>
      </c>
      <c r="G3505">
        <v>1099.98</v>
      </c>
      <c r="H3505" t="s">
        <v>90</v>
      </c>
      <c r="I3505" t="s">
        <v>24</v>
      </c>
      <c r="J3505" t="s">
        <v>45</v>
      </c>
      <c r="K3505" t="s">
        <v>76</v>
      </c>
    </row>
    <row r="3506" spans="1:11" x14ac:dyDescent="0.25">
      <c r="A3506">
        <v>263</v>
      </c>
      <c r="B3506" t="s">
        <v>1184</v>
      </c>
      <c r="C3506" t="s">
        <v>48</v>
      </c>
      <c r="D3506" t="s">
        <v>13</v>
      </c>
      <c r="E3506" s="1">
        <v>42530</v>
      </c>
      <c r="F3506">
        <v>1</v>
      </c>
      <c r="G3506">
        <v>2999.99</v>
      </c>
      <c r="H3506" t="s">
        <v>72</v>
      </c>
      <c r="I3506" t="s">
        <v>53</v>
      </c>
      <c r="J3506" t="s">
        <v>16</v>
      </c>
      <c r="K3506" t="s">
        <v>28</v>
      </c>
    </row>
    <row r="3507" spans="1:11" x14ac:dyDescent="0.25">
      <c r="A3507">
        <v>276</v>
      </c>
      <c r="B3507" t="s">
        <v>1263</v>
      </c>
      <c r="C3507" t="s">
        <v>431</v>
      </c>
      <c r="D3507" t="s">
        <v>13</v>
      </c>
      <c r="E3507" s="1">
        <v>42539</v>
      </c>
      <c r="F3507">
        <v>2</v>
      </c>
      <c r="G3507">
        <v>5999.98</v>
      </c>
      <c r="H3507" t="s">
        <v>72</v>
      </c>
      <c r="I3507" t="s">
        <v>53</v>
      </c>
      <c r="J3507" t="s">
        <v>16</v>
      </c>
      <c r="K3507" t="s">
        <v>28</v>
      </c>
    </row>
    <row r="3508" spans="1:11" x14ac:dyDescent="0.25">
      <c r="A3508">
        <v>278</v>
      </c>
      <c r="B3508" t="s">
        <v>723</v>
      </c>
      <c r="C3508" t="s">
        <v>203</v>
      </c>
      <c r="D3508" t="s">
        <v>43</v>
      </c>
      <c r="E3508" s="1">
        <v>42541</v>
      </c>
      <c r="F3508">
        <v>1</v>
      </c>
      <c r="G3508">
        <v>599.99</v>
      </c>
      <c r="H3508" t="s">
        <v>31</v>
      </c>
      <c r="I3508" t="s">
        <v>24</v>
      </c>
      <c r="J3508" t="s">
        <v>45</v>
      </c>
      <c r="K3508" t="s">
        <v>76</v>
      </c>
    </row>
    <row r="3509" spans="1:11" x14ac:dyDescent="0.25">
      <c r="A3509">
        <v>359</v>
      </c>
      <c r="B3509" t="s">
        <v>1224</v>
      </c>
      <c r="C3509" t="s">
        <v>397</v>
      </c>
      <c r="D3509" t="s">
        <v>13</v>
      </c>
      <c r="E3509" s="1">
        <v>42589</v>
      </c>
      <c r="F3509">
        <v>2</v>
      </c>
      <c r="G3509">
        <v>1059.98</v>
      </c>
      <c r="H3509" t="s">
        <v>115</v>
      </c>
      <c r="I3509" t="s">
        <v>24</v>
      </c>
      <c r="J3509" t="s">
        <v>16</v>
      </c>
      <c r="K3509" t="s">
        <v>17</v>
      </c>
    </row>
    <row r="3510" spans="1:11" x14ac:dyDescent="0.25">
      <c r="A3510">
        <v>1522</v>
      </c>
      <c r="B3510" t="s">
        <v>666</v>
      </c>
      <c r="C3510" t="s">
        <v>96</v>
      </c>
      <c r="D3510" t="s">
        <v>43</v>
      </c>
      <c r="E3510" s="1">
        <v>43202</v>
      </c>
      <c r="F3510">
        <v>1</v>
      </c>
      <c r="G3510">
        <v>299.99</v>
      </c>
      <c r="H3510" t="s">
        <v>279</v>
      </c>
      <c r="I3510" t="s">
        <v>57</v>
      </c>
      <c r="J3510" t="s">
        <v>45</v>
      </c>
      <c r="K3510" t="s">
        <v>76</v>
      </c>
    </row>
    <row r="3511" spans="1:11" x14ac:dyDescent="0.25">
      <c r="A3511">
        <v>1527</v>
      </c>
      <c r="B3511" t="s">
        <v>365</v>
      </c>
      <c r="C3511" t="s">
        <v>366</v>
      </c>
      <c r="D3511" t="s">
        <v>35</v>
      </c>
      <c r="E3511" s="1">
        <v>43202</v>
      </c>
      <c r="F3511">
        <v>1</v>
      </c>
      <c r="G3511">
        <v>551.99</v>
      </c>
      <c r="H3511" t="s">
        <v>253</v>
      </c>
      <c r="I3511" t="s">
        <v>32</v>
      </c>
      <c r="J3511" t="s">
        <v>37</v>
      </c>
      <c r="K3511" t="s">
        <v>84</v>
      </c>
    </row>
    <row r="3512" spans="1:11" x14ac:dyDescent="0.25">
      <c r="A3512">
        <v>1149</v>
      </c>
      <c r="B3512" t="s">
        <v>852</v>
      </c>
      <c r="C3512" t="s">
        <v>509</v>
      </c>
      <c r="D3512" t="s">
        <v>13</v>
      </c>
      <c r="E3512" s="1">
        <v>43005</v>
      </c>
      <c r="F3512">
        <v>1</v>
      </c>
      <c r="G3512">
        <v>329.99</v>
      </c>
      <c r="H3512" t="s">
        <v>949</v>
      </c>
      <c r="I3512" t="s">
        <v>57</v>
      </c>
      <c r="J3512" t="s">
        <v>16</v>
      </c>
      <c r="K3512" t="s">
        <v>17</v>
      </c>
    </row>
    <row r="3513" spans="1:11" x14ac:dyDescent="0.25">
      <c r="A3513">
        <v>1173</v>
      </c>
      <c r="B3513" t="s">
        <v>979</v>
      </c>
      <c r="C3513" t="s">
        <v>278</v>
      </c>
      <c r="D3513" t="s">
        <v>13</v>
      </c>
      <c r="E3513" s="1">
        <v>43016</v>
      </c>
      <c r="F3513">
        <v>2</v>
      </c>
      <c r="G3513">
        <v>1103.98</v>
      </c>
      <c r="H3513" t="s">
        <v>253</v>
      </c>
      <c r="I3513" t="s">
        <v>32</v>
      </c>
      <c r="J3513" t="s">
        <v>16</v>
      </c>
      <c r="K3513" t="s">
        <v>17</v>
      </c>
    </row>
    <row r="3514" spans="1:11" x14ac:dyDescent="0.25">
      <c r="A3514">
        <v>1231</v>
      </c>
      <c r="B3514" t="s">
        <v>1843</v>
      </c>
      <c r="C3514" t="s">
        <v>465</v>
      </c>
      <c r="D3514" t="s">
        <v>13</v>
      </c>
      <c r="E3514" s="1">
        <v>43044</v>
      </c>
      <c r="F3514">
        <v>2</v>
      </c>
      <c r="G3514">
        <v>1199.98</v>
      </c>
      <c r="H3514" t="s">
        <v>403</v>
      </c>
      <c r="I3514" t="s">
        <v>24</v>
      </c>
      <c r="J3514" t="s">
        <v>16</v>
      </c>
      <c r="K3514" t="s">
        <v>28</v>
      </c>
    </row>
    <row r="3515" spans="1:11" x14ac:dyDescent="0.25">
      <c r="A3515">
        <v>1256</v>
      </c>
      <c r="B3515" t="s">
        <v>1349</v>
      </c>
      <c r="C3515" t="s">
        <v>1063</v>
      </c>
      <c r="D3515" t="s">
        <v>13</v>
      </c>
      <c r="E3515" s="1">
        <v>43058</v>
      </c>
      <c r="F3515">
        <v>2</v>
      </c>
      <c r="G3515">
        <v>1079.98</v>
      </c>
      <c r="H3515" t="s">
        <v>87</v>
      </c>
      <c r="I3515" t="s">
        <v>15</v>
      </c>
      <c r="J3515" t="s">
        <v>16</v>
      </c>
      <c r="K3515" t="s">
        <v>28</v>
      </c>
    </row>
    <row r="3516" spans="1:11" x14ac:dyDescent="0.25">
      <c r="A3516">
        <v>1285</v>
      </c>
      <c r="B3516" t="s">
        <v>1457</v>
      </c>
      <c r="C3516" t="s">
        <v>318</v>
      </c>
      <c r="D3516" t="s">
        <v>13</v>
      </c>
      <c r="E3516" s="1">
        <v>43073</v>
      </c>
      <c r="F3516">
        <v>1</v>
      </c>
      <c r="G3516">
        <v>469.99</v>
      </c>
      <c r="H3516" t="s">
        <v>20</v>
      </c>
      <c r="I3516" t="s">
        <v>15</v>
      </c>
      <c r="J3516" t="s">
        <v>16</v>
      </c>
      <c r="K3516" t="s">
        <v>17</v>
      </c>
    </row>
    <row r="3517" spans="1:11" x14ac:dyDescent="0.25">
      <c r="A3517">
        <v>1304</v>
      </c>
      <c r="B3517" t="s">
        <v>601</v>
      </c>
      <c r="C3517" t="s">
        <v>318</v>
      </c>
      <c r="D3517" t="s">
        <v>13</v>
      </c>
      <c r="E3517" s="1">
        <v>43085</v>
      </c>
      <c r="F3517">
        <v>2</v>
      </c>
      <c r="G3517">
        <v>599.98</v>
      </c>
      <c r="H3517" t="s">
        <v>655</v>
      </c>
      <c r="I3517" t="s">
        <v>57</v>
      </c>
      <c r="J3517" t="s">
        <v>16</v>
      </c>
      <c r="K3517" t="s">
        <v>28</v>
      </c>
    </row>
    <row r="3518" spans="1:11" x14ac:dyDescent="0.25">
      <c r="A3518">
        <v>366</v>
      </c>
      <c r="B3518" t="s">
        <v>511</v>
      </c>
      <c r="C3518" t="s">
        <v>386</v>
      </c>
      <c r="D3518" t="s">
        <v>35</v>
      </c>
      <c r="E3518" s="1">
        <v>42595</v>
      </c>
      <c r="F3518">
        <v>2</v>
      </c>
      <c r="G3518">
        <v>1199.98</v>
      </c>
      <c r="H3518" t="s">
        <v>31</v>
      </c>
      <c r="I3518" t="s">
        <v>24</v>
      </c>
      <c r="J3518" t="s">
        <v>37</v>
      </c>
      <c r="K3518" t="s">
        <v>84</v>
      </c>
    </row>
    <row r="3519" spans="1:11" x14ac:dyDescent="0.25">
      <c r="A3519">
        <v>449</v>
      </c>
      <c r="B3519" t="s">
        <v>1849</v>
      </c>
      <c r="C3519" t="s">
        <v>1425</v>
      </c>
      <c r="D3519" t="s">
        <v>13</v>
      </c>
      <c r="E3519" s="1">
        <v>42634</v>
      </c>
      <c r="F3519">
        <v>2</v>
      </c>
      <c r="G3519">
        <v>1199.98</v>
      </c>
      <c r="H3519" t="s">
        <v>31</v>
      </c>
      <c r="I3519" t="s">
        <v>32</v>
      </c>
      <c r="J3519" t="s">
        <v>16</v>
      </c>
      <c r="K3519" t="s">
        <v>17</v>
      </c>
    </row>
    <row r="3520" spans="1:11" x14ac:dyDescent="0.25">
      <c r="A3520">
        <v>591</v>
      </c>
      <c r="B3520" t="s">
        <v>1850</v>
      </c>
      <c r="C3520" t="s">
        <v>1089</v>
      </c>
      <c r="D3520" t="s">
        <v>13</v>
      </c>
      <c r="E3520" s="1">
        <v>42710</v>
      </c>
      <c r="F3520">
        <v>2</v>
      </c>
      <c r="G3520">
        <v>1199.98</v>
      </c>
      <c r="H3520" t="s">
        <v>31</v>
      </c>
      <c r="I3520" t="s">
        <v>24</v>
      </c>
      <c r="J3520" t="s">
        <v>16</v>
      </c>
      <c r="K3520" t="s">
        <v>17</v>
      </c>
    </row>
    <row r="3521" spans="1:11" x14ac:dyDescent="0.25">
      <c r="A3521">
        <v>696</v>
      </c>
      <c r="B3521" t="s">
        <v>231</v>
      </c>
      <c r="C3521" t="s">
        <v>48</v>
      </c>
      <c r="D3521" t="s">
        <v>13</v>
      </c>
      <c r="E3521" s="1">
        <v>42771</v>
      </c>
      <c r="F3521">
        <v>1</v>
      </c>
      <c r="G3521">
        <v>869.99</v>
      </c>
      <c r="H3521" t="s">
        <v>104</v>
      </c>
      <c r="I3521" t="s">
        <v>15</v>
      </c>
      <c r="J3521" t="s">
        <v>16</v>
      </c>
      <c r="K3521" t="s">
        <v>17</v>
      </c>
    </row>
    <row r="3522" spans="1:11" x14ac:dyDescent="0.25">
      <c r="A3522">
        <v>890</v>
      </c>
      <c r="B3522" t="s">
        <v>368</v>
      </c>
      <c r="C3522" t="s">
        <v>164</v>
      </c>
      <c r="D3522" t="s">
        <v>13</v>
      </c>
      <c r="E3522" s="1">
        <v>42870</v>
      </c>
      <c r="F3522">
        <v>2</v>
      </c>
      <c r="G3522">
        <v>1067.98</v>
      </c>
      <c r="H3522" t="s">
        <v>272</v>
      </c>
      <c r="I3522" t="s">
        <v>32</v>
      </c>
      <c r="J3522" t="s">
        <v>16</v>
      </c>
      <c r="K3522" t="s">
        <v>28</v>
      </c>
    </row>
    <row r="3523" spans="1:11" x14ac:dyDescent="0.25">
      <c r="A3523">
        <v>993</v>
      </c>
      <c r="B3523" t="s">
        <v>73</v>
      </c>
      <c r="C3523" t="s">
        <v>74</v>
      </c>
      <c r="D3523" t="s">
        <v>43</v>
      </c>
      <c r="E3523" s="1">
        <v>42925</v>
      </c>
      <c r="F3523">
        <v>2</v>
      </c>
      <c r="G3523">
        <v>599.98</v>
      </c>
      <c r="H3523" t="s">
        <v>655</v>
      </c>
      <c r="I3523" t="s">
        <v>57</v>
      </c>
      <c r="J3523" t="s">
        <v>45</v>
      </c>
      <c r="K3523" t="s">
        <v>76</v>
      </c>
    </row>
    <row r="3524" spans="1:11" x14ac:dyDescent="0.25">
      <c r="A3524">
        <v>94</v>
      </c>
      <c r="B3524" t="s">
        <v>1238</v>
      </c>
      <c r="C3524" t="s">
        <v>612</v>
      </c>
      <c r="D3524" t="s">
        <v>43</v>
      </c>
      <c r="E3524" s="1">
        <v>42427</v>
      </c>
      <c r="F3524">
        <v>2</v>
      </c>
      <c r="G3524">
        <v>539.98</v>
      </c>
      <c r="H3524" t="s">
        <v>27</v>
      </c>
      <c r="I3524" t="s">
        <v>57</v>
      </c>
      <c r="J3524" t="s">
        <v>45</v>
      </c>
      <c r="K3524" t="s">
        <v>46</v>
      </c>
    </row>
    <row r="3525" spans="1:11" x14ac:dyDescent="0.25">
      <c r="A3525">
        <v>99</v>
      </c>
      <c r="B3525" t="s">
        <v>660</v>
      </c>
      <c r="C3525" t="s">
        <v>193</v>
      </c>
      <c r="D3525" t="s">
        <v>35</v>
      </c>
      <c r="E3525" s="1">
        <v>42429</v>
      </c>
      <c r="F3525">
        <v>1</v>
      </c>
      <c r="G3525">
        <v>269.99</v>
      </c>
      <c r="H3525" t="s">
        <v>27</v>
      </c>
      <c r="I3525" t="s">
        <v>24</v>
      </c>
      <c r="J3525" t="s">
        <v>37</v>
      </c>
      <c r="K3525" t="s">
        <v>84</v>
      </c>
    </row>
    <row r="3526" spans="1:11" x14ac:dyDescent="0.25">
      <c r="A3526">
        <v>219</v>
      </c>
      <c r="B3526" t="s">
        <v>1851</v>
      </c>
      <c r="C3526" t="s">
        <v>26</v>
      </c>
      <c r="D3526" t="s">
        <v>13</v>
      </c>
      <c r="E3526" s="1">
        <v>42502</v>
      </c>
      <c r="F3526">
        <v>1</v>
      </c>
      <c r="G3526">
        <v>599.99</v>
      </c>
      <c r="H3526" t="s">
        <v>31</v>
      </c>
      <c r="I3526" t="s">
        <v>32</v>
      </c>
      <c r="J3526" t="s">
        <v>16</v>
      </c>
      <c r="K3526" t="s">
        <v>28</v>
      </c>
    </row>
    <row r="3527" spans="1:11" x14ac:dyDescent="0.25">
      <c r="A3527">
        <v>310</v>
      </c>
      <c r="B3527" t="s">
        <v>1126</v>
      </c>
      <c r="C3527" t="s">
        <v>153</v>
      </c>
      <c r="D3527" t="s">
        <v>43</v>
      </c>
      <c r="E3527" s="1">
        <v>42563</v>
      </c>
      <c r="F3527">
        <v>2</v>
      </c>
      <c r="G3527">
        <v>7999.98</v>
      </c>
      <c r="H3527" t="s">
        <v>14</v>
      </c>
      <c r="I3527" t="s">
        <v>15</v>
      </c>
      <c r="J3527" t="s">
        <v>45</v>
      </c>
      <c r="K3527" t="s">
        <v>46</v>
      </c>
    </row>
    <row r="3528" spans="1:11" x14ac:dyDescent="0.25">
      <c r="A3528">
        <v>360</v>
      </c>
      <c r="B3528" t="s">
        <v>1165</v>
      </c>
      <c r="C3528" t="s">
        <v>429</v>
      </c>
      <c r="D3528" t="s">
        <v>13</v>
      </c>
      <c r="E3528" s="1">
        <v>42589</v>
      </c>
      <c r="F3528">
        <v>2</v>
      </c>
      <c r="G3528">
        <v>539.98</v>
      </c>
      <c r="H3528" t="s">
        <v>27</v>
      </c>
      <c r="I3528" t="s">
        <v>24</v>
      </c>
      <c r="J3528" t="s">
        <v>16</v>
      </c>
      <c r="K3528" t="s">
        <v>28</v>
      </c>
    </row>
    <row r="3529" spans="1:11" x14ac:dyDescent="0.25">
      <c r="A3529">
        <v>406</v>
      </c>
      <c r="B3529" t="s">
        <v>1852</v>
      </c>
      <c r="C3529" t="s">
        <v>164</v>
      </c>
      <c r="D3529" t="s">
        <v>13</v>
      </c>
      <c r="E3529" s="1">
        <v>42613</v>
      </c>
      <c r="F3529">
        <v>1</v>
      </c>
      <c r="G3529">
        <v>2899.99</v>
      </c>
      <c r="H3529" t="s">
        <v>36</v>
      </c>
      <c r="I3529" t="s">
        <v>15</v>
      </c>
      <c r="J3529" t="s">
        <v>16</v>
      </c>
      <c r="K3529" t="s">
        <v>17</v>
      </c>
    </row>
    <row r="3530" spans="1:11" x14ac:dyDescent="0.25">
      <c r="A3530">
        <v>1562</v>
      </c>
      <c r="B3530" t="s">
        <v>525</v>
      </c>
      <c r="C3530" t="s">
        <v>526</v>
      </c>
      <c r="D3530" t="s">
        <v>13</v>
      </c>
      <c r="E3530" s="1">
        <v>43210</v>
      </c>
      <c r="F3530">
        <v>2</v>
      </c>
      <c r="G3530">
        <v>6399.98</v>
      </c>
      <c r="H3530" t="s">
        <v>934</v>
      </c>
      <c r="I3530" t="s">
        <v>15</v>
      </c>
      <c r="J3530" t="s">
        <v>16</v>
      </c>
      <c r="K3530" t="s">
        <v>17</v>
      </c>
    </row>
    <row r="3531" spans="1:11" x14ac:dyDescent="0.25">
      <c r="A3531">
        <v>1240</v>
      </c>
      <c r="B3531" t="s">
        <v>1307</v>
      </c>
      <c r="C3531" t="s">
        <v>243</v>
      </c>
      <c r="D3531" t="s">
        <v>13</v>
      </c>
      <c r="E3531" s="1">
        <v>43049</v>
      </c>
      <c r="F3531">
        <v>1</v>
      </c>
      <c r="G3531">
        <v>1999.99</v>
      </c>
      <c r="H3531" t="s">
        <v>749</v>
      </c>
      <c r="I3531" t="s">
        <v>83</v>
      </c>
      <c r="J3531" t="s">
        <v>16</v>
      </c>
      <c r="K3531" t="s">
        <v>17</v>
      </c>
    </row>
    <row r="3532" spans="1:11" x14ac:dyDescent="0.25">
      <c r="A3532">
        <v>1241</v>
      </c>
      <c r="B3532" t="s">
        <v>751</v>
      </c>
      <c r="C3532" t="s">
        <v>40</v>
      </c>
      <c r="D3532" t="s">
        <v>13</v>
      </c>
      <c r="E3532" s="1">
        <v>43049</v>
      </c>
      <c r="F3532">
        <v>1</v>
      </c>
      <c r="G3532">
        <v>439.99</v>
      </c>
      <c r="H3532" t="s">
        <v>881</v>
      </c>
      <c r="I3532" t="s">
        <v>24</v>
      </c>
      <c r="J3532" t="s">
        <v>16</v>
      </c>
      <c r="K3532" t="s">
        <v>17</v>
      </c>
    </row>
    <row r="3533" spans="1:11" x14ac:dyDescent="0.25">
      <c r="A3533">
        <v>1333</v>
      </c>
      <c r="B3533" t="s">
        <v>689</v>
      </c>
      <c r="C3533" t="s">
        <v>34</v>
      </c>
      <c r="D3533" t="s">
        <v>35</v>
      </c>
      <c r="E3533" s="1">
        <v>43106</v>
      </c>
      <c r="F3533">
        <v>2</v>
      </c>
      <c r="G3533">
        <v>1359.98</v>
      </c>
      <c r="H3533" t="s">
        <v>332</v>
      </c>
      <c r="I3533" t="s">
        <v>32</v>
      </c>
      <c r="J3533" t="s">
        <v>37</v>
      </c>
      <c r="K3533" t="s">
        <v>38</v>
      </c>
    </row>
    <row r="3534" spans="1:11" x14ac:dyDescent="0.25">
      <c r="A3534">
        <v>1486</v>
      </c>
      <c r="B3534" t="s">
        <v>605</v>
      </c>
      <c r="C3534" t="s">
        <v>405</v>
      </c>
      <c r="D3534" t="s">
        <v>13</v>
      </c>
      <c r="E3534" s="1">
        <v>43192</v>
      </c>
      <c r="F3534">
        <v>1</v>
      </c>
      <c r="G3534">
        <v>489.99</v>
      </c>
      <c r="H3534" t="s">
        <v>174</v>
      </c>
      <c r="I3534" t="s">
        <v>57</v>
      </c>
      <c r="J3534" t="s">
        <v>16</v>
      </c>
      <c r="K3534" t="s">
        <v>17</v>
      </c>
    </row>
    <row r="3535" spans="1:11" x14ac:dyDescent="0.25">
      <c r="A3535">
        <v>1516</v>
      </c>
      <c r="B3535" t="s">
        <v>686</v>
      </c>
      <c r="C3535" t="s">
        <v>557</v>
      </c>
      <c r="D3535" t="s">
        <v>43</v>
      </c>
      <c r="E3535" s="1">
        <v>43201</v>
      </c>
      <c r="F3535">
        <v>2</v>
      </c>
      <c r="G3535">
        <v>6399.98</v>
      </c>
      <c r="H3535" t="s">
        <v>179</v>
      </c>
      <c r="I3535" t="s">
        <v>83</v>
      </c>
      <c r="J3535" t="s">
        <v>45</v>
      </c>
      <c r="K3535" t="s">
        <v>76</v>
      </c>
    </row>
    <row r="3536" spans="1:11" x14ac:dyDescent="0.25">
      <c r="A3536">
        <v>1526</v>
      </c>
      <c r="B3536" t="s">
        <v>29</v>
      </c>
      <c r="C3536" t="s">
        <v>30</v>
      </c>
      <c r="D3536" t="s">
        <v>13</v>
      </c>
      <c r="E3536" s="1">
        <v>43202</v>
      </c>
      <c r="F3536">
        <v>1</v>
      </c>
      <c r="G3536">
        <v>679.99</v>
      </c>
      <c r="H3536" t="s">
        <v>1549</v>
      </c>
      <c r="I3536" t="s">
        <v>24</v>
      </c>
      <c r="J3536" t="s">
        <v>16</v>
      </c>
      <c r="K3536" t="s">
        <v>17</v>
      </c>
    </row>
    <row r="3537" spans="1:11" x14ac:dyDescent="0.25">
      <c r="A3537">
        <v>781</v>
      </c>
      <c r="B3537" t="s">
        <v>948</v>
      </c>
      <c r="C3537" t="s">
        <v>328</v>
      </c>
      <c r="D3537" t="s">
        <v>13</v>
      </c>
      <c r="E3537" s="1">
        <v>42809</v>
      </c>
      <c r="F3537">
        <v>2</v>
      </c>
      <c r="G3537">
        <v>7999.98</v>
      </c>
      <c r="H3537" t="s">
        <v>14</v>
      </c>
      <c r="I3537" t="s">
        <v>15</v>
      </c>
      <c r="J3537" t="s">
        <v>16</v>
      </c>
      <c r="K3537" t="s">
        <v>28</v>
      </c>
    </row>
    <row r="3538" spans="1:11" x14ac:dyDescent="0.25">
      <c r="A3538">
        <v>805</v>
      </c>
      <c r="B3538" t="s">
        <v>921</v>
      </c>
      <c r="C3538" t="s">
        <v>693</v>
      </c>
      <c r="D3538" t="s">
        <v>13</v>
      </c>
      <c r="E3538" s="1">
        <v>42823</v>
      </c>
      <c r="F3538">
        <v>1</v>
      </c>
      <c r="G3538">
        <v>549.99</v>
      </c>
      <c r="H3538" t="s">
        <v>90</v>
      </c>
      <c r="I3538" t="s">
        <v>32</v>
      </c>
      <c r="J3538" t="s">
        <v>16</v>
      </c>
      <c r="K3538" t="s">
        <v>28</v>
      </c>
    </row>
    <row r="3539" spans="1:11" x14ac:dyDescent="0.25">
      <c r="A3539">
        <v>824</v>
      </c>
      <c r="B3539" t="s">
        <v>1853</v>
      </c>
      <c r="C3539" t="s">
        <v>590</v>
      </c>
      <c r="D3539" t="s">
        <v>43</v>
      </c>
      <c r="E3539" s="1">
        <v>42832</v>
      </c>
      <c r="F3539">
        <v>2</v>
      </c>
      <c r="G3539">
        <v>419.98</v>
      </c>
      <c r="H3539" t="s">
        <v>783</v>
      </c>
      <c r="I3539" t="s">
        <v>57</v>
      </c>
      <c r="J3539" t="s">
        <v>45</v>
      </c>
      <c r="K3539" t="s">
        <v>46</v>
      </c>
    </row>
    <row r="3540" spans="1:11" x14ac:dyDescent="0.25">
      <c r="A3540">
        <v>879</v>
      </c>
      <c r="B3540" t="s">
        <v>1427</v>
      </c>
      <c r="C3540" t="s">
        <v>413</v>
      </c>
      <c r="D3540" t="s">
        <v>13</v>
      </c>
      <c r="E3540" s="1">
        <v>42863</v>
      </c>
      <c r="F3540">
        <v>2</v>
      </c>
      <c r="G3540">
        <v>979.98</v>
      </c>
      <c r="H3540" t="s">
        <v>440</v>
      </c>
      <c r="I3540" t="s">
        <v>57</v>
      </c>
      <c r="J3540" t="s">
        <v>16</v>
      </c>
      <c r="K3540" t="s">
        <v>17</v>
      </c>
    </row>
    <row r="3541" spans="1:11" x14ac:dyDescent="0.25">
      <c r="A3541">
        <v>1162</v>
      </c>
      <c r="B3541" t="s">
        <v>1460</v>
      </c>
      <c r="C3541" t="s">
        <v>559</v>
      </c>
      <c r="D3541" t="s">
        <v>13</v>
      </c>
      <c r="E3541" s="1">
        <v>43009</v>
      </c>
      <c r="F3541">
        <v>1</v>
      </c>
      <c r="G3541">
        <v>1469.99</v>
      </c>
      <c r="H3541" t="s">
        <v>920</v>
      </c>
      <c r="I3541" t="s">
        <v>15</v>
      </c>
      <c r="J3541" t="s">
        <v>16</v>
      </c>
      <c r="K3541" t="s">
        <v>28</v>
      </c>
    </row>
    <row r="3542" spans="1:11" x14ac:dyDescent="0.25">
      <c r="A3542">
        <v>1232</v>
      </c>
      <c r="B3542" t="s">
        <v>1780</v>
      </c>
      <c r="C3542" t="s">
        <v>65</v>
      </c>
      <c r="D3542" t="s">
        <v>43</v>
      </c>
      <c r="E3542" s="1">
        <v>43045</v>
      </c>
      <c r="F3542">
        <v>2</v>
      </c>
      <c r="G3542">
        <v>5799.98</v>
      </c>
      <c r="H3542" t="s">
        <v>36</v>
      </c>
      <c r="I3542" t="s">
        <v>15</v>
      </c>
      <c r="J3542" t="s">
        <v>45</v>
      </c>
      <c r="K3542" t="s">
        <v>76</v>
      </c>
    </row>
    <row r="3543" spans="1:11" x14ac:dyDescent="0.25">
      <c r="A3543">
        <v>470</v>
      </c>
      <c r="B3543" t="s">
        <v>1591</v>
      </c>
      <c r="C3543" t="s">
        <v>513</v>
      </c>
      <c r="D3543" t="s">
        <v>43</v>
      </c>
      <c r="E3543" s="1">
        <v>42643</v>
      </c>
      <c r="F3543">
        <v>2</v>
      </c>
      <c r="G3543">
        <v>3599.98</v>
      </c>
      <c r="H3543" t="s">
        <v>347</v>
      </c>
      <c r="I3543" t="s">
        <v>15</v>
      </c>
      <c r="J3543" t="s">
        <v>45</v>
      </c>
      <c r="K3543" t="s">
        <v>76</v>
      </c>
    </row>
    <row r="3544" spans="1:11" x14ac:dyDescent="0.25">
      <c r="A3544">
        <v>479</v>
      </c>
      <c r="B3544" t="s">
        <v>1854</v>
      </c>
      <c r="C3544" t="s">
        <v>48</v>
      </c>
      <c r="D3544" t="s">
        <v>13</v>
      </c>
      <c r="E3544" s="1">
        <v>42646</v>
      </c>
      <c r="F3544">
        <v>1</v>
      </c>
      <c r="G3544">
        <v>549.99</v>
      </c>
      <c r="H3544" t="s">
        <v>90</v>
      </c>
      <c r="I3544" t="s">
        <v>24</v>
      </c>
      <c r="J3544" t="s">
        <v>16</v>
      </c>
      <c r="K3544" t="s">
        <v>28</v>
      </c>
    </row>
    <row r="3545" spans="1:11" x14ac:dyDescent="0.25">
      <c r="A3545">
        <v>485</v>
      </c>
      <c r="B3545" t="s">
        <v>1834</v>
      </c>
      <c r="C3545" t="s">
        <v>431</v>
      </c>
      <c r="D3545" t="s">
        <v>13</v>
      </c>
      <c r="E3545" s="1">
        <v>42649</v>
      </c>
      <c r="F3545">
        <v>2</v>
      </c>
      <c r="G3545">
        <v>1199.98</v>
      </c>
      <c r="H3545" t="s">
        <v>31</v>
      </c>
      <c r="I3545" t="s">
        <v>32</v>
      </c>
      <c r="J3545" t="s">
        <v>16</v>
      </c>
      <c r="K3545" t="s">
        <v>17</v>
      </c>
    </row>
    <row r="3546" spans="1:11" x14ac:dyDescent="0.25">
      <c r="A3546">
        <v>536</v>
      </c>
      <c r="B3546" t="s">
        <v>1633</v>
      </c>
      <c r="C3546" t="s">
        <v>65</v>
      </c>
      <c r="D3546" t="s">
        <v>43</v>
      </c>
      <c r="E3546" s="1">
        <v>42674</v>
      </c>
      <c r="F3546">
        <v>1</v>
      </c>
      <c r="G3546">
        <v>269.99</v>
      </c>
      <c r="H3546" t="s">
        <v>118</v>
      </c>
      <c r="I3546" t="s">
        <v>24</v>
      </c>
      <c r="J3546" t="s">
        <v>45</v>
      </c>
      <c r="K3546" t="s">
        <v>76</v>
      </c>
    </row>
    <row r="3547" spans="1:11" x14ac:dyDescent="0.25">
      <c r="A3547">
        <v>604</v>
      </c>
      <c r="B3547" t="s">
        <v>1855</v>
      </c>
      <c r="C3547" t="s">
        <v>112</v>
      </c>
      <c r="D3547" t="s">
        <v>13</v>
      </c>
      <c r="E3547" s="1">
        <v>42714</v>
      </c>
      <c r="F3547">
        <v>2</v>
      </c>
      <c r="G3547">
        <v>5999.98</v>
      </c>
      <c r="H3547" t="s">
        <v>72</v>
      </c>
      <c r="I3547" t="s">
        <v>53</v>
      </c>
      <c r="J3547" t="s">
        <v>16</v>
      </c>
      <c r="K3547" t="s">
        <v>17</v>
      </c>
    </row>
    <row r="3548" spans="1:11" x14ac:dyDescent="0.25">
      <c r="A3548">
        <v>699</v>
      </c>
      <c r="B3548" t="s">
        <v>1362</v>
      </c>
      <c r="C3548" t="s">
        <v>489</v>
      </c>
      <c r="D3548" t="s">
        <v>35</v>
      </c>
      <c r="E3548" s="1">
        <v>42772</v>
      </c>
      <c r="F3548">
        <v>2</v>
      </c>
      <c r="G3548">
        <v>1319.98</v>
      </c>
      <c r="H3548" t="s">
        <v>214</v>
      </c>
      <c r="I3548" t="s">
        <v>24</v>
      </c>
      <c r="J3548" t="s">
        <v>37</v>
      </c>
      <c r="K3548" t="s">
        <v>84</v>
      </c>
    </row>
    <row r="3549" spans="1:11" x14ac:dyDescent="0.25">
      <c r="A3549">
        <v>32</v>
      </c>
      <c r="B3549" t="s">
        <v>1428</v>
      </c>
      <c r="C3549" t="s">
        <v>331</v>
      </c>
      <c r="D3549" t="s">
        <v>43</v>
      </c>
      <c r="E3549" s="1">
        <v>42390</v>
      </c>
      <c r="F3549">
        <v>2</v>
      </c>
      <c r="G3549">
        <v>1099.98</v>
      </c>
      <c r="H3549" t="s">
        <v>90</v>
      </c>
      <c r="I3549" t="s">
        <v>24</v>
      </c>
      <c r="J3549" t="s">
        <v>45</v>
      </c>
      <c r="K3549" t="s">
        <v>76</v>
      </c>
    </row>
    <row r="3550" spans="1:11" x14ac:dyDescent="0.25">
      <c r="A3550">
        <v>53</v>
      </c>
      <c r="B3550" t="s">
        <v>1170</v>
      </c>
      <c r="C3550" t="s">
        <v>572</v>
      </c>
      <c r="D3550" t="s">
        <v>13</v>
      </c>
      <c r="E3550" s="1">
        <v>42403</v>
      </c>
      <c r="F3550">
        <v>2</v>
      </c>
      <c r="G3550">
        <v>999.98</v>
      </c>
      <c r="H3550" t="s">
        <v>226</v>
      </c>
      <c r="I3550" t="s">
        <v>32</v>
      </c>
      <c r="J3550" t="s">
        <v>16</v>
      </c>
      <c r="K3550" t="s">
        <v>28</v>
      </c>
    </row>
    <row r="3551" spans="1:11" x14ac:dyDescent="0.25">
      <c r="A3551">
        <v>81</v>
      </c>
      <c r="B3551" t="s">
        <v>1356</v>
      </c>
      <c r="C3551" t="s">
        <v>903</v>
      </c>
      <c r="D3551" t="s">
        <v>13</v>
      </c>
      <c r="E3551" s="1">
        <v>42417</v>
      </c>
      <c r="F3551">
        <v>2</v>
      </c>
      <c r="G3551">
        <v>999.98</v>
      </c>
      <c r="H3551" t="s">
        <v>226</v>
      </c>
      <c r="I3551" t="s">
        <v>32</v>
      </c>
      <c r="J3551" t="s">
        <v>16</v>
      </c>
      <c r="K3551" t="s">
        <v>28</v>
      </c>
    </row>
    <row r="3552" spans="1:11" x14ac:dyDescent="0.25">
      <c r="A3552">
        <v>179</v>
      </c>
      <c r="B3552" t="s">
        <v>1182</v>
      </c>
      <c r="C3552" t="s">
        <v>1142</v>
      </c>
      <c r="D3552" t="s">
        <v>13</v>
      </c>
      <c r="E3552" s="1">
        <v>42477</v>
      </c>
      <c r="F3552">
        <v>1</v>
      </c>
      <c r="G3552">
        <v>599.99</v>
      </c>
      <c r="H3552" t="s">
        <v>31</v>
      </c>
      <c r="I3552" t="s">
        <v>32</v>
      </c>
      <c r="J3552" t="s">
        <v>16</v>
      </c>
      <c r="K3552" t="s">
        <v>28</v>
      </c>
    </row>
    <row r="3553" spans="1:11" x14ac:dyDescent="0.25">
      <c r="A3553">
        <v>184</v>
      </c>
      <c r="B3553" t="s">
        <v>1582</v>
      </c>
      <c r="C3553" t="s">
        <v>357</v>
      </c>
      <c r="D3553" t="s">
        <v>13</v>
      </c>
      <c r="E3553" s="1">
        <v>42479</v>
      </c>
      <c r="F3553">
        <v>1</v>
      </c>
      <c r="G3553">
        <v>2899.99</v>
      </c>
      <c r="H3553" t="s">
        <v>36</v>
      </c>
      <c r="I3553" t="s">
        <v>15</v>
      </c>
      <c r="J3553" t="s">
        <v>16</v>
      </c>
      <c r="K3553" t="s">
        <v>17</v>
      </c>
    </row>
    <row r="3554" spans="1:11" x14ac:dyDescent="0.25">
      <c r="A3554">
        <v>238</v>
      </c>
      <c r="B3554" t="s">
        <v>1118</v>
      </c>
      <c r="C3554" t="s">
        <v>639</v>
      </c>
      <c r="D3554" t="s">
        <v>13</v>
      </c>
      <c r="E3554" s="1">
        <v>42516</v>
      </c>
      <c r="F3554">
        <v>2</v>
      </c>
      <c r="G3554">
        <v>539.98</v>
      </c>
      <c r="H3554" t="s">
        <v>27</v>
      </c>
      <c r="I3554" t="s">
        <v>24</v>
      </c>
      <c r="J3554" t="s">
        <v>16</v>
      </c>
      <c r="K3554" t="s">
        <v>28</v>
      </c>
    </row>
    <row r="3555" spans="1:11" x14ac:dyDescent="0.25">
      <c r="A3555">
        <v>1552</v>
      </c>
      <c r="B3555" t="s">
        <v>859</v>
      </c>
      <c r="C3555" t="s">
        <v>195</v>
      </c>
      <c r="D3555" t="s">
        <v>13</v>
      </c>
      <c r="E3555" s="1">
        <v>43207</v>
      </c>
      <c r="F3555">
        <v>1</v>
      </c>
      <c r="G3555">
        <v>2299.9899999999998</v>
      </c>
      <c r="H3555" t="s">
        <v>1782</v>
      </c>
      <c r="I3555" t="s">
        <v>53</v>
      </c>
      <c r="J3555" t="s">
        <v>16</v>
      </c>
      <c r="K3555" t="s">
        <v>17</v>
      </c>
    </row>
    <row r="3556" spans="1:11" x14ac:dyDescent="0.25">
      <c r="A3556">
        <v>1558</v>
      </c>
      <c r="B3556" t="s">
        <v>180</v>
      </c>
      <c r="C3556" t="s">
        <v>181</v>
      </c>
      <c r="D3556" t="s">
        <v>13</v>
      </c>
      <c r="E3556" s="1">
        <v>43209</v>
      </c>
      <c r="F3556">
        <v>2</v>
      </c>
      <c r="G3556">
        <v>2819.98</v>
      </c>
      <c r="H3556" t="s">
        <v>367</v>
      </c>
      <c r="I3556" t="s">
        <v>15</v>
      </c>
      <c r="J3556" t="s">
        <v>16</v>
      </c>
      <c r="K3556" t="s">
        <v>28</v>
      </c>
    </row>
    <row r="3557" spans="1:11" x14ac:dyDescent="0.25">
      <c r="A3557">
        <v>1568</v>
      </c>
      <c r="B3557" t="s">
        <v>1038</v>
      </c>
      <c r="C3557" t="s">
        <v>311</v>
      </c>
      <c r="D3557" t="s">
        <v>43</v>
      </c>
      <c r="E3557" s="1">
        <v>43211</v>
      </c>
      <c r="F3557">
        <v>1</v>
      </c>
      <c r="G3557">
        <v>4999.99</v>
      </c>
      <c r="H3557" t="s">
        <v>1717</v>
      </c>
      <c r="I3557" t="s">
        <v>83</v>
      </c>
      <c r="J3557" t="s">
        <v>45</v>
      </c>
      <c r="K3557" t="s">
        <v>76</v>
      </c>
    </row>
    <row r="3558" spans="1:11" x14ac:dyDescent="0.25">
      <c r="A3558">
        <v>1593</v>
      </c>
      <c r="B3558" t="s">
        <v>396</v>
      </c>
      <c r="C3558" t="s">
        <v>397</v>
      </c>
      <c r="D3558" t="s">
        <v>13</v>
      </c>
      <c r="E3558" s="1">
        <v>43217</v>
      </c>
      <c r="F3558">
        <v>2</v>
      </c>
      <c r="G3558">
        <v>5599.98</v>
      </c>
      <c r="H3558" t="s">
        <v>1567</v>
      </c>
      <c r="I3558" t="s">
        <v>53</v>
      </c>
      <c r="J3558" t="s">
        <v>16</v>
      </c>
      <c r="K3558" t="s">
        <v>28</v>
      </c>
    </row>
    <row r="3559" spans="1:11" x14ac:dyDescent="0.25">
      <c r="A3559">
        <v>1162</v>
      </c>
      <c r="B3559" t="s">
        <v>1460</v>
      </c>
      <c r="C3559" t="s">
        <v>559</v>
      </c>
      <c r="D3559" t="s">
        <v>13</v>
      </c>
      <c r="E3559" s="1">
        <v>43009</v>
      </c>
      <c r="F3559">
        <v>1</v>
      </c>
      <c r="G3559">
        <v>189.99</v>
      </c>
      <c r="H3559" t="s">
        <v>565</v>
      </c>
      <c r="I3559" t="s">
        <v>57</v>
      </c>
      <c r="J3559" t="s">
        <v>16</v>
      </c>
      <c r="K3559" t="s">
        <v>28</v>
      </c>
    </row>
    <row r="3560" spans="1:11" x14ac:dyDescent="0.25">
      <c r="A3560">
        <v>1205</v>
      </c>
      <c r="B3560" t="s">
        <v>472</v>
      </c>
      <c r="C3560" t="s">
        <v>473</v>
      </c>
      <c r="D3560" t="s">
        <v>43</v>
      </c>
      <c r="E3560" s="1">
        <v>43034</v>
      </c>
      <c r="F3560">
        <v>1</v>
      </c>
      <c r="G3560">
        <v>209.99</v>
      </c>
      <c r="H3560" t="s">
        <v>783</v>
      </c>
      <c r="I3560" t="s">
        <v>57</v>
      </c>
      <c r="J3560" t="s">
        <v>45</v>
      </c>
      <c r="K3560" t="s">
        <v>46</v>
      </c>
    </row>
    <row r="3561" spans="1:11" x14ac:dyDescent="0.25">
      <c r="A3561">
        <v>1207</v>
      </c>
      <c r="B3561" t="s">
        <v>1348</v>
      </c>
      <c r="C3561" t="s">
        <v>451</v>
      </c>
      <c r="D3561" t="s">
        <v>13</v>
      </c>
      <c r="E3561" s="1">
        <v>43034</v>
      </c>
      <c r="F3561">
        <v>1</v>
      </c>
      <c r="G3561">
        <v>551.99</v>
      </c>
      <c r="H3561" t="s">
        <v>253</v>
      </c>
      <c r="I3561" t="s">
        <v>32</v>
      </c>
      <c r="J3561" t="s">
        <v>16</v>
      </c>
      <c r="K3561" t="s">
        <v>28</v>
      </c>
    </row>
    <row r="3562" spans="1:11" x14ac:dyDescent="0.25">
      <c r="A3562">
        <v>1317</v>
      </c>
      <c r="B3562" t="s">
        <v>1856</v>
      </c>
      <c r="C3562" t="s">
        <v>288</v>
      </c>
      <c r="D3562" t="s">
        <v>43</v>
      </c>
      <c r="E3562" s="1">
        <v>43096</v>
      </c>
      <c r="F3562">
        <v>1</v>
      </c>
      <c r="G3562">
        <v>659.99</v>
      </c>
      <c r="H3562" t="s">
        <v>214</v>
      </c>
      <c r="I3562" t="s">
        <v>24</v>
      </c>
      <c r="J3562" t="s">
        <v>45</v>
      </c>
      <c r="K3562" t="s">
        <v>76</v>
      </c>
    </row>
    <row r="3563" spans="1:11" x14ac:dyDescent="0.25">
      <c r="A3563">
        <v>1370</v>
      </c>
      <c r="B3563" t="s">
        <v>1550</v>
      </c>
      <c r="C3563" t="s">
        <v>304</v>
      </c>
      <c r="D3563" t="s">
        <v>13</v>
      </c>
      <c r="E3563" s="1">
        <v>43128</v>
      </c>
      <c r="F3563">
        <v>1</v>
      </c>
      <c r="G3563">
        <v>3999.99</v>
      </c>
      <c r="H3563" t="s">
        <v>14</v>
      </c>
      <c r="I3563" t="s">
        <v>15</v>
      </c>
      <c r="J3563" t="s">
        <v>16</v>
      </c>
      <c r="K3563" t="s">
        <v>17</v>
      </c>
    </row>
    <row r="3564" spans="1:11" x14ac:dyDescent="0.25">
      <c r="A3564">
        <v>1430</v>
      </c>
      <c r="B3564" t="s">
        <v>478</v>
      </c>
      <c r="C3564" t="s">
        <v>405</v>
      </c>
      <c r="D3564" t="s">
        <v>13</v>
      </c>
      <c r="E3564" s="1">
        <v>43169</v>
      </c>
      <c r="F3564">
        <v>1</v>
      </c>
      <c r="G3564">
        <v>319.99</v>
      </c>
      <c r="H3564" t="s">
        <v>1498</v>
      </c>
      <c r="I3564" t="s">
        <v>57</v>
      </c>
      <c r="J3564" t="s">
        <v>16</v>
      </c>
      <c r="K3564" t="s">
        <v>17</v>
      </c>
    </row>
    <row r="3565" spans="1:11" x14ac:dyDescent="0.25">
      <c r="A3565">
        <v>358</v>
      </c>
      <c r="B3565" t="s">
        <v>1474</v>
      </c>
      <c r="C3565" t="s">
        <v>851</v>
      </c>
      <c r="D3565" t="s">
        <v>13</v>
      </c>
      <c r="E3565" s="1">
        <v>42587</v>
      </c>
      <c r="F3565">
        <v>2</v>
      </c>
      <c r="G3565">
        <v>539.98</v>
      </c>
      <c r="H3565" t="s">
        <v>27</v>
      </c>
      <c r="I3565" t="s">
        <v>57</v>
      </c>
      <c r="J3565" t="s">
        <v>16</v>
      </c>
      <c r="K3565" t="s">
        <v>17</v>
      </c>
    </row>
    <row r="3566" spans="1:11" x14ac:dyDescent="0.25">
      <c r="A3566">
        <v>632</v>
      </c>
      <c r="B3566" t="s">
        <v>1420</v>
      </c>
      <c r="C3566" t="s">
        <v>159</v>
      </c>
      <c r="D3566" t="s">
        <v>13</v>
      </c>
      <c r="E3566" s="1">
        <v>42731</v>
      </c>
      <c r="F3566">
        <v>2</v>
      </c>
      <c r="G3566">
        <v>539.98</v>
      </c>
      <c r="H3566" t="s">
        <v>118</v>
      </c>
      <c r="I3566" t="s">
        <v>57</v>
      </c>
      <c r="J3566" t="s">
        <v>16</v>
      </c>
      <c r="K3566" t="s">
        <v>17</v>
      </c>
    </row>
    <row r="3567" spans="1:11" x14ac:dyDescent="0.25">
      <c r="A3567">
        <v>850</v>
      </c>
      <c r="B3567" t="s">
        <v>1857</v>
      </c>
      <c r="C3567" t="s">
        <v>654</v>
      </c>
      <c r="D3567" t="s">
        <v>43</v>
      </c>
      <c r="E3567" s="1">
        <v>42844</v>
      </c>
      <c r="F3567">
        <v>2</v>
      </c>
      <c r="G3567">
        <v>2641.98</v>
      </c>
      <c r="H3567" t="s">
        <v>567</v>
      </c>
      <c r="I3567" t="s">
        <v>15</v>
      </c>
      <c r="J3567" t="s">
        <v>45</v>
      </c>
      <c r="K3567" t="s">
        <v>76</v>
      </c>
    </row>
    <row r="3568" spans="1:11" x14ac:dyDescent="0.25">
      <c r="A3568">
        <v>896</v>
      </c>
      <c r="B3568" t="s">
        <v>1545</v>
      </c>
      <c r="C3568" t="s">
        <v>230</v>
      </c>
      <c r="D3568" t="s">
        <v>35</v>
      </c>
      <c r="E3568" s="1">
        <v>42874</v>
      </c>
      <c r="F3568">
        <v>2</v>
      </c>
      <c r="G3568">
        <v>699.98</v>
      </c>
      <c r="H3568" t="s">
        <v>445</v>
      </c>
      <c r="I3568" t="s">
        <v>57</v>
      </c>
      <c r="J3568" t="s">
        <v>37</v>
      </c>
      <c r="K3568" t="s">
        <v>84</v>
      </c>
    </row>
    <row r="3569" spans="1:11" x14ac:dyDescent="0.25">
      <c r="A3569">
        <v>985</v>
      </c>
      <c r="B3569" t="s">
        <v>874</v>
      </c>
      <c r="C3569" t="s">
        <v>257</v>
      </c>
      <c r="D3569" t="s">
        <v>13</v>
      </c>
      <c r="E3569" s="1">
        <v>42916</v>
      </c>
      <c r="F3569">
        <v>2</v>
      </c>
      <c r="G3569">
        <v>2641.98</v>
      </c>
      <c r="H3569" t="s">
        <v>567</v>
      </c>
      <c r="I3569" t="s">
        <v>15</v>
      </c>
      <c r="J3569" t="s">
        <v>16</v>
      </c>
      <c r="K3569" t="s">
        <v>28</v>
      </c>
    </row>
    <row r="3570" spans="1:11" x14ac:dyDescent="0.25">
      <c r="A3570">
        <v>1073</v>
      </c>
      <c r="B3570" t="s">
        <v>1827</v>
      </c>
      <c r="C3570" t="s">
        <v>835</v>
      </c>
      <c r="D3570" t="s">
        <v>13</v>
      </c>
      <c r="E3570" s="1">
        <v>42965</v>
      </c>
      <c r="F3570">
        <v>1</v>
      </c>
      <c r="G3570">
        <v>599.99</v>
      </c>
      <c r="H3570" t="s">
        <v>425</v>
      </c>
      <c r="I3570" t="s">
        <v>24</v>
      </c>
      <c r="J3570" t="s">
        <v>16</v>
      </c>
      <c r="K3570" t="s">
        <v>17</v>
      </c>
    </row>
    <row r="3571" spans="1:11" x14ac:dyDescent="0.25">
      <c r="A3571">
        <v>50</v>
      </c>
      <c r="B3571" t="s">
        <v>1764</v>
      </c>
      <c r="C3571" t="s">
        <v>245</v>
      </c>
      <c r="D3571" t="s">
        <v>35</v>
      </c>
      <c r="E3571" s="1">
        <v>42400</v>
      </c>
      <c r="F3571">
        <v>1</v>
      </c>
      <c r="G3571">
        <v>999.99</v>
      </c>
      <c r="H3571" t="s">
        <v>324</v>
      </c>
      <c r="I3571" t="s">
        <v>15</v>
      </c>
      <c r="J3571" t="s">
        <v>37</v>
      </c>
      <c r="K3571" t="s">
        <v>38</v>
      </c>
    </row>
    <row r="3572" spans="1:11" x14ac:dyDescent="0.25">
      <c r="A3572">
        <v>84</v>
      </c>
      <c r="B3572" t="s">
        <v>183</v>
      </c>
      <c r="C3572" t="s">
        <v>184</v>
      </c>
      <c r="D3572" t="s">
        <v>13</v>
      </c>
      <c r="E3572" s="1">
        <v>42420</v>
      </c>
      <c r="F3572">
        <v>2</v>
      </c>
      <c r="G3572">
        <v>599.98</v>
      </c>
      <c r="H3572" t="s">
        <v>241</v>
      </c>
      <c r="I3572" t="s">
        <v>57</v>
      </c>
      <c r="J3572" t="s">
        <v>16</v>
      </c>
      <c r="K3572" t="s">
        <v>17</v>
      </c>
    </row>
    <row r="3573" spans="1:11" x14ac:dyDescent="0.25">
      <c r="A3573">
        <v>112</v>
      </c>
      <c r="B3573" t="s">
        <v>613</v>
      </c>
      <c r="C3573" t="s">
        <v>40</v>
      </c>
      <c r="D3573" t="s">
        <v>13</v>
      </c>
      <c r="E3573" s="1">
        <v>42437</v>
      </c>
      <c r="F3573">
        <v>2</v>
      </c>
      <c r="G3573">
        <v>1099.98</v>
      </c>
      <c r="H3573" t="s">
        <v>90</v>
      </c>
      <c r="I3573" t="s">
        <v>32</v>
      </c>
      <c r="J3573" t="s">
        <v>16</v>
      </c>
      <c r="K3573" t="s">
        <v>28</v>
      </c>
    </row>
    <row r="3574" spans="1:11" x14ac:dyDescent="0.25">
      <c r="A3574">
        <v>133</v>
      </c>
      <c r="B3574" t="s">
        <v>1399</v>
      </c>
      <c r="C3574" t="s">
        <v>373</v>
      </c>
      <c r="D3574" t="s">
        <v>13</v>
      </c>
      <c r="E3574" s="1">
        <v>42449</v>
      </c>
      <c r="F3574">
        <v>1</v>
      </c>
      <c r="G3574">
        <v>269.99</v>
      </c>
      <c r="H3574" t="s">
        <v>118</v>
      </c>
      <c r="I3574" t="s">
        <v>57</v>
      </c>
      <c r="J3574" t="s">
        <v>16</v>
      </c>
      <c r="K3574" t="s">
        <v>17</v>
      </c>
    </row>
    <row r="3575" spans="1:11" x14ac:dyDescent="0.25">
      <c r="A3575">
        <v>552</v>
      </c>
      <c r="B3575" t="s">
        <v>1082</v>
      </c>
      <c r="C3575" t="s">
        <v>697</v>
      </c>
      <c r="D3575" t="s">
        <v>13</v>
      </c>
      <c r="E3575" s="1">
        <v>42686</v>
      </c>
      <c r="F3575">
        <v>1</v>
      </c>
      <c r="G3575">
        <v>299.99</v>
      </c>
      <c r="H3575" t="s">
        <v>241</v>
      </c>
      <c r="I3575" t="s">
        <v>57</v>
      </c>
      <c r="J3575" t="s">
        <v>16</v>
      </c>
      <c r="K3575" t="s">
        <v>17</v>
      </c>
    </row>
    <row r="3576" spans="1:11" x14ac:dyDescent="0.25">
      <c r="A3576">
        <v>578</v>
      </c>
      <c r="B3576" t="s">
        <v>1518</v>
      </c>
      <c r="C3576" t="s">
        <v>524</v>
      </c>
      <c r="D3576" t="s">
        <v>13</v>
      </c>
      <c r="E3576" s="1">
        <v>42701</v>
      </c>
      <c r="F3576">
        <v>2</v>
      </c>
      <c r="G3576">
        <v>3599.98</v>
      </c>
      <c r="H3576" t="s">
        <v>347</v>
      </c>
      <c r="I3576" t="s">
        <v>15</v>
      </c>
      <c r="J3576" t="s">
        <v>16</v>
      </c>
      <c r="K3576" t="s">
        <v>17</v>
      </c>
    </row>
    <row r="3577" spans="1:11" x14ac:dyDescent="0.25">
      <c r="A3577">
        <v>1615</v>
      </c>
      <c r="B3577" t="s">
        <v>867</v>
      </c>
      <c r="C3577" t="s">
        <v>462</v>
      </c>
      <c r="D3577" t="s">
        <v>35</v>
      </c>
      <c r="E3577" s="1">
        <v>43462</v>
      </c>
      <c r="F3577">
        <v>1</v>
      </c>
      <c r="G3577">
        <v>2499.9899999999998</v>
      </c>
      <c r="H3577" t="s">
        <v>1640</v>
      </c>
      <c r="I3577" t="s">
        <v>83</v>
      </c>
      <c r="J3577" t="s">
        <v>37</v>
      </c>
      <c r="K3577" t="s">
        <v>38</v>
      </c>
    </row>
    <row r="3578" spans="1:11" x14ac:dyDescent="0.25">
      <c r="A3578">
        <v>992</v>
      </c>
      <c r="B3578" t="s">
        <v>875</v>
      </c>
      <c r="C3578" t="s">
        <v>71</v>
      </c>
      <c r="D3578" t="s">
        <v>13</v>
      </c>
      <c r="E3578" s="1">
        <v>42923</v>
      </c>
      <c r="F3578">
        <v>1</v>
      </c>
      <c r="G3578">
        <v>599.99</v>
      </c>
      <c r="H3578" t="s">
        <v>425</v>
      </c>
      <c r="I3578" t="s">
        <v>24</v>
      </c>
      <c r="J3578" t="s">
        <v>16</v>
      </c>
      <c r="K3578" t="s">
        <v>17</v>
      </c>
    </row>
    <row r="3579" spans="1:11" x14ac:dyDescent="0.25">
      <c r="A3579">
        <v>1093</v>
      </c>
      <c r="B3579" t="s">
        <v>1131</v>
      </c>
      <c r="C3579" t="s">
        <v>473</v>
      </c>
      <c r="D3579" t="s">
        <v>43</v>
      </c>
      <c r="E3579" s="1">
        <v>42972</v>
      </c>
      <c r="F3579">
        <v>2</v>
      </c>
      <c r="G3579">
        <v>1739.98</v>
      </c>
      <c r="H3579" t="s">
        <v>104</v>
      </c>
      <c r="I3579" t="s">
        <v>15</v>
      </c>
      <c r="J3579" t="s">
        <v>45</v>
      </c>
      <c r="K3579" t="s">
        <v>76</v>
      </c>
    </row>
    <row r="3580" spans="1:11" x14ac:dyDescent="0.25">
      <c r="A3580">
        <v>1095</v>
      </c>
      <c r="B3580" t="s">
        <v>80</v>
      </c>
      <c r="C3580" t="s">
        <v>81</v>
      </c>
      <c r="D3580" t="s">
        <v>35</v>
      </c>
      <c r="E3580" s="1">
        <v>42973</v>
      </c>
      <c r="F3580">
        <v>1</v>
      </c>
      <c r="G3580">
        <v>1632.99</v>
      </c>
      <c r="H3580" t="s">
        <v>447</v>
      </c>
      <c r="I3580" t="s">
        <v>15</v>
      </c>
      <c r="J3580" t="s">
        <v>37</v>
      </c>
      <c r="K3580" t="s">
        <v>84</v>
      </c>
    </row>
    <row r="3581" spans="1:11" x14ac:dyDescent="0.25">
      <c r="A3581">
        <v>1323</v>
      </c>
      <c r="B3581" t="s">
        <v>1557</v>
      </c>
      <c r="C3581" t="s">
        <v>658</v>
      </c>
      <c r="D3581" t="s">
        <v>13</v>
      </c>
      <c r="E3581" s="1">
        <v>43100</v>
      </c>
      <c r="F3581">
        <v>1</v>
      </c>
      <c r="G3581">
        <v>599.99</v>
      </c>
      <c r="H3581" t="s">
        <v>425</v>
      </c>
      <c r="I3581" t="s">
        <v>24</v>
      </c>
      <c r="J3581" t="s">
        <v>16</v>
      </c>
      <c r="K3581" t="s">
        <v>28</v>
      </c>
    </row>
    <row r="3582" spans="1:11" x14ac:dyDescent="0.25">
      <c r="A3582">
        <v>1482</v>
      </c>
      <c r="B3582" t="s">
        <v>625</v>
      </c>
      <c r="C3582" t="s">
        <v>604</v>
      </c>
      <c r="D3582" t="s">
        <v>13</v>
      </c>
      <c r="E3582" s="1">
        <v>43191</v>
      </c>
      <c r="F3582">
        <v>2</v>
      </c>
      <c r="G3582">
        <v>9999.98</v>
      </c>
      <c r="H3582" t="s">
        <v>1706</v>
      </c>
      <c r="I3582" t="s">
        <v>53</v>
      </c>
      <c r="J3582" t="s">
        <v>16</v>
      </c>
      <c r="K3582" t="s">
        <v>17</v>
      </c>
    </row>
    <row r="3583" spans="1:11" x14ac:dyDescent="0.25">
      <c r="A3583">
        <v>1510</v>
      </c>
      <c r="B3583" t="s">
        <v>861</v>
      </c>
      <c r="C3583" t="s">
        <v>537</v>
      </c>
      <c r="D3583" t="s">
        <v>13</v>
      </c>
      <c r="E3583" s="1">
        <v>43199</v>
      </c>
      <c r="F3583">
        <v>2</v>
      </c>
      <c r="G3583">
        <v>5999.98</v>
      </c>
      <c r="H3583" t="s">
        <v>66</v>
      </c>
      <c r="I3583" t="s">
        <v>24</v>
      </c>
      <c r="J3583" t="s">
        <v>16</v>
      </c>
      <c r="K3583" t="s">
        <v>28</v>
      </c>
    </row>
    <row r="3584" spans="1:11" x14ac:dyDescent="0.25">
      <c r="A3584">
        <v>590</v>
      </c>
      <c r="B3584" t="s">
        <v>857</v>
      </c>
      <c r="C3584" t="s">
        <v>304</v>
      </c>
      <c r="D3584" t="s">
        <v>13</v>
      </c>
      <c r="E3584" s="1">
        <v>42710</v>
      </c>
      <c r="F3584">
        <v>1</v>
      </c>
      <c r="G3584">
        <v>599.99</v>
      </c>
      <c r="H3584" t="s">
        <v>425</v>
      </c>
      <c r="I3584" t="s">
        <v>24</v>
      </c>
      <c r="J3584" t="s">
        <v>16</v>
      </c>
      <c r="K3584" t="s">
        <v>17</v>
      </c>
    </row>
    <row r="3585" spans="1:11" x14ac:dyDescent="0.25">
      <c r="A3585">
        <v>591</v>
      </c>
      <c r="B3585" t="s">
        <v>1850</v>
      </c>
      <c r="C3585" t="s">
        <v>1089</v>
      </c>
      <c r="D3585" t="s">
        <v>13</v>
      </c>
      <c r="E3585" s="1">
        <v>42710</v>
      </c>
      <c r="F3585">
        <v>2</v>
      </c>
      <c r="G3585">
        <v>999.98</v>
      </c>
      <c r="H3585" t="s">
        <v>226</v>
      </c>
      <c r="I3585" t="s">
        <v>32</v>
      </c>
      <c r="J3585" t="s">
        <v>16</v>
      </c>
      <c r="K3585" t="s">
        <v>17</v>
      </c>
    </row>
    <row r="3586" spans="1:11" x14ac:dyDescent="0.25">
      <c r="A3586">
        <v>600</v>
      </c>
      <c r="B3586" t="s">
        <v>1284</v>
      </c>
      <c r="C3586" t="s">
        <v>107</v>
      </c>
      <c r="D3586" t="s">
        <v>13</v>
      </c>
      <c r="E3586" s="1">
        <v>42713</v>
      </c>
      <c r="F3586">
        <v>2</v>
      </c>
      <c r="G3586">
        <v>1199.98</v>
      </c>
      <c r="H3586" t="s">
        <v>31</v>
      </c>
      <c r="I3586" t="s">
        <v>32</v>
      </c>
      <c r="J3586" t="s">
        <v>16</v>
      </c>
      <c r="K3586" t="s">
        <v>17</v>
      </c>
    </row>
    <row r="3587" spans="1:11" x14ac:dyDescent="0.25">
      <c r="A3587">
        <v>708</v>
      </c>
      <c r="B3587" t="s">
        <v>825</v>
      </c>
      <c r="C3587" t="s">
        <v>590</v>
      </c>
      <c r="D3587" t="s">
        <v>43</v>
      </c>
      <c r="E3587" s="1">
        <v>42776</v>
      </c>
      <c r="F3587">
        <v>2</v>
      </c>
      <c r="G3587">
        <v>939.98</v>
      </c>
      <c r="H3587" t="s">
        <v>664</v>
      </c>
      <c r="I3587" t="s">
        <v>15</v>
      </c>
      <c r="J3587" t="s">
        <v>45</v>
      </c>
      <c r="K3587" t="s">
        <v>46</v>
      </c>
    </row>
    <row r="3588" spans="1:11" x14ac:dyDescent="0.25">
      <c r="A3588">
        <v>741</v>
      </c>
      <c r="B3588" t="s">
        <v>1401</v>
      </c>
      <c r="C3588" t="s">
        <v>200</v>
      </c>
      <c r="D3588" t="s">
        <v>35</v>
      </c>
      <c r="E3588" s="1">
        <v>42794</v>
      </c>
      <c r="F3588">
        <v>1</v>
      </c>
      <c r="G3588">
        <v>299.99</v>
      </c>
      <c r="H3588" t="s">
        <v>279</v>
      </c>
      <c r="I3588" t="s">
        <v>24</v>
      </c>
      <c r="J3588" t="s">
        <v>37</v>
      </c>
      <c r="K3588" t="s">
        <v>38</v>
      </c>
    </row>
    <row r="3589" spans="1:11" x14ac:dyDescent="0.25">
      <c r="A3589">
        <v>887</v>
      </c>
      <c r="B3589" t="s">
        <v>607</v>
      </c>
      <c r="C3589" t="s">
        <v>318</v>
      </c>
      <c r="D3589" t="s">
        <v>13</v>
      </c>
      <c r="E3589" s="1">
        <v>42868</v>
      </c>
      <c r="F3589">
        <v>1</v>
      </c>
      <c r="G3589">
        <v>659.99</v>
      </c>
      <c r="H3589" t="s">
        <v>586</v>
      </c>
      <c r="I3589" t="s">
        <v>24</v>
      </c>
      <c r="J3589" t="s">
        <v>16</v>
      </c>
      <c r="K3589" t="s">
        <v>28</v>
      </c>
    </row>
    <row r="3590" spans="1:11" x14ac:dyDescent="0.25">
      <c r="A3590">
        <v>30</v>
      </c>
      <c r="B3590" t="s">
        <v>692</v>
      </c>
      <c r="C3590" t="s">
        <v>693</v>
      </c>
      <c r="D3590" t="s">
        <v>13</v>
      </c>
      <c r="E3590" s="1">
        <v>42389</v>
      </c>
      <c r="F3590">
        <v>1</v>
      </c>
      <c r="G3590">
        <v>429</v>
      </c>
      <c r="H3590" t="s">
        <v>349</v>
      </c>
      <c r="I3590" t="s">
        <v>24</v>
      </c>
      <c r="J3590" t="s">
        <v>16</v>
      </c>
      <c r="K3590" t="s">
        <v>28</v>
      </c>
    </row>
    <row r="3591" spans="1:11" x14ac:dyDescent="0.25">
      <c r="A3591">
        <v>39</v>
      </c>
      <c r="B3591" t="s">
        <v>1537</v>
      </c>
      <c r="C3591" t="s">
        <v>435</v>
      </c>
      <c r="D3591" t="s">
        <v>13</v>
      </c>
      <c r="E3591" s="1">
        <v>42394</v>
      </c>
      <c r="F3591">
        <v>1</v>
      </c>
      <c r="G3591">
        <v>529.99</v>
      </c>
      <c r="H3591" t="s">
        <v>115</v>
      </c>
      <c r="I3591" t="s">
        <v>24</v>
      </c>
      <c r="J3591" t="s">
        <v>16</v>
      </c>
      <c r="K3591" t="s">
        <v>17</v>
      </c>
    </row>
    <row r="3592" spans="1:11" x14ac:dyDescent="0.25">
      <c r="A3592">
        <v>96</v>
      </c>
      <c r="B3592" t="s">
        <v>762</v>
      </c>
      <c r="C3592" t="s">
        <v>405</v>
      </c>
      <c r="D3592" t="s">
        <v>13</v>
      </c>
      <c r="E3592" s="1">
        <v>42427</v>
      </c>
      <c r="F3592">
        <v>1</v>
      </c>
      <c r="G3592">
        <v>599.99</v>
      </c>
      <c r="H3592" t="s">
        <v>31</v>
      </c>
      <c r="I3592" t="s">
        <v>32</v>
      </c>
      <c r="J3592" t="s">
        <v>16</v>
      </c>
      <c r="K3592" t="s">
        <v>17</v>
      </c>
    </row>
    <row r="3593" spans="1:11" x14ac:dyDescent="0.25">
      <c r="A3593">
        <v>108</v>
      </c>
      <c r="B3593" t="s">
        <v>1000</v>
      </c>
      <c r="C3593" t="s">
        <v>357</v>
      </c>
      <c r="D3593" t="s">
        <v>13</v>
      </c>
      <c r="E3593" s="1">
        <v>42435</v>
      </c>
      <c r="F3593">
        <v>1</v>
      </c>
      <c r="G3593">
        <v>1680.99</v>
      </c>
      <c r="H3593" t="s">
        <v>355</v>
      </c>
      <c r="I3593" t="s">
        <v>136</v>
      </c>
      <c r="J3593" t="s">
        <v>16</v>
      </c>
      <c r="K3593" t="s">
        <v>28</v>
      </c>
    </row>
    <row r="3594" spans="1:11" x14ac:dyDescent="0.25">
      <c r="A3594">
        <v>206</v>
      </c>
      <c r="B3594" t="s">
        <v>1790</v>
      </c>
      <c r="C3594" t="s">
        <v>366</v>
      </c>
      <c r="D3594" t="s">
        <v>35</v>
      </c>
      <c r="E3594" s="1">
        <v>42494</v>
      </c>
      <c r="F3594">
        <v>1</v>
      </c>
      <c r="G3594">
        <v>599.99</v>
      </c>
      <c r="H3594" t="s">
        <v>425</v>
      </c>
      <c r="I3594" t="s">
        <v>24</v>
      </c>
      <c r="J3594" t="s">
        <v>37</v>
      </c>
      <c r="K3594" t="s">
        <v>84</v>
      </c>
    </row>
    <row r="3595" spans="1:11" x14ac:dyDescent="0.25">
      <c r="A3595">
        <v>358</v>
      </c>
      <c r="B3595" t="s">
        <v>1474</v>
      </c>
      <c r="C3595" t="s">
        <v>851</v>
      </c>
      <c r="D3595" t="s">
        <v>13</v>
      </c>
      <c r="E3595" s="1">
        <v>42587</v>
      </c>
      <c r="F3595">
        <v>2</v>
      </c>
      <c r="G3595">
        <v>3599.98</v>
      </c>
      <c r="H3595" t="s">
        <v>347</v>
      </c>
      <c r="I3595" t="s">
        <v>15</v>
      </c>
      <c r="J3595" t="s">
        <v>16</v>
      </c>
      <c r="K3595" t="s">
        <v>17</v>
      </c>
    </row>
    <row r="3596" spans="1:11" x14ac:dyDescent="0.25">
      <c r="A3596">
        <v>1610</v>
      </c>
      <c r="B3596" t="s">
        <v>409</v>
      </c>
      <c r="C3596" t="s">
        <v>410</v>
      </c>
      <c r="D3596" t="s">
        <v>13</v>
      </c>
      <c r="E3596" s="1">
        <v>43337</v>
      </c>
      <c r="F3596">
        <v>1</v>
      </c>
      <c r="G3596">
        <v>832.99</v>
      </c>
      <c r="H3596" t="s">
        <v>49</v>
      </c>
      <c r="I3596" t="s">
        <v>15</v>
      </c>
      <c r="J3596" t="s">
        <v>16</v>
      </c>
      <c r="K3596" t="s">
        <v>17</v>
      </c>
    </row>
    <row r="3597" spans="1:11" x14ac:dyDescent="0.25">
      <c r="A3597">
        <v>1614</v>
      </c>
      <c r="B3597" t="s">
        <v>1174</v>
      </c>
      <c r="C3597" t="s">
        <v>34</v>
      </c>
      <c r="D3597" t="s">
        <v>35</v>
      </c>
      <c r="E3597" s="1">
        <v>43432</v>
      </c>
      <c r="F3597">
        <v>2</v>
      </c>
      <c r="G3597">
        <v>4599.9799999999996</v>
      </c>
      <c r="H3597" t="s">
        <v>581</v>
      </c>
      <c r="I3597" t="s">
        <v>83</v>
      </c>
      <c r="J3597" t="s">
        <v>37</v>
      </c>
      <c r="K3597" t="s">
        <v>38</v>
      </c>
    </row>
    <row r="3598" spans="1:11" x14ac:dyDescent="0.25">
      <c r="A3598">
        <v>1201</v>
      </c>
      <c r="B3598" t="s">
        <v>1801</v>
      </c>
      <c r="C3598" t="s">
        <v>120</v>
      </c>
      <c r="D3598" t="s">
        <v>13</v>
      </c>
      <c r="E3598" s="1">
        <v>43031</v>
      </c>
      <c r="F3598">
        <v>1</v>
      </c>
      <c r="G3598">
        <v>599.99</v>
      </c>
      <c r="H3598" t="s">
        <v>31</v>
      </c>
      <c r="I3598" t="s">
        <v>32</v>
      </c>
      <c r="J3598" t="s">
        <v>16</v>
      </c>
      <c r="K3598" t="s">
        <v>28</v>
      </c>
    </row>
    <row r="3599" spans="1:11" x14ac:dyDescent="0.25">
      <c r="A3599">
        <v>1240</v>
      </c>
      <c r="B3599" t="s">
        <v>1307</v>
      </c>
      <c r="C3599" t="s">
        <v>243</v>
      </c>
      <c r="D3599" t="s">
        <v>13</v>
      </c>
      <c r="E3599" s="1">
        <v>43049</v>
      </c>
      <c r="F3599">
        <v>2</v>
      </c>
      <c r="G3599">
        <v>833.98</v>
      </c>
      <c r="H3599" t="s">
        <v>234</v>
      </c>
      <c r="I3599" t="s">
        <v>32</v>
      </c>
      <c r="J3599" t="s">
        <v>16</v>
      </c>
      <c r="K3599" t="s">
        <v>17</v>
      </c>
    </row>
    <row r="3600" spans="1:11" x14ac:dyDescent="0.25">
      <c r="A3600">
        <v>1330</v>
      </c>
      <c r="B3600" t="s">
        <v>1342</v>
      </c>
      <c r="C3600" t="s">
        <v>26</v>
      </c>
      <c r="D3600" t="s">
        <v>13</v>
      </c>
      <c r="E3600" s="1">
        <v>43104</v>
      </c>
      <c r="F3600">
        <v>1</v>
      </c>
      <c r="G3600">
        <v>479.99</v>
      </c>
      <c r="H3600" t="s">
        <v>1568</v>
      </c>
      <c r="I3600" t="s">
        <v>24</v>
      </c>
      <c r="J3600" t="s">
        <v>16</v>
      </c>
      <c r="K3600" t="s">
        <v>17</v>
      </c>
    </row>
    <row r="3601" spans="1:11" x14ac:dyDescent="0.25">
      <c r="A3601">
        <v>1330</v>
      </c>
      <c r="B3601" t="s">
        <v>1342</v>
      </c>
      <c r="C3601" t="s">
        <v>26</v>
      </c>
      <c r="D3601" t="s">
        <v>13</v>
      </c>
      <c r="E3601" s="1">
        <v>43104</v>
      </c>
      <c r="F3601">
        <v>2</v>
      </c>
      <c r="G3601">
        <v>979.98</v>
      </c>
      <c r="H3601" t="s">
        <v>198</v>
      </c>
      <c r="I3601" t="s">
        <v>32</v>
      </c>
      <c r="J3601" t="s">
        <v>16</v>
      </c>
      <c r="K3601" t="s">
        <v>17</v>
      </c>
    </row>
    <row r="3602" spans="1:11" x14ac:dyDescent="0.25">
      <c r="A3602">
        <v>1336</v>
      </c>
      <c r="B3602" t="s">
        <v>690</v>
      </c>
      <c r="C3602" t="s">
        <v>162</v>
      </c>
      <c r="D3602" t="s">
        <v>43</v>
      </c>
      <c r="E3602" s="1">
        <v>43109</v>
      </c>
      <c r="F3602">
        <v>1</v>
      </c>
      <c r="G3602">
        <v>6499.99</v>
      </c>
      <c r="H3602" t="s">
        <v>1858</v>
      </c>
      <c r="I3602" t="s">
        <v>83</v>
      </c>
      <c r="J3602" t="s">
        <v>45</v>
      </c>
      <c r="K3602" t="s">
        <v>46</v>
      </c>
    </row>
    <row r="3603" spans="1:11" x14ac:dyDescent="0.25">
      <c r="A3603">
        <v>1357</v>
      </c>
      <c r="B3603" t="s">
        <v>254</v>
      </c>
      <c r="C3603" t="s">
        <v>120</v>
      </c>
      <c r="D3603" t="s">
        <v>13</v>
      </c>
      <c r="E3603" s="1">
        <v>43120</v>
      </c>
      <c r="F3603">
        <v>1</v>
      </c>
      <c r="G3603">
        <v>1559.99</v>
      </c>
      <c r="H3603" t="s">
        <v>208</v>
      </c>
      <c r="I3603" t="s">
        <v>53</v>
      </c>
      <c r="J3603" t="s">
        <v>16</v>
      </c>
      <c r="K3603" t="s">
        <v>28</v>
      </c>
    </row>
    <row r="3604" spans="1:11" x14ac:dyDescent="0.25">
      <c r="A3604">
        <v>375</v>
      </c>
      <c r="B3604" t="s">
        <v>1166</v>
      </c>
      <c r="C3604" t="s">
        <v>276</v>
      </c>
      <c r="D3604" t="s">
        <v>13</v>
      </c>
      <c r="E3604" s="1">
        <v>42599</v>
      </c>
      <c r="F3604">
        <v>2</v>
      </c>
      <c r="G3604">
        <v>539.98</v>
      </c>
      <c r="H3604" t="s">
        <v>27</v>
      </c>
      <c r="I3604" t="s">
        <v>57</v>
      </c>
      <c r="J3604" t="s">
        <v>16</v>
      </c>
      <c r="K3604" t="s">
        <v>17</v>
      </c>
    </row>
    <row r="3605" spans="1:11" x14ac:dyDescent="0.25">
      <c r="A3605">
        <v>570</v>
      </c>
      <c r="B3605" t="s">
        <v>574</v>
      </c>
      <c r="C3605" t="s">
        <v>301</v>
      </c>
      <c r="D3605" t="s">
        <v>13</v>
      </c>
      <c r="E3605" s="1">
        <v>42697</v>
      </c>
      <c r="F3605">
        <v>1</v>
      </c>
      <c r="G3605">
        <v>599.99</v>
      </c>
      <c r="H3605" t="s">
        <v>31</v>
      </c>
      <c r="I3605" t="s">
        <v>24</v>
      </c>
      <c r="J3605" t="s">
        <v>16</v>
      </c>
      <c r="K3605" t="s">
        <v>28</v>
      </c>
    </row>
    <row r="3606" spans="1:11" x14ac:dyDescent="0.25">
      <c r="A3606">
        <v>572</v>
      </c>
      <c r="B3606" t="s">
        <v>1283</v>
      </c>
      <c r="C3606" t="s">
        <v>537</v>
      </c>
      <c r="D3606" t="s">
        <v>13</v>
      </c>
      <c r="E3606" s="1">
        <v>42698</v>
      </c>
      <c r="F3606">
        <v>1</v>
      </c>
      <c r="G3606">
        <v>999.99</v>
      </c>
      <c r="H3606" t="s">
        <v>324</v>
      </c>
      <c r="I3606" t="s">
        <v>15</v>
      </c>
      <c r="J3606" t="s">
        <v>16</v>
      </c>
      <c r="K3606" t="s">
        <v>28</v>
      </c>
    </row>
    <row r="3607" spans="1:11" x14ac:dyDescent="0.25">
      <c r="A3607">
        <v>839</v>
      </c>
      <c r="B3607" t="s">
        <v>858</v>
      </c>
      <c r="C3607" t="s">
        <v>513</v>
      </c>
      <c r="D3607" t="s">
        <v>43</v>
      </c>
      <c r="E3607" s="1">
        <v>42840</v>
      </c>
      <c r="F3607">
        <v>1</v>
      </c>
      <c r="G3607">
        <v>329.99</v>
      </c>
      <c r="H3607" t="s">
        <v>949</v>
      </c>
      <c r="I3607" t="s">
        <v>57</v>
      </c>
      <c r="J3607" t="s">
        <v>45</v>
      </c>
      <c r="K3607" t="s">
        <v>76</v>
      </c>
    </row>
    <row r="3608" spans="1:11" x14ac:dyDescent="0.25">
      <c r="A3608">
        <v>946</v>
      </c>
      <c r="B3608" t="s">
        <v>1098</v>
      </c>
      <c r="C3608" t="s">
        <v>155</v>
      </c>
      <c r="D3608" t="s">
        <v>13</v>
      </c>
      <c r="E3608" s="1">
        <v>42900</v>
      </c>
      <c r="F3608">
        <v>1</v>
      </c>
      <c r="G3608">
        <v>3499.99</v>
      </c>
      <c r="H3608" t="s">
        <v>531</v>
      </c>
      <c r="I3608" t="s">
        <v>136</v>
      </c>
      <c r="J3608" t="s">
        <v>16</v>
      </c>
      <c r="K3608" t="s">
        <v>28</v>
      </c>
    </row>
    <row r="3609" spans="1:11" x14ac:dyDescent="0.25">
      <c r="A3609">
        <v>1005</v>
      </c>
      <c r="B3609" t="s">
        <v>850</v>
      </c>
      <c r="C3609" t="s">
        <v>851</v>
      </c>
      <c r="D3609" t="s">
        <v>13</v>
      </c>
      <c r="E3609" s="1">
        <v>42931</v>
      </c>
      <c r="F3609">
        <v>2</v>
      </c>
      <c r="G3609">
        <v>539.98</v>
      </c>
      <c r="H3609" t="s">
        <v>118</v>
      </c>
      <c r="I3609" t="s">
        <v>24</v>
      </c>
      <c r="J3609" t="s">
        <v>16</v>
      </c>
      <c r="K3609" t="s">
        <v>17</v>
      </c>
    </row>
    <row r="3610" spans="1:11" x14ac:dyDescent="0.25">
      <c r="A3610">
        <v>161</v>
      </c>
      <c r="B3610" t="s">
        <v>1481</v>
      </c>
      <c r="C3610" t="s">
        <v>120</v>
      </c>
      <c r="D3610" t="s">
        <v>13</v>
      </c>
      <c r="E3610" s="1">
        <v>42464</v>
      </c>
      <c r="F3610">
        <v>1</v>
      </c>
      <c r="G3610">
        <v>269.99</v>
      </c>
      <c r="H3610" t="s">
        <v>118</v>
      </c>
      <c r="I3610" t="s">
        <v>57</v>
      </c>
      <c r="J3610" t="s">
        <v>16</v>
      </c>
      <c r="K3610" t="s">
        <v>17</v>
      </c>
    </row>
    <row r="3611" spans="1:11" x14ac:dyDescent="0.25">
      <c r="A3611">
        <v>200</v>
      </c>
      <c r="B3611" t="s">
        <v>959</v>
      </c>
      <c r="C3611" t="s">
        <v>449</v>
      </c>
      <c r="D3611" t="s">
        <v>13</v>
      </c>
      <c r="E3611" s="1">
        <v>42491</v>
      </c>
      <c r="F3611">
        <v>2</v>
      </c>
      <c r="G3611">
        <v>539.98</v>
      </c>
      <c r="H3611" t="s">
        <v>118</v>
      </c>
      <c r="I3611" t="s">
        <v>57</v>
      </c>
      <c r="J3611" t="s">
        <v>16</v>
      </c>
      <c r="K3611" t="s">
        <v>28</v>
      </c>
    </row>
    <row r="3612" spans="1:11" x14ac:dyDescent="0.25">
      <c r="A3612">
        <v>269</v>
      </c>
      <c r="B3612" t="s">
        <v>1387</v>
      </c>
      <c r="C3612" t="s">
        <v>999</v>
      </c>
      <c r="D3612" t="s">
        <v>13</v>
      </c>
      <c r="E3612" s="1">
        <v>42533</v>
      </c>
      <c r="F3612">
        <v>1</v>
      </c>
      <c r="G3612">
        <v>999.99</v>
      </c>
      <c r="H3612" t="s">
        <v>324</v>
      </c>
      <c r="I3612" t="s">
        <v>15</v>
      </c>
      <c r="J3612" t="s">
        <v>16</v>
      </c>
      <c r="K3612" t="s">
        <v>28</v>
      </c>
    </row>
    <row r="3613" spans="1:11" x14ac:dyDescent="0.25">
      <c r="A3613">
        <v>373</v>
      </c>
      <c r="B3613" t="s">
        <v>1127</v>
      </c>
      <c r="C3613" t="s">
        <v>301</v>
      </c>
      <c r="D3613" t="s">
        <v>13</v>
      </c>
      <c r="E3613" s="1">
        <v>42598</v>
      </c>
      <c r="F3613">
        <v>1</v>
      </c>
      <c r="G3613">
        <v>549.99</v>
      </c>
      <c r="H3613" t="s">
        <v>90</v>
      </c>
      <c r="I3613" t="s">
        <v>24</v>
      </c>
      <c r="J3613" t="s">
        <v>16</v>
      </c>
      <c r="K3613" t="s">
        <v>17</v>
      </c>
    </row>
    <row r="3614" spans="1:11" x14ac:dyDescent="0.25">
      <c r="A3614">
        <v>392</v>
      </c>
      <c r="B3614" t="s">
        <v>205</v>
      </c>
      <c r="C3614" t="s">
        <v>167</v>
      </c>
      <c r="D3614" t="s">
        <v>43</v>
      </c>
      <c r="E3614" s="1">
        <v>42605</v>
      </c>
      <c r="F3614">
        <v>2</v>
      </c>
      <c r="G3614">
        <v>539.98</v>
      </c>
      <c r="H3614" t="s">
        <v>118</v>
      </c>
      <c r="I3614" t="s">
        <v>24</v>
      </c>
      <c r="J3614" t="s">
        <v>45</v>
      </c>
      <c r="K3614" t="s">
        <v>76</v>
      </c>
    </row>
    <row r="3615" spans="1:11" x14ac:dyDescent="0.25">
      <c r="A3615">
        <v>571</v>
      </c>
      <c r="B3615" t="s">
        <v>263</v>
      </c>
      <c r="C3615" t="s">
        <v>264</v>
      </c>
      <c r="D3615" t="s">
        <v>43</v>
      </c>
      <c r="E3615" s="1">
        <v>42698</v>
      </c>
      <c r="F3615">
        <v>1</v>
      </c>
      <c r="G3615">
        <v>2899.99</v>
      </c>
      <c r="H3615" t="s">
        <v>36</v>
      </c>
      <c r="I3615" t="s">
        <v>15</v>
      </c>
      <c r="J3615" t="s">
        <v>45</v>
      </c>
      <c r="K3615" t="s">
        <v>46</v>
      </c>
    </row>
    <row r="3616" spans="1:11" x14ac:dyDescent="0.25">
      <c r="A3616">
        <v>1268</v>
      </c>
      <c r="B3616" t="s">
        <v>1417</v>
      </c>
      <c r="C3616" t="s">
        <v>203</v>
      </c>
      <c r="D3616" t="s">
        <v>43</v>
      </c>
      <c r="E3616" s="1">
        <v>43065</v>
      </c>
      <c r="F3616">
        <v>2</v>
      </c>
      <c r="G3616">
        <v>379.98</v>
      </c>
      <c r="H3616" t="s">
        <v>714</v>
      </c>
      <c r="I3616" t="s">
        <v>57</v>
      </c>
      <c r="J3616" t="s">
        <v>45</v>
      </c>
      <c r="K3616" t="s">
        <v>76</v>
      </c>
    </row>
    <row r="3617" spans="1:11" x14ac:dyDescent="0.25">
      <c r="A3617">
        <v>1368</v>
      </c>
      <c r="B3617" t="s">
        <v>828</v>
      </c>
      <c r="C3617" t="s">
        <v>19</v>
      </c>
      <c r="D3617" t="s">
        <v>13</v>
      </c>
      <c r="E3617" s="1">
        <v>43127</v>
      </c>
      <c r="F3617">
        <v>1</v>
      </c>
      <c r="G3617">
        <v>4499.99</v>
      </c>
      <c r="H3617" t="s">
        <v>1751</v>
      </c>
      <c r="I3617" t="s">
        <v>53</v>
      </c>
      <c r="J3617" t="s">
        <v>16</v>
      </c>
      <c r="K3617" t="s">
        <v>28</v>
      </c>
    </row>
    <row r="3618" spans="1:11" x14ac:dyDescent="0.25">
      <c r="A3618">
        <v>1549</v>
      </c>
      <c r="B3618" t="s">
        <v>1382</v>
      </c>
      <c r="C3618" t="s">
        <v>117</v>
      </c>
      <c r="D3618" t="s">
        <v>13</v>
      </c>
      <c r="E3618" s="1">
        <v>43207</v>
      </c>
      <c r="F3618">
        <v>2</v>
      </c>
      <c r="G3618">
        <v>1499.98</v>
      </c>
      <c r="H3618" t="s">
        <v>915</v>
      </c>
      <c r="I3618" t="s">
        <v>24</v>
      </c>
      <c r="J3618" t="s">
        <v>16</v>
      </c>
      <c r="K3618" t="s">
        <v>17</v>
      </c>
    </row>
    <row r="3619" spans="1:11" x14ac:dyDescent="0.25">
      <c r="A3619">
        <v>1565</v>
      </c>
      <c r="B3619" t="s">
        <v>330</v>
      </c>
      <c r="C3619" t="s">
        <v>331</v>
      </c>
      <c r="D3619" t="s">
        <v>43</v>
      </c>
      <c r="E3619" s="1">
        <v>43211</v>
      </c>
      <c r="F3619">
        <v>1</v>
      </c>
      <c r="G3619">
        <v>899.99</v>
      </c>
      <c r="H3619" t="s">
        <v>1120</v>
      </c>
      <c r="I3619" t="s">
        <v>24</v>
      </c>
      <c r="J3619" t="s">
        <v>45</v>
      </c>
      <c r="K3619" t="s">
        <v>46</v>
      </c>
    </row>
    <row r="3620" spans="1:11" x14ac:dyDescent="0.25">
      <c r="A3620">
        <v>720</v>
      </c>
      <c r="B3620" t="s">
        <v>778</v>
      </c>
      <c r="C3620" t="s">
        <v>213</v>
      </c>
      <c r="D3620" t="s">
        <v>13</v>
      </c>
      <c r="E3620" s="1">
        <v>42782</v>
      </c>
      <c r="F3620">
        <v>1</v>
      </c>
      <c r="G3620">
        <v>469.99</v>
      </c>
      <c r="H3620" t="s">
        <v>20</v>
      </c>
      <c r="I3620" t="s">
        <v>15</v>
      </c>
      <c r="J3620" t="s">
        <v>16</v>
      </c>
      <c r="K3620" t="s">
        <v>28</v>
      </c>
    </row>
    <row r="3621" spans="1:11" x14ac:dyDescent="0.25">
      <c r="A3621">
        <v>790</v>
      </c>
      <c r="B3621" t="s">
        <v>1781</v>
      </c>
      <c r="C3621" t="s">
        <v>744</v>
      </c>
      <c r="D3621" t="s">
        <v>13</v>
      </c>
      <c r="E3621" s="1">
        <v>42813</v>
      </c>
      <c r="F3621">
        <v>1</v>
      </c>
      <c r="G3621">
        <v>349.99</v>
      </c>
      <c r="H3621" t="s">
        <v>445</v>
      </c>
      <c r="I3621" t="s">
        <v>57</v>
      </c>
      <c r="J3621" t="s">
        <v>16</v>
      </c>
      <c r="K3621" t="s">
        <v>17</v>
      </c>
    </row>
    <row r="3622" spans="1:11" x14ac:dyDescent="0.25">
      <c r="A3622">
        <v>844</v>
      </c>
      <c r="B3622" t="s">
        <v>1859</v>
      </c>
      <c r="C3622" t="s">
        <v>176</v>
      </c>
      <c r="D3622" t="s">
        <v>13</v>
      </c>
      <c r="E3622" s="1">
        <v>42841</v>
      </c>
      <c r="F3622">
        <v>2</v>
      </c>
      <c r="G3622">
        <v>6999.98</v>
      </c>
      <c r="H3622" t="s">
        <v>135</v>
      </c>
      <c r="I3622" t="s">
        <v>136</v>
      </c>
      <c r="J3622" t="s">
        <v>16</v>
      </c>
      <c r="K3622" t="s">
        <v>28</v>
      </c>
    </row>
    <row r="3623" spans="1:11" x14ac:dyDescent="0.25">
      <c r="A3623">
        <v>866</v>
      </c>
      <c r="B3623" t="s">
        <v>731</v>
      </c>
      <c r="C3623" t="s">
        <v>22</v>
      </c>
      <c r="D3623" t="s">
        <v>13</v>
      </c>
      <c r="E3623" s="1">
        <v>42854</v>
      </c>
      <c r="F3623">
        <v>2</v>
      </c>
      <c r="G3623">
        <v>539.98</v>
      </c>
      <c r="H3623" t="s">
        <v>27</v>
      </c>
      <c r="I3623" t="s">
        <v>24</v>
      </c>
      <c r="J3623" t="s">
        <v>16</v>
      </c>
      <c r="K3623" t="s">
        <v>28</v>
      </c>
    </row>
    <row r="3624" spans="1:11" x14ac:dyDescent="0.25">
      <c r="A3624">
        <v>1174</v>
      </c>
      <c r="B3624" t="s">
        <v>877</v>
      </c>
      <c r="C3624" t="s">
        <v>878</v>
      </c>
      <c r="D3624" t="s">
        <v>13</v>
      </c>
      <c r="E3624" s="1">
        <v>43016</v>
      </c>
      <c r="F3624">
        <v>1</v>
      </c>
      <c r="G3624">
        <v>449.99</v>
      </c>
      <c r="H3624" t="s">
        <v>296</v>
      </c>
      <c r="I3624" t="s">
        <v>32</v>
      </c>
      <c r="J3624" t="s">
        <v>16</v>
      </c>
      <c r="K3624" t="s">
        <v>28</v>
      </c>
    </row>
    <row r="3625" spans="1:11" x14ac:dyDescent="0.25">
      <c r="A3625">
        <v>1245</v>
      </c>
      <c r="B3625" t="s">
        <v>1860</v>
      </c>
      <c r="C3625" t="s">
        <v>189</v>
      </c>
      <c r="D3625" t="s">
        <v>13</v>
      </c>
      <c r="E3625" s="1">
        <v>43052</v>
      </c>
      <c r="F3625">
        <v>1</v>
      </c>
      <c r="G3625">
        <v>269.99</v>
      </c>
      <c r="H3625" t="s">
        <v>27</v>
      </c>
      <c r="I3625" t="s">
        <v>24</v>
      </c>
      <c r="J3625" t="s">
        <v>16</v>
      </c>
      <c r="K3625" t="s">
        <v>17</v>
      </c>
    </row>
    <row r="3626" spans="1:11" x14ac:dyDescent="0.25">
      <c r="A3626">
        <v>131</v>
      </c>
      <c r="B3626" t="s">
        <v>1262</v>
      </c>
      <c r="C3626" t="s">
        <v>489</v>
      </c>
      <c r="D3626" t="s">
        <v>35</v>
      </c>
      <c r="E3626" s="1">
        <v>42448</v>
      </c>
      <c r="F3626">
        <v>2</v>
      </c>
      <c r="G3626">
        <v>539.98</v>
      </c>
      <c r="H3626" t="s">
        <v>118</v>
      </c>
      <c r="I3626" t="s">
        <v>57</v>
      </c>
      <c r="J3626" t="s">
        <v>37</v>
      </c>
      <c r="K3626" t="s">
        <v>38</v>
      </c>
    </row>
    <row r="3627" spans="1:11" x14ac:dyDescent="0.25">
      <c r="A3627">
        <v>238</v>
      </c>
      <c r="B3627" t="s">
        <v>1118</v>
      </c>
      <c r="C3627" t="s">
        <v>639</v>
      </c>
      <c r="D3627" t="s">
        <v>13</v>
      </c>
      <c r="E3627" s="1">
        <v>42516</v>
      </c>
      <c r="F3627">
        <v>2</v>
      </c>
      <c r="G3627">
        <v>539.98</v>
      </c>
      <c r="H3627" t="s">
        <v>118</v>
      </c>
      <c r="I3627" t="s">
        <v>57</v>
      </c>
      <c r="J3627" t="s">
        <v>16</v>
      </c>
      <c r="K3627" t="s">
        <v>28</v>
      </c>
    </row>
    <row r="3628" spans="1:11" x14ac:dyDescent="0.25">
      <c r="A3628">
        <v>281</v>
      </c>
      <c r="B3628" t="s">
        <v>1861</v>
      </c>
      <c r="C3628" t="s">
        <v>835</v>
      </c>
      <c r="D3628" t="s">
        <v>13</v>
      </c>
      <c r="E3628" s="1">
        <v>42542</v>
      </c>
      <c r="F3628">
        <v>2</v>
      </c>
      <c r="G3628">
        <v>7999.98</v>
      </c>
      <c r="H3628" t="s">
        <v>14</v>
      </c>
      <c r="I3628" t="s">
        <v>15</v>
      </c>
      <c r="J3628" t="s">
        <v>16</v>
      </c>
      <c r="K3628" t="s">
        <v>17</v>
      </c>
    </row>
    <row r="3629" spans="1:11" x14ac:dyDescent="0.25">
      <c r="A3629">
        <v>331</v>
      </c>
      <c r="B3629" t="s">
        <v>1862</v>
      </c>
      <c r="C3629" t="s">
        <v>559</v>
      </c>
      <c r="D3629" t="s">
        <v>13</v>
      </c>
      <c r="E3629" s="1">
        <v>42575</v>
      </c>
      <c r="F3629">
        <v>2</v>
      </c>
      <c r="G3629">
        <v>858</v>
      </c>
      <c r="H3629" t="s">
        <v>349</v>
      </c>
      <c r="I3629" t="s">
        <v>24</v>
      </c>
      <c r="J3629" t="s">
        <v>16</v>
      </c>
      <c r="K3629" t="s">
        <v>28</v>
      </c>
    </row>
    <row r="3630" spans="1:11" x14ac:dyDescent="0.25">
      <c r="A3630">
        <v>361</v>
      </c>
      <c r="B3630" t="s">
        <v>975</v>
      </c>
      <c r="C3630" t="s">
        <v>805</v>
      </c>
      <c r="D3630" t="s">
        <v>13</v>
      </c>
      <c r="E3630" s="1">
        <v>42590</v>
      </c>
      <c r="F3630">
        <v>2</v>
      </c>
      <c r="G3630">
        <v>1099.98</v>
      </c>
      <c r="H3630" t="s">
        <v>90</v>
      </c>
      <c r="I3630" t="s">
        <v>32</v>
      </c>
      <c r="J3630" t="s">
        <v>16</v>
      </c>
      <c r="K3630" t="s">
        <v>28</v>
      </c>
    </row>
    <row r="3631" spans="1:11" x14ac:dyDescent="0.25">
      <c r="A3631">
        <v>434</v>
      </c>
      <c r="B3631" t="s">
        <v>1335</v>
      </c>
      <c r="C3631" t="s">
        <v>128</v>
      </c>
      <c r="D3631" t="s">
        <v>13</v>
      </c>
      <c r="E3631" s="1">
        <v>42626</v>
      </c>
      <c r="F3631">
        <v>1</v>
      </c>
      <c r="G3631">
        <v>2999.99</v>
      </c>
      <c r="H3631" t="s">
        <v>72</v>
      </c>
      <c r="I3631" t="s">
        <v>53</v>
      </c>
      <c r="J3631" t="s">
        <v>16</v>
      </c>
      <c r="K3631" t="s">
        <v>28</v>
      </c>
    </row>
    <row r="3632" spans="1:11" x14ac:dyDescent="0.25">
      <c r="A3632">
        <v>1373</v>
      </c>
      <c r="B3632" t="s">
        <v>1863</v>
      </c>
      <c r="C3632" t="s">
        <v>386</v>
      </c>
      <c r="D3632" t="s">
        <v>35</v>
      </c>
      <c r="E3632" s="1">
        <v>43129</v>
      </c>
      <c r="F3632">
        <v>1</v>
      </c>
      <c r="G3632">
        <v>3499.99</v>
      </c>
      <c r="H3632" t="s">
        <v>135</v>
      </c>
      <c r="I3632" t="s">
        <v>136</v>
      </c>
      <c r="J3632" t="s">
        <v>37</v>
      </c>
      <c r="K3632" t="s">
        <v>84</v>
      </c>
    </row>
    <row r="3633" spans="1:11" x14ac:dyDescent="0.25">
      <c r="A3633">
        <v>1499</v>
      </c>
      <c r="B3633" t="s">
        <v>771</v>
      </c>
      <c r="C3633" t="s">
        <v>92</v>
      </c>
      <c r="D3633" t="s">
        <v>43</v>
      </c>
      <c r="E3633" s="1">
        <v>43196</v>
      </c>
      <c r="F3633">
        <v>1</v>
      </c>
      <c r="G3633">
        <v>1799.99</v>
      </c>
      <c r="H3633" t="s">
        <v>1551</v>
      </c>
      <c r="I3633" t="s">
        <v>136</v>
      </c>
      <c r="J3633" t="s">
        <v>45</v>
      </c>
      <c r="K3633" t="s">
        <v>46</v>
      </c>
    </row>
    <row r="3634" spans="1:11" x14ac:dyDescent="0.25">
      <c r="A3634">
        <v>900</v>
      </c>
      <c r="B3634" t="s">
        <v>1642</v>
      </c>
      <c r="C3634" t="s">
        <v>257</v>
      </c>
      <c r="D3634" t="s">
        <v>13</v>
      </c>
      <c r="E3634" s="1">
        <v>42875</v>
      </c>
      <c r="F3634">
        <v>1</v>
      </c>
      <c r="G3634">
        <v>449.99</v>
      </c>
      <c r="H3634" t="s">
        <v>583</v>
      </c>
      <c r="I3634" t="s">
        <v>32</v>
      </c>
      <c r="J3634" t="s">
        <v>16</v>
      </c>
      <c r="K3634" t="s">
        <v>28</v>
      </c>
    </row>
    <row r="3635" spans="1:11" x14ac:dyDescent="0.25">
      <c r="A3635">
        <v>956</v>
      </c>
      <c r="B3635" t="s">
        <v>169</v>
      </c>
      <c r="C3635" t="s">
        <v>98</v>
      </c>
      <c r="D3635" t="s">
        <v>13</v>
      </c>
      <c r="E3635" s="1">
        <v>42903</v>
      </c>
      <c r="F3635">
        <v>2</v>
      </c>
      <c r="G3635">
        <v>599.98</v>
      </c>
      <c r="H3635" t="s">
        <v>279</v>
      </c>
      <c r="I3635" t="s">
        <v>24</v>
      </c>
      <c r="J3635" t="s">
        <v>16</v>
      </c>
      <c r="K3635" t="s">
        <v>28</v>
      </c>
    </row>
    <row r="3636" spans="1:11" x14ac:dyDescent="0.25">
      <c r="A3636">
        <v>1111</v>
      </c>
      <c r="B3636" t="s">
        <v>928</v>
      </c>
      <c r="C3636" t="s">
        <v>594</v>
      </c>
      <c r="D3636" t="s">
        <v>13</v>
      </c>
      <c r="E3636" s="1">
        <v>42982</v>
      </c>
      <c r="F3636">
        <v>2</v>
      </c>
      <c r="G3636">
        <v>501.98</v>
      </c>
      <c r="H3636" t="s">
        <v>211</v>
      </c>
      <c r="I3636" t="s">
        <v>24</v>
      </c>
      <c r="J3636" t="s">
        <v>16</v>
      </c>
      <c r="K3636" t="s">
        <v>28</v>
      </c>
    </row>
    <row r="3637" spans="1:11" x14ac:dyDescent="0.25">
      <c r="A3637">
        <v>1287</v>
      </c>
      <c r="B3637" t="s">
        <v>1703</v>
      </c>
      <c r="C3637" t="s">
        <v>167</v>
      </c>
      <c r="D3637" t="s">
        <v>43</v>
      </c>
      <c r="E3637" s="1">
        <v>43076</v>
      </c>
      <c r="F3637">
        <v>1</v>
      </c>
      <c r="G3637">
        <v>551.99</v>
      </c>
      <c r="H3637" t="s">
        <v>253</v>
      </c>
      <c r="I3637" t="s">
        <v>32</v>
      </c>
      <c r="J3637" t="s">
        <v>45</v>
      </c>
      <c r="K3637" t="s">
        <v>76</v>
      </c>
    </row>
    <row r="3638" spans="1:11" x14ac:dyDescent="0.25">
      <c r="A3638">
        <v>1311</v>
      </c>
      <c r="B3638" t="s">
        <v>434</v>
      </c>
      <c r="C3638" t="s">
        <v>435</v>
      </c>
      <c r="D3638" t="s">
        <v>13</v>
      </c>
      <c r="E3638" s="1">
        <v>43093</v>
      </c>
      <c r="F3638">
        <v>2</v>
      </c>
      <c r="G3638">
        <v>1739.98</v>
      </c>
      <c r="H3638" t="s">
        <v>104</v>
      </c>
      <c r="I3638" t="s">
        <v>15</v>
      </c>
      <c r="J3638" t="s">
        <v>16</v>
      </c>
      <c r="K3638" t="s">
        <v>28</v>
      </c>
    </row>
    <row r="3639" spans="1:11" x14ac:dyDescent="0.25">
      <c r="A3639">
        <v>1319</v>
      </c>
      <c r="B3639" t="s">
        <v>1864</v>
      </c>
      <c r="C3639" t="s">
        <v>181</v>
      </c>
      <c r="D3639" t="s">
        <v>13</v>
      </c>
      <c r="E3639" s="1">
        <v>43096</v>
      </c>
      <c r="F3639">
        <v>1</v>
      </c>
      <c r="G3639">
        <v>349.99</v>
      </c>
      <c r="H3639" t="s">
        <v>445</v>
      </c>
      <c r="I3639" t="s">
        <v>57</v>
      </c>
      <c r="J3639" t="s">
        <v>16</v>
      </c>
      <c r="K3639" t="s">
        <v>28</v>
      </c>
    </row>
    <row r="3640" spans="1:11" x14ac:dyDescent="0.25">
      <c r="A3640">
        <v>457</v>
      </c>
      <c r="B3640" t="s">
        <v>1405</v>
      </c>
      <c r="C3640" t="s">
        <v>504</v>
      </c>
      <c r="D3640" t="s">
        <v>43</v>
      </c>
      <c r="E3640" s="1">
        <v>42637</v>
      </c>
      <c r="F3640">
        <v>1</v>
      </c>
      <c r="G3640">
        <v>749.99</v>
      </c>
      <c r="H3640" t="s">
        <v>141</v>
      </c>
      <c r="I3640" t="s">
        <v>15</v>
      </c>
      <c r="J3640" t="s">
        <v>45</v>
      </c>
      <c r="K3640" t="s">
        <v>76</v>
      </c>
    </row>
    <row r="3641" spans="1:11" x14ac:dyDescent="0.25">
      <c r="A3641">
        <v>496</v>
      </c>
      <c r="B3641" t="s">
        <v>1693</v>
      </c>
      <c r="C3641" t="s">
        <v>243</v>
      </c>
      <c r="D3641" t="s">
        <v>13</v>
      </c>
      <c r="E3641" s="1">
        <v>42653</v>
      </c>
      <c r="F3641">
        <v>1</v>
      </c>
      <c r="G3641">
        <v>299.99</v>
      </c>
      <c r="H3641" t="s">
        <v>241</v>
      </c>
      <c r="I3641" t="s">
        <v>57</v>
      </c>
      <c r="J3641" t="s">
        <v>16</v>
      </c>
      <c r="K3641" t="s">
        <v>28</v>
      </c>
    </row>
    <row r="3642" spans="1:11" x14ac:dyDescent="0.25">
      <c r="A3642">
        <v>499</v>
      </c>
      <c r="B3642" t="s">
        <v>863</v>
      </c>
      <c r="C3642" t="s">
        <v>110</v>
      </c>
      <c r="D3642" t="s">
        <v>43</v>
      </c>
      <c r="E3642" s="1">
        <v>42654</v>
      </c>
      <c r="F3642">
        <v>1</v>
      </c>
      <c r="G3642">
        <v>529.99</v>
      </c>
      <c r="H3642" t="s">
        <v>115</v>
      </c>
      <c r="I3642" t="s">
        <v>24</v>
      </c>
      <c r="J3642" t="s">
        <v>45</v>
      </c>
      <c r="K3642" t="s">
        <v>46</v>
      </c>
    </row>
    <row r="3643" spans="1:11" x14ac:dyDescent="0.25">
      <c r="A3643">
        <v>604</v>
      </c>
      <c r="B3643" t="s">
        <v>1855</v>
      </c>
      <c r="C3643" t="s">
        <v>112</v>
      </c>
      <c r="D3643" t="s">
        <v>13</v>
      </c>
      <c r="E3643" s="1">
        <v>42714</v>
      </c>
      <c r="F3643">
        <v>2</v>
      </c>
      <c r="G3643">
        <v>3098</v>
      </c>
      <c r="H3643" t="s">
        <v>236</v>
      </c>
      <c r="I3643" t="s">
        <v>136</v>
      </c>
      <c r="J3643" t="s">
        <v>16</v>
      </c>
      <c r="K3643" t="s">
        <v>17</v>
      </c>
    </row>
    <row r="3644" spans="1:11" x14ac:dyDescent="0.25">
      <c r="A3644">
        <v>629</v>
      </c>
      <c r="B3644" t="s">
        <v>589</v>
      </c>
      <c r="C3644" t="s">
        <v>590</v>
      </c>
      <c r="D3644" t="s">
        <v>43</v>
      </c>
      <c r="E3644" s="1">
        <v>42730</v>
      </c>
      <c r="F3644">
        <v>2</v>
      </c>
      <c r="G3644">
        <v>939.98</v>
      </c>
      <c r="H3644" t="s">
        <v>20</v>
      </c>
      <c r="I3644" t="s">
        <v>15</v>
      </c>
      <c r="J3644" t="s">
        <v>45</v>
      </c>
      <c r="K3644" t="s">
        <v>46</v>
      </c>
    </row>
    <row r="3645" spans="1:11" x14ac:dyDescent="0.25">
      <c r="A3645">
        <v>865</v>
      </c>
      <c r="B3645" t="s">
        <v>1598</v>
      </c>
      <c r="C3645" t="s">
        <v>134</v>
      </c>
      <c r="D3645" t="s">
        <v>13</v>
      </c>
      <c r="E3645" s="1">
        <v>42854</v>
      </c>
      <c r="F3645">
        <v>2</v>
      </c>
      <c r="G3645">
        <v>833.98</v>
      </c>
      <c r="H3645" t="s">
        <v>79</v>
      </c>
      <c r="I3645" t="s">
        <v>32</v>
      </c>
      <c r="J3645" t="s">
        <v>16</v>
      </c>
      <c r="K3645" t="s">
        <v>28</v>
      </c>
    </row>
    <row r="3646" spans="1:11" x14ac:dyDescent="0.25">
      <c r="A3646">
        <v>58</v>
      </c>
      <c r="B3646" t="s">
        <v>1662</v>
      </c>
      <c r="C3646" t="s">
        <v>48</v>
      </c>
      <c r="D3646" t="s">
        <v>13</v>
      </c>
      <c r="E3646" s="1">
        <v>42405</v>
      </c>
      <c r="F3646">
        <v>2</v>
      </c>
      <c r="G3646">
        <v>539.98</v>
      </c>
      <c r="H3646" t="s">
        <v>118</v>
      </c>
      <c r="I3646" t="s">
        <v>24</v>
      </c>
      <c r="J3646" t="s">
        <v>16</v>
      </c>
      <c r="K3646" t="s">
        <v>28</v>
      </c>
    </row>
    <row r="3647" spans="1:11" x14ac:dyDescent="0.25">
      <c r="A3647">
        <v>211</v>
      </c>
      <c r="B3647" t="s">
        <v>1865</v>
      </c>
      <c r="C3647" t="s">
        <v>195</v>
      </c>
      <c r="D3647" t="s">
        <v>13</v>
      </c>
      <c r="E3647" s="1">
        <v>42497</v>
      </c>
      <c r="F3647">
        <v>1</v>
      </c>
      <c r="G3647">
        <v>1549</v>
      </c>
      <c r="H3647" t="s">
        <v>236</v>
      </c>
      <c r="I3647" t="s">
        <v>136</v>
      </c>
      <c r="J3647" t="s">
        <v>16</v>
      </c>
      <c r="K3647" t="s">
        <v>28</v>
      </c>
    </row>
    <row r="3648" spans="1:11" x14ac:dyDescent="0.25">
      <c r="A3648">
        <v>324</v>
      </c>
      <c r="B3648" t="s">
        <v>787</v>
      </c>
      <c r="C3648" t="s">
        <v>131</v>
      </c>
      <c r="D3648" t="s">
        <v>13</v>
      </c>
      <c r="E3648" s="1">
        <v>42571</v>
      </c>
      <c r="F3648">
        <v>1</v>
      </c>
      <c r="G3648">
        <v>449</v>
      </c>
      <c r="H3648" t="s">
        <v>239</v>
      </c>
      <c r="I3648" t="s">
        <v>24</v>
      </c>
      <c r="J3648" t="s">
        <v>16</v>
      </c>
      <c r="K3648" t="s">
        <v>28</v>
      </c>
    </row>
    <row r="3649" spans="1:11" x14ac:dyDescent="0.25">
      <c r="A3649">
        <v>435</v>
      </c>
      <c r="B3649" t="s">
        <v>862</v>
      </c>
      <c r="C3649" t="s">
        <v>336</v>
      </c>
      <c r="D3649" t="s">
        <v>35</v>
      </c>
      <c r="E3649" s="1">
        <v>42627</v>
      </c>
      <c r="F3649">
        <v>1</v>
      </c>
      <c r="G3649">
        <v>269.99</v>
      </c>
      <c r="H3649" t="s">
        <v>118</v>
      </c>
      <c r="I3649" t="s">
        <v>57</v>
      </c>
      <c r="J3649" t="s">
        <v>37</v>
      </c>
      <c r="K3649" t="s">
        <v>84</v>
      </c>
    </row>
    <row r="3650" spans="1:11" x14ac:dyDescent="0.25">
      <c r="A3650">
        <v>508</v>
      </c>
      <c r="B3650" t="s">
        <v>534</v>
      </c>
      <c r="C3650" t="s">
        <v>535</v>
      </c>
      <c r="D3650" t="s">
        <v>13</v>
      </c>
      <c r="E3650" s="1">
        <v>42658</v>
      </c>
      <c r="F3650">
        <v>2</v>
      </c>
      <c r="G3650">
        <v>1499.98</v>
      </c>
      <c r="H3650" t="s">
        <v>141</v>
      </c>
      <c r="I3650" t="s">
        <v>15</v>
      </c>
      <c r="J3650" t="s">
        <v>16</v>
      </c>
      <c r="K3650" t="s">
        <v>28</v>
      </c>
    </row>
    <row r="3651" spans="1:11" x14ac:dyDescent="0.25">
      <c r="A3651">
        <v>535</v>
      </c>
      <c r="B3651" t="s">
        <v>1704</v>
      </c>
      <c r="C3651" t="s">
        <v>489</v>
      </c>
      <c r="D3651" t="s">
        <v>35</v>
      </c>
      <c r="E3651" s="1">
        <v>42672</v>
      </c>
      <c r="F3651">
        <v>1</v>
      </c>
      <c r="G3651">
        <v>529.99</v>
      </c>
      <c r="H3651" t="s">
        <v>115</v>
      </c>
      <c r="I3651" t="s">
        <v>24</v>
      </c>
      <c r="J3651" t="s">
        <v>37</v>
      </c>
      <c r="K3651" t="s">
        <v>84</v>
      </c>
    </row>
    <row r="3652" spans="1:11" x14ac:dyDescent="0.25">
      <c r="A3652">
        <v>1312</v>
      </c>
      <c r="B3652" t="s">
        <v>1837</v>
      </c>
      <c r="C3652" t="s">
        <v>92</v>
      </c>
      <c r="D3652" t="s">
        <v>43</v>
      </c>
      <c r="E3652" s="1">
        <v>43094</v>
      </c>
      <c r="F3652">
        <v>1</v>
      </c>
      <c r="G3652">
        <v>599.99</v>
      </c>
      <c r="H3652" t="s">
        <v>425</v>
      </c>
      <c r="I3652" t="s">
        <v>24</v>
      </c>
      <c r="J3652" t="s">
        <v>45</v>
      </c>
      <c r="K3652" t="s">
        <v>76</v>
      </c>
    </row>
    <row r="3653" spans="1:11" x14ac:dyDescent="0.25">
      <c r="A3653">
        <v>1400</v>
      </c>
      <c r="B3653" t="s">
        <v>344</v>
      </c>
      <c r="C3653" t="s">
        <v>345</v>
      </c>
      <c r="D3653" t="s">
        <v>13</v>
      </c>
      <c r="E3653" s="1">
        <v>43148</v>
      </c>
      <c r="F3653">
        <v>1</v>
      </c>
      <c r="G3653">
        <v>229.99</v>
      </c>
      <c r="H3653" t="s">
        <v>685</v>
      </c>
      <c r="I3653" t="s">
        <v>57</v>
      </c>
      <c r="J3653" t="s">
        <v>16</v>
      </c>
      <c r="K3653" t="s">
        <v>28</v>
      </c>
    </row>
    <row r="3654" spans="1:11" x14ac:dyDescent="0.25">
      <c r="A3654">
        <v>1463</v>
      </c>
      <c r="B3654" t="s">
        <v>1866</v>
      </c>
      <c r="C3654" t="s">
        <v>134</v>
      </c>
      <c r="D3654" t="s">
        <v>13</v>
      </c>
      <c r="E3654" s="1">
        <v>43182</v>
      </c>
      <c r="F3654">
        <v>2</v>
      </c>
      <c r="G3654">
        <v>12999.98</v>
      </c>
      <c r="H3654" t="s">
        <v>382</v>
      </c>
      <c r="I3654" t="s">
        <v>83</v>
      </c>
      <c r="J3654" t="s">
        <v>16</v>
      </c>
      <c r="K3654" t="s">
        <v>17</v>
      </c>
    </row>
    <row r="3655" spans="1:11" x14ac:dyDescent="0.25">
      <c r="A3655">
        <v>1506</v>
      </c>
      <c r="B3655" t="s">
        <v>291</v>
      </c>
      <c r="C3655" t="s">
        <v>181</v>
      </c>
      <c r="D3655" t="s">
        <v>13</v>
      </c>
      <c r="E3655" s="1">
        <v>43198</v>
      </c>
      <c r="F3655">
        <v>1</v>
      </c>
      <c r="G3655">
        <v>3499.99</v>
      </c>
      <c r="H3655" t="s">
        <v>406</v>
      </c>
      <c r="I3655" t="s">
        <v>83</v>
      </c>
      <c r="J3655" t="s">
        <v>16</v>
      </c>
      <c r="K3655" t="s">
        <v>17</v>
      </c>
    </row>
    <row r="3656" spans="1:11" x14ac:dyDescent="0.25">
      <c r="A3656">
        <v>1573</v>
      </c>
      <c r="B3656" t="s">
        <v>41</v>
      </c>
      <c r="C3656" t="s">
        <v>42</v>
      </c>
      <c r="D3656" t="s">
        <v>43</v>
      </c>
      <c r="E3656" s="1">
        <v>43213</v>
      </c>
      <c r="F3656">
        <v>2</v>
      </c>
      <c r="G3656">
        <v>1799.98</v>
      </c>
      <c r="H3656" t="s">
        <v>1558</v>
      </c>
      <c r="I3656" t="s">
        <v>24</v>
      </c>
      <c r="J3656" t="s">
        <v>45</v>
      </c>
      <c r="K3656" t="s">
        <v>46</v>
      </c>
    </row>
    <row r="3657" spans="1:11" x14ac:dyDescent="0.25">
      <c r="A3657">
        <v>543</v>
      </c>
      <c r="B3657" t="s">
        <v>261</v>
      </c>
      <c r="C3657" t="s">
        <v>262</v>
      </c>
      <c r="D3657" t="s">
        <v>13</v>
      </c>
      <c r="E3657" s="1">
        <v>42680</v>
      </c>
      <c r="F3657">
        <v>1</v>
      </c>
      <c r="G3657">
        <v>499.99</v>
      </c>
      <c r="H3657" t="s">
        <v>226</v>
      </c>
      <c r="I3657" t="s">
        <v>32</v>
      </c>
      <c r="J3657" t="s">
        <v>16</v>
      </c>
      <c r="K3657" t="s">
        <v>28</v>
      </c>
    </row>
    <row r="3658" spans="1:11" x14ac:dyDescent="0.25">
      <c r="A3658">
        <v>610</v>
      </c>
      <c r="B3658" t="s">
        <v>675</v>
      </c>
      <c r="C3658" t="s">
        <v>345</v>
      </c>
      <c r="D3658" t="s">
        <v>13</v>
      </c>
      <c r="E3658" s="1">
        <v>42717</v>
      </c>
      <c r="F3658">
        <v>1</v>
      </c>
      <c r="G3658">
        <v>549.99</v>
      </c>
      <c r="H3658" t="s">
        <v>90</v>
      </c>
      <c r="I3658" t="s">
        <v>32</v>
      </c>
      <c r="J3658" t="s">
        <v>16</v>
      </c>
      <c r="K3658" t="s">
        <v>28</v>
      </c>
    </row>
    <row r="3659" spans="1:11" x14ac:dyDescent="0.25">
      <c r="A3659">
        <v>656</v>
      </c>
      <c r="B3659" t="s">
        <v>1310</v>
      </c>
      <c r="C3659" t="s">
        <v>117</v>
      </c>
      <c r="D3659" t="s">
        <v>13</v>
      </c>
      <c r="E3659" s="1">
        <v>42751</v>
      </c>
      <c r="F3659">
        <v>1</v>
      </c>
      <c r="G3659">
        <v>269.99</v>
      </c>
      <c r="H3659" t="s">
        <v>118</v>
      </c>
      <c r="I3659" t="s">
        <v>57</v>
      </c>
      <c r="J3659" t="s">
        <v>16</v>
      </c>
      <c r="K3659" t="s">
        <v>17</v>
      </c>
    </row>
    <row r="3660" spans="1:11" x14ac:dyDescent="0.25">
      <c r="A3660">
        <v>798</v>
      </c>
      <c r="B3660" t="s">
        <v>895</v>
      </c>
      <c r="C3660" t="s">
        <v>238</v>
      </c>
      <c r="D3660" t="s">
        <v>43</v>
      </c>
      <c r="E3660" s="1">
        <v>42820</v>
      </c>
      <c r="F3660">
        <v>1</v>
      </c>
      <c r="G3660">
        <v>2299.9899999999998</v>
      </c>
      <c r="H3660" t="s">
        <v>290</v>
      </c>
      <c r="I3660" t="s">
        <v>15</v>
      </c>
      <c r="J3660" t="s">
        <v>45</v>
      </c>
      <c r="K3660" t="s">
        <v>76</v>
      </c>
    </row>
    <row r="3661" spans="1:11" x14ac:dyDescent="0.25">
      <c r="A3661">
        <v>1105</v>
      </c>
      <c r="B3661" t="s">
        <v>1699</v>
      </c>
      <c r="C3661" t="s">
        <v>462</v>
      </c>
      <c r="D3661" t="s">
        <v>35</v>
      </c>
      <c r="E3661" s="1">
        <v>42979</v>
      </c>
      <c r="F3661">
        <v>2</v>
      </c>
      <c r="G3661">
        <v>1665.98</v>
      </c>
      <c r="H3661" t="s">
        <v>196</v>
      </c>
      <c r="I3661" t="s">
        <v>15</v>
      </c>
      <c r="J3661" t="s">
        <v>37</v>
      </c>
      <c r="K3661" t="s">
        <v>38</v>
      </c>
    </row>
    <row r="3662" spans="1:11" x14ac:dyDescent="0.25">
      <c r="A3662">
        <v>1211</v>
      </c>
      <c r="B3662" t="s">
        <v>540</v>
      </c>
      <c r="C3662" t="s">
        <v>276</v>
      </c>
      <c r="D3662" t="s">
        <v>13</v>
      </c>
      <c r="E3662" s="1">
        <v>43035</v>
      </c>
      <c r="F3662">
        <v>2</v>
      </c>
      <c r="G3662">
        <v>899.98</v>
      </c>
      <c r="H3662" t="s">
        <v>583</v>
      </c>
      <c r="I3662" t="s">
        <v>32</v>
      </c>
      <c r="J3662" t="s">
        <v>16</v>
      </c>
      <c r="K3662" t="s">
        <v>17</v>
      </c>
    </row>
    <row r="3663" spans="1:11" x14ac:dyDescent="0.25">
      <c r="A3663">
        <v>167</v>
      </c>
      <c r="B3663" t="s">
        <v>359</v>
      </c>
      <c r="C3663" t="s">
        <v>360</v>
      </c>
      <c r="D3663" t="s">
        <v>13</v>
      </c>
      <c r="E3663" s="1">
        <v>42468</v>
      </c>
      <c r="F3663">
        <v>2</v>
      </c>
      <c r="G3663">
        <v>539.98</v>
      </c>
      <c r="H3663" t="s">
        <v>27</v>
      </c>
      <c r="I3663" t="s">
        <v>24</v>
      </c>
      <c r="J3663" t="s">
        <v>16</v>
      </c>
      <c r="K3663" t="s">
        <v>17</v>
      </c>
    </row>
    <row r="3664" spans="1:11" x14ac:dyDescent="0.25">
      <c r="A3664">
        <v>186</v>
      </c>
      <c r="B3664" t="s">
        <v>1364</v>
      </c>
      <c r="C3664" t="s">
        <v>225</v>
      </c>
      <c r="D3664" t="s">
        <v>13</v>
      </c>
      <c r="E3664" s="1">
        <v>42481</v>
      </c>
      <c r="F3664">
        <v>1</v>
      </c>
      <c r="G3664">
        <v>469.99</v>
      </c>
      <c r="H3664" t="s">
        <v>20</v>
      </c>
      <c r="I3664" t="s">
        <v>15</v>
      </c>
      <c r="J3664" t="s">
        <v>16</v>
      </c>
      <c r="K3664" t="s">
        <v>28</v>
      </c>
    </row>
    <row r="3665" spans="1:11" x14ac:dyDescent="0.25">
      <c r="A3665">
        <v>249</v>
      </c>
      <c r="B3665" t="s">
        <v>1666</v>
      </c>
      <c r="C3665" t="s">
        <v>345</v>
      </c>
      <c r="D3665" t="s">
        <v>13</v>
      </c>
      <c r="E3665" s="1">
        <v>42522</v>
      </c>
      <c r="F3665">
        <v>2</v>
      </c>
      <c r="G3665">
        <v>898</v>
      </c>
      <c r="H3665" t="s">
        <v>23</v>
      </c>
      <c r="I3665" t="s">
        <v>24</v>
      </c>
      <c r="J3665" t="s">
        <v>16</v>
      </c>
      <c r="K3665" t="s">
        <v>28</v>
      </c>
    </row>
    <row r="3666" spans="1:11" x14ac:dyDescent="0.25">
      <c r="A3666">
        <v>257</v>
      </c>
      <c r="B3666" t="s">
        <v>1171</v>
      </c>
      <c r="C3666" t="s">
        <v>755</v>
      </c>
      <c r="D3666" t="s">
        <v>43</v>
      </c>
      <c r="E3666" s="1">
        <v>42526</v>
      </c>
      <c r="F3666">
        <v>2</v>
      </c>
      <c r="G3666">
        <v>3599.98</v>
      </c>
      <c r="H3666" t="s">
        <v>347</v>
      </c>
      <c r="I3666" t="s">
        <v>15</v>
      </c>
      <c r="J3666" t="s">
        <v>45</v>
      </c>
      <c r="K3666" t="s">
        <v>76</v>
      </c>
    </row>
    <row r="3667" spans="1:11" x14ac:dyDescent="0.25">
      <c r="A3667">
        <v>281</v>
      </c>
      <c r="B3667" t="s">
        <v>1861</v>
      </c>
      <c r="C3667" t="s">
        <v>835</v>
      </c>
      <c r="D3667" t="s">
        <v>13</v>
      </c>
      <c r="E3667" s="1">
        <v>42542</v>
      </c>
      <c r="F3667">
        <v>2</v>
      </c>
      <c r="G3667">
        <v>539.98</v>
      </c>
      <c r="H3667" t="s">
        <v>118</v>
      </c>
      <c r="I3667" t="s">
        <v>24</v>
      </c>
      <c r="J3667" t="s">
        <v>16</v>
      </c>
      <c r="K3667" t="s">
        <v>17</v>
      </c>
    </row>
    <row r="3668" spans="1:11" x14ac:dyDescent="0.25">
      <c r="A3668">
        <v>412</v>
      </c>
      <c r="B3668" t="s">
        <v>1049</v>
      </c>
      <c r="C3668" t="s">
        <v>274</v>
      </c>
      <c r="D3668" t="s">
        <v>43</v>
      </c>
      <c r="E3668" s="1">
        <v>42615</v>
      </c>
      <c r="F3668">
        <v>1</v>
      </c>
      <c r="G3668">
        <v>429</v>
      </c>
      <c r="H3668" t="s">
        <v>349</v>
      </c>
      <c r="I3668" t="s">
        <v>24</v>
      </c>
      <c r="J3668" t="s">
        <v>45</v>
      </c>
      <c r="K3668" t="s">
        <v>76</v>
      </c>
    </row>
    <row r="3669" spans="1:11" x14ac:dyDescent="0.25">
      <c r="A3669">
        <v>1583</v>
      </c>
      <c r="B3669" t="s">
        <v>1236</v>
      </c>
      <c r="C3669" t="s">
        <v>851</v>
      </c>
      <c r="D3669" t="s">
        <v>13</v>
      </c>
      <c r="E3669" s="1">
        <v>43215</v>
      </c>
      <c r="F3669">
        <v>1</v>
      </c>
      <c r="G3669">
        <v>529.99</v>
      </c>
      <c r="H3669" t="s">
        <v>115</v>
      </c>
      <c r="I3669" t="s">
        <v>24</v>
      </c>
      <c r="J3669" t="s">
        <v>16</v>
      </c>
      <c r="K3669" t="s">
        <v>28</v>
      </c>
    </row>
    <row r="3670" spans="1:11" x14ac:dyDescent="0.25">
      <c r="A3670">
        <v>587</v>
      </c>
      <c r="B3670" t="s">
        <v>651</v>
      </c>
      <c r="C3670" t="s">
        <v>216</v>
      </c>
      <c r="D3670" t="s">
        <v>43</v>
      </c>
      <c r="E3670" s="1">
        <v>42710</v>
      </c>
      <c r="F3670">
        <v>1</v>
      </c>
      <c r="G3670">
        <v>549.99</v>
      </c>
      <c r="H3670" t="s">
        <v>90</v>
      </c>
      <c r="I3670" t="s">
        <v>32</v>
      </c>
      <c r="J3670" t="s">
        <v>45</v>
      </c>
      <c r="K3670" t="s">
        <v>46</v>
      </c>
    </row>
    <row r="3671" spans="1:11" x14ac:dyDescent="0.25">
      <c r="A3671">
        <v>628</v>
      </c>
      <c r="B3671" t="s">
        <v>1867</v>
      </c>
      <c r="C3671" t="s">
        <v>557</v>
      </c>
      <c r="D3671" t="s">
        <v>43</v>
      </c>
      <c r="E3671" s="1">
        <v>42730</v>
      </c>
      <c r="F3671">
        <v>2</v>
      </c>
      <c r="G3671">
        <v>1059.98</v>
      </c>
      <c r="H3671" t="s">
        <v>115</v>
      </c>
      <c r="I3671" t="s">
        <v>24</v>
      </c>
      <c r="J3671" t="s">
        <v>45</v>
      </c>
      <c r="K3671" t="s">
        <v>76</v>
      </c>
    </row>
    <row r="3672" spans="1:11" x14ac:dyDescent="0.25">
      <c r="A3672">
        <v>690</v>
      </c>
      <c r="B3672" t="s">
        <v>1770</v>
      </c>
      <c r="C3672" t="s">
        <v>216</v>
      </c>
      <c r="D3672" t="s">
        <v>43</v>
      </c>
      <c r="E3672" s="1">
        <v>42769</v>
      </c>
      <c r="F3672">
        <v>1</v>
      </c>
      <c r="G3672">
        <v>329.99</v>
      </c>
      <c r="H3672" t="s">
        <v>949</v>
      </c>
      <c r="I3672" t="s">
        <v>57</v>
      </c>
      <c r="J3672" t="s">
        <v>45</v>
      </c>
      <c r="K3672" t="s">
        <v>46</v>
      </c>
    </row>
    <row r="3673" spans="1:11" x14ac:dyDescent="0.25">
      <c r="A3673">
        <v>1107</v>
      </c>
      <c r="B3673" t="s">
        <v>490</v>
      </c>
      <c r="C3673" t="s">
        <v>491</v>
      </c>
      <c r="D3673" t="s">
        <v>13</v>
      </c>
      <c r="E3673" s="1">
        <v>42980</v>
      </c>
      <c r="F3673">
        <v>2</v>
      </c>
      <c r="G3673">
        <v>2939.98</v>
      </c>
      <c r="H3673" t="s">
        <v>920</v>
      </c>
      <c r="I3673" t="s">
        <v>15</v>
      </c>
      <c r="J3673" t="s">
        <v>16</v>
      </c>
      <c r="K3673" t="s">
        <v>17</v>
      </c>
    </row>
    <row r="3674" spans="1:11" x14ac:dyDescent="0.25">
      <c r="A3674">
        <v>1242</v>
      </c>
      <c r="B3674" t="s">
        <v>619</v>
      </c>
      <c r="C3674" t="s">
        <v>439</v>
      </c>
      <c r="D3674" t="s">
        <v>13</v>
      </c>
      <c r="E3674" s="1">
        <v>43050</v>
      </c>
      <c r="F3674">
        <v>1</v>
      </c>
      <c r="G3674">
        <v>249.99</v>
      </c>
      <c r="H3674" t="s">
        <v>853</v>
      </c>
      <c r="I3674" t="s">
        <v>57</v>
      </c>
      <c r="J3674" t="s">
        <v>16</v>
      </c>
      <c r="K3674" t="s">
        <v>28</v>
      </c>
    </row>
    <row r="3675" spans="1:11" x14ac:dyDescent="0.25">
      <c r="A3675">
        <v>1367</v>
      </c>
      <c r="B3675" t="s">
        <v>869</v>
      </c>
      <c r="C3675" t="s">
        <v>110</v>
      </c>
      <c r="D3675" t="s">
        <v>43</v>
      </c>
      <c r="E3675" s="1">
        <v>43127</v>
      </c>
      <c r="F3675">
        <v>2</v>
      </c>
      <c r="G3675">
        <v>5198</v>
      </c>
      <c r="H3675" t="s">
        <v>1358</v>
      </c>
      <c r="I3675" t="s">
        <v>15</v>
      </c>
      <c r="J3675" t="s">
        <v>45</v>
      </c>
      <c r="K3675" t="s">
        <v>76</v>
      </c>
    </row>
    <row r="3676" spans="1:11" x14ac:dyDescent="0.25">
      <c r="A3676">
        <v>75</v>
      </c>
      <c r="B3676" t="s">
        <v>1047</v>
      </c>
      <c r="C3676" t="s">
        <v>373</v>
      </c>
      <c r="D3676" t="s">
        <v>13</v>
      </c>
      <c r="E3676" s="1">
        <v>42414</v>
      </c>
      <c r="F3676">
        <v>1</v>
      </c>
      <c r="G3676">
        <v>999.99</v>
      </c>
      <c r="H3676" t="s">
        <v>324</v>
      </c>
      <c r="I3676" t="s">
        <v>15</v>
      </c>
      <c r="J3676" t="s">
        <v>16</v>
      </c>
      <c r="K3676" t="s">
        <v>28</v>
      </c>
    </row>
    <row r="3677" spans="1:11" x14ac:dyDescent="0.25">
      <c r="A3677">
        <v>129</v>
      </c>
      <c r="B3677" t="s">
        <v>605</v>
      </c>
      <c r="C3677" t="s">
        <v>405</v>
      </c>
      <c r="D3677" t="s">
        <v>13</v>
      </c>
      <c r="E3677" s="1">
        <v>42448</v>
      </c>
      <c r="F3677">
        <v>1</v>
      </c>
      <c r="G3677">
        <v>2999.99</v>
      </c>
      <c r="H3677" t="s">
        <v>72</v>
      </c>
      <c r="I3677" t="s">
        <v>53</v>
      </c>
      <c r="J3677" t="s">
        <v>16</v>
      </c>
      <c r="K3677" t="s">
        <v>17</v>
      </c>
    </row>
    <row r="3678" spans="1:11" x14ac:dyDescent="0.25">
      <c r="A3678">
        <v>304</v>
      </c>
      <c r="B3678" t="s">
        <v>924</v>
      </c>
      <c r="C3678" t="s">
        <v>878</v>
      </c>
      <c r="D3678" t="s">
        <v>13</v>
      </c>
      <c r="E3678" s="1">
        <v>42558</v>
      </c>
      <c r="F3678">
        <v>2</v>
      </c>
      <c r="G3678">
        <v>7999.98</v>
      </c>
      <c r="H3678" t="s">
        <v>14</v>
      </c>
      <c r="I3678" t="s">
        <v>15</v>
      </c>
      <c r="J3678" t="s">
        <v>16</v>
      </c>
      <c r="K3678" t="s">
        <v>28</v>
      </c>
    </row>
    <row r="3679" spans="1:11" x14ac:dyDescent="0.25">
      <c r="A3679">
        <v>396</v>
      </c>
      <c r="B3679" t="s">
        <v>1394</v>
      </c>
      <c r="C3679" t="s">
        <v>26</v>
      </c>
      <c r="D3679" t="s">
        <v>13</v>
      </c>
      <c r="E3679" s="1">
        <v>42609</v>
      </c>
      <c r="F3679">
        <v>1</v>
      </c>
      <c r="G3679">
        <v>1320.99</v>
      </c>
      <c r="H3679" t="s">
        <v>567</v>
      </c>
      <c r="I3679" t="s">
        <v>15</v>
      </c>
      <c r="J3679" t="s">
        <v>16</v>
      </c>
      <c r="K3679" t="s">
        <v>28</v>
      </c>
    </row>
    <row r="3680" spans="1:11" x14ac:dyDescent="0.25">
      <c r="A3680">
        <v>420</v>
      </c>
      <c r="B3680" t="s">
        <v>166</v>
      </c>
      <c r="C3680" t="s">
        <v>167</v>
      </c>
      <c r="D3680" t="s">
        <v>43</v>
      </c>
      <c r="E3680" s="1">
        <v>42618</v>
      </c>
      <c r="F3680">
        <v>2</v>
      </c>
      <c r="G3680">
        <v>1999.98</v>
      </c>
      <c r="H3680" t="s">
        <v>324</v>
      </c>
      <c r="I3680" t="s">
        <v>15</v>
      </c>
      <c r="J3680" t="s">
        <v>45</v>
      </c>
      <c r="K3680" t="s">
        <v>76</v>
      </c>
    </row>
    <row r="3681" spans="1:11" x14ac:dyDescent="0.25">
      <c r="A3681">
        <v>457</v>
      </c>
      <c r="B3681" t="s">
        <v>1405</v>
      </c>
      <c r="C3681" t="s">
        <v>504</v>
      </c>
      <c r="D3681" t="s">
        <v>43</v>
      </c>
      <c r="E3681" s="1">
        <v>42637</v>
      </c>
      <c r="F3681">
        <v>2</v>
      </c>
      <c r="G3681">
        <v>1099.98</v>
      </c>
      <c r="H3681" t="s">
        <v>90</v>
      </c>
      <c r="I3681" t="s">
        <v>32</v>
      </c>
      <c r="J3681" t="s">
        <v>45</v>
      </c>
      <c r="K3681" t="s">
        <v>76</v>
      </c>
    </row>
    <row r="3682" spans="1:11" x14ac:dyDescent="0.25">
      <c r="A3682">
        <v>1462</v>
      </c>
      <c r="B3682" t="s">
        <v>58</v>
      </c>
      <c r="C3682" t="s">
        <v>59</v>
      </c>
      <c r="D3682" t="s">
        <v>13</v>
      </c>
      <c r="E3682" s="1">
        <v>43181</v>
      </c>
      <c r="F3682">
        <v>1</v>
      </c>
      <c r="G3682">
        <v>529.99</v>
      </c>
      <c r="H3682" t="s">
        <v>1259</v>
      </c>
      <c r="I3682" t="s">
        <v>24</v>
      </c>
      <c r="J3682" t="s">
        <v>16</v>
      </c>
      <c r="K3682" t="s">
        <v>28</v>
      </c>
    </row>
    <row r="3683" spans="1:11" x14ac:dyDescent="0.25">
      <c r="A3683">
        <v>1484</v>
      </c>
      <c r="B3683" t="s">
        <v>603</v>
      </c>
      <c r="C3683" t="s">
        <v>604</v>
      </c>
      <c r="D3683" t="s">
        <v>13</v>
      </c>
      <c r="E3683" s="1">
        <v>43192</v>
      </c>
      <c r="F3683">
        <v>2</v>
      </c>
      <c r="G3683">
        <v>6999.98</v>
      </c>
      <c r="H3683" t="s">
        <v>1095</v>
      </c>
      <c r="I3683" t="s">
        <v>83</v>
      </c>
      <c r="J3683" t="s">
        <v>16</v>
      </c>
      <c r="K3683" t="s">
        <v>28</v>
      </c>
    </row>
    <row r="3684" spans="1:11" x14ac:dyDescent="0.25">
      <c r="A3684">
        <v>1515</v>
      </c>
      <c r="B3684" t="s">
        <v>199</v>
      </c>
      <c r="C3684" t="s">
        <v>200</v>
      </c>
      <c r="D3684" t="s">
        <v>35</v>
      </c>
      <c r="E3684" s="1">
        <v>43200</v>
      </c>
      <c r="F3684">
        <v>2</v>
      </c>
      <c r="G3684">
        <v>1999.98</v>
      </c>
      <c r="H3684" t="s">
        <v>820</v>
      </c>
      <c r="I3684" t="s">
        <v>15</v>
      </c>
      <c r="J3684" t="s">
        <v>37</v>
      </c>
      <c r="K3684" t="s">
        <v>84</v>
      </c>
    </row>
    <row r="3685" spans="1:11" x14ac:dyDescent="0.25">
      <c r="A3685">
        <v>960</v>
      </c>
      <c r="B3685" t="s">
        <v>971</v>
      </c>
      <c r="C3685" t="s">
        <v>112</v>
      </c>
      <c r="D3685" t="s">
        <v>13</v>
      </c>
      <c r="E3685" s="1">
        <v>42904</v>
      </c>
      <c r="F3685">
        <v>2</v>
      </c>
      <c r="G3685">
        <v>2999.98</v>
      </c>
      <c r="H3685" t="s">
        <v>286</v>
      </c>
      <c r="I3685" t="s">
        <v>83</v>
      </c>
      <c r="J3685" t="s">
        <v>16</v>
      </c>
      <c r="K3685" t="s">
        <v>17</v>
      </c>
    </row>
    <row r="3686" spans="1:11" x14ac:dyDescent="0.25">
      <c r="A3686">
        <v>966</v>
      </c>
      <c r="B3686" t="s">
        <v>1491</v>
      </c>
      <c r="C3686" t="s">
        <v>200</v>
      </c>
      <c r="D3686" t="s">
        <v>35</v>
      </c>
      <c r="E3686" s="1">
        <v>42906</v>
      </c>
      <c r="F3686">
        <v>1</v>
      </c>
      <c r="G3686">
        <v>749.99</v>
      </c>
      <c r="H3686" t="s">
        <v>433</v>
      </c>
      <c r="I3686" t="s">
        <v>24</v>
      </c>
      <c r="J3686" t="s">
        <v>37</v>
      </c>
      <c r="K3686" t="s">
        <v>38</v>
      </c>
    </row>
    <row r="3687" spans="1:11" x14ac:dyDescent="0.25">
      <c r="A3687">
        <v>977</v>
      </c>
      <c r="B3687" t="s">
        <v>1080</v>
      </c>
      <c r="C3687" t="s">
        <v>59</v>
      </c>
      <c r="D3687" t="s">
        <v>13</v>
      </c>
      <c r="E3687" s="1">
        <v>42912</v>
      </c>
      <c r="F3687">
        <v>2</v>
      </c>
      <c r="G3687">
        <v>1523.98</v>
      </c>
      <c r="H3687" t="s">
        <v>389</v>
      </c>
      <c r="I3687" t="s">
        <v>24</v>
      </c>
      <c r="J3687" t="s">
        <v>16</v>
      </c>
      <c r="K3687" t="s">
        <v>17</v>
      </c>
    </row>
    <row r="3688" spans="1:11" x14ac:dyDescent="0.25">
      <c r="A3688">
        <v>1006</v>
      </c>
      <c r="B3688" t="s">
        <v>1351</v>
      </c>
      <c r="C3688" t="s">
        <v>790</v>
      </c>
      <c r="D3688" t="s">
        <v>13</v>
      </c>
      <c r="E3688" s="1">
        <v>42931</v>
      </c>
      <c r="F3688">
        <v>1</v>
      </c>
      <c r="G3688">
        <v>1409.99</v>
      </c>
      <c r="H3688" t="s">
        <v>367</v>
      </c>
      <c r="I3688" t="s">
        <v>15</v>
      </c>
      <c r="J3688" t="s">
        <v>16</v>
      </c>
      <c r="K3688" t="s">
        <v>17</v>
      </c>
    </row>
    <row r="3689" spans="1:11" x14ac:dyDescent="0.25">
      <c r="A3689">
        <v>1148</v>
      </c>
      <c r="B3689" t="s">
        <v>1390</v>
      </c>
      <c r="C3689" t="s">
        <v>62</v>
      </c>
      <c r="D3689" t="s">
        <v>13</v>
      </c>
      <c r="E3689" s="1">
        <v>43003</v>
      </c>
      <c r="F3689">
        <v>1</v>
      </c>
      <c r="G3689">
        <v>659.99</v>
      </c>
      <c r="H3689" t="s">
        <v>214</v>
      </c>
      <c r="I3689" t="s">
        <v>24</v>
      </c>
      <c r="J3689" t="s">
        <v>16</v>
      </c>
      <c r="K3689" t="s">
        <v>17</v>
      </c>
    </row>
    <row r="3690" spans="1:11" x14ac:dyDescent="0.25">
      <c r="A3690">
        <v>1284</v>
      </c>
      <c r="B3690" t="s">
        <v>898</v>
      </c>
      <c r="C3690" t="s">
        <v>410</v>
      </c>
      <c r="D3690" t="s">
        <v>13</v>
      </c>
      <c r="E3690" s="1">
        <v>43073</v>
      </c>
      <c r="F3690">
        <v>2</v>
      </c>
      <c r="G3690">
        <v>5799.98</v>
      </c>
      <c r="H3690" t="s">
        <v>36</v>
      </c>
      <c r="I3690" t="s">
        <v>15</v>
      </c>
      <c r="J3690" t="s">
        <v>16</v>
      </c>
      <c r="K3690" t="s">
        <v>17</v>
      </c>
    </row>
    <row r="3691" spans="1:11" x14ac:dyDescent="0.25">
      <c r="A3691">
        <v>551</v>
      </c>
      <c r="B3691" t="s">
        <v>1015</v>
      </c>
      <c r="C3691" t="s">
        <v>98</v>
      </c>
      <c r="D3691" t="s">
        <v>13</v>
      </c>
      <c r="E3691" s="1">
        <v>42686</v>
      </c>
      <c r="F3691">
        <v>1</v>
      </c>
      <c r="G3691">
        <v>599.99</v>
      </c>
      <c r="H3691" t="s">
        <v>31</v>
      </c>
      <c r="I3691" t="s">
        <v>24</v>
      </c>
      <c r="J3691" t="s">
        <v>16</v>
      </c>
      <c r="K3691" t="s">
        <v>28</v>
      </c>
    </row>
    <row r="3692" spans="1:11" x14ac:dyDescent="0.25">
      <c r="A3692">
        <v>582</v>
      </c>
      <c r="B3692" t="s">
        <v>947</v>
      </c>
      <c r="C3692" t="s">
        <v>497</v>
      </c>
      <c r="D3692" t="s">
        <v>43</v>
      </c>
      <c r="E3692" s="1">
        <v>42708</v>
      </c>
      <c r="F3692">
        <v>2</v>
      </c>
      <c r="G3692">
        <v>3098</v>
      </c>
      <c r="H3692" t="s">
        <v>236</v>
      </c>
      <c r="I3692" t="s">
        <v>136</v>
      </c>
      <c r="J3692" t="s">
        <v>45</v>
      </c>
      <c r="K3692" t="s">
        <v>46</v>
      </c>
    </row>
    <row r="3693" spans="1:11" x14ac:dyDescent="0.25">
      <c r="A3693">
        <v>721</v>
      </c>
      <c r="B3693" t="s">
        <v>1689</v>
      </c>
      <c r="C3693" t="s">
        <v>559</v>
      </c>
      <c r="D3693" t="s">
        <v>13</v>
      </c>
      <c r="E3693" s="1">
        <v>42782</v>
      </c>
      <c r="F3693">
        <v>1</v>
      </c>
      <c r="G3693">
        <v>489.99</v>
      </c>
      <c r="H3693" t="s">
        <v>198</v>
      </c>
      <c r="I3693" t="s">
        <v>32</v>
      </c>
      <c r="J3693" t="s">
        <v>16</v>
      </c>
      <c r="K3693" t="s">
        <v>17</v>
      </c>
    </row>
    <row r="3694" spans="1:11" x14ac:dyDescent="0.25">
      <c r="A3694">
        <v>822</v>
      </c>
      <c r="B3694" t="s">
        <v>1690</v>
      </c>
      <c r="C3694" t="s">
        <v>159</v>
      </c>
      <c r="D3694" t="s">
        <v>13</v>
      </c>
      <c r="E3694" s="1">
        <v>42831</v>
      </c>
      <c r="F3694">
        <v>1</v>
      </c>
      <c r="G3694">
        <v>749.99</v>
      </c>
      <c r="H3694" t="s">
        <v>707</v>
      </c>
      <c r="I3694" t="s">
        <v>83</v>
      </c>
      <c r="J3694" t="s">
        <v>16</v>
      </c>
      <c r="K3694" t="s">
        <v>17</v>
      </c>
    </row>
    <row r="3695" spans="1:11" x14ac:dyDescent="0.25">
      <c r="A3695">
        <v>845</v>
      </c>
      <c r="B3695" t="s">
        <v>618</v>
      </c>
      <c r="C3695" t="s">
        <v>117</v>
      </c>
      <c r="D3695" t="s">
        <v>13</v>
      </c>
      <c r="E3695" s="1">
        <v>42842</v>
      </c>
      <c r="F3695">
        <v>1</v>
      </c>
      <c r="G3695">
        <v>599.99</v>
      </c>
      <c r="H3695" t="s">
        <v>403</v>
      </c>
      <c r="I3695" t="s">
        <v>24</v>
      </c>
      <c r="J3695" t="s">
        <v>16</v>
      </c>
      <c r="K3695" t="s">
        <v>17</v>
      </c>
    </row>
    <row r="3696" spans="1:11" x14ac:dyDescent="0.25">
      <c r="A3696">
        <v>875</v>
      </c>
      <c r="B3696" t="s">
        <v>1641</v>
      </c>
      <c r="C3696" t="s">
        <v>228</v>
      </c>
      <c r="D3696" t="s">
        <v>43</v>
      </c>
      <c r="E3696" s="1">
        <v>42860</v>
      </c>
      <c r="F3696">
        <v>2</v>
      </c>
      <c r="G3696">
        <v>1059.98</v>
      </c>
      <c r="H3696" t="s">
        <v>115</v>
      </c>
      <c r="I3696" t="s">
        <v>24</v>
      </c>
      <c r="J3696" t="s">
        <v>45</v>
      </c>
      <c r="K3696" t="s">
        <v>76</v>
      </c>
    </row>
    <row r="3697" spans="1:11" x14ac:dyDescent="0.25">
      <c r="A3697">
        <v>6</v>
      </c>
      <c r="B3697" t="s">
        <v>625</v>
      </c>
      <c r="C3697" t="s">
        <v>604</v>
      </c>
      <c r="D3697" t="s">
        <v>13</v>
      </c>
      <c r="E3697" s="1">
        <v>42373</v>
      </c>
      <c r="F3697">
        <v>2</v>
      </c>
      <c r="G3697">
        <v>1099.98</v>
      </c>
      <c r="H3697" t="s">
        <v>90</v>
      </c>
      <c r="I3697" t="s">
        <v>24</v>
      </c>
      <c r="J3697" t="s">
        <v>16</v>
      </c>
      <c r="K3697" t="s">
        <v>28</v>
      </c>
    </row>
    <row r="3698" spans="1:11" x14ac:dyDescent="0.25">
      <c r="A3698">
        <v>105</v>
      </c>
      <c r="B3698" t="s">
        <v>1627</v>
      </c>
      <c r="C3698" t="s">
        <v>278</v>
      </c>
      <c r="D3698" t="s">
        <v>13</v>
      </c>
      <c r="E3698" s="1">
        <v>42432</v>
      </c>
      <c r="F3698">
        <v>2</v>
      </c>
      <c r="G3698">
        <v>3361.98</v>
      </c>
      <c r="H3698" t="s">
        <v>355</v>
      </c>
      <c r="I3698" t="s">
        <v>136</v>
      </c>
      <c r="J3698" t="s">
        <v>16</v>
      </c>
      <c r="K3698" t="s">
        <v>17</v>
      </c>
    </row>
    <row r="3699" spans="1:11" x14ac:dyDescent="0.25">
      <c r="A3699">
        <v>184</v>
      </c>
      <c r="B3699" t="s">
        <v>1582</v>
      </c>
      <c r="C3699" t="s">
        <v>357</v>
      </c>
      <c r="D3699" t="s">
        <v>13</v>
      </c>
      <c r="E3699" s="1">
        <v>42479</v>
      </c>
      <c r="F3699">
        <v>1</v>
      </c>
      <c r="G3699">
        <v>1320.99</v>
      </c>
      <c r="H3699" t="s">
        <v>567</v>
      </c>
      <c r="I3699" t="s">
        <v>15</v>
      </c>
      <c r="J3699" t="s">
        <v>16</v>
      </c>
      <c r="K3699" t="s">
        <v>17</v>
      </c>
    </row>
    <row r="3700" spans="1:11" x14ac:dyDescent="0.25">
      <c r="A3700">
        <v>230</v>
      </c>
      <c r="B3700" t="s">
        <v>1868</v>
      </c>
      <c r="C3700" t="s">
        <v>178</v>
      </c>
      <c r="D3700" t="s">
        <v>13</v>
      </c>
      <c r="E3700" s="1">
        <v>42509</v>
      </c>
      <c r="F3700">
        <v>2</v>
      </c>
      <c r="G3700">
        <v>3361.98</v>
      </c>
      <c r="H3700" t="s">
        <v>355</v>
      </c>
      <c r="I3700" t="s">
        <v>136</v>
      </c>
      <c r="J3700" t="s">
        <v>16</v>
      </c>
      <c r="K3700" t="s">
        <v>28</v>
      </c>
    </row>
    <row r="3701" spans="1:11" x14ac:dyDescent="0.25">
      <c r="A3701">
        <v>383</v>
      </c>
      <c r="B3701" t="s">
        <v>306</v>
      </c>
      <c r="C3701" t="s">
        <v>189</v>
      </c>
      <c r="D3701" t="s">
        <v>13</v>
      </c>
      <c r="E3701" s="1">
        <v>42602</v>
      </c>
      <c r="F3701">
        <v>1</v>
      </c>
      <c r="G3701">
        <v>269.99</v>
      </c>
      <c r="H3701" t="s">
        <v>27</v>
      </c>
      <c r="I3701" t="s">
        <v>24</v>
      </c>
      <c r="J3701" t="s">
        <v>16</v>
      </c>
      <c r="K3701" t="s">
        <v>17</v>
      </c>
    </row>
    <row r="3702" spans="1:11" x14ac:dyDescent="0.25">
      <c r="A3702">
        <v>484</v>
      </c>
      <c r="B3702" t="s">
        <v>325</v>
      </c>
      <c r="C3702" t="s">
        <v>304</v>
      </c>
      <c r="D3702" t="s">
        <v>13</v>
      </c>
      <c r="E3702" s="1">
        <v>42649</v>
      </c>
      <c r="F3702">
        <v>2</v>
      </c>
      <c r="G3702">
        <v>3599.98</v>
      </c>
      <c r="H3702" t="s">
        <v>347</v>
      </c>
      <c r="I3702" t="s">
        <v>15</v>
      </c>
      <c r="J3702" t="s">
        <v>16</v>
      </c>
      <c r="K3702" t="s">
        <v>17</v>
      </c>
    </row>
    <row r="3703" spans="1:11" x14ac:dyDescent="0.25">
      <c r="A3703">
        <v>1593</v>
      </c>
      <c r="B3703" t="s">
        <v>396</v>
      </c>
      <c r="C3703" t="s">
        <v>397</v>
      </c>
      <c r="D3703" t="s">
        <v>13</v>
      </c>
      <c r="E3703" s="1">
        <v>43217</v>
      </c>
      <c r="F3703">
        <v>1</v>
      </c>
      <c r="G3703">
        <v>416.99</v>
      </c>
      <c r="H3703" t="s">
        <v>234</v>
      </c>
      <c r="I3703" t="s">
        <v>32</v>
      </c>
      <c r="J3703" t="s">
        <v>16</v>
      </c>
      <c r="K3703" t="s">
        <v>28</v>
      </c>
    </row>
    <row r="3704" spans="1:11" x14ac:dyDescent="0.25">
      <c r="A3704">
        <v>1002</v>
      </c>
      <c r="B3704" t="s">
        <v>393</v>
      </c>
      <c r="C3704" t="s">
        <v>238</v>
      </c>
      <c r="D3704" t="s">
        <v>43</v>
      </c>
      <c r="E3704" s="1">
        <v>42930</v>
      </c>
      <c r="F3704">
        <v>1</v>
      </c>
      <c r="G3704">
        <v>149.99</v>
      </c>
      <c r="H3704" t="s">
        <v>711</v>
      </c>
      <c r="I3704" t="s">
        <v>57</v>
      </c>
      <c r="J3704" t="s">
        <v>45</v>
      </c>
      <c r="K3704" t="s">
        <v>76</v>
      </c>
    </row>
    <row r="3705" spans="1:11" x14ac:dyDescent="0.25">
      <c r="A3705">
        <v>1028</v>
      </c>
      <c r="B3705" t="s">
        <v>1715</v>
      </c>
      <c r="C3705" t="s">
        <v>351</v>
      </c>
      <c r="D3705" t="s">
        <v>13</v>
      </c>
      <c r="E3705" s="1">
        <v>42943</v>
      </c>
      <c r="F3705">
        <v>2</v>
      </c>
      <c r="G3705">
        <v>941.98</v>
      </c>
      <c r="H3705" t="s">
        <v>779</v>
      </c>
      <c r="I3705" t="s">
        <v>32</v>
      </c>
      <c r="J3705" t="s">
        <v>16</v>
      </c>
      <c r="K3705" t="s">
        <v>17</v>
      </c>
    </row>
    <row r="3706" spans="1:11" x14ac:dyDescent="0.25">
      <c r="A3706">
        <v>1132</v>
      </c>
      <c r="B3706" t="s">
        <v>1330</v>
      </c>
      <c r="C3706" t="s">
        <v>491</v>
      </c>
      <c r="D3706" t="s">
        <v>13</v>
      </c>
      <c r="E3706" s="1">
        <v>42997</v>
      </c>
      <c r="F3706">
        <v>1</v>
      </c>
      <c r="G3706">
        <v>599.99</v>
      </c>
      <c r="H3706" t="s">
        <v>31</v>
      </c>
      <c r="I3706" t="s">
        <v>24</v>
      </c>
      <c r="J3706" t="s">
        <v>16</v>
      </c>
      <c r="K3706" t="s">
        <v>28</v>
      </c>
    </row>
    <row r="3707" spans="1:11" x14ac:dyDescent="0.25">
      <c r="A3707">
        <v>1257</v>
      </c>
      <c r="B3707" t="s">
        <v>1194</v>
      </c>
      <c r="C3707" t="s">
        <v>549</v>
      </c>
      <c r="D3707" t="s">
        <v>13</v>
      </c>
      <c r="E3707" s="1">
        <v>43058</v>
      </c>
      <c r="F3707">
        <v>2</v>
      </c>
      <c r="G3707">
        <v>1999.98</v>
      </c>
      <c r="H3707" t="s">
        <v>139</v>
      </c>
      <c r="I3707" t="s">
        <v>15</v>
      </c>
      <c r="J3707" t="s">
        <v>16</v>
      </c>
      <c r="K3707" t="s">
        <v>17</v>
      </c>
    </row>
    <row r="3708" spans="1:11" x14ac:dyDescent="0.25">
      <c r="A3708">
        <v>1353</v>
      </c>
      <c r="B3708" t="s">
        <v>727</v>
      </c>
      <c r="C3708" t="s">
        <v>728</v>
      </c>
      <c r="D3708" t="s">
        <v>13</v>
      </c>
      <c r="E3708" s="1">
        <v>43117</v>
      </c>
      <c r="F3708">
        <v>1</v>
      </c>
      <c r="G3708">
        <v>799.99</v>
      </c>
      <c r="H3708" t="s">
        <v>477</v>
      </c>
      <c r="I3708" t="s">
        <v>32</v>
      </c>
      <c r="J3708" t="s">
        <v>16</v>
      </c>
      <c r="K3708" t="s">
        <v>28</v>
      </c>
    </row>
    <row r="3709" spans="1:11" x14ac:dyDescent="0.25">
      <c r="A3709">
        <v>1534</v>
      </c>
      <c r="B3709" t="s">
        <v>476</v>
      </c>
      <c r="C3709" t="s">
        <v>299</v>
      </c>
      <c r="D3709" t="s">
        <v>13</v>
      </c>
      <c r="E3709" s="1">
        <v>43204</v>
      </c>
      <c r="F3709">
        <v>1</v>
      </c>
      <c r="G3709">
        <v>1469.99</v>
      </c>
      <c r="H3709" t="s">
        <v>667</v>
      </c>
      <c r="I3709" t="s">
        <v>15</v>
      </c>
      <c r="J3709" t="s">
        <v>16</v>
      </c>
      <c r="K3709" t="s">
        <v>17</v>
      </c>
    </row>
    <row r="3710" spans="1:11" x14ac:dyDescent="0.25">
      <c r="A3710">
        <v>625</v>
      </c>
      <c r="B3710" t="s">
        <v>1250</v>
      </c>
      <c r="C3710" t="s">
        <v>203</v>
      </c>
      <c r="D3710" t="s">
        <v>43</v>
      </c>
      <c r="E3710" s="1">
        <v>42729</v>
      </c>
      <c r="F3710">
        <v>2</v>
      </c>
      <c r="G3710">
        <v>599.98</v>
      </c>
      <c r="H3710" t="s">
        <v>241</v>
      </c>
      <c r="I3710" t="s">
        <v>57</v>
      </c>
      <c r="J3710" t="s">
        <v>45</v>
      </c>
      <c r="K3710" t="s">
        <v>46</v>
      </c>
    </row>
    <row r="3711" spans="1:11" x14ac:dyDescent="0.25">
      <c r="A3711">
        <v>681</v>
      </c>
      <c r="B3711" t="s">
        <v>1285</v>
      </c>
      <c r="C3711" t="s">
        <v>604</v>
      </c>
      <c r="D3711" t="s">
        <v>13</v>
      </c>
      <c r="E3711" s="1">
        <v>42764</v>
      </c>
      <c r="F3711">
        <v>1</v>
      </c>
      <c r="G3711">
        <v>4999.99</v>
      </c>
      <c r="H3711" t="s">
        <v>442</v>
      </c>
      <c r="I3711" t="s">
        <v>53</v>
      </c>
      <c r="J3711" t="s">
        <v>16</v>
      </c>
      <c r="K3711" t="s">
        <v>17</v>
      </c>
    </row>
    <row r="3712" spans="1:11" x14ac:dyDescent="0.25">
      <c r="A3712">
        <v>704</v>
      </c>
      <c r="B3712" t="s">
        <v>1291</v>
      </c>
      <c r="C3712" t="s">
        <v>397</v>
      </c>
      <c r="D3712" t="s">
        <v>13</v>
      </c>
      <c r="E3712" s="1">
        <v>42774</v>
      </c>
      <c r="F3712">
        <v>2</v>
      </c>
      <c r="G3712">
        <v>3098</v>
      </c>
      <c r="H3712" t="s">
        <v>236</v>
      </c>
      <c r="I3712" t="s">
        <v>136</v>
      </c>
      <c r="J3712" t="s">
        <v>16</v>
      </c>
      <c r="K3712" t="s">
        <v>28</v>
      </c>
    </row>
    <row r="3713" spans="1:11" x14ac:dyDescent="0.25">
      <c r="A3713">
        <v>755</v>
      </c>
      <c r="B3713" t="s">
        <v>757</v>
      </c>
      <c r="C3713" t="s">
        <v>431</v>
      </c>
      <c r="D3713" t="s">
        <v>13</v>
      </c>
      <c r="E3713" s="1">
        <v>42800</v>
      </c>
      <c r="F3713">
        <v>2</v>
      </c>
      <c r="G3713">
        <v>10599.98</v>
      </c>
      <c r="H3713" t="s">
        <v>492</v>
      </c>
      <c r="I3713" t="s">
        <v>15</v>
      </c>
      <c r="J3713" t="s">
        <v>16</v>
      </c>
      <c r="K3713" t="s">
        <v>28</v>
      </c>
    </row>
    <row r="3714" spans="1:11" x14ac:dyDescent="0.25">
      <c r="A3714">
        <v>779</v>
      </c>
      <c r="B3714" t="s">
        <v>657</v>
      </c>
      <c r="C3714" t="s">
        <v>658</v>
      </c>
      <c r="D3714" t="s">
        <v>13</v>
      </c>
      <c r="E3714" s="1">
        <v>42809</v>
      </c>
      <c r="F3714">
        <v>2</v>
      </c>
      <c r="G3714">
        <v>419.98</v>
      </c>
      <c r="H3714" t="s">
        <v>418</v>
      </c>
      <c r="I3714" t="s">
        <v>57</v>
      </c>
      <c r="J3714" t="s">
        <v>16</v>
      </c>
      <c r="K3714" t="s">
        <v>28</v>
      </c>
    </row>
    <row r="3715" spans="1:11" x14ac:dyDescent="0.25">
      <c r="A3715">
        <v>850</v>
      </c>
      <c r="B3715" t="s">
        <v>1857</v>
      </c>
      <c r="C3715" t="s">
        <v>654</v>
      </c>
      <c r="D3715" t="s">
        <v>43</v>
      </c>
      <c r="E3715" s="1">
        <v>42844</v>
      </c>
      <c r="F3715">
        <v>2</v>
      </c>
      <c r="G3715">
        <v>679.98</v>
      </c>
      <c r="H3715" t="s">
        <v>600</v>
      </c>
      <c r="I3715" t="s">
        <v>57</v>
      </c>
      <c r="J3715" t="s">
        <v>45</v>
      </c>
      <c r="K3715" t="s">
        <v>76</v>
      </c>
    </row>
    <row r="3716" spans="1:11" x14ac:dyDescent="0.25">
      <c r="A3716">
        <v>212</v>
      </c>
      <c r="B3716" t="s">
        <v>961</v>
      </c>
      <c r="C3716" t="s">
        <v>151</v>
      </c>
      <c r="D3716" t="s">
        <v>13</v>
      </c>
      <c r="E3716" s="1">
        <v>42498</v>
      </c>
      <c r="F3716">
        <v>1</v>
      </c>
      <c r="G3716">
        <v>449</v>
      </c>
      <c r="H3716" t="s">
        <v>239</v>
      </c>
      <c r="I3716" t="s">
        <v>24</v>
      </c>
      <c r="J3716" t="s">
        <v>16</v>
      </c>
      <c r="K3716" t="s">
        <v>28</v>
      </c>
    </row>
    <row r="3717" spans="1:11" x14ac:dyDescent="0.25">
      <c r="A3717">
        <v>351</v>
      </c>
      <c r="B3717" t="s">
        <v>806</v>
      </c>
      <c r="C3717" t="s">
        <v>171</v>
      </c>
      <c r="D3717" t="s">
        <v>43</v>
      </c>
      <c r="E3717" s="1">
        <v>42585</v>
      </c>
      <c r="F3717">
        <v>2</v>
      </c>
      <c r="G3717">
        <v>539.98</v>
      </c>
      <c r="H3717" t="s">
        <v>118</v>
      </c>
      <c r="I3717" t="s">
        <v>57</v>
      </c>
      <c r="J3717" t="s">
        <v>45</v>
      </c>
      <c r="K3717" t="s">
        <v>46</v>
      </c>
    </row>
    <row r="3718" spans="1:11" x14ac:dyDescent="0.25">
      <c r="A3718">
        <v>547</v>
      </c>
      <c r="B3718" t="s">
        <v>981</v>
      </c>
      <c r="C3718" t="s">
        <v>379</v>
      </c>
      <c r="D3718" t="s">
        <v>35</v>
      </c>
      <c r="E3718" s="1">
        <v>42683</v>
      </c>
      <c r="F3718">
        <v>1</v>
      </c>
      <c r="G3718">
        <v>2999.99</v>
      </c>
      <c r="H3718" t="s">
        <v>72</v>
      </c>
      <c r="I3718" t="s">
        <v>53</v>
      </c>
      <c r="J3718" t="s">
        <v>37</v>
      </c>
      <c r="K3718" t="s">
        <v>38</v>
      </c>
    </row>
    <row r="3719" spans="1:11" x14ac:dyDescent="0.25">
      <c r="A3719">
        <v>607</v>
      </c>
      <c r="B3719" t="s">
        <v>1684</v>
      </c>
      <c r="C3719" t="s">
        <v>299</v>
      </c>
      <c r="D3719" t="s">
        <v>13</v>
      </c>
      <c r="E3719" s="1">
        <v>42715</v>
      </c>
      <c r="F3719">
        <v>2</v>
      </c>
      <c r="G3719">
        <v>1199.98</v>
      </c>
      <c r="H3719" t="s">
        <v>31</v>
      </c>
      <c r="I3719" t="s">
        <v>32</v>
      </c>
      <c r="J3719" t="s">
        <v>16</v>
      </c>
      <c r="K3719" t="s">
        <v>28</v>
      </c>
    </row>
    <row r="3720" spans="1:11" x14ac:dyDescent="0.25">
      <c r="A3720">
        <v>640</v>
      </c>
      <c r="B3720" t="s">
        <v>1027</v>
      </c>
      <c r="C3720" t="s">
        <v>878</v>
      </c>
      <c r="D3720" t="s">
        <v>13</v>
      </c>
      <c r="E3720" s="1">
        <v>42741</v>
      </c>
      <c r="F3720">
        <v>2</v>
      </c>
      <c r="G3720">
        <v>899.98</v>
      </c>
      <c r="H3720" t="s">
        <v>296</v>
      </c>
      <c r="I3720" t="s">
        <v>32</v>
      </c>
      <c r="J3720" t="s">
        <v>16</v>
      </c>
      <c r="K3720" t="s">
        <v>28</v>
      </c>
    </row>
    <row r="3721" spans="1:11" x14ac:dyDescent="0.25">
      <c r="A3721">
        <v>652</v>
      </c>
      <c r="B3721" t="s">
        <v>1136</v>
      </c>
      <c r="C3721" t="s">
        <v>81</v>
      </c>
      <c r="D3721" t="s">
        <v>35</v>
      </c>
      <c r="E3721" s="1">
        <v>42747</v>
      </c>
      <c r="F3721">
        <v>2</v>
      </c>
      <c r="G3721">
        <v>6999.98</v>
      </c>
      <c r="H3721" t="s">
        <v>531</v>
      </c>
      <c r="I3721" t="s">
        <v>136</v>
      </c>
      <c r="J3721" t="s">
        <v>37</v>
      </c>
      <c r="K3721" t="s">
        <v>84</v>
      </c>
    </row>
    <row r="3722" spans="1:11" x14ac:dyDescent="0.25">
      <c r="A3722">
        <v>1529</v>
      </c>
      <c r="B3722" t="s">
        <v>1700</v>
      </c>
      <c r="C3722" t="s">
        <v>379</v>
      </c>
      <c r="D3722" t="s">
        <v>35</v>
      </c>
      <c r="E3722" s="1">
        <v>43202</v>
      </c>
      <c r="F3722">
        <v>1</v>
      </c>
      <c r="G3722">
        <v>299.99</v>
      </c>
      <c r="H3722" t="s">
        <v>241</v>
      </c>
      <c r="I3722" t="s">
        <v>57</v>
      </c>
      <c r="J3722" t="s">
        <v>37</v>
      </c>
      <c r="K3722" t="s">
        <v>38</v>
      </c>
    </row>
    <row r="3723" spans="1:11" x14ac:dyDescent="0.25">
      <c r="A3723">
        <v>1293</v>
      </c>
      <c r="B3723" t="s">
        <v>1177</v>
      </c>
      <c r="C3723" t="s">
        <v>262</v>
      </c>
      <c r="D3723" t="s">
        <v>13</v>
      </c>
      <c r="E3723" s="1">
        <v>43079</v>
      </c>
      <c r="F3723">
        <v>2</v>
      </c>
      <c r="G3723">
        <v>1099.98</v>
      </c>
      <c r="H3723" t="s">
        <v>781</v>
      </c>
      <c r="I3723" t="s">
        <v>15</v>
      </c>
      <c r="J3723" t="s">
        <v>16</v>
      </c>
      <c r="K3723" t="s">
        <v>17</v>
      </c>
    </row>
    <row r="3724" spans="1:11" x14ac:dyDescent="0.25">
      <c r="A3724">
        <v>1335</v>
      </c>
      <c r="B3724" t="s">
        <v>1869</v>
      </c>
      <c r="C3724" t="s">
        <v>151</v>
      </c>
      <c r="D3724" t="s">
        <v>13</v>
      </c>
      <c r="E3724" s="1">
        <v>43107</v>
      </c>
      <c r="F3724">
        <v>2</v>
      </c>
      <c r="G3724">
        <v>4499.9799999999996</v>
      </c>
      <c r="H3724" t="s">
        <v>1381</v>
      </c>
      <c r="I3724" t="s">
        <v>15</v>
      </c>
      <c r="J3724" t="s">
        <v>16</v>
      </c>
      <c r="K3724" t="s">
        <v>17</v>
      </c>
    </row>
    <row r="3725" spans="1:11" x14ac:dyDescent="0.25">
      <c r="A3725">
        <v>1336</v>
      </c>
      <c r="B3725" t="s">
        <v>690</v>
      </c>
      <c r="C3725" t="s">
        <v>162</v>
      </c>
      <c r="D3725" t="s">
        <v>43</v>
      </c>
      <c r="E3725" s="1">
        <v>43109</v>
      </c>
      <c r="F3725">
        <v>1</v>
      </c>
      <c r="G3725">
        <v>3999.99</v>
      </c>
      <c r="H3725" t="s">
        <v>204</v>
      </c>
      <c r="I3725" t="s">
        <v>136</v>
      </c>
      <c r="J3725" t="s">
        <v>45</v>
      </c>
      <c r="K3725" t="s">
        <v>46</v>
      </c>
    </row>
    <row r="3726" spans="1:11" x14ac:dyDescent="0.25">
      <c r="A3726">
        <v>1416</v>
      </c>
      <c r="B3726" t="s">
        <v>1720</v>
      </c>
      <c r="C3726" t="s">
        <v>937</v>
      </c>
      <c r="D3726" t="s">
        <v>35</v>
      </c>
      <c r="E3726" s="1">
        <v>43162</v>
      </c>
      <c r="F3726">
        <v>1</v>
      </c>
      <c r="G3726">
        <v>3499.99</v>
      </c>
      <c r="H3726" t="s">
        <v>1486</v>
      </c>
      <c r="I3726" t="s">
        <v>53</v>
      </c>
      <c r="J3726" t="s">
        <v>37</v>
      </c>
      <c r="K3726" t="s">
        <v>38</v>
      </c>
    </row>
    <row r="3727" spans="1:11" x14ac:dyDescent="0.25">
      <c r="A3727">
        <v>1427</v>
      </c>
      <c r="B3727" t="s">
        <v>1807</v>
      </c>
      <c r="C3727" t="s">
        <v>120</v>
      </c>
      <c r="D3727" t="s">
        <v>13</v>
      </c>
      <c r="E3727" s="1">
        <v>43166</v>
      </c>
      <c r="F3727">
        <v>1</v>
      </c>
      <c r="G3727">
        <v>2999.99</v>
      </c>
      <c r="H3727" t="s">
        <v>1658</v>
      </c>
      <c r="I3727" t="s">
        <v>15</v>
      </c>
      <c r="J3727" t="s">
        <v>16</v>
      </c>
      <c r="K3727" t="s">
        <v>28</v>
      </c>
    </row>
    <row r="3728" spans="1:11" x14ac:dyDescent="0.25">
      <c r="A3728">
        <v>1520</v>
      </c>
      <c r="B3728" t="s">
        <v>555</v>
      </c>
      <c r="C3728" t="s">
        <v>386</v>
      </c>
      <c r="D3728" t="s">
        <v>35</v>
      </c>
      <c r="E3728" s="1">
        <v>43201</v>
      </c>
      <c r="F3728">
        <v>2</v>
      </c>
      <c r="G3728">
        <v>1799.98</v>
      </c>
      <c r="H3728" t="s">
        <v>1515</v>
      </c>
      <c r="I3728" t="s">
        <v>32</v>
      </c>
      <c r="J3728" t="s">
        <v>37</v>
      </c>
      <c r="K3728" t="s">
        <v>38</v>
      </c>
    </row>
    <row r="3729" spans="1:11" x14ac:dyDescent="0.25">
      <c r="A3729">
        <v>725</v>
      </c>
      <c r="B3729" t="s">
        <v>1093</v>
      </c>
      <c r="C3729" t="s">
        <v>315</v>
      </c>
      <c r="D3729" t="s">
        <v>13</v>
      </c>
      <c r="E3729" s="1">
        <v>42785</v>
      </c>
      <c r="F3729">
        <v>1</v>
      </c>
      <c r="G3729">
        <v>209.99</v>
      </c>
      <c r="H3729" t="s">
        <v>418</v>
      </c>
      <c r="I3729" t="s">
        <v>57</v>
      </c>
      <c r="J3729" t="s">
        <v>16</v>
      </c>
      <c r="K3729" t="s">
        <v>17</v>
      </c>
    </row>
    <row r="3730" spans="1:11" x14ac:dyDescent="0.25">
      <c r="A3730">
        <v>1066</v>
      </c>
      <c r="B3730" t="s">
        <v>1732</v>
      </c>
      <c r="C3730" t="s">
        <v>617</v>
      </c>
      <c r="D3730" t="s">
        <v>13</v>
      </c>
      <c r="E3730" s="1">
        <v>42964</v>
      </c>
      <c r="F3730">
        <v>1</v>
      </c>
      <c r="G3730">
        <v>1409.99</v>
      </c>
      <c r="H3730" t="s">
        <v>367</v>
      </c>
      <c r="I3730" t="s">
        <v>15</v>
      </c>
      <c r="J3730" t="s">
        <v>16</v>
      </c>
      <c r="K3730" t="s">
        <v>17</v>
      </c>
    </row>
    <row r="3731" spans="1:11" x14ac:dyDescent="0.25">
      <c r="A3731">
        <v>1085</v>
      </c>
      <c r="B3731" t="s">
        <v>1574</v>
      </c>
      <c r="C3731" t="s">
        <v>207</v>
      </c>
      <c r="D3731" t="s">
        <v>43</v>
      </c>
      <c r="E3731" s="1">
        <v>42968</v>
      </c>
      <c r="F3731">
        <v>2</v>
      </c>
      <c r="G3731">
        <v>501.98</v>
      </c>
      <c r="H3731" t="s">
        <v>211</v>
      </c>
      <c r="I3731" t="s">
        <v>24</v>
      </c>
      <c r="J3731" t="s">
        <v>45</v>
      </c>
      <c r="K3731" t="s">
        <v>76</v>
      </c>
    </row>
    <row r="3732" spans="1:11" x14ac:dyDescent="0.25">
      <c r="A3732">
        <v>1161</v>
      </c>
      <c r="B3732" t="s">
        <v>1512</v>
      </c>
      <c r="C3732" t="s">
        <v>225</v>
      </c>
      <c r="D3732" t="s">
        <v>13</v>
      </c>
      <c r="E3732" s="1">
        <v>43009</v>
      </c>
      <c r="F3732">
        <v>1</v>
      </c>
      <c r="G3732">
        <v>269.99</v>
      </c>
      <c r="H3732" t="s">
        <v>118</v>
      </c>
      <c r="I3732" t="s">
        <v>57</v>
      </c>
      <c r="J3732" t="s">
        <v>16</v>
      </c>
      <c r="K3732" t="s">
        <v>17</v>
      </c>
    </row>
    <row r="3733" spans="1:11" x14ac:dyDescent="0.25">
      <c r="A3733">
        <v>1161</v>
      </c>
      <c r="B3733" t="s">
        <v>1512</v>
      </c>
      <c r="C3733" t="s">
        <v>225</v>
      </c>
      <c r="D3733" t="s">
        <v>13</v>
      </c>
      <c r="E3733" s="1">
        <v>43009</v>
      </c>
      <c r="F3733">
        <v>2</v>
      </c>
      <c r="G3733">
        <v>1999.98</v>
      </c>
      <c r="H3733" t="s">
        <v>99</v>
      </c>
      <c r="I3733" t="s">
        <v>15</v>
      </c>
      <c r="J3733" t="s">
        <v>16</v>
      </c>
      <c r="K3733" t="s">
        <v>17</v>
      </c>
    </row>
    <row r="3734" spans="1:11" x14ac:dyDescent="0.25">
      <c r="A3734">
        <v>1232</v>
      </c>
      <c r="B3734" t="s">
        <v>1780</v>
      </c>
      <c r="C3734" t="s">
        <v>65</v>
      </c>
      <c r="D3734" t="s">
        <v>43</v>
      </c>
      <c r="E3734" s="1">
        <v>43045</v>
      </c>
      <c r="F3734">
        <v>2</v>
      </c>
      <c r="G3734">
        <v>941.98</v>
      </c>
      <c r="H3734" t="s">
        <v>420</v>
      </c>
      <c r="I3734" t="s">
        <v>32</v>
      </c>
      <c r="J3734" t="s">
        <v>45</v>
      </c>
      <c r="K3734" t="s">
        <v>76</v>
      </c>
    </row>
    <row r="3735" spans="1:11" x14ac:dyDescent="0.25">
      <c r="A3735">
        <v>28</v>
      </c>
      <c r="B3735" t="s">
        <v>569</v>
      </c>
      <c r="C3735" t="s">
        <v>40</v>
      </c>
      <c r="D3735" t="s">
        <v>13</v>
      </c>
      <c r="E3735" s="1">
        <v>42388</v>
      </c>
      <c r="F3735">
        <v>2</v>
      </c>
      <c r="G3735">
        <v>539.98</v>
      </c>
      <c r="H3735" t="s">
        <v>118</v>
      </c>
      <c r="I3735" t="s">
        <v>24</v>
      </c>
      <c r="J3735" t="s">
        <v>16</v>
      </c>
      <c r="K3735" t="s">
        <v>28</v>
      </c>
    </row>
    <row r="3736" spans="1:11" x14ac:dyDescent="0.25">
      <c r="A3736">
        <v>53</v>
      </c>
      <c r="B3736" t="s">
        <v>1170</v>
      </c>
      <c r="C3736" t="s">
        <v>572</v>
      </c>
      <c r="D3736" t="s">
        <v>13</v>
      </c>
      <c r="E3736" s="1">
        <v>42403</v>
      </c>
      <c r="F3736">
        <v>2</v>
      </c>
      <c r="G3736">
        <v>3599.98</v>
      </c>
      <c r="H3736" t="s">
        <v>347</v>
      </c>
      <c r="I3736" t="s">
        <v>15</v>
      </c>
      <c r="J3736" t="s">
        <v>16</v>
      </c>
      <c r="K3736" t="s">
        <v>28</v>
      </c>
    </row>
    <row r="3737" spans="1:11" x14ac:dyDescent="0.25">
      <c r="A3737">
        <v>63</v>
      </c>
      <c r="B3737" t="s">
        <v>1480</v>
      </c>
      <c r="C3737" t="s">
        <v>444</v>
      </c>
      <c r="D3737" t="s">
        <v>13</v>
      </c>
      <c r="E3737" s="1">
        <v>42407</v>
      </c>
      <c r="F3737">
        <v>1</v>
      </c>
      <c r="G3737">
        <v>999.99</v>
      </c>
      <c r="H3737" t="s">
        <v>324</v>
      </c>
      <c r="I3737" t="s">
        <v>15</v>
      </c>
      <c r="J3737" t="s">
        <v>16</v>
      </c>
      <c r="K3737" t="s">
        <v>17</v>
      </c>
    </row>
    <row r="3738" spans="1:11" x14ac:dyDescent="0.25">
      <c r="A3738">
        <v>72</v>
      </c>
      <c r="B3738" t="s">
        <v>423</v>
      </c>
      <c r="C3738" t="s">
        <v>266</v>
      </c>
      <c r="D3738" t="s">
        <v>43</v>
      </c>
      <c r="E3738" s="1">
        <v>42412</v>
      </c>
      <c r="F3738">
        <v>2</v>
      </c>
      <c r="G3738">
        <v>858</v>
      </c>
      <c r="H3738" t="s">
        <v>349</v>
      </c>
      <c r="I3738" t="s">
        <v>24</v>
      </c>
      <c r="J3738" t="s">
        <v>45</v>
      </c>
      <c r="K3738" t="s">
        <v>46</v>
      </c>
    </row>
    <row r="3739" spans="1:11" x14ac:dyDescent="0.25">
      <c r="A3739">
        <v>183</v>
      </c>
      <c r="B3739" t="s">
        <v>533</v>
      </c>
      <c r="C3739" t="s">
        <v>89</v>
      </c>
      <c r="D3739" t="s">
        <v>13</v>
      </c>
      <c r="E3739" s="1">
        <v>42479</v>
      </c>
      <c r="F3739">
        <v>1</v>
      </c>
      <c r="G3739">
        <v>449</v>
      </c>
      <c r="H3739" t="s">
        <v>239</v>
      </c>
      <c r="I3739" t="s">
        <v>24</v>
      </c>
      <c r="J3739" t="s">
        <v>16</v>
      </c>
      <c r="K3739" t="s">
        <v>17</v>
      </c>
    </row>
    <row r="3740" spans="1:11" x14ac:dyDescent="0.25">
      <c r="A3740">
        <v>296</v>
      </c>
      <c r="B3740" t="s">
        <v>900</v>
      </c>
      <c r="C3740" t="s">
        <v>107</v>
      </c>
      <c r="D3740" t="s">
        <v>13</v>
      </c>
      <c r="E3740" s="1">
        <v>42555</v>
      </c>
      <c r="F3740">
        <v>1</v>
      </c>
      <c r="G3740">
        <v>2999.99</v>
      </c>
      <c r="H3740" t="s">
        <v>72</v>
      </c>
      <c r="I3740" t="s">
        <v>53</v>
      </c>
      <c r="J3740" t="s">
        <v>16</v>
      </c>
      <c r="K3740" t="s">
        <v>28</v>
      </c>
    </row>
    <row r="3741" spans="1:11" x14ac:dyDescent="0.25">
      <c r="A3741">
        <v>1182</v>
      </c>
      <c r="B3741" t="s">
        <v>1559</v>
      </c>
      <c r="C3741" t="s">
        <v>315</v>
      </c>
      <c r="D3741" t="s">
        <v>13</v>
      </c>
      <c r="E3741" s="1">
        <v>43021</v>
      </c>
      <c r="F3741">
        <v>2</v>
      </c>
      <c r="G3741">
        <v>6999.98</v>
      </c>
      <c r="H3741" t="s">
        <v>1095</v>
      </c>
      <c r="I3741" t="s">
        <v>83</v>
      </c>
      <c r="J3741" t="s">
        <v>16</v>
      </c>
      <c r="K3741" t="s">
        <v>17</v>
      </c>
    </row>
    <row r="3742" spans="1:11" x14ac:dyDescent="0.25">
      <c r="A3742">
        <v>1384</v>
      </c>
      <c r="B3742" t="s">
        <v>681</v>
      </c>
      <c r="C3742" t="s">
        <v>98</v>
      </c>
      <c r="D3742" t="s">
        <v>13</v>
      </c>
      <c r="E3742" s="1">
        <v>43139</v>
      </c>
      <c r="F3742">
        <v>1</v>
      </c>
      <c r="G3742">
        <v>349.99</v>
      </c>
      <c r="H3742" t="s">
        <v>811</v>
      </c>
      <c r="I3742" t="s">
        <v>57</v>
      </c>
      <c r="J3742" t="s">
        <v>16</v>
      </c>
      <c r="K3742" t="s">
        <v>17</v>
      </c>
    </row>
    <row r="3743" spans="1:11" x14ac:dyDescent="0.25">
      <c r="A3743">
        <v>1476</v>
      </c>
      <c r="B3743" t="s">
        <v>603</v>
      </c>
      <c r="C3743" t="s">
        <v>604</v>
      </c>
      <c r="D3743" t="s">
        <v>13</v>
      </c>
      <c r="E3743" s="1">
        <v>43190</v>
      </c>
      <c r="F3743">
        <v>1</v>
      </c>
      <c r="G3743">
        <v>2799.99</v>
      </c>
      <c r="H3743" t="s">
        <v>260</v>
      </c>
      <c r="I3743" t="s">
        <v>53</v>
      </c>
      <c r="J3743" t="s">
        <v>16</v>
      </c>
      <c r="K3743" t="s">
        <v>17</v>
      </c>
    </row>
    <row r="3744" spans="1:11" x14ac:dyDescent="0.25">
      <c r="A3744">
        <v>1502</v>
      </c>
      <c r="B3744" t="s">
        <v>541</v>
      </c>
      <c r="C3744" t="s">
        <v>117</v>
      </c>
      <c r="D3744" t="s">
        <v>13</v>
      </c>
      <c r="E3744" s="1">
        <v>43196</v>
      </c>
      <c r="F3744">
        <v>1</v>
      </c>
      <c r="G3744">
        <v>899.99</v>
      </c>
      <c r="H3744" t="s">
        <v>792</v>
      </c>
      <c r="I3744" t="s">
        <v>24</v>
      </c>
      <c r="J3744" t="s">
        <v>16</v>
      </c>
      <c r="K3744" t="s">
        <v>28</v>
      </c>
    </row>
    <row r="3745" spans="1:11" x14ac:dyDescent="0.25">
      <c r="A3745">
        <v>641</v>
      </c>
      <c r="B3745" t="s">
        <v>1124</v>
      </c>
      <c r="C3745" t="s">
        <v>171</v>
      </c>
      <c r="D3745" t="s">
        <v>43</v>
      </c>
      <c r="E3745" s="1">
        <v>42742</v>
      </c>
      <c r="F3745">
        <v>1</v>
      </c>
      <c r="G3745">
        <v>529.99</v>
      </c>
      <c r="H3745" t="s">
        <v>115</v>
      </c>
      <c r="I3745" t="s">
        <v>24</v>
      </c>
      <c r="J3745" t="s">
        <v>45</v>
      </c>
      <c r="K3745" t="s">
        <v>76</v>
      </c>
    </row>
    <row r="3746" spans="1:11" x14ac:dyDescent="0.25">
      <c r="A3746">
        <v>853</v>
      </c>
      <c r="B3746" t="s">
        <v>414</v>
      </c>
      <c r="C3746" t="s">
        <v>415</v>
      </c>
      <c r="D3746" t="s">
        <v>35</v>
      </c>
      <c r="E3746" s="1">
        <v>42846</v>
      </c>
      <c r="F3746">
        <v>2</v>
      </c>
      <c r="G3746">
        <v>4599.9799999999996</v>
      </c>
      <c r="H3746" t="s">
        <v>290</v>
      </c>
      <c r="I3746" t="s">
        <v>15</v>
      </c>
      <c r="J3746" t="s">
        <v>37</v>
      </c>
      <c r="K3746" t="s">
        <v>38</v>
      </c>
    </row>
    <row r="3747" spans="1:11" x14ac:dyDescent="0.25">
      <c r="A3747">
        <v>927</v>
      </c>
      <c r="B3747" t="s">
        <v>1247</v>
      </c>
      <c r="C3747" t="s">
        <v>162</v>
      </c>
      <c r="D3747" t="s">
        <v>43</v>
      </c>
      <c r="E3747" s="1">
        <v>42889</v>
      </c>
      <c r="F3747">
        <v>2</v>
      </c>
      <c r="G3747">
        <v>1199.98</v>
      </c>
      <c r="H3747" t="s">
        <v>31</v>
      </c>
      <c r="I3747" t="s">
        <v>24</v>
      </c>
      <c r="J3747" t="s">
        <v>45</v>
      </c>
      <c r="K3747" t="s">
        <v>46</v>
      </c>
    </row>
    <row r="3748" spans="1:11" x14ac:dyDescent="0.25">
      <c r="A3748">
        <v>980</v>
      </c>
      <c r="B3748" t="s">
        <v>1203</v>
      </c>
      <c r="C3748" t="s">
        <v>489</v>
      </c>
      <c r="D3748" t="s">
        <v>35</v>
      </c>
      <c r="E3748" s="1">
        <v>42912</v>
      </c>
      <c r="F3748">
        <v>1</v>
      </c>
      <c r="G3748">
        <v>2999.99</v>
      </c>
      <c r="H3748" t="s">
        <v>72</v>
      </c>
      <c r="I3748" t="s">
        <v>53</v>
      </c>
      <c r="J3748" t="s">
        <v>37</v>
      </c>
      <c r="K3748" t="s">
        <v>84</v>
      </c>
    </row>
    <row r="3749" spans="1:11" x14ac:dyDescent="0.25">
      <c r="A3749">
        <v>1045</v>
      </c>
      <c r="B3749" t="s">
        <v>1192</v>
      </c>
      <c r="C3749" t="s">
        <v>200</v>
      </c>
      <c r="D3749" t="s">
        <v>35</v>
      </c>
      <c r="E3749" s="1">
        <v>42954</v>
      </c>
      <c r="F3749">
        <v>1</v>
      </c>
      <c r="G3749">
        <v>2499.9899999999998</v>
      </c>
      <c r="H3749" t="s">
        <v>160</v>
      </c>
      <c r="I3749" t="s">
        <v>15</v>
      </c>
      <c r="J3749" t="s">
        <v>37</v>
      </c>
      <c r="K3749" t="s">
        <v>84</v>
      </c>
    </row>
    <row r="3750" spans="1:11" x14ac:dyDescent="0.25">
      <c r="A3750">
        <v>1068</v>
      </c>
      <c r="B3750" t="s">
        <v>1281</v>
      </c>
      <c r="C3750" t="s">
        <v>744</v>
      </c>
      <c r="D3750" t="s">
        <v>13</v>
      </c>
      <c r="E3750" s="1">
        <v>42964</v>
      </c>
      <c r="F3750">
        <v>2</v>
      </c>
      <c r="G3750">
        <v>379.98</v>
      </c>
      <c r="H3750" t="s">
        <v>714</v>
      </c>
      <c r="I3750" t="s">
        <v>57</v>
      </c>
      <c r="J3750" t="s">
        <v>16</v>
      </c>
      <c r="K3750" t="s">
        <v>17</v>
      </c>
    </row>
    <row r="3751" spans="1:11" x14ac:dyDescent="0.25">
      <c r="A3751">
        <v>1</v>
      </c>
      <c r="B3751" t="s">
        <v>1055</v>
      </c>
      <c r="C3751" t="s">
        <v>612</v>
      </c>
      <c r="D3751" t="s">
        <v>43</v>
      </c>
      <c r="E3751" s="1">
        <v>42370</v>
      </c>
      <c r="F3751">
        <v>2</v>
      </c>
      <c r="G3751">
        <v>3098</v>
      </c>
      <c r="H3751" t="s">
        <v>236</v>
      </c>
      <c r="I3751" t="s">
        <v>136</v>
      </c>
      <c r="J3751" t="s">
        <v>45</v>
      </c>
      <c r="K3751" t="s">
        <v>46</v>
      </c>
    </row>
    <row r="3752" spans="1:11" x14ac:dyDescent="0.25">
      <c r="A3752">
        <v>39</v>
      </c>
      <c r="B3752" t="s">
        <v>1537</v>
      </c>
      <c r="C3752" t="s">
        <v>435</v>
      </c>
      <c r="D3752" t="s">
        <v>13</v>
      </c>
      <c r="E3752" s="1">
        <v>42394</v>
      </c>
      <c r="F3752">
        <v>2</v>
      </c>
      <c r="G3752">
        <v>539.98</v>
      </c>
      <c r="H3752" t="s">
        <v>118</v>
      </c>
      <c r="I3752" t="s">
        <v>57</v>
      </c>
      <c r="J3752" t="s">
        <v>16</v>
      </c>
      <c r="K3752" t="s">
        <v>17</v>
      </c>
    </row>
    <row r="3753" spans="1:11" x14ac:dyDescent="0.25">
      <c r="A3753">
        <v>194</v>
      </c>
      <c r="B3753" t="s">
        <v>1870</v>
      </c>
      <c r="C3753" t="s">
        <v>304</v>
      </c>
      <c r="D3753" t="s">
        <v>13</v>
      </c>
      <c r="E3753" s="1">
        <v>42488</v>
      </c>
      <c r="F3753">
        <v>2</v>
      </c>
      <c r="G3753">
        <v>539.98</v>
      </c>
      <c r="H3753" t="s">
        <v>27</v>
      </c>
      <c r="I3753" t="s">
        <v>57</v>
      </c>
      <c r="J3753" t="s">
        <v>16</v>
      </c>
      <c r="K3753" t="s">
        <v>17</v>
      </c>
    </row>
    <row r="3754" spans="1:11" x14ac:dyDescent="0.25">
      <c r="A3754">
        <v>293</v>
      </c>
      <c r="B3754" t="s">
        <v>430</v>
      </c>
      <c r="C3754" t="s">
        <v>431</v>
      </c>
      <c r="D3754" t="s">
        <v>13</v>
      </c>
      <c r="E3754" s="1">
        <v>42551</v>
      </c>
      <c r="F3754">
        <v>2</v>
      </c>
      <c r="G3754">
        <v>898</v>
      </c>
      <c r="H3754" t="s">
        <v>239</v>
      </c>
      <c r="I3754" t="s">
        <v>24</v>
      </c>
      <c r="J3754" t="s">
        <v>16</v>
      </c>
      <c r="K3754" t="s">
        <v>17</v>
      </c>
    </row>
    <row r="3755" spans="1:11" x14ac:dyDescent="0.25">
      <c r="A3755">
        <v>363</v>
      </c>
      <c r="B3755" t="s">
        <v>1325</v>
      </c>
      <c r="C3755" t="s">
        <v>489</v>
      </c>
      <c r="D3755" t="s">
        <v>35</v>
      </c>
      <c r="E3755" s="1">
        <v>42593</v>
      </c>
      <c r="F3755">
        <v>1</v>
      </c>
      <c r="G3755">
        <v>529.99</v>
      </c>
      <c r="H3755" t="s">
        <v>115</v>
      </c>
      <c r="I3755" t="s">
        <v>24</v>
      </c>
      <c r="J3755" t="s">
        <v>37</v>
      </c>
      <c r="K3755" t="s">
        <v>38</v>
      </c>
    </row>
    <row r="3756" spans="1:11" x14ac:dyDescent="0.25">
      <c r="A3756">
        <v>393</v>
      </c>
      <c r="B3756" t="s">
        <v>1871</v>
      </c>
      <c r="C3756" t="s">
        <v>830</v>
      </c>
      <c r="D3756" t="s">
        <v>13</v>
      </c>
      <c r="E3756" s="1">
        <v>42607</v>
      </c>
      <c r="F3756">
        <v>2</v>
      </c>
      <c r="G3756">
        <v>939.98</v>
      </c>
      <c r="H3756" t="s">
        <v>20</v>
      </c>
      <c r="I3756" t="s">
        <v>15</v>
      </c>
      <c r="J3756" t="s">
        <v>16</v>
      </c>
      <c r="K3756" t="s">
        <v>28</v>
      </c>
    </row>
    <row r="3757" spans="1:11" x14ac:dyDescent="0.25">
      <c r="A3757">
        <v>1253</v>
      </c>
      <c r="B3757" t="s">
        <v>1236</v>
      </c>
      <c r="C3757" t="s">
        <v>851</v>
      </c>
      <c r="D3757" t="s">
        <v>13</v>
      </c>
      <c r="E3757" s="1">
        <v>43057</v>
      </c>
      <c r="F3757">
        <v>2</v>
      </c>
      <c r="G3757">
        <v>999.98</v>
      </c>
      <c r="H3757" t="s">
        <v>226</v>
      </c>
      <c r="I3757" t="s">
        <v>32</v>
      </c>
      <c r="J3757" t="s">
        <v>16</v>
      </c>
      <c r="K3757" t="s">
        <v>28</v>
      </c>
    </row>
    <row r="3758" spans="1:11" x14ac:dyDescent="0.25">
      <c r="A3758">
        <v>1328</v>
      </c>
      <c r="B3758" t="s">
        <v>218</v>
      </c>
      <c r="C3758" t="s">
        <v>138</v>
      </c>
      <c r="D3758" t="s">
        <v>13</v>
      </c>
      <c r="E3758" s="1">
        <v>43102</v>
      </c>
      <c r="F3758">
        <v>2</v>
      </c>
      <c r="G3758">
        <v>1839.98</v>
      </c>
      <c r="H3758" t="s">
        <v>44</v>
      </c>
      <c r="I3758" t="s">
        <v>15</v>
      </c>
      <c r="J3758" t="s">
        <v>16</v>
      </c>
      <c r="K3758" t="s">
        <v>28</v>
      </c>
    </row>
    <row r="3759" spans="1:11" x14ac:dyDescent="0.25">
      <c r="A3759">
        <v>1392</v>
      </c>
      <c r="B3759" t="s">
        <v>1412</v>
      </c>
      <c r="C3759" t="s">
        <v>437</v>
      </c>
      <c r="D3759" t="s">
        <v>13</v>
      </c>
      <c r="E3759" s="1">
        <v>43144</v>
      </c>
      <c r="F3759">
        <v>2</v>
      </c>
      <c r="G3759">
        <v>1799.98</v>
      </c>
      <c r="H3759" t="s">
        <v>1515</v>
      </c>
      <c r="I3759" t="s">
        <v>24</v>
      </c>
      <c r="J3759" t="s">
        <v>16</v>
      </c>
      <c r="K3759" t="s">
        <v>28</v>
      </c>
    </row>
    <row r="3760" spans="1:11" x14ac:dyDescent="0.25">
      <c r="A3760">
        <v>1415</v>
      </c>
      <c r="B3760" t="s">
        <v>1485</v>
      </c>
      <c r="C3760" t="s">
        <v>903</v>
      </c>
      <c r="D3760" t="s">
        <v>13</v>
      </c>
      <c r="E3760" s="1">
        <v>43162</v>
      </c>
      <c r="F3760">
        <v>1</v>
      </c>
      <c r="G3760">
        <v>659.99</v>
      </c>
      <c r="H3760" t="s">
        <v>1872</v>
      </c>
      <c r="I3760" t="s">
        <v>24</v>
      </c>
      <c r="J3760" t="s">
        <v>16</v>
      </c>
      <c r="K3760" t="s">
        <v>17</v>
      </c>
    </row>
    <row r="3761" spans="1:11" x14ac:dyDescent="0.25">
      <c r="A3761">
        <v>1595</v>
      </c>
      <c r="B3761" t="s">
        <v>1727</v>
      </c>
      <c r="C3761" t="s">
        <v>630</v>
      </c>
      <c r="D3761" t="s">
        <v>13</v>
      </c>
      <c r="E3761" s="1">
        <v>43218</v>
      </c>
      <c r="F3761">
        <v>1</v>
      </c>
      <c r="G3761">
        <v>379.99</v>
      </c>
      <c r="H3761" t="s">
        <v>475</v>
      </c>
      <c r="I3761" t="s">
        <v>15</v>
      </c>
      <c r="J3761" t="s">
        <v>16</v>
      </c>
      <c r="K3761" t="s">
        <v>17</v>
      </c>
    </row>
    <row r="3762" spans="1:11" x14ac:dyDescent="0.25">
      <c r="A3762">
        <v>846</v>
      </c>
      <c r="B3762" t="s">
        <v>1355</v>
      </c>
      <c r="C3762" t="s">
        <v>62</v>
      </c>
      <c r="D3762" t="s">
        <v>13</v>
      </c>
      <c r="E3762" s="1">
        <v>42842</v>
      </c>
      <c r="F3762">
        <v>2</v>
      </c>
      <c r="G3762">
        <v>2819.98</v>
      </c>
      <c r="H3762" t="s">
        <v>367</v>
      </c>
      <c r="I3762" t="s">
        <v>15</v>
      </c>
      <c r="J3762" t="s">
        <v>16</v>
      </c>
      <c r="K3762" t="s">
        <v>28</v>
      </c>
    </row>
    <row r="3763" spans="1:11" x14ac:dyDescent="0.25">
      <c r="A3763">
        <v>850</v>
      </c>
      <c r="B3763" t="s">
        <v>1857</v>
      </c>
      <c r="C3763" t="s">
        <v>654</v>
      </c>
      <c r="D3763" t="s">
        <v>43</v>
      </c>
      <c r="E3763" s="1">
        <v>42844</v>
      </c>
      <c r="F3763">
        <v>1</v>
      </c>
      <c r="G3763">
        <v>379.99</v>
      </c>
      <c r="H3763" t="s">
        <v>1040</v>
      </c>
      <c r="I3763" t="s">
        <v>15</v>
      </c>
      <c r="J3763" t="s">
        <v>45</v>
      </c>
      <c r="K3763" t="s">
        <v>76</v>
      </c>
    </row>
    <row r="3764" spans="1:11" x14ac:dyDescent="0.25">
      <c r="A3764">
        <v>1027</v>
      </c>
      <c r="B3764" t="s">
        <v>1826</v>
      </c>
      <c r="C3764" t="s">
        <v>1076</v>
      </c>
      <c r="D3764" t="s">
        <v>13</v>
      </c>
      <c r="E3764" s="1">
        <v>42942</v>
      </c>
      <c r="F3764">
        <v>2</v>
      </c>
      <c r="G3764">
        <v>539.98</v>
      </c>
      <c r="H3764" t="s">
        <v>118</v>
      </c>
      <c r="I3764" t="s">
        <v>24</v>
      </c>
      <c r="J3764" t="s">
        <v>16</v>
      </c>
      <c r="K3764" t="s">
        <v>28</v>
      </c>
    </row>
    <row r="3765" spans="1:11" x14ac:dyDescent="0.25">
      <c r="A3765">
        <v>1032</v>
      </c>
      <c r="B3765" t="s">
        <v>1155</v>
      </c>
      <c r="C3765" t="s">
        <v>1076</v>
      </c>
      <c r="D3765" t="s">
        <v>13</v>
      </c>
      <c r="E3765" s="1">
        <v>42946</v>
      </c>
      <c r="F3765">
        <v>1</v>
      </c>
      <c r="G3765">
        <v>429</v>
      </c>
      <c r="H3765" t="s">
        <v>349</v>
      </c>
      <c r="I3765" t="s">
        <v>24</v>
      </c>
      <c r="J3765" t="s">
        <v>16</v>
      </c>
      <c r="K3765" t="s">
        <v>28</v>
      </c>
    </row>
    <row r="3766" spans="1:11" x14ac:dyDescent="0.25">
      <c r="A3766">
        <v>1041</v>
      </c>
      <c r="B3766" t="s">
        <v>547</v>
      </c>
      <c r="C3766" t="s">
        <v>262</v>
      </c>
      <c r="D3766" t="s">
        <v>13</v>
      </c>
      <c r="E3766" s="1">
        <v>42951</v>
      </c>
      <c r="F3766">
        <v>2</v>
      </c>
      <c r="G3766">
        <v>499.98</v>
      </c>
      <c r="H3766" t="s">
        <v>853</v>
      </c>
      <c r="I3766" t="s">
        <v>57</v>
      </c>
      <c r="J3766" t="s">
        <v>16</v>
      </c>
      <c r="K3766" t="s">
        <v>17</v>
      </c>
    </row>
    <row r="3767" spans="1:11" x14ac:dyDescent="0.25">
      <c r="A3767">
        <v>1137</v>
      </c>
      <c r="B3767" t="s">
        <v>827</v>
      </c>
      <c r="C3767" t="s">
        <v>34</v>
      </c>
      <c r="D3767" t="s">
        <v>35</v>
      </c>
      <c r="E3767" s="1">
        <v>42998</v>
      </c>
      <c r="F3767">
        <v>2</v>
      </c>
      <c r="G3767">
        <v>219.98</v>
      </c>
      <c r="H3767" t="s">
        <v>1186</v>
      </c>
      <c r="I3767" t="s">
        <v>57</v>
      </c>
      <c r="J3767" t="s">
        <v>37</v>
      </c>
      <c r="K3767" t="s">
        <v>38</v>
      </c>
    </row>
    <row r="3768" spans="1:11" x14ac:dyDescent="0.25">
      <c r="A3768">
        <v>580</v>
      </c>
      <c r="B3768" t="s">
        <v>793</v>
      </c>
      <c r="C3768" t="s">
        <v>388</v>
      </c>
      <c r="D3768" t="s">
        <v>43</v>
      </c>
      <c r="E3768" s="1">
        <v>42704</v>
      </c>
      <c r="F3768">
        <v>1</v>
      </c>
      <c r="G3768">
        <v>449</v>
      </c>
      <c r="H3768" t="s">
        <v>239</v>
      </c>
      <c r="I3768" t="s">
        <v>24</v>
      </c>
      <c r="J3768" t="s">
        <v>45</v>
      </c>
      <c r="K3768" t="s">
        <v>76</v>
      </c>
    </row>
    <row r="3769" spans="1:11" x14ac:dyDescent="0.25">
      <c r="A3769">
        <v>598</v>
      </c>
      <c r="B3769" t="s">
        <v>736</v>
      </c>
      <c r="C3769" t="s">
        <v>504</v>
      </c>
      <c r="D3769" t="s">
        <v>43</v>
      </c>
      <c r="E3769" s="1">
        <v>42713</v>
      </c>
      <c r="F3769">
        <v>1</v>
      </c>
      <c r="G3769">
        <v>269.99</v>
      </c>
      <c r="H3769" t="s">
        <v>118</v>
      </c>
      <c r="I3769" t="s">
        <v>24</v>
      </c>
      <c r="J3769" t="s">
        <v>45</v>
      </c>
      <c r="K3769" t="s">
        <v>76</v>
      </c>
    </row>
    <row r="3770" spans="1:11" x14ac:dyDescent="0.25">
      <c r="A3770">
        <v>651</v>
      </c>
      <c r="B3770" t="s">
        <v>1833</v>
      </c>
      <c r="C3770" t="s">
        <v>107</v>
      </c>
      <c r="D3770" t="s">
        <v>13</v>
      </c>
      <c r="E3770" s="1">
        <v>42746</v>
      </c>
      <c r="F3770">
        <v>2</v>
      </c>
      <c r="G3770">
        <v>499.98</v>
      </c>
      <c r="H3770" t="s">
        <v>853</v>
      </c>
      <c r="I3770" t="s">
        <v>57</v>
      </c>
      <c r="J3770" t="s">
        <v>16</v>
      </c>
      <c r="K3770" t="s">
        <v>17</v>
      </c>
    </row>
    <row r="3771" spans="1:11" x14ac:dyDescent="0.25">
      <c r="A3771">
        <v>777</v>
      </c>
      <c r="B3771" t="s">
        <v>1812</v>
      </c>
      <c r="C3771" t="s">
        <v>134</v>
      </c>
      <c r="D3771" t="s">
        <v>13</v>
      </c>
      <c r="E3771" s="1">
        <v>42807</v>
      </c>
      <c r="F3771">
        <v>1</v>
      </c>
      <c r="G3771">
        <v>1320.99</v>
      </c>
      <c r="H3771" t="s">
        <v>567</v>
      </c>
      <c r="I3771" t="s">
        <v>15</v>
      </c>
      <c r="J3771" t="s">
        <v>16</v>
      </c>
      <c r="K3771" t="s">
        <v>28</v>
      </c>
    </row>
    <row r="3772" spans="1:11" x14ac:dyDescent="0.25">
      <c r="A3772">
        <v>821</v>
      </c>
      <c r="B3772" t="s">
        <v>818</v>
      </c>
      <c r="C3772" t="s">
        <v>742</v>
      </c>
      <c r="D3772" t="s">
        <v>13</v>
      </c>
      <c r="E3772" s="1">
        <v>42830</v>
      </c>
      <c r="F3772">
        <v>1</v>
      </c>
      <c r="G3772">
        <v>489.99</v>
      </c>
      <c r="H3772" t="s">
        <v>198</v>
      </c>
      <c r="I3772" t="s">
        <v>32</v>
      </c>
      <c r="J3772" t="s">
        <v>16</v>
      </c>
      <c r="K3772" t="s">
        <v>17</v>
      </c>
    </row>
    <row r="3773" spans="1:11" x14ac:dyDescent="0.25">
      <c r="A3773">
        <v>829</v>
      </c>
      <c r="B3773" t="s">
        <v>1873</v>
      </c>
      <c r="C3773" t="s">
        <v>1142</v>
      </c>
      <c r="D3773" t="s">
        <v>13</v>
      </c>
      <c r="E3773" s="1">
        <v>42834</v>
      </c>
      <c r="F3773">
        <v>2</v>
      </c>
      <c r="G3773">
        <v>1067.98</v>
      </c>
      <c r="H3773" t="s">
        <v>272</v>
      </c>
      <c r="I3773" t="s">
        <v>32</v>
      </c>
      <c r="J3773" t="s">
        <v>16</v>
      </c>
      <c r="K3773" t="s">
        <v>17</v>
      </c>
    </row>
    <row r="3774" spans="1:11" x14ac:dyDescent="0.25">
      <c r="A3774">
        <v>42</v>
      </c>
      <c r="B3774" t="s">
        <v>1874</v>
      </c>
      <c r="C3774" t="s">
        <v>86</v>
      </c>
      <c r="D3774" t="s">
        <v>13</v>
      </c>
      <c r="E3774" s="1">
        <v>42396</v>
      </c>
      <c r="F3774">
        <v>1</v>
      </c>
      <c r="G3774">
        <v>449</v>
      </c>
      <c r="H3774" t="s">
        <v>239</v>
      </c>
      <c r="I3774" t="s">
        <v>24</v>
      </c>
      <c r="J3774" t="s">
        <v>16</v>
      </c>
      <c r="K3774" t="s">
        <v>17</v>
      </c>
    </row>
    <row r="3775" spans="1:11" x14ac:dyDescent="0.25">
      <c r="A3775">
        <v>292</v>
      </c>
      <c r="B3775" t="s">
        <v>1875</v>
      </c>
      <c r="C3775" t="s">
        <v>34</v>
      </c>
      <c r="D3775" t="s">
        <v>35</v>
      </c>
      <c r="E3775" s="1">
        <v>42550</v>
      </c>
      <c r="F3775">
        <v>2</v>
      </c>
      <c r="G3775">
        <v>898</v>
      </c>
      <c r="H3775" t="s">
        <v>23</v>
      </c>
      <c r="I3775" t="s">
        <v>24</v>
      </c>
      <c r="J3775" t="s">
        <v>37</v>
      </c>
      <c r="K3775" t="s">
        <v>84</v>
      </c>
    </row>
    <row r="3776" spans="1:11" x14ac:dyDescent="0.25">
      <c r="A3776">
        <v>339</v>
      </c>
      <c r="B3776" t="s">
        <v>1297</v>
      </c>
      <c r="C3776" t="s">
        <v>395</v>
      </c>
      <c r="D3776" t="s">
        <v>13</v>
      </c>
      <c r="E3776" s="1">
        <v>42579</v>
      </c>
      <c r="F3776">
        <v>1</v>
      </c>
      <c r="G3776">
        <v>269.99</v>
      </c>
      <c r="H3776" t="s">
        <v>27</v>
      </c>
      <c r="I3776" t="s">
        <v>24</v>
      </c>
      <c r="J3776" t="s">
        <v>16</v>
      </c>
      <c r="K3776" t="s">
        <v>17</v>
      </c>
    </row>
    <row r="3777" spans="1:11" x14ac:dyDescent="0.25">
      <c r="A3777">
        <v>549</v>
      </c>
      <c r="B3777" t="s">
        <v>326</v>
      </c>
      <c r="C3777" t="s">
        <v>145</v>
      </c>
      <c r="D3777" t="s">
        <v>35</v>
      </c>
      <c r="E3777" s="1">
        <v>42686</v>
      </c>
      <c r="F3777">
        <v>2</v>
      </c>
      <c r="G3777">
        <v>539.98</v>
      </c>
      <c r="H3777" t="s">
        <v>27</v>
      </c>
      <c r="I3777" t="s">
        <v>24</v>
      </c>
      <c r="J3777" t="s">
        <v>37</v>
      </c>
      <c r="K3777" t="s">
        <v>84</v>
      </c>
    </row>
    <row r="3778" spans="1:11" x14ac:dyDescent="0.25">
      <c r="A3778">
        <v>593</v>
      </c>
      <c r="B3778" t="s">
        <v>1700</v>
      </c>
      <c r="C3778" t="s">
        <v>379</v>
      </c>
      <c r="D3778" t="s">
        <v>35</v>
      </c>
      <c r="E3778" s="1">
        <v>42711</v>
      </c>
      <c r="F3778">
        <v>2</v>
      </c>
      <c r="G3778">
        <v>1999.98</v>
      </c>
      <c r="H3778" t="s">
        <v>324</v>
      </c>
      <c r="I3778" t="s">
        <v>15</v>
      </c>
      <c r="J3778" t="s">
        <v>37</v>
      </c>
      <c r="K3778" t="s">
        <v>38</v>
      </c>
    </row>
    <row r="3779" spans="1:11" x14ac:dyDescent="0.25">
      <c r="A3779">
        <v>664</v>
      </c>
      <c r="B3779" t="s">
        <v>1062</v>
      </c>
      <c r="C3779" t="s">
        <v>1063</v>
      </c>
      <c r="D3779" t="s">
        <v>13</v>
      </c>
      <c r="E3779" s="1">
        <v>42755</v>
      </c>
      <c r="F3779">
        <v>1</v>
      </c>
      <c r="G3779">
        <v>5299.99</v>
      </c>
      <c r="H3779" t="s">
        <v>121</v>
      </c>
      <c r="I3779" t="s">
        <v>15</v>
      </c>
      <c r="J3779" t="s">
        <v>16</v>
      </c>
      <c r="K3779" t="s">
        <v>17</v>
      </c>
    </row>
    <row r="3780" spans="1:11" x14ac:dyDescent="0.25">
      <c r="A3780">
        <v>1419</v>
      </c>
      <c r="B3780" t="s">
        <v>1187</v>
      </c>
      <c r="C3780" t="s">
        <v>559</v>
      </c>
      <c r="D3780" t="s">
        <v>13</v>
      </c>
      <c r="E3780" s="1">
        <v>43163</v>
      </c>
      <c r="F3780">
        <v>1</v>
      </c>
      <c r="G3780">
        <v>899.99</v>
      </c>
      <c r="H3780" t="s">
        <v>507</v>
      </c>
      <c r="I3780" t="s">
        <v>24</v>
      </c>
      <c r="J3780" t="s">
        <v>16</v>
      </c>
      <c r="K3780" t="s">
        <v>28</v>
      </c>
    </row>
    <row r="3781" spans="1:11" x14ac:dyDescent="0.25">
      <c r="A3781">
        <v>1120</v>
      </c>
      <c r="B3781" t="s">
        <v>446</v>
      </c>
      <c r="C3781" t="s">
        <v>397</v>
      </c>
      <c r="D3781" t="s">
        <v>13</v>
      </c>
      <c r="E3781" s="1">
        <v>42988</v>
      </c>
      <c r="F3781">
        <v>1</v>
      </c>
      <c r="G3781">
        <v>209.99</v>
      </c>
      <c r="H3781" t="s">
        <v>217</v>
      </c>
      <c r="I3781" t="s">
        <v>57</v>
      </c>
      <c r="J3781" t="s">
        <v>16</v>
      </c>
      <c r="K3781" t="s">
        <v>17</v>
      </c>
    </row>
    <row r="3782" spans="1:11" x14ac:dyDescent="0.25">
      <c r="A3782">
        <v>1132</v>
      </c>
      <c r="B3782" t="s">
        <v>1330</v>
      </c>
      <c r="C3782" t="s">
        <v>491</v>
      </c>
      <c r="D3782" t="s">
        <v>13</v>
      </c>
      <c r="E3782" s="1">
        <v>42997</v>
      </c>
      <c r="F3782">
        <v>1</v>
      </c>
      <c r="G3782">
        <v>1549</v>
      </c>
      <c r="H3782" t="s">
        <v>236</v>
      </c>
      <c r="I3782" t="s">
        <v>136</v>
      </c>
      <c r="J3782" t="s">
        <v>16</v>
      </c>
      <c r="K3782" t="s">
        <v>28</v>
      </c>
    </row>
    <row r="3783" spans="1:11" x14ac:dyDescent="0.25">
      <c r="A3783">
        <v>1164</v>
      </c>
      <c r="B3783" t="s">
        <v>85</v>
      </c>
      <c r="C3783" t="s">
        <v>86</v>
      </c>
      <c r="D3783" t="s">
        <v>13</v>
      </c>
      <c r="E3783" s="1">
        <v>43009</v>
      </c>
      <c r="F3783">
        <v>1</v>
      </c>
      <c r="G3783">
        <v>647.99</v>
      </c>
      <c r="H3783" t="s">
        <v>484</v>
      </c>
      <c r="I3783" t="s">
        <v>24</v>
      </c>
      <c r="J3783" t="s">
        <v>16</v>
      </c>
      <c r="K3783" t="s">
        <v>28</v>
      </c>
    </row>
    <row r="3784" spans="1:11" x14ac:dyDescent="0.25">
      <c r="A3784">
        <v>1187</v>
      </c>
      <c r="B3784" t="s">
        <v>1535</v>
      </c>
      <c r="C3784" t="s">
        <v>282</v>
      </c>
      <c r="D3784" t="s">
        <v>13</v>
      </c>
      <c r="E3784" s="1">
        <v>43023</v>
      </c>
      <c r="F3784">
        <v>2</v>
      </c>
      <c r="G3784">
        <v>1499.98</v>
      </c>
      <c r="H3784" t="s">
        <v>707</v>
      </c>
      <c r="I3784" t="s">
        <v>83</v>
      </c>
      <c r="J3784" t="s">
        <v>16</v>
      </c>
      <c r="K3784" t="s">
        <v>28</v>
      </c>
    </row>
    <row r="3785" spans="1:11" x14ac:dyDescent="0.25">
      <c r="A3785">
        <v>1237</v>
      </c>
      <c r="B3785" t="s">
        <v>1026</v>
      </c>
      <c r="C3785" t="s">
        <v>96</v>
      </c>
      <c r="D3785" t="s">
        <v>43</v>
      </c>
      <c r="E3785" s="1">
        <v>43048</v>
      </c>
      <c r="F3785">
        <v>1</v>
      </c>
      <c r="G3785">
        <v>299.99</v>
      </c>
      <c r="H3785" t="s">
        <v>241</v>
      </c>
      <c r="I3785" t="s">
        <v>57</v>
      </c>
      <c r="J3785" t="s">
        <v>45</v>
      </c>
      <c r="K3785" t="s">
        <v>46</v>
      </c>
    </row>
    <row r="3786" spans="1:11" x14ac:dyDescent="0.25">
      <c r="A3786">
        <v>1372</v>
      </c>
      <c r="B3786" t="s">
        <v>1876</v>
      </c>
      <c r="C3786" t="s">
        <v>1425</v>
      </c>
      <c r="D3786" t="s">
        <v>13</v>
      </c>
      <c r="E3786" s="1">
        <v>43129</v>
      </c>
      <c r="F3786">
        <v>2</v>
      </c>
      <c r="G3786">
        <v>639.98</v>
      </c>
      <c r="H3786" t="s">
        <v>1377</v>
      </c>
      <c r="I3786" t="s">
        <v>57</v>
      </c>
      <c r="J3786" t="s">
        <v>16</v>
      </c>
      <c r="K3786" t="s">
        <v>28</v>
      </c>
    </row>
    <row r="3787" spans="1:11" x14ac:dyDescent="0.25">
      <c r="A3787">
        <v>671</v>
      </c>
      <c r="B3787" t="s">
        <v>795</v>
      </c>
      <c r="C3787" t="s">
        <v>451</v>
      </c>
      <c r="D3787" t="s">
        <v>13</v>
      </c>
      <c r="E3787" s="1">
        <v>42760</v>
      </c>
      <c r="F3787">
        <v>1</v>
      </c>
      <c r="G3787">
        <v>2699.99</v>
      </c>
      <c r="H3787" t="s">
        <v>1052</v>
      </c>
      <c r="I3787" t="s">
        <v>83</v>
      </c>
      <c r="J3787" t="s">
        <v>16</v>
      </c>
      <c r="K3787" t="s">
        <v>17</v>
      </c>
    </row>
    <row r="3788" spans="1:11" x14ac:dyDescent="0.25">
      <c r="A3788">
        <v>778</v>
      </c>
      <c r="B3788" t="s">
        <v>966</v>
      </c>
      <c r="C3788" t="s">
        <v>34</v>
      </c>
      <c r="D3788" t="s">
        <v>35</v>
      </c>
      <c r="E3788" s="1">
        <v>42809</v>
      </c>
      <c r="F3788">
        <v>1</v>
      </c>
      <c r="G3788">
        <v>489.99</v>
      </c>
      <c r="H3788" t="s">
        <v>198</v>
      </c>
      <c r="I3788" t="s">
        <v>24</v>
      </c>
      <c r="J3788" t="s">
        <v>37</v>
      </c>
      <c r="K3788" t="s">
        <v>84</v>
      </c>
    </row>
    <row r="3789" spans="1:11" x14ac:dyDescent="0.25">
      <c r="A3789">
        <v>796</v>
      </c>
      <c r="B3789" t="s">
        <v>1877</v>
      </c>
      <c r="C3789" t="s">
        <v>529</v>
      </c>
      <c r="D3789" t="s">
        <v>35</v>
      </c>
      <c r="E3789" s="1">
        <v>42817</v>
      </c>
      <c r="F3789">
        <v>2</v>
      </c>
      <c r="G3789">
        <v>939.98</v>
      </c>
      <c r="H3789" t="s">
        <v>20</v>
      </c>
      <c r="I3789" t="s">
        <v>15</v>
      </c>
      <c r="J3789" t="s">
        <v>37</v>
      </c>
      <c r="K3789" t="s">
        <v>84</v>
      </c>
    </row>
    <row r="3790" spans="1:11" x14ac:dyDescent="0.25">
      <c r="A3790">
        <v>806</v>
      </c>
      <c r="B3790" t="s">
        <v>1305</v>
      </c>
      <c r="C3790" t="s">
        <v>282</v>
      </c>
      <c r="D3790" t="s">
        <v>13</v>
      </c>
      <c r="E3790" s="1">
        <v>42824</v>
      </c>
      <c r="F3790">
        <v>2</v>
      </c>
      <c r="G3790">
        <v>1599.98</v>
      </c>
      <c r="H3790" t="s">
        <v>704</v>
      </c>
      <c r="I3790" t="s">
        <v>24</v>
      </c>
      <c r="J3790" t="s">
        <v>16</v>
      </c>
      <c r="K3790" t="s">
        <v>17</v>
      </c>
    </row>
    <row r="3791" spans="1:11" x14ac:dyDescent="0.25">
      <c r="A3791">
        <v>1006</v>
      </c>
      <c r="B3791" t="s">
        <v>1351</v>
      </c>
      <c r="C3791" t="s">
        <v>790</v>
      </c>
      <c r="D3791" t="s">
        <v>13</v>
      </c>
      <c r="E3791" s="1">
        <v>42931</v>
      </c>
      <c r="F3791">
        <v>1</v>
      </c>
      <c r="G3791">
        <v>346.99</v>
      </c>
      <c r="H3791" t="s">
        <v>143</v>
      </c>
      <c r="I3791" t="s">
        <v>24</v>
      </c>
      <c r="J3791" t="s">
        <v>16</v>
      </c>
      <c r="K3791" t="s">
        <v>17</v>
      </c>
    </row>
    <row r="3792" spans="1:11" x14ac:dyDescent="0.25">
      <c r="A3792">
        <v>1112</v>
      </c>
      <c r="B3792" t="s">
        <v>1723</v>
      </c>
      <c r="C3792" t="s">
        <v>622</v>
      </c>
      <c r="D3792" t="s">
        <v>13</v>
      </c>
      <c r="E3792" s="1">
        <v>42983</v>
      </c>
      <c r="F3792">
        <v>2</v>
      </c>
      <c r="G3792">
        <v>833.98</v>
      </c>
      <c r="H3792" t="s">
        <v>69</v>
      </c>
      <c r="I3792" t="s">
        <v>24</v>
      </c>
      <c r="J3792" t="s">
        <v>16</v>
      </c>
      <c r="K3792" t="s">
        <v>17</v>
      </c>
    </row>
    <row r="3793" spans="1:11" x14ac:dyDescent="0.25">
      <c r="A3793">
        <v>28</v>
      </c>
      <c r="B3793" t="s">
        <v>569</v>
      </c>
      <c r="C3793" t="s">
        <v>40</v>
      </c>
      <c r="D3793" t="s">
        <v>13</v>
      </c>
      <c r="E3793" s="1">
        <v>42388</v>
      </c>
      <c r="F3793">
        <v>1</v>
      </c>
      <c r="G3793">
        <v>1320.99</v>
      </c>
      <c r="H3793" t="s">
        <v>567</v>
      </c>
      <c r="I3793" t="s">
        <v>15</v>
      </c>
      <c r="J3793" t="s">
        <v>16</v>
      </c>
      <c r="K3793" t="s">
        <v>28</v>
      </c>
    </row>
    <row r="3794" spans="1:11" x14ac:dyDescent="0.25">
      <c r="A3794">
        <v>97</v>
      </c>
      <c r="B3794" t="s">
        <v>823</v>
      </c>
      <c r="C3794" t="s">
        <v>30</v>
      </c>
      <c r="D3794" t="s">
        <v>13</v>
      </c>
      <c r="E3794" s="1">
        <v>42428</v>
      </c>
      <c r="F3794">
        <v>1</v>
      </c>
      <c r="G3794">
        <v>449</v>
      </c>
      <c r="H3794" t="s">
        <v>239</v>
      </c>
      <c r="I3794" t="s">
        <v>24</v>
      </c>
      <c r="J3794" t="s">
        <v>16</v>
      </c>
      <c r="K3794" t="s">
        <v>17</v>
      </c>
    </row>
    <row r="3795" spans="1:11" x14ac:dyDescent="0.25">
      <c r="A3795">
        <v>103</v>
      </c>
      <c r="B3795" t="s">
        <v>348</v>
      </c>
      <c r="C3795" t="s">
        <v>110</v>
      </c>
      <c r="D3795" t="s">
        <v>43</v>
      </c>
      <c r="E3795" s="1">
        <v>42432</v>
      </c>
      <c r="F3795">
        <v>2</v>
      </c>
      <c r="G3795">
        <v>1059.98</v>
      </c>
      <c r="H3795" t="s">
        <v>115</v>
      </c>
      <c r="I3795" t="s">
        <v>24</v>
      </c>
      <c r="J3795" t="s">
        <v>45</v>
      </c>
      <c r="K3795" t="s">
        <v>46</v>
      </c>
    </row>
    <row r="3796" spans="1:11" x14ac:dyDescent="0.25">
      <c r="A3796">
        <v>159</v>
      </c>
      <c r="B3796" t="s">
        <v>947</v>
      </c>
      <c r="C3796" t="s">
        <v>497</v>
      </c>
      <c r="D3796" t="s">
        <v>43</v>
      </c>
      <c r="E3796" s="1">
        <v>42464</v>
      </c>
      <c r="F3796">
        <v>1</v>
      </c>
      <c r="G3796">
        <v>269.99</v>
      </c>
      <c r="H3796" t="s">
        <v>27</v>
      </c>
      <c r="I3796" t="s">
        <v>24</v>
      </c>
      <c r="J3796" t="s">
        <v>45</v>
      </c>
      <c r="K3796" t="s">
        <v>46</v>
      </c>
    </row>
    <row r="3797" spans="1:11" x14ac:dyDescent="0.25">
      <c r="A3797">
        <v>195</v>
      </c>
      <c r="B3797" t="s">
        <v>1547</v>
      </c>
      <c r="C3797" t="s">
        <v>117</v>
      </c>
      <c r="D3797" t="s">
        <v>13</v>
      </c>
      <c r="E3797" s="1">
        <v>42488</v>
      </c>
      <c r="F3797">
        <v>1</v>
      </c>
      <c r="G3797">
        <v>449</v>
      </c>
      <c r="H3797" t="s">
        <v>23</v>
      </c>
      <c r="I3797" t="s">
        <v>24</v>
      </c>
      <c r="J3797" t="s">
        <v>16</v>
      </c>
      <c r="K3797" t="s">
        <v>17</v>
      </c>
    </row>
    <row r="3798" spans="1:11" x14ac:dyDescent="0.25">
      <c r="A3798">
        <v>246</v>
      </c>
      <c r="B3798" t="s">
        <v>1382</v>
      </c>
      <c r="C3798" t="s">
        <v>117</v>
      </c>
      <c r="D3798" t="s">
        <v>13</v>
      </c>
      <c r="E3798" s="1">
        <v>42520</v>
      </c>
      <c r="F3798">
        <v>2</v>
      </c>
      <c r="G3798">
        <v>858</v>
      </c>
      <c r="H3798" t="s">
        <v>349</v>
      </c>
      <c r="I3798" t="s">
        <v>24</v>
      </c>
      <c r="J3798" t="s">
        <v>16</v>
      </c>
      <c r="K3798" t="s">
        <v>28</v>
      </c>
    </row>
    <row r="3799" spans="1:11" x14ac:dyDescent="0.25">
      <c r="A3799">
        <v>1535</v>
      </c>
      <c r="B3799" t="s">
        <v>540</v>
      </c>
      <c r="C3799" t="s">
        <v>276</v>
      </c>
      <c r="D3799" t="s">
        <v>13</v>
      </c>
      <c r="E3799" s="1">
        <v>43204</v>
      </c>
      <c r="F3799">
        <v>2</v>
      </c>
      <c r="G3799">
        <v>1199.98</v>
      </c>
      <c r="H3799" t="s">
        <v>403</v>
      </c>
      <c r="I3799" t="s">
        <v>24</v>
      </c>
      <c r="J3799" t="s">
        <v>16</v>
      </c>
      <c r="K3799" t="s">
        <v>17</v>
      </c>
    </row>
    <row r="3800" spans="1:11" x14ac:dyDescent="0.25">
      <c r="A3800">
        <v>1596</v>
      </c>
      <c r="B3800" t="s">
        <v>987</v>
      </c>
      <c r="C3800" t="s">
        <v>230</v>
      </c>
      <c r="D3800" t="s">
        <v>35</v>
      </c>
      <c r="E3800" s="1">
        <v>43218</v>
      </c>
      <c r="F3800">
        <v>1</v>
      </c>
      <c r="G3800">
        <v>449</v>
      </c>
      <c r="H3800" t="s">
        <v>23</v>
      </c>
      <c r="I3800" t="s">
        <v>24</v>
      </c>
      <c r="J3800" t="s">
        <v>37</v>
      </c>
      <c r="K3800" t="s">
        <v>38</v>
      </c>
    </row>
    <row r="3801" spans="1:11" x14ac:dyDescent="0.25">
      <c r="A3801">
        <v>378</v>
      </c>
      <c r="B3801" t="s">
        <v>1878</v>
      </c>
      <c r="C3801" t="s">
        <v>230</v>
      </c>
      <c r="D3801" t="s">
        <v>35</v>
      </c>
      <c r="E3801" s="1">
        <v>42599</v>
      </c>
      <c r="F3801">
        <v>2</v>
      </c>
      <c r="G3801">
        <v>1199.98</v>
      </c>
      <c r="H3801" t="s">
        <v>31</v>
      </c>
      <c r="I3801" t="s">
        <v>32</v>
      </c>
      <c r="J3801" t="s">
        <v>37</v>
      </c>
      <c r="K3801" t="s">
        <v>84</v>
      </c>
    </row>
    <row r="3802" spans="1:11" x14ac:dyDescent="0.25">
      <c r="A3802">
        <v>466</v>
      </c>
      <c r="B3802" t="s">
        <v>816</v>
      </c>
      <c r="C3802" t="s">
        <v>790</v>
      </c>
      <c r="D3802" t="s">
        <v>13</v>
      </c>
      <c r="E3802" s="1">
        <v>42641</v>
      </c>
      <c r="F3802">
        <v>1</v>
      </c>
      <c r="G3802">
        <v>469.99</v>
      </c>
      <c r="H3802" t="s">
        <v>20</v>
      </c>
      <c r="I3802" t="s">
        <v>15</v>
      </c>
      <c r="J3802" t="s">
        <v>16</v>
      </c>
      <c r="K3802" t="s">
        <v>17</v>
      </c>
    </row>
    <row r="3803" spans="1:11" x14ac:dyDescent="0.25">
      <c r="A3803">
        <v>545</v>
      </c>
      <c r="B3803" t="s">
        <v>527</v>
      </c>
      <c r="C3803" t="s">
        <v>145</v>
      </c>
      <c r="D3803" t="s">
        <v>35</v>
      </c>
      <c r="E3803" s="1">
        <v>42682</v>
      </c>
      <c r="F3803">
        <v>1</v>
      </c>
      <c r="G3803">
        <v>549.99</v>
      </c>
      <c r="H3803" t="s">
        <v>90</v>
      </c>
      <c r="I3803" t="s">
        <v>32</v>
      </c>
      <c r="J3803" t="s">
        <v>37</v>
      </c>
      <c r="K3803" t="s">
        <v>84</v>
      </c>
    </row>
    <row r="3804" spans="1:11" x14ac:dyDescent="0.25">
      <c r="A3804">
        <v>592</v>
      </c>
      <c r="B3804" t="s">
        <v>1828</v>
      </c>
      <c r="C3804" t="s">
        <v>522</v>
      </c>
      <c r="D3804" t="s">
        <v>13</v>
      </c>
      <c r="E3804" s="1">
        <v>42710</v>
      </c>
      <c r="F3804">
        <v>1</v>
      </c>
      <c r="G3804">
        <v>599.99</v>
      </c>
      <c r="H3804" t="s">
        <v>31</v>
      </c>
      <c r="I3804" t="s">
        <v>24</v>
      </c>
      <c r="J3804" t="s">
        <v>16</v>
      </c>
      <c r="K3804" t="s">
        <v>17</v>
      </c>
    </row>
    <row r="3805" spans="1:11" x14ac:dyDescent="0.25">
      <c r="A3805">
        <v>882</v>
      </c>
      <c r="B3805" t="s">
        <v>546</v>
      </c>
      <c r="C3805" t="s">
        <v>413</v>
      </c>
      <c r="D3805" t="s">
        <v>13</v>
      </c>
      <c r="E3805" s="1">
        <v>42864</v>
      </c>
      <c r="F3805">
        <v>2</v>
      </c>
      <c r="G3805">
        <v>3999.98</v>
      </c>
      <c r="H3805" t="s">
        <v>749</v>
      </c>
      <c r="I3805" t="s">
        <v>83</v>
      </c>
      <c r="J3805" t="s">
        <v>16</v>
      </c>
      <c r="K3805" t="s">
        <v>28</v>
      </c>
    </row>
    <row r="3806" spans="1:11" x14ac:dyDescent="0.25">
      <c r="A3806">
        <v>1366</v>
      </c>
      <c r="B3806" t="s">
        <v>1073</v>
      </c>
      <c r="C3806" t="s">
        <v>345</v>
      </c>
      <c r="D3806" t="s">
        <v>13</v>
      </c>
      <c r="E3806" s="1">
        <v>43126</v>
      </c>
      <c r="F3806">
        <v>2</v>
      </c>
      <c r="G3806">
        <v>3798</v>
      </c>
      <c r="H3806" t="s">
        <v>1376</v>
      </c>
      <c r="I3806" t="s">
        <v>15</v>
      </c>
      <c r="J3806" t="s">
        <v>16</v>
      </c>
      <c r="K3806" t="s">
        <v>28</v>
      </c>
    </row>
    <row r="3807" spans="1:11" x14ac:dyDescent="0.25">
      <c r="A3807">
        <v>5</v>
      </c>
      <c r="B3807" t="s">
        <v>1295</v>
      </c>
      <c r="C3807" t="s">
        <v>709</v>
      </c>
      <c r="D3807" t="s">
        <v>13</v>
      </c>
      <c r="E3807" s="1">
        <v>42372</v>
      </c>
      <c r="F3807">
        <v>1</v>
      </c>
      <c r="G3807">
        <v>429</v>
      </c>
      <c r="H3807" t="s">
        <v>349</v>
      </c>
      <c r="I3807" t="s">
        <v>24</v>
      </c>
      <c r="J3807" t="s">
        <v>16</v>
      </c>
      <c r="K3807" t="s">
        <v>28</v>
      </c>
    </row>
    <row r="3808" spans="1:11" x14ac:dyDescent="0.25">
      <c r="A3808">
        <v>232</v>
      </c>
      <c r="B3808" t="s">
        <v>906</v>
      </c>
      <c r="C3808" t="s">
        <v>228</v>
      </c>
      <c r="D3808" t="s">
        <v>43</v>
      </c>
      <c r="E3808" s="1">
        <v>42510</v>
      </c>
      <c r="F3808">
        <v>2</v>
      </c>
      <c r="G3808">
        <v>1199.98</v>
      </c>
      <c r="H3808" t="s">
        <v>31</v>
      </c>
      <c r="I3808" t="s">
        <v>32</v>
      </c>
      <c r="J3808" t="s">
        <v>45</v>
      </c>
      <c r="K3808" t="s">
        <v>76</v>
      </c>
    </row>
    <row r="3809" spans="1:11" x14ac:dyDescent="0.25">
      <c r="A3809">
        <v>405</v>
      </c>
      <c r="B3809" t="s">
        <v>1879</v>
      </c>
      <c r="C3809" t="s">
        <v>837</v>
      </c>
      <c r="D3809" t="s">
        <v>13</v>
      </c>
      <c r="E3809" s="1">
        <v>42613</v>
      </c>
      <c r="F3809">
        <v>2</v>
      </c>
      <c r="G3809">
        <v>3098</v>
      </c>
      <c r="H3809" t="s">
        <v>236</v>
      </c>
      <c r="I3809" t="s">
        <v>136</v>
      </c>
      <c r="J3809" t="s">
        <v>16</v>
      </c>
      <c r="K3809" t="s">
        <v>28</v>
      </c>
    </row>
    <row r="3810" spans="1:11" x14ac:dyDescent="0.25">
      <c r="A3810">
        <v>429</v>
      </c>
      <c r="B3810" t="s">
        <v>293</v>
      </c>
      <c r="C3810" t="s">
        <v>200</v>
      </c>
      <c r="D3810" t="s">
        <v>35</v>
      </c>
      <c r="E3810" s="1">
        <v>42623</v>
      </c>
      <c r="F3810">
        <v>1</v>
      </c>
      <c r="G3810">
        <v>1680.99</v>
      </c>
      <c r="H3810" t="s">
        <v>355</v>
      </c>
      <c r="I3810" t="s">
        <v>136</v>
      </c>
      <c r="J3810" t="s">
        <v>37</v>
      </c>
      <c r="K3810" t="s">
        <v>38</v>
      </c>
    </row>
    <row r="3811" spans="1:11" x14ac:dyDescent="0.25">
      <c r="A3811">
        <v>527</v>
      </c>
      <c r="B3811" t="s">
        <v>310</v>
      </c>
      <c r="C3811" t="s">
        <v>311</v>
      </c>
      <c r="D3811" t="s">
        <v>43</v>
      </c>
      <c r="E3811" s="1">
        <v>42670</v>
      </c>
      <c r="F3811">
        <v>2</v>
      </c>
      <c r="G3811">
        <v>5999.98</v>
      </c>
      <c r="H3811" t="s">
        <v>72</v>
      </c>
      <c r="I3811" t="s">
        <v>53</v>
      </c>
      <c r="J3811" t="s">
        <v>45</v>
      </c>
      <c r="K3811" t="s">
        <v>46</v>
      </c>
    </row>
    <row r="3812" spans="1:11" x14ac:dyDescent="0.25">
      <c r="A3812">
        <v>539</v>
      </c>
      <c r="B3812" t="s">
        <v>789</v>
      </c>
      <c r="C3812" t="s">
        <v>790</v>
      </c>
      <c r="D3812" t="s">
        <v>13</v>
      </c>
      <c r="E3812" s="1">
        <v>42676</v>
      </c>
      <c r="F3812">
        <v>2</v>
      </c>
      <c r="G3812">
        <v>539.98</v>
      </c>
      <c r="H3812" t="s">
        <v>27</v>
      </c>
      <c r="I3812" t="s">
        <v>57</v>
      </c>
      <c r="J3812" t="s">
        <v>16</v>
      </c>
      <c r="K3812" t="s">
        <v>17</v>
      </c>
    </row>
    <row r="3813" spans="1:11" x14ac:dyDescent="0.25">
      <c r="A3813">
        <v>1345</v>
      </c>
      <c r="B3813" t="s">
        <v>177</v>
      </c>
      <c r="C3813" t="s">
        <v>178</v>
      </c>
      <c r="D3813" t="s">
        <v>13</v>
      </c>
      <c r="E3813" s="1">
        <v>43114</v>
      </c>
      <c r="F3813">
        <v>2</v>
      </c>
      <c r="G3813">
        <v>9999.98</v>
      </c>
      <c r="H3813" t="s">
        <v>578</v>
      </c>
      <c r="I3813" t="s">
        <v>15</v>
      </c>
      <c r="J3813" t="s">
        <v>16</v>
      </c>
      <c r="K3813" t="s">
        <v>28</v>
      </c>
    </row>
    <row r="3814" spans="1:11" x14ac:dyDescent="0.25">
      <c r="A3814">
        <v>1548</v>
      </c>
      <c r="B3814" t="s">
        <v>398</v>
      </c>
      <c r="C3814" t="s">
        <v>288</v>
      </c>
      <c r="D3814" t="s">
        <v>43</v>
      </c>
      <c r="E3814" s="1">
        <v>43207</v>
      </c>
      <c r="F3814">
        <v>1</v>
      </c>
      <c r="G3814">
        <v>469.99</v>
      </c>
      <c r="H3814" t="s">
        <v>688</v>
      </c>
      <c r="I3814" t="s">
        <v>15</v>
      </c>
      <c r="J3814" t="s">
        <v>45</v>
      </c>
      <c r="K3814" t="s">
        <v>46</v>
      </c>
    </row>
    <row r="3815" spans="1:11" x14ac:dyDescent="0.25">
      <c r="A3815">
        <v>542</v>
      </c>
      <c r="B3815" t="s">
        <v>1018</v>
      </c>
      <c r="C3815" t="s">
        <v>328</v>
      </c>
      <c r="D3815" t="s">
        <v>13</v>
      </c>
      <c r="E3815" s="1">
        <v>42678</v>
      </c>
      <c r="F3815">
        <v>2</v>
      </c>
      <c r="G3815">
        <v>1199.98</v>
      </c>
      <c r="H3815" t="s">
        <v>31</v>
      </c>
      <c r="I3815" t="s">
        <v>24</v>
      </c>
      <c r="J3815" t="s">
        <v>16</v>
      </c>
      <c r="K3815" t="s">
        <v>17</v>
      </c>
    </row>
    <row r="3816" spans="1:11" x14ac:dyDescent="0.25">
      <c r="A3816">
        <v>574</v>
      </c>
      <c r="B3816" t="s">
        <v>1634</v>
      </c>
      <c r="C3816" t="s">
        <v>728</v>
      </c>
      <c r="D3816" t="s">
        <v>13</v>
      </c>
      <c r="E3816" s="1">
        <v>42700</v>
      </c>
      <c r="F3816">
        <v>2</v>
      </c>
      <c r="G3816">
        <v>1099.98</v>
      </c>
      <c r="H3816" t="s">
        <v>90</v>
      </c>
      <c r="I3816" t="s">
        <v>24</v>
      </c>
      <c r="J3816" t="s">
        <v>16</v>
      </c>
      <c r="K3816" t="s">
        <v>17</v>
      </c>
    </row>
    <row r="3817" spans="1:11" x14ac:dyDescent="0.25">
      <c r="A3817">
        <v>603</v>
      </c>
      <c r="B3817" t="s">
        <v>794</v>
      </c>
      <c r="C3817" t="s">
        <v>444</v>
      </c>
      <c r="D3817" t="s">
        <v>13</v>
      </c>
      <c r="E3817" s="1">
        <v>42713</v>
      </c>
      <c r="F3817">
        <v>1</v>
      </c>
      <c r="G3817">
        <v>549.99</v>
      </c>
      <c r="H3817" t="s">
        <v>90</v>
      </c>
      <c r="I3817" t="s">
        <v>24</v>
      </c>
      <c r="J3817" t="s">
        <v>16</v>
      </c>
      <c r="K3817" t="s">
        <v>17</v>
      </c>
    </row>
    <row r="3818" spans="1:11" x14ac:dyDescent="0.25">
      <c r="A3818">
        <v>680</v>
      </c>
      <c r="B3818" t="s">
        <v>95</v>
      </c>
      <c r="C3818" t="s">
        <v>96</v>
      </c>
      <c r="D3818" t="s">
        <v>43</v>
      </c>
      <c r="E3818" s="1">
        <v>42764</v>
      </c>
      <c r="F3818">
        <v>2</v>
      </c>
      <c r="G3818">
        <v>2199.98</v>
      </c>
      <c r="H3818" t="s">
        <v>539</v>
      </c>
      <c r="I3818" t="s">
        <v>24</v>
      </c>
      <c r="J3818" t="s">
        <v>45</v>
      </c>
      <c r="K3818" t="s">
        <v>76</v>
      </c>
    </row>
    <row r="3819" spans="1:11" x14ac:dyDescent="0.25">
      <c r="A3819">
        <v>974</v>
      </c>
      <c r="B3819" t="s">
        <v>1436</v>
      </c>
      <c r="C3819" t="s">
        <v>193</v>
      </c>
      <c r="D3819" t="s">
        <v>35</v>
      </c>
      <c r="E3819" s="1">
        <v>42910</v>
      </c>
      <c r="F3819">
        <v>2</v>
      </c>
      <c r="G3819">
        <v>939.98</v>
      </c>
      <c r="H3819" t="s">
        <v>270</v>
      </c>
      <c r="I3819" t="s">
        <v>15</v>
      </c>
      <c r="J3819" t="s">
        <v>37</v>
      </c>
      <c r="K3819" t="s">
        <v>38</v>
      </c>
    </row>
    <row r="3820" spans="1:11" x14ac:dyDescent="0.25">
      <c r="A3820">
        <v>1160</v>
      </c>
      <c r="B3820" t="s">
        <v>1099</v>
      </c>
      <c r="C3820" t="s">
        <v>216</v>
      </c>
      <c r="D3820" t="s">
        <v>43</v>
      </c>
      <c r="E3820" s="1">
        <v>43009</v>
      </c>
      <c r="F3820">
        <v>1</v>
      </c>
      <c r="G3820">
        <v>1469.99</v>
      </c>
      <c r="H3820" t="s">
        <v>920</v>
      </c>
      <c r="I3820" t="s">
        <v>15</v>
      </c>
      <c r="J3820" t="s">
        <v>45</v>
      </c>
      <c r="K3820" t="s">
        <v>46</v>
      </c>
    </row>
    <row r="3821" spans="1:11" x14ac:dyDescent="0.25">
      <c r="A3821">
        <v>60</v>
      </c>
      <c r="B3821" t="s">
        <v>634</v>
      </c>
      <c r="C3821" t="s">
        <v>42</v>
      </c>
      <c r="D3821" t="s">
        <v>43</v>
      </c>
      <c r="E3821" s="1">
        <v>42406</v>
      </c>
      <c r="F3821">
        <v>1</v>
      </c>
      <c r="G3821">
        <v>269.99</v>
      </c>
      <c r="H3821" t="s">
        <v>118</v>
      </c>
      <c r="I3821" t="s">
        <v>57</v>
      </c>
      <c r="J3821" t="s">
        <v>45</v>
      </c>
      <c r="K3821" t="s">
        <v>76</v>
      </c>
    </row>
    <row r="3822" spans="1:11" x14ac:dyDescent="0.25">
      <c r="A3822">
        <v>100</v>
      </c>
      <c r="B3822" t="s">
        <v>661</v>
      </c>
      <c r="C3822" t="s">
        <v>522</v>
      </c>
      <c r="D3822" t="s">
        <v>13</v>
      </c>
      <c r="E3822" s="1">
        <v>42430</v>
      </c>
      <c r="F3822">
        <v>2</v>
      </c>
      <c r="G3822">
        <v>1099.98</v>
      </c>
      <c r="H3822" t="s">
        <v>90</v>
      </c>
      <c r="I3822" t="s">
        <v>24</v>
      </c>
      <c r="J3822" t="s">
        <v>16</v>
      </c>
      <c r="K3822" t="s">
        <v>17</v>
      </c>
    </row>
    <row r="3823" spans="1:11" x14ac:dyDescent="0.25">
      <c r="A3823">
        <v>181</v>
      </c>
      <c r="B3823" t="s">
        <v>1273</v>
      </c>
      <c r="C3823" t="s">
        <v>309</v>
      </c>
      <c r="D3823" t="s">
        <v>43</v>
      </c>
      <c r="E3823" s="1">
        <v>42478</v>
      </c>
      <c r="F3823">
        <v>1</v>
      </c>
      <c r="G3823">
        <v>1680.99</v>
      </c>
      <c r="H3823" t="s">
        <v>355</v>
      </c>
      <c r="I3823" t="s">
        <v>136</v>
      </c>
      <c r="J3823" t="s">
        <v>45</v>
      </c>
      <c r="K3823" t="s">
        <v>76</v>
      </c>
    </row>
    <row r="3824" spans="1:11" x14ac:dyDescent="0.25">
      <c r="A3824">
        <v>476</v>
      </c>
      <c r="B3824" t="s">
        <v>598</v>
      </c>
      <c r="C3824" t="s">
        <v>257</v>
      </c>
      <c r="D3824" t="s">
        <v>13</v>
      </c>
      <c r="E3824" s="1">
        <v>42644</v>
      </c>
      <c r="F3824">
        <v>2</v>
      </c>
      <c r="G3824">
        <v>3361.98</v>
      </c>
      <c r="H3824" t="s">
        <v>355</v>
      </c>
      <c r="I3824" t="s">
        <v>136</v>
      </c>
      <c r="J3824" t="s">
        <v>16</v>
      </c>
      <c r="K3824" t="s">
        <v>28</v>
      </c>
    </row>
    <row r="3825" spans="1:11" x14ac:dyDescent="0.25">
      <c r="A3825">
        <v>503</v>
      </c>
      <c r="B3825" t="s">
        <v>1366</v>
      </c>
      <c r="C3825" t="s">
        <v>71</v>
      </c>
      <c r="D3825" t="s">
        <v>13</v>
      </c>
      <c r="E3825" s="1">
        <v>42656</v>
      </c>
      <c r="F3825">
        <v>1</v>
      </c>
      <c r="G3825">
        <v>1549</v>
      </c>
      <c r="H3825" t="s">
        <v>236</v>
      </c>
      <c r="I3825" t="s">
        <v>136</v>
      </c>
      <c r="J3825" t="s">
        <v>16</v>
      </c>
      <c r="K3825" t="s">
        <v>28</v>
      </c>
    </row>
    <row r="3826" spans="1:11" x14ac:dyDescent="0.25">
      <c r="A3826">
        <v>519</v>
      </c>
      <c r="B3826" t="s">
        <v>1482</v>
      </c>
      <c r="C3826" t="s">
        <v>709</v>
      </c>
      <c r="D3826" t="s">
        <v>13</v>
      </c>
      <c r="E3826" s="1">
        <v>42665</v>
      </c>
      <c r="F3826">
        <v>1</v>
      </c>
      <c r="G3826">
        <v>469.99</v>
      </c>
      <c r="H3826" t="s">
        <v>20</v>
      </c>
      <c r="I3826" t="s">
        <v>15</v>
      </c>
      <c r="J3826" t="s">
        <v>16</v>
      </c>
      <c r="K3826" t="s">
        <v>17</v>
      </c>
    </row>
    <row r="3827" spans="1:11" x14ac:dyDescent="0.25">
      <c r="A3827">
        <v>1464</v>
      </c>
      <c r="B3827" t="s">
        <v>931</v>
      </c>
      <c r="C3827" t="s">
        <v>299</v>
      </c>
      <c r="D3827" t="s">
        <v>13</v>
      </c>
      <c r="E3827" s="1">
        <v>43183</v>
      </c>
      <c r="F3827">
        <v>2</v>
      </c>
      <c r="G3827">
        <v>4999.9799999999996</v>
      </c>
      <c r="H3827" t="s">
        <v>408</v>
      </c>
      <c r="I3827" t="s">
        <v>83</v>
      </c>
      <c r="J3827" t="s">
        <v>16</v>
      </c>
      <c r="K3827" t="s">
        <v>17</v>
      </c>
    </row>
    <row r="3828" spans="1:11" x14ac:dyDescent="0.25">
      <c r="A3828">
        <v>1518</v>
      </c>
      <c r="B3828" t="s">
        <v>1303</v>
      </c>
      <c r="C3828" t="s">
        <v>153</v>
      </c>
      <c r="D3828" t="s">
        <v>43</v>
      </c>
      <c r="E3828" s="1">
        <v>43201</v>
      </c>
      <c r="F3828">
        <v>2</v>
      </c>
      <c r="G3828">
        <v>1359.98</v>
      </c>
      <c r="H3828" t="s">
        <v>332</v>
      </c>
      <c r="I3828" t="s">
        <v>32</v>
      </c>
      <c r="J3828" t="s">
        <v>45</v>
      </c>
      <c r="K3828" t="s">
        <v>46</v>
      </c>
    </row>
    <row r="3829" spans="1:11" x14ac:dyDescent="0.25">
      <c r="A3829">
        <v>1558</v>
      </c>
      <c r="B3829" t="s">
        <v>180</v>
      </c>
      <c r="C3829" t="s">
        <v>181</v>
      </c>
      <c r="D3829" t="s">
        <v>13</v>
      </c>
      <c r="E3829" s="1">
        <v>43209</v>
      </c>
      <c r="F3829">
        <v>1</v>
      </c>
      <c r="G3829">
        <v>2699.99</v>
      </c>
      <c r="H3829" t="s">
        <v>1052</v>
      </c>
      <c r="I3829" t="s">
        <v>83</v>
      </c>
      <c r="J3829" t="s">
        <v>16</v>
      </c>
      <c r="K3829" t="s">
        <v>28</v>
      </c>
    </row>
    <row r="3830" spans="1:11" x14ac:dyDescent="0.25">
      <c r="A3830">
        <v>1587</v>
      </c>
      <c r="B3830" t="s">
        <v>568</v>
      </c>
      <c r="C3830" t="s">
        <v>264</v>
      </c>
      <c r="D3830" t="s">
        <v>43</v>
      </c>
      <c r="E3830" s="1">
        <v>43216</v>
      </c>
      <c r="F3830">
        <v>1</v>
      </c>
      <c r="G3830">
        <v>481.99</v>
      </c>
      <c r="H3830" t="s">
        <v>182</v>
      </c>
      <c r="I3830" t="s">
        <v>32</v>
      </c>
      <c r="J3830" t="s">
        <v>45</v>
      </c>
      <c r="K3830" t="s">
        <v>46</v>
      </c>
    </row>
    <row r="3831" spans="1:11" x14ac:dyDescent="0.25">
      <c r="A3831">
        <v>1015</v>
      </c>
      <c r="B3831" t="s">
        <v>1266</v>
      </c>
      <c r="C3831" t="s">
        <v>364</v>
      </c>
      <c r="D3831" t="s">
        <v>13</v>
      </c>
      <c r="E3831" s="1">
        <v>42935</v>
      </c>
      <c r="F3831">
        <v>2</v>
      </c>
      <c r="G3831">
        <v>679.98</v>
      </c>
      <c r="H3831" t="s">
        <v>600</v>
      </c>
      <c r="I3831" t="s">
        <v>57</v>
      </c>
      <c r="J3831" t="s">
        <v>16</v>
      </c>
      <c r="K3831" t="s">
        <v>17</v>
      </c>
    </row>
    <row r="3832" spans="1:11" x14ac:dyDescent="0.25">
      <c r="A3832">
        <v>1041</v>
      </c>
      <c r="B3832" t="s">
        <v>547</v>
      </c>
      <c r="C3832" t="s">
        <v>262</v>
      </c>
      <c r="D3832" t="s">
        <v>13</v>
      </c>
      <c r="E3832" s="1">
        <v>42951</v>
      </c>
      <c r="F3832">
        <v>1</v>
      </c>
      <c r="G3832">
        <v>209.99</v>
      </c>
      <c r="H3832" t="s">
        <v>650</v>
      </c>
      <c r="I3832" t="s">
        <v>57</v>
      </c>
      <c r="J3832" t="s">
        <v>16</v>
      </c>
      <c r="K3832" t="s">
        <v>17</v>
      </c>
    </row>
    <row r="3833" spans="1:11" x14ac:dyDescent="0.25">
      <c r="A3833">
        <v>1064</v>
      </c>
      <c r="B3833" t="s">
        <v>1022</v>
      </c>
      <c r="C3833" t="s">
        <v>34</v>
      </c>
      <c r="D3833" t="s">
        <v>35</v>
      </c>
      <c r="E3833" s="1">
        <v>42963</v>
      </c>
      <c r="F3833">
        <v>1</v>
      </c>
      <c r="G3833">
        <v>3499.99</v>
      </c>
      <c r="H3833" t="s">
        <v>1095</v>
      </c>
      <c r="I3833" t="s">
        <v>83</v>
      </c>
      <c r="J3833" t="s">
        <v>37</v>
      </c>
      <c r="K3833" t="s">
        <v>84</v>
      </c>
    </row>
    <row r="3834" spans="1:11" x14ac:dyDescent="0.25">
      <c r="A3834">
        <v>1124</v>
      </c>
      <c r="B3834" t="s">
        <v>989</v>
      </c>
      <c r="C3834" t="s">
        <v>200</v>
      </c>
      <c r="D3834" t="s">
        <v>35</v>
      </c>
      <c r="E3834" s="1">
        <v>42991</v>
      </c>
      <c r="F3834">
        <v>2</v>
      </c>
      <c r="G3834">
        <v>833.98</v>
      </c>
      <c r="H3834" t="s">
        <v>79</v>
      </c>
      <c r="I3834" t="s">
        <v>32</v>
      </c>
      <c r="J3834" t="s">
        <v>37</v>
      </c>
      <c r="K3834" t="s">
        <v>84</v>
      </c>
    </row>
    <row r="3835" spans="1:11" x14ac:dyDescent="0.25">
      <c r="A3835">
        <v>1167</v>
      </c>
      <c r="B3835" t="s">
        <v>1109</v>
      </c>
      <c r="C3835" t="s">
        <v>331</v>
      </c>
      <c r="D3835" t="s">
        <v>43</v>
      </c>
      <c r="E3835" s="1">
        <v>43012</v>
      </c>
      <c r="F3835">
        <v>2</v>
      </c>
      <c r="G3835">
        <v>2199.98</v>
      </c>
      <c r="H3835" t="s">
        <v>539</v>
      </c>
      <c r="I3835" t="s">
        <v>24</v>
      </c>
      <c r="J3835" t="s">
        <v>45</v>
      </c>
      <c r="K3835" t="s">
        <v>46</v>
      </c>
    </row>
    <row r="3836" spans="1:11" x14ac:dyDescent="0.25">
      <c r="A3836">
        <v>1390</v>
      </c>
      <c r="B3836" t="s">
        <v>180</v>
      </c>
      <c r="C3836" t="s">
        <v>181</v>
      </c>
      <c r="D3836" t="s">
        <v>13</v>
      </c>
      <c r="E3836" s="1">
        <v>43143</v>
      </c>
      <c r="F3836">
        <v>2</v>
      </c>
      <c r="G3836">
        <v>3599.98</v>
      </c>
      <c r="H3836" t="s">
        <v>766</v>
      </c>
      <c r="I3836" t="s">
        <v>83</v>
      </c>
      <c r="J3836" t="s">
        <v>16</v>
      </c>
      <c r="K3836" t="s">
        <v>17</v>
      </c>
    </row>
    <row r="3837" spans="1:11" x14ac:dyDescent="0.25">
      <c r="A3837">
        <v>584</v>
      </c>
      <c r="B3837" t="s">
        <v>363</v>
      </c>
      <c r="C3837" t="s">
        <v>364</v>
      </c>
      <c r="D3837" t="s">
        <v>13</v>
      </c>
      <c r="E3837" s="1">
        <v>42708</v>
      </c>
      <c r="F3837">
        <v>1</v>
      </c>
      <c r="G3837">
        <v>299.99</v>
      </c>
      <c r="H3837" t="s">
        <v>241</v>
      </c>
      <c r="I3837" t="s">
        <v>57</v>
      </c>
      <c r="J3837" t="s">
        <v>16</v>
      </c>
      <c r="K3837" t="s">
        <v>17</v>
      </c>
    </row>
    <row r="3838" spans="1:11" x14ac:dyDescent="0.25">
      <c r="A3838">
        <v>596</v>
      </c>
      <c r="B3838" t="s">
        <v>1429</v>
      </c>
      <c r="C3838" t="s">
        <v>311</v>
      </c>
      <c r="D3838" t="s">
        <v>43</v>
      </c>
      <c r="E3838" s="1">
        <v>42712</v>
      </c>
      <c r="F3838">
        <v>1</v>
      </c>
      <c r="G3838">
        <v>1320.99</v>
      </c>
      <c r="H3838" t="s">
        <v>567</v>
      </c>
      <c r="I3838" t="s">
        <v>15</v>
      </c>
      <c r="J3838" t="s">
        <v>45</v>
      </c>
      <c r="K3838" t="s">
        <v>76</v>
      </c>
    </row>
    <row r="3839" spans="1:11" x14ac:dyDescent="0.25">
      <c r="A3839">
        <v>651</v>
      </c>
      <c r="B3839" t="s">
        <v>1833</v>
      </c>
      <c r="C3839" t="s">
        <v>107</v>
      </c>
      <c r="D3839" t="s">
        <v>13</v>
      </c>
      <c r="E3839" s="1">
        <v>42746</v>
      </c>
      <c r="F3839">
        <v>2</v>
      </c>
      <c r="G3839">
        <v>979.98</v>
      </c>
      <c r="H3839" t="s">
        <v>198</v>
      </c>
      <c r="I3839" t="s">
        <v>32</v>
      </c>
      <c r="J3839" t="s">
        <v>16</v>
      </c>
      <c r="K3839" t="s">
        <v>17</v>
      </c>
    </row>
    <row r="3840" spans="1:11" x14ac:dyDescent="0.25">
      <c r="A3840">
        <v>767</v>
      </c>
      <c r="B3840" t="s">
        <v>1029</v>
      </c>
      <c r="C3840" t="s">
        <v>465</v>
      </c>
      <c r="D3840" t="s">
        <v>13</v>
      </c>
      <c r="E3840" s="1">
        <v>42803</v>
      </c>
      <c r="F3840">
        <v>2</v>
      </c>
      <c r="G3840">
        <v>2939.98</v>
      </c>
      <c r="H3840" t="s">
        <v>920</v>
      </c>
      <c r="I3840" t="s">
        <v>15</v>
      </c>
      <c r="J3840" t="s">
        <v>16</v>
      </c>
      <c r="K3840" t="s">
        <v>17</v>
      </c>
    </row>
    <row r="3841" spans="1:11" x14ac:dyDescent="0.25">
      <c r="A3841">
        <v>807</v>
      </c>
      <c r="B3841" t="s">
        <v>1426</v>
      </c>
      <c r="C3841" t="s">
        <v>98</v>
      </c>
      <c r="D3841" t="s">
        <v>13</v>
      </c>
      <c r="E3841" s="1">
        <v>42824</v>
      </c>
      <c r="F3841">
        <v>1</v>
      </c>
      <c r="G3841">
        <v>599.99</v>
      </c>
      <c r="H3841" t="s">
        <v>31</v>
      </c>
      <c r="I3841" t="s">
        <v>24</v>
      </c>
      <c r="J3841" t="s">
        <v>16</v>
      </c>
      <c r="K3841" t="s">
        <v>28</v>
      </c>
    </row>
    <row r="3842" spans="1:11" x14ac:dyDescent="0.25">
      <c r="A3842">
        <v>944</v>
      </c>
      <c r="B3842" t="s">
        <v>729</v>
      </c>
      <c r="C3842" t="s">
        <v>238</v>
      </c>
      <c r="D3842" t="s">
        <v>43</v>
      </c>
      <c r="E3842" s="1">
        <v>42900</v>
      </c>
      <c r="F3842">
        <v>2</v>
      </c>
      <c r="G3842">
        <v>1199.98</v>
      </c>
      <c r="H3842" t="s">
        <v>31</v>
      </c>
      <c r="I3842" t="s">
        <v>24</v>
      </c>
      <c r="J3842" t="s">
        <v>45</v>
      </c>
      <c r="K3842" t="s">
        <v>76</v>
      </c>
    </row>
    <row r="3843" spans="1:11" x14ac:dyDescent="0.25">
      <c r="A3843">
        <v>19</v>
      </c>
      <c r="B3843" t="s">
        <v>1880</v>
      </c>
      <c r="C3843" t="s">
        <v>504</v>
      </c>
      <c r="D3843" t="s">
        <v>43</v>
      </c>
      <c r="E3843" s="1">
        <v>42383</v>
      </c>
      <c r="F3843">
        <v>1</v>
      </c>
      <c r="G3843">
        <v>1549</v>
      </c>
      <c r="H3843" t="s">
        <v>236</v>
      </c>
      <c r="I3843" t="s">
        <v>136</v>
      </c>
      <c r="J3843" t="s">
        <v>45</v>
      </c>
      <c r="K3843" t="s">
        <v>46</v>
      </c>
    </row>
    <row r="3844" spans="1:11" x14ac:dyDescent="0.25">
      <c r="A3844">
        <v>86</v>
      </c>
      <c r="B3844" t="s">
        <v>1542</v>
      </c>
      <c r="C3844" t="s">
        <v>26</v>
      </c>
      <c r="D3844" t="s">
        <v>13</v>
      </c>
      <c r="E3844" s="1">
        <v>42421</v>
      </c>
      <c r="F3844">
        <v>2</v>
      </c>
      <c r="G3844">
        <v>5999.98</v>
      </c>
      <c r="H3844" t="s">
        <v>72</v>
      </c>
      <c r="I3844" t="s">
        <v>53</v>
      </c>
      <c r="J3844" t="s">
        <v>16</v>
      </c>
      <c r="K3844" t="s">
        <v>17</v>
      </c>
    </row>
    <row r="3845" spans="1:11" x14ac:dyDescent="0.25">
      <c r="A3845">
        <v>165</v>
      </c>
      <c r="B3845" t="s">
        <v>1230</v>
      </c>
      <c r="C3845" t="s">
        <v>504</v>
      </c>
      <c r="D3845" t="s">
        <v>43</v>
      </c>
      <c r="E3845" s="1">
        <v>42468</v>
      </c>
      <c r="F3845">
        <v>2</v>
      </c>
      <c r="G3845">
        <v>5799.98</v>
      </c>
      <c r="H3845" t="s">
        <v>36</v>
      </c>
      <c r="I3845" t="s">
        <v>15</v>
      </c>
      <c r="J3845" t="s">
        <v>45</v>
      </c>
      <c r="K3845" t="s">
        <v>76</v>
      </c>
    </row>
    <row r="3846" spans="1:11" x14ac:dyDescent="0.25">
      <c r="A3846">
        <v>207</v>
      </c>
      <c r="B3846" t="s">
        <v>1139</v>
      </c>
      <c r="C3846" t="s">
        <v>439</v>
      </c>
      <c r="D3846" t="s">
        <v>13</v>
      </c>
      <c r="E3846" s="1">
        <v>42495</v>
      </c>
      <c r="F3846">
        <v>2</v>
      </c>
      <c r="G3846">
        <v>3361.98</v>
      </c>
      <c r="H3846" t="s">
        <v>355</v>
      </c>
      <c r="I3846" t="s">
        <v>136</v>
      </c>
      <c r="J3846" t="s">
        <v>16</v>
      </c>
      <c r="K3846" t="s">
        <v>17</v>
      </c>
    </row>
    <row r="3847" spans="1:11" x14ac:dyDescent="0.25">
      <c r="A3847">
        <v>348</v>
      </c>
      <c r="B3847" t="s">
        <v>717</v>
      </c>
      <c r="C3847" t="s">
        <v>366</v>
      </c>
      <c r="D3847" t="s">
        <v>35</v>
      </c>
      <c r="E3847" s="1">
        <v>42584</v>
      </c>
      <c r="F3847">
        <v>2</v>
      </c>
      <c r="G3847">
        <v>2641.98</v>
      </c>
      <c r="H3847" t="s">
        <v>567</v>
      </c>
      <c r="I3847" t="s">
        <v>15</v>
      </c>
      <c r="J3847" t="s">
        <v>37</v>
      </c>
      <c r="K3847" t="s">
        <v>84</v>
      </c>
    </row>
    <row r="3848" spans="1:11" x14ac:dyDescent="0.25">
      <c r="A3848">
        <v>449</v>
      </c>
      <c r="B3848" t="s">
        <v>1849</v>
      </c>
      <c r="C3848" t="s">
        <v>1425</v>
      </c>
      <c r="D3848" t="s">
        <v>13</v>
      </c>
      <c r="E3848" s="1">
        <v>42634</v>
      </c>
      <c r="F3848">
        <v>2</v>
      </c>
      <c r="G3848">
        <v>858</v>
      </c>
      <c r="H3848" t="s">
        <v>349</v>
      </c>
      <c r="I3848" t="s">
        <v>24</v>
      </c>
      <c r="J3848" t="s">
        <v>16</v>
      </c>
      <c r="K3848" t="s">
        <v>17</v>
      </c>
    </row>
    <row r="3849" spans="1:11" x14ac:dyDescent="0.25">
      <c r="A3849">
        <v>1170</v>
      </c>
      <c r="B3849" t="s">
        <v>1025</v>
      </c>
      <c r="C3849" t="s">
        <v>138</v>
      </c>
      <c r="D3849" t="s">
        <v>13</v>
      </c>
      <c r="E3849" s="1">
        <v>43013</v>
      </c>
      <c r="F3849">
        <v>2</v>
      </c>
      <c r="G3849">
        <v>6999.98</v>
      </c>
      <c r="H3849" t="s">
        <v>531</v>
      </c>
      <c r="I3849" t="s">
        <v>136</v>
      </c>
      <c r="J3849" t="s">
        <v>16</v>
      </c>
      <c r="K3849" t="s">
        <v>28</v>
      </c>
    </row>
    <row r="3850" spans="1:11" x14ac:dyDescent="0.25">
      <c r="A3850">
        <v>1286</v>
      </c>
      <c r="B3850" t="s">
        <v>1696</v>
      </c>
      <c r="C3850" t="s">
        <v>830</v>
      </c>
      <c r="D3850" t="s">
        <v>13</v>
      </c>
      <c r="E3850" s="1">
        <v>43073</v>
      </c>
      <c r="F3850">
        <v>1</v>
      </c>
      <c r="G3850">
        <v>189.99</v>
      </c>
      <c r="H3850" t="s">
        <v>714</v>
      </c>
      <c r="I3850" t="s">
        <v>57</v>
      </c>
      <c r="J3850" t="s">
        <v>16</v>
      </c>
      <c r="K3850" t="s">
        <v>17</v>
      </c>
    </row>
    <row r="3851" spans="1:11" x14ac:dyDescent="0.25">
      <c r="A3851">
        <v>1350</v>
      </c>
      <c r="B3851" t="s">
        <v>123</v>
      </c>
      <c r="C3851" t="s">
        <v>19</v>
      </c>
      <c r="D3851" t="s">
        <v>13</v>
      </c>
      <c r="E3851" s="1">
        <v>43115</v>
      </c>
      <c r="F3851">
        <v>1</v>
      </c>
      <c r="G3851">
        <v>749.99</v>
      </c>
      <c r="H3851" t="s">
        <v>748</v>
      </c>
      <c r="I3851" t="s">
        <v>32</v>
      </c>
      <c r="J3851" t="s">
        <v>16</v>
      </c>
      <c r="K3851" t="s">
        <v>17</v>
      </c>
    </row>
    <row r="3852" spans="1:11" x14ac:dyDescent="0.25">
      <c r="A3852">
        <v>1351</v>
      </c>
      <c r="B3852" t="s">
        <v>1754</v>
      </c>
      <c r="C3852" t="s">
        <v>537</v>
      </c>
      <c r="D3852" t="s">
        <v>13</v>
      </c>
      <c r="E3852" s="1">
        <v>43116</v>
      </c>
      <c r="F3852">
        <v>2</v>
      </c>
      <c r="G3852">
        <v>559.98</v>
      </c>
      <c r="H3852" t="s">
        <v>1211</v>
      </c>
      <c r="I3852" t="s">
        <v>57</v>
      </c>
      <c r="J3852" t="s">
        <v>16</v>
      </c>
      <c r="K3852" t="s">
        <v>17</v>
      </c>
    </row>
    <row r="3853" spans="1:11" x14ac:dyDescent="0.25">
      <c r="A3853">
        <v>1355</v>
      </c>
      <c r="B3853" t="s">
        <v>1210</v>
      </c>
      <c r="C3853" t="s">
        <v>522</v>
      </c>
      <c r="D3853" t="s">
        <v>13</v>
      </c>
      <c r="E3853" s="1">
        <v>43119</v>
      </c>
      <c r="F3853">
        <v>2</v>
      </c>
      <c r="G3853">
        <v>899.98</v>
      </c>
      <c r="H3853" t="s">
        <v>810</v>
      </c>
      <c r="I3853" t="s">
        <v>32</v>
      </c>
      <c r="J3853" t="s">
        <v>16</v>
      </c>
      <c r="K3853" t="s">
        <v>17</v>
      </c>
    </row>
    <row r="3854" spans="1:11" x14ac:dyDescent="0.25">
      <c r="A3854">
        <v>1456</v>
      </c>
      <c r="B3854" t="s">
        <v>1288</v>
      </c>
      <c r="C3854" t="s">
        <v>1076</v>
      </c>
      <c r="D3854" t="s">
        <v>13</v>
      </c>
      <c r="E3854" s="1">
        <v>43179</v>
      </c>
      <c r="F3854">
        <v>1</v>
      </c>
      <c r="G3854">
        <v>639.99</v>
      </c>
      <c r="H3854" t="s">
        <v>750</v>
      </c>
      <c r="I3854" t="s">
        <v>24</v>
      </c>
      <c r="J3854" t="s">
        <v>16</v>
      </c>
      <c r="K3854" t="s">
        <v>17</v>
      </c>
    </row>
    <row r="3855" spans="1:11" x14ac:dyDescent="0.25">
      <c r="A3855">
        <v>866</v>
      </c>
      <c r="B3855" t="s">
        <v>731</v>
      </c>
      <c r="C3855" t="s">
        <v>22</v>
      </c>
      <c r="D3855" t="s">
        <v>13</v>
      </c>
      <c r="E3855" s="1">
        <v>42854</v>
      </c>
      <c r="F3855">
        <v>1</v>
      </c>
      <c r="G3855">
        <v>189.99</v>
      </c>
      <c r="H3855" t="s">
        <v>565</v>
      </c>
      <c r="I3855" t="s">
        <v>57</v>
      </c>
      <c r="J3855" t="s">
        <v>16</v>
      </c>
      <c r="K3855" t="s">
        <v>28</v>
      </c>
    </row>
    <row r="3856" spans="1:11" x14ac:dyDescent="0.25">
      <c r="A3856">
        <v>888</v>
      </c>
      <c r="B3856" t="s">
        <v>1881</v>
      </c>
      <c r="C3856" t="s">
        <v>830</v>
      </c>
      <c r="D3856" t="s">
        <v>13</v>
      </c>
      <c r="E3856" s="1">
        <v>42869</v>
      </c>
      <c r="F3856">
        <v>2</v>
      </c>
      <c r="G3856">
        <v>1199.98</v>
      </c>
      <c r="H3856" t="s">
        <v>31</v>
      </c>
      <c r="I3856" t="s">
        <v>32</v>
      </c>
      <c r="J3856" t="s">
        <v>16</v>
      </c>
      <c r="K3856" t="s">
        <v>17</v>
      </c>
    </row>
    <row r="3857" spans="1:11" x14ac:dyDescent="0.25">
      <c r="A3857">
        <v>921</v>
      </c>
      <c r="B3857" t="s">
        <v>1602</v>
      </c>
      <c r="C3857" t="s">
        <v>114</v>
      </c>
      <c r="D3857" t="s">
        <v>13</v>
      </c>
      <c r="E3857" s="1">
        <v>42886</v>
      </c>
      <c r="F3857">
        <v>1</v>
      </c>
      <c r="G3857">
        <v>799.99</v>
      </c>
      <c r="H3857" t="s">
        <v>704</v>
      </c>
      <c r="I3857" t="s">
        <v>24</v>
      </c>
      <c r="J3857" t="s">
        <v>16</v>
      </c>
      <c r="K3857" t="s">
        <v>28</v>
      </c>
    </row>
    <row r="3858" spans="1:11" x14ac:dyDescent="0.25">
      <c r="A3858">
        <v>934</v>
      </c>
      <c r="B3858" t="s">
        <v>644</v>
      </c>
      <c r="C3858" t="s">
        <v>431</v>
      </c>
      <c r="D3858" t="s">
        <v>13</v>
      </c>
      <c r="E3858" s="1">
        <v>42895</v>
      </c>
      <c r="F3858">
        <v>2</v>
      </c>
      <c r="G3858">
        <v>10999.98</v>
      </c>
      <c r="H3858" t="s">
        <v>294</v>
      </c>
      <c r="I3858" t="s">
        <v>83</v>
      </c>
      <c r="J3858" t="s">
        <v>16</v>
      </c>
      <c r="K3858" t="s">
        <v>17</v>
      </c>
    </row>
    <row r="3859" spans="1:11" x14ac:dyDescent="0.25">
      <c r="A3859">
        <v>938</v>
      </c>
      <c r="B3859" t="s">
        <v>1235</v>
      </c>
      <c r="C3859" t="s">
        <v>114</v>
      </c>
      <c r="D3859" t="s">
        <v>13</v>
      </c>
      <c r="E3859" s="1">
        <v>42897</v>
      </c>
      <c r="F3859">
        <v>1</v>
      </c>
      <c r="G3859">
        <v>2899.99</v>
      </c>
      <c r="H3859" t="s">
        <v>36</v>
      </c>
      <c r="I3859" t="s">
        <v>15</v>
      </c>
      <c r="J3859" t="s">
        <v>16</v>
      </c>
      <c r="K3859" t="s">
        <v>28</v>
      </c>
    </row>
    <row r="3860" spans="1:11" x14ac:dyDescent="0.25">
      <c r="A3860">
        <v>1022</v>
      </c>
      <c r="B3860" t="s">
        <v>566</v>
      </c>
      <c r="C3860" t="s">
        <v>491</v>
      </c>
      <c r="D3860" t="s">
        <v>13</v>
      </c>
      <c r="E3860" s="1">
        <v>42939</v>
      </c>
      <c r="F3860">
        <v>1</v>
      </c>
      <c r="G3860">
        <v>469.99</v>
      </c>
      <c r="H3860" t="s">
        <v>270</v>
      </c>
      <c r="I3860" t="s">
        <v>15</v>
      </c>
      <c r="J3860" t="s">
        <v>16</v>
      </c>
      <c r="K3860" t="s">
        <v>17</v>
      </c>
    </row>
    <row r="3861" spans="1:11" x14ac:dyDescent="0.25">
      <c r="A3861">
        <v>467</v>
      </c>
      <c r="B3861" t="s">
        <v>545</v>
      </c>
      <c r="C3861" t="s">
        <v>462</v>
      </c>
      <c r="D3861" t="s">
        <v>35</v>
      </c>
      <c r="E3861" s="1">
        <v>42641</v>
      </c>
      <c r="F3861">
        <v>2</v>
      </c>
      <c r="G3861">
        <v>858</v>
      </c>
      <c r="H3861" t="s">
        <v>349</v>
      </c>
      <c r="I3861" t="s">
        <v>24</v>
      </c>
      <c r="J3861" t="s">
        <v>37</v>
      </c>
      <c r="K3861" t="s">
        <v>38</v>
      </c>
    </row>
    <row r="3862" spans="1:11" x14ac:dyDescent="0.25">
      <c r="A3862">
        <v>636</v>
      </c>
      <c r="B3862" t="s">
        <v>1882</v>
      </c>
      <c r="C3862" t="s">
        <v>391</v>
      </c>
      <c r="D3862" t="s">
        <v>43</v>
      </c>
      <c r="E3862" s="1">
        <v>42738</v>
      </c>
      <c r="F3862">
        <v>2</v>
      </c>
      <c r="G3862">
        <v>659.98</v>
      </c>
      <c r="H3862" t="s">
        <v>949</v>
      </c>
      <c r="I3862" t="s">
        <v>57</v>
      </c>
      <c r="J3862" t="s">
        <v>45</v>
      </c>
      <c r="K3862" t="s">
        <v>46</v>
      </c>
    </row>
    <row r="3863" spans="1:11" x14ac:dyDescent="0.25">
      <c r="A3863">
        <v>762</v>
      </c>
      <c r="B3863" t="s">
        <v>1883</v>
      </c>
      <c r="C3863" t="s">
        <v>1002</v>
      </c>
      <c r="D3863" t="s">
        <v>13</v>
      </c>
      <c r="E3863" s="1">
        <v>42802</v>
      </c>
      <c r="F3863">
        <v>2</v>
      </c>
      <c r="G3863">
        <v>979.98</v>
      </c>
      <c r="H3863" t="s">
        <v>198</v>
      </c>
      <c r="I3863" t="s">
        <v>32</v>
      </c>
      <c r="J3863" t="s">
        <v>16</v>
      </c>
      <c r="K3863" t="s">
        <v>28</v>
      </c>
    </row>
    <row r="3864" spans="1:11" x14ac:dyDescent="0.25">
      <c r="A3864">
        <v>829</v>
      </c>
      <c r="B3864" t="s">
        <v>1873</v>
      </c>
      <c r="C3864" t="s">
        <v>1142</v>
      </c>
      <c r="D3864" t="s">
        <v>13</v>
      </c>
      <c r="E3864" s="1">
        <v>42834</v>
      </c>
      <c r="F3864">
        <v>1</v>
      </c>
      <c r="G3864">
        <v>551.99</v>
      </c>
      <c r="H3864" t="s">
        <v>253</v>
      </c>
      <c r="I3864" t="s">
        <v>32</v>
      </c>
      <c r="J3864" t="s">
        <v>16</v>
      </c>
      <c r="K3864" t="s">
        <v>17</v>
      </c>
    </row>
    <row r="3865" spans="1:11" x14ac:dyDescent="0.25">
      <c r="A3865">
        <v>848</v>
      </c>
      <c r="B3865" t="s">
        <v>1838</v>
      </c>
      <c r="C3865" t="s">
        <v>328</v>
      </c>
      <c r="D3865" t="s">
        <v>13</v>
      </c>
      <c r="E3865" s="1">
        <v>42843</v>
      </c>
      <c r="F3865">
        <v>1</v>
      </c>
      <c r="G3865">
        <v>209.99</v>
      </c>
      <c r="H3865" t="s">
        <v>217</v>
      </c>
      <c r="I3865" t="s">
        <v>57</v>
      </c>
      <c r="J3865" t="s">
        <v>16</v>
      </c>
      <c r="K3865" t="s">
        <v>17</v>
      </c>
    </row>
    <row r="3866" spans="1:11" x14ac:dyDescent="0.25">
      <c r="A3866">
        <v>860</v>
      </c>
      <c r="B3866" t="s">
        <v>297</v>
      </c>
      <c r="C3866" t="s">
        <v>147</v>
      </c>
      <c r="D3866" t="s">
        <v>13</v>
      </c>
      <c r="E3866" s="1">
        <v>42852</v>
      </c>
      <c r="F3866">
        <v>2</v>
      </c>
      <c r="G3866">
        <v>9999.98</v>
      </c>
      <c r="H3866" t="s">
        <v>102</v>
      </c>
      <c r="I3866" t="s">
        <v>83</v>
      </c>
      <c r="J3866" t="s">
        <v>16</v>
      </c>
      <c r="K3866" t="s">
        <v>17</v>
      </c>
    </row>
    <row r="3867" spans="1:11" x14ac:dyDescent="0.25">
      <c r="A3867">
        <v>48</v>
      </c>
      <c r="B3867" t="s">
        <v>721</v>
      </c>
      <c r="C3867" t="s">
        <v>604</v>
      </c>
      <c r="D3867" t="s">
        <v>13</v>
      </c>
      <c r="E3867" s="1">
        <v>42399</v>
      </c>
      <c r="F3867">
        <v>1</v>
      </c>
      <c r="G3867">
        <v>2899.99</v>
      </c>
      <c r="H3867" t="s">
        <v>36</v>
      </c>
      <c r="I3867" t="s">
        <v>15</v>
      </c>
      <c r="J3867" t="s">
        <v>16</v>
      </c>
      <c r="K3867" t="s">
        <v>17</v>
      </c>
    </row>
    <row r="3868" spans="1:11" x14ac:dyDescent="0.25">
      <c r="A3868">
        <v>98</v>
      </c>
      <c r="B3868" t="s">
        <v>834</v>
      </c>
      <c r="C3868" t="s">
        <v>835</v>
      </c>
      <c r="D3868" t="s">
        <v>13</v>
      </c>
      <c r="E3868" s="1">
        <v>42428</v>
      </c>
      <c r="F3868">
        <v>1</v>
      </c>
      <c r="G3868">
        <v>449</v>
      </c>
      <c r="H3868" t="s">
        <v>239</v>
      </c>
      <c r="I3868" t="s">
        <v>24</v>
      </c>
      <c r="J3868" t="s">
        <v>16</v>
      </c>
      <c r="K3868" t="s">
        <v>28</v>
      </c>
    </row>
    <row r="3869" spans="1:11" x14ac:dyDescent="0.25">
      <c r="A3869">
        <v>101</v>
      </c>
      <c r="B3869" t="s">
        <v>1884</v>
      </c>
      <c r="C3869" t="s">
        <v>366</v>
      </c>
      <c r="D3869" t="s">
        <v>35</v>
      </c>
      <c r="E3869" s="1">
        <v>42430</v>
      </c>
      <c r="F3869">
        <v>2</v>
      </c>
      <c r="G3869">
        <v>1099.98</v>
      </c>
      <c r="H3869" t="s">
        <v>90</v>
      </c>
      <c r="I3869" t="s">
        <v>24</v>
      </c>
      <c r="J3869" t="s">
        <v>37</v>
      </c>
      <c r="K3869" t="s">
        <v>38</v>
      </c>
    </row>
    <row r="3870" spans="1:11" x14ac:dyDescent="0.25">
      <c r="A3870">
        <v>108</v>
      </c>
      <c r="B3870" t="s">
        <v>1000</v>
      </c>
      <c r="C3870" t="s">
        <v>357</v>
      </c>
      <c r="D3870" t="s">
        <v>13</v>
      </c>
      <c r="E3870" s="1">
        <v>42435</v>
      </c>
      <c r="F3870">
        <v>2</v>
      </c>
      <c r="G3870">
        <v>539.98</v>
      </c>
      <c r="H3870" t="s">
        <v>118</v>
      </c>
      <c r="I3870" t="s">
        <v>57</v>
      </c>
      <c r="J3870" t="s">
        <v>16</v>
      </c>
      <c r="K3870" t="s">
        <v>28</v>
      </c>
    </row>
    <row r="3871" spans="1:11" x14ac:dyDescent="0.25">
      <c r="A3871">
        <v>192</v>
      </c>
      <c r="B3871" t="s">
        <v>1585</v>
      </c>
      <c r="C3871" t="s">
        <v>276</v>
      </c>
      <c r="D3871" t="s">
        <v>13</v>
      </c>
      <c r="E3871" s="1">
        <v>42487</v>
      </c>
      <c r="F3871">
        <v>1</v>
      </c>
      <c r="G3871">
        <v>499.99</v>
      </c>
      <c r="H3871" t="s">
        <v>226</v>
      </c>
      <c r="I3871" t="s">
        <v>32</v>
      </c>
      <c r="J3871" t="s">
        <v>16</v>
      </c>
      <c r="K3871" t="s">
        <v>17</v>
      </c>
    </row>
    <row r="3872" spans="1:11" x14ac:dyDescent="0.25">
      <c r="A3872">
        <v>319</v>
      </c>
      <c r="B3872" t="s">
        <v>745</v>
      </c>
      <c r="C3872" t="s">
        <v>269</v>
      </c>
      <c r="D3872" t="s">
        <v>13</v>
      </c>
      <c r="E3872" s="1">
        <v>42569</v>
      </c>
      <c r="F3872">
        <v>1</v>
      </c>
      <c r="G3872">
        <v>299.99</v>
      </c>
      <c r="H3872" t="s">
        <v>241</v>
      </c>
      <c r="I3872" t="s">
        <v>57</v>
      </c>
      <c r="J3872" t="s">
        <v>16</v>
      </c>
      <c r="K3872" t="s">
        <v>28</v>
      </c>
    </row>
    <row r="3873" spans="1:11" x14ac:dyDescent="0.25">
      <c r="A3873">
        <v>1407</v>
      </c>
      <c r="B3873" t="s">
        <v>476</v>
      </c>
      <c r="C3873" t="s">
        <v>299</v>
      </c>
      <c r="D3873" t="s">
        <v>13</v>
      </c>
      <c r="E3873" s="1">
        <v>43157</v>
      </c>
      <c r="F3873">
        <v>1</v>
      </c>
      <c r="G3873">
        <v>399.99</v>
      </c>
      <c r="H3873" t="s">
        <v>1885</v>
      </c>
      <c r="I3873" t="s">
        <v>57</v>
      </c>
      <c r="J3873" t="s">
        <v>16</v>
      </c>
      <c r="K3873" t="s">
        <v>28</v>
      </c>
    </row>
    <row r="3874" spans="1:11" x14ac:dyDescent="0.25">
      <c r="A3874">
        <v>1456</v>
      </c>
      <c r="B3874" t="s">
        <v>1288</v>
      </c>
      <c r="C3874" t="s">
        <v>1076</v>
      </c>
      <c r="D3874" t="s">
        <v>13</v>
      </c>
      <c r="E3874" s="1">
        <v>43179</v>
      </c>
      <c r="F3874">
        <v>1</v>
      </c>
      <c r="G3874">
        <v>469.99</v>
      </c>
      <c r="H3874" t="s">
        <v>334</v>
      </c>
      <c r="I3874" t="s">
        <v>15</v>
      </c>
      <c r="J3874" t="s">
        <v>16</v>
      </c>
      <c r="K3874" t="s">
        <v>17</v>
      </c>
    </row>
    <row r="3875" spans="1:11" x14ac:dyDescent="0.25">
      <c r="A3875">
        <v>1527</v>
      </c>
      <c r="B3875" t="s">
        <v>365</v>
      </c>
      <c r="C3875" t="s">
        <v>366</v>
      </c>
      <c r="D3875" t="s">
        <v>35</v>
      </c>
      <c r="E3875" s="1">
        <v>43202</v>
      </c>
      <c r="F3875">
        <v>1</v>
      </c>
      <c r="G3875">
        <v>469.99</v>
      </c>
      <c r="H3875" t="s">
        <v>270</v>
      </c>
      <c r="I3875" t="s">
        <v>15</v>
      </c>
      <c r="J3875" t="s">
        <v>37</v>
      </c>
      <c r="K3875" t="s">
        <v>84</v>
      </c>
    </row>
    <row r="3876" spans="1:11" x14ac:dyDescent="0.25">
      <c r="A3876">
        <v>1556</v>
      </c>
      <c r="B3876" t="s">
        <v>995</v>
      </c>
      <c r="C3876" t="s">
        <v>164</v>
      </c>
      <c r="D3876" t="s">
        <v>13</v>
      </c>
      <c r="E3876" s="1">
        <v>43208</v>
      </c>
      <c r="F3876">
        <v>1</v>
      </c>
      <c r="G3876">
        <v>289.99</v>
      </c>
      <c r="H3876" t="s">
        <v>1144</v>
      </c>
      <c r="I3876" t="s">
        <v>57</v>
      </c>
      <c r="J3876" t="s">
        <v>16</v>
      </c>
      <c r="K3876" t="s">
        <v>28</v>
      </c>
    </row>
    <row r="3877" spans="1:11" x14ac:dyDescent="0.25">
      <c r="A3877">
        <v>677</v>
      </c>
      <c r="B3877" t="s">
        <v>267</v>
      </c>
      <c r="C3877" t="s">
        <v>176</v>
      </c>
      <c r="D3877" t="s">
        <v>13</v>
      </c>
      <c r="E3877" s="1">
        <v>42763</v>
      </c>
      <c r="F3877">
        <v>1</v>
      </c>
      <c r="G3877">
        <v>599.99</v>
      </c>
      <c r="H3877" t="s">
        <v>403</v>
      </c>
      <c r="I3877" t="s">
        <v>24</v>
      </c>
      <c r="J3877" t="s">
        <v>16</v>
      </c>
      <c r="K3877" t="s">
        <v>17</v>
      </c>
    </row>
    <row r="3878" spans="1:11" x14ac:dyDescent="0.25">
      <c r="A3878">
        <v>930</v>
      </c>
      <c r="B3878" t="s">
        <v>1886</v>
      </c>
      <c r="C3878" t="s">
        <v>81</v>
      </c>
      <c r="D3878" t="s">
        <v>35</v>
      </c>
      <c r="E3878" s="1">
        <v>42891</v>
      </c>
      <c r="F3878">
        <v>1</v>
      </c>
      <c r="G3878">
        <v>1559.99</v>
      </c>
      <c r="H3878" t="s">
        <v>208</v>
      </c>
      <c r="I3878" t="s">
        <v>53</v>
      </c>
      <c r="J3878" t="s">
        <v>37</v>
      </c>
      <c r="K3878" t="s">
        <v>84</v>
      </c>
    </row>
    <row r="3879" spans="1:11" x14ac:dyDescent="0.25">
      <c r="A3879">
        <v>1104</v>
      </c>
      <c r="B3879" t="s">
        <v>585</v>
      </c>
      <c r="C3879" t="s">
        <v>120</v>
      </c>
      <c r="D3879" t="s">
        <v>13</v>
      </c>
      <c r="E3879" s="1">
        <v>42979</v>
      </c>
      <c r="F3879">
        <v>1</v>
      </c>
      <c r="G3879">
        <v>5299.99</v>
      </c>
      <c r="H3879" t="s">
        <v>492</v>
      </c>
      <c r="I3879" t="s">
        <v>15</v>
      </c>
      <c r="J3879" t="s">
        <v>16</v>
      </c>
      <c r="K3879" t="s">
        <v>28</v>
      </c>
    </row>
    <row r="3880" spans="1:11" x14ac:dyDescent="0.25">
      <c r="A3880">
        <v>1188</v>
      </c>
      <c r="B3880" t="s">
        <v>1733</v>
      </c>
      <c r="C3880" t="s">
        <v>40</v>
      </c>
      <c r="D3880" t="s">
        <v>13</v>
      </c>
      <c r="E3880" s="1">
        <v>43023</v>
      </c>
      <c r="F3880">
        <v>2</v>
      </c>
      <c r="G3880">
        <v>699.98</v>
      </c>
      <c r="H3880" t="s">
        <v>445</v>
      </c>
      <c r="I3880" t="s">
        <v>57</v>
      </c>
      <c r="J3880" t="s">
        <v>16</v>
      </c>
      <c r="K3880" t="s">
        <v>17</v>
      </c>
    </row>
    <row r="3881" spans="1:11" x14ac:dyDescent="0.25">
      <c r="A3881">
        <v>1265</v>
      </c>
      <c r="B3881" t="s">
        <v>1815</v>
      </c>
      <c r="C3881" t="s">
        <v>549</v>
      </c>
      <c r="D3881" t="s">
        <v>13</v>
      </c>
      <c r="E3881" s="1">
        <v>43063</v>
      </c>
      <c r="F3881">
        <v>2</v>
      </c>
      <c r="G3881">
        <v>2939.98</v>
      </c>
      <c r="H3881" t="s">
        <v>920</v>
      </c>
      <c r="I3881" t="s">
        <v>15</v>
      </c>
      <c r="J3881" t="s">
        <v>16</v>
      </c>
      <c r="K3881" t="s">
        <v>17</v>
      </c>
    </row>
    <row r="3882" spans="1:11" x14ac:dyDescent="0.25">
      <c r="A3882">
        <v>1318</v>
      </c>
      <c r="B3882" t="s">
        <v>291</v>
      </c>
      <c r="C3882" t="s">
        <v>181</v>
      </c>
      <c r="D3882" t="s">
        <v>13</v>
      </c>
      <c r="E3882" s="1">
        <v>43096</v>
      </c>
      <c r="F3882">
        <v>1</v>
      </c>
      <c r="G3882">
        <v>209.99</v>
      </c>
      <c r="H3882" t="s">
        <v>783</v>
      </c>
      <c r="I3882" t="s">
        <v>57</v>
      </c>
      <c r="J3882" t="s">
        <v>16</v>
      </c>
      <c r="K3882" t="s">
        <v>28</v>
      </c>
    </row>
    <row r="3883" spans="1:11" x14ac:dyDescent="0.25">
      <c r="A3883">
        <v>385</v>
      </c>
      <c r="B3883" t="s">
        <v>1670</v>
      </c>
      <c r="C3883" t="s">
        <v>55</v>
      </c>
      <c r="D3883" t="s">
        <v>13</v>
      </c>
      <c r="E3883" s="1">
        <v>42602</v>
      </c>
      <c r="F3883">
        <v>1</v>
      </c>
      <c r="G3883">
        <v>269.99</v>
      </c>
      <c r="H3883" t="s">
        <v>27</v>
      </c>
      <c r="I3883" t="s">
        <v>57</v>
      </c>
      <c r="J3883" t="s">
        <v>16</v>
      </c>
      <c r="K3883" t="s">
        <v>17</v>
      </c>
    </row>
    <row r="3884" spans="1:11" x14ac:dyDescent="0.25">
      <c r="A3884">
        <v>416</v>
      </c>
      <c r="B3884" t="s">
        <v>1067</v>
      </c>
      <c r="C3884" t="s">
        <v>549</v>
      </c>
      <c r="D3884" t="s">
        <v>13</v>
      </c>
      <c r="E3884" s="1">
        <v>42616</v>
      </c>
      <c r="F3884">
        <v>1</v>
      </c>
      <c r="G3884">
        <v>549.99</v>
      </c>
      <c r="H3884" t="s">
        <v>90</v>
      </c>
      <c r="I3884" t="s">
        <v>32</v>
      </c>
      <c r="J3884" t="s">
        <v>16</v>
      </c>
      <c r="K3884" t="s">
        <v>17</v>
      </c>
    </row>
    <row r="3885" spans="1:11" x14ac:dyDescent="0.25">
      <c r="A3885">
        <v>458</v>
      </c>
      <c r="B3885" t="s">
        <v>1188</v>
      </c>
      <c r="C3885" t="s">
        <v>86</v>
      </c>
      <c r="D3885" t="s">
        <v>13</v>
      </c>
      <c r="E3885" s="1">
        <v>42638</v>
      </c>
      <c r="F3885">
        <v>1</v>
      </c>
      <c r="G3885">
        <v>1680.99</v>
      </c>
      <c r="H3885" t="s">
        <v>355</v>
      </c>
      <c r="I3885" t="s">
        <v>136</v>
      </c>
      <c r="J3885" t="s">
        <v>16</v>
      </c>
      <c r="K3885" t="s">
        <v>28</v>
      </c>
    </row>
    <row r="3886" spans="1:11" x14ac:dyDescent="0.25">
      <c r="A3886">
        <v>553</v>
      </c>
      <c r="B3886" t="s">
        <v>563</v>
      </c>
      <c r="C3886" t="s">
        <v>145</v>
      </c>
      <c r="D3886" t="s">
        <v>35</v>
      </c>
      <c r="E3886" s="1">
        <v>42686</v>
      </c>
      <c r="F3886">
        <v>2</v>
      </c>
      <c r="G3886">
        <v>898</v>
      </c>
      <c r="H3886" t="s">
        <v>23</v>
      </c>
      <c r="I3886" t="s">
        <v>24</v>
      </c>
      <c r="J3886" t="s">
        <v>37</v>
      </c>
      <c r="K3886" t="s">
        <v>84</v>
      </c>
    </row>
    <row r="3887" spans="1:11" x14ac:dyDescent="0.25">
      <c r="A3887">
        <v>575</v>
      </c>
      <c r="B3887" t="s">
        <v>1327</v>
      </c>
      <c r="C3887" t="s">
        <v>96</v>
      </c>
      <c r="D3887" t="s">
        <v>43</v>
      </c>
      <c r="E3887" s="1">
        <v>42701</v>
      </c>
      <c r="F3887">
        <v>1</v>
      </c>
      <c r="G3887">
        <v>549.99</v>
      </c>
      <c r="H3887" t="s">
        <v>90</v>
      </c>
      <c r="I3887" t="s">
        <v>24</v>
      </c>
      <c r="J3887" t="s">
        <v>45</v>
      </c>
      <c r="K3887" t="s">
        <v>76</v>
      </c>
    </row>
    <row r="3888" spans="1:11" x14ac:dyDescent="0.25">
      <c r="A3888">
        <v>674</v>
      </c>
      <c r="B3888" t="s">
        <v>1887</v>
      </c>
      <c r="C3888" t="s">
        <v>364</v>
      </c>
      <c r="D3888" t="s">
        <v>13</v>
      </c>
      <c r="E3888" s="1">
        <v>42762</v>
      </c>
      <c r="F3888">
        <v>2</v>
      </c>
      <c r="G3888">
        <v>1199.98</v>
      </c>
      <c r="H3888" t="s">
        <v>31</v>
      </c>
      <c r="I3888" t="s">
        <v>32</v>
      </c>
      <c r="J3888" t="s">
        <v>16</v>
      </c>
      <c r="K3888" t="s">
        <v>28</v>
      </c>
    </row>
    <row r="3889" spans="1:11" x14ac:dyDescent="0.25">
      <c r="A3889">
        <v>27</v>
      </c>
      <c r="B3889" t="s">
        <v>1299</v>
      </c>
      <c r="C3889" t="s">
        <v>630</v>
      </c>
      <c r="D3889" t="s">
        <v>13</v>
      </c>
      <c r="E3889" s="1">
        <v>42388</v>
      </c>
      <c r="F3889">
        <v>1</v>
      </c>
      <c r="G3889">
        <v>1799.99</v>
      </c>
      <c r="H3889" t="s">
        <v>347</v>
      </c>
      <c r="I3889" t="s">
        <v>15</v>
      </c>
      <c r="J3889" t="s">
        <v>16</v>
      </c>
      <c r="K3889" t="s">
        <v>17</v>
      </c>
    </row>
    <row r="3890" spans="1:11" x14ac:dyDescent="0.25">
      <c r="A3890">
        <v>48</v>
      </c>
      <c r="B3890" t="s">
        <v>721</v>
      </c>
      <c r="C3890" t="s">
        <v>604</v>
      </c>
      <c r="D3890" t="s">
        <v>13</v>
      </c>
      <c r="E3890" s="1">
        <v>42399</v>
      </c>
      <c r="F3890">
        <v>2</v>
      </c>
      <c r="G3890">
        <v>2641.98</v>
      </c>
      <c r="H3890" t="s">
        <v>567</v>
      </c>
      <c r="I3890" t="s">
        <v>15</v>
      </c>
      <c r="J3890" t="s">
        <v>16</v>
      </c>
      <c r="K3890" t="s">
        <v>17</v>
      </c>
    </row>
    <row r="3891" spans="1:11" x14ac:dyDescent="0.25">
      <c r="A3891">
        <v>153</v>
      </c>
      <c r="B3891" t="s">
        <v>1653</v>
      </c>
      <c r="C3891" t="s">
        <v>413</v>
      </c>
      <c r="D3891" t="s">
        <v>13</v>
      </c>
      <c r="E3891" s="1">
        <v>42459</v>
      </c>
      <c r="F3891">
        <v>1</v>
      </c>
      <c r="G3891">
        <v>1799.99</v>
      </c>
      <c r="H3891" t="s">
        <v>347</v>
      </c>
      <c r="I3891" t="s">
        <v>15</v>
      </c>
      <c r="J3891" t="s">
        <v>16</v>
      </c>
      <c r="K3891" t="s">
        <v>28</v>
      </c>
    </row>
    <row r="3892" spans="1:11" x14ac:dyDescent="0.25">
      <c r="A3892">
        <v>277</v>
      </c>
      <c r="B3892" t="s">
        <v>1318</v>
      </c>
      <c r="C3892" t="s">
        <v>257</v>
      </c>
      <c r="D3892" t="s">
        <v>13</v>
      </c>
      <c r="E3892" s="1">
        <v>42540</v>
      </c>
      <c r="F3892">
        <v>2</v>
      </c>
      <c r="G3892">
        <v>1199.98</v>
      </c>
      <c r="H3892" t="s">
        <v>425</v>
      </c>
      <c r="I3892" t="s">
        <v>24</v>
      </c>
      <c r="J3892" t="s">
        <v>16</v>
      </c>
      <c r="K3892" t="s">
        <v>17</v>
      </c>
    </row>
    <row r="3893" spans="1:11" x14ac:dyDescent="0.25">
      <c r="A3893">
        <v>299</v>
      </c>
      <c r="B3893" t="s">
        <v>1688</v>
      </c>
      <c r="C3893" t="s">
        <v>658</v>
      </c>
      <c r="D3893" t="s">
        <v>13</v>
      </c>
      <c r="E3893" s="1">
        <v>42556</v>
      </c>
      <c r="F3893">
        <v>2</v>
      </c>
      <c r="G3893">
        <v>3098</v>
      </c>
      <c r="H3893" t="s">
        <v>236</v>
      </c>
      <c r="I3893" t="s">
        <v>136</v>
      </c>
      <c r="J3893" t="s">
        <v>16</v>
      </c>
      <c r="K3893" t="s">
        <v>28</v>
      </c>
    </row>
    <row r="3894" spans="1:11" x14ac:dyDescent="0.25">
      <c r="A3894">
        <v>343</v>
      </c>
      <c r="B3894" t="s">
        <v>941</v>
      </c>
      <c r="C3894" t="s">
        <v>278</v>
      </c>
      <c r="D3894" t="s">
        <v>13</v>
      </c>
      <c r="E3894" s="1">
        <v>42582</v>
      </c>
      <c r="F3894">
        <v>1</v>
      </c>
      <c r="G3894">
        <v>499.99</v>
      </c>
      <c r="H3894" t="s">
        <v>226</v>
      </c>
      <c r="I3894" t="s">
        <v>32</v>
      </c>
      <c r="J3894" t="s">
        <v>16</v>
      </c>
      <c r="K3894" t="s">
        <v>17</v>
      </c>
    </row>
    <row r="3895" spans="1:11" x14ac:dyDescent="0.25">
      <c r="A3895">
        <v>443</v>
      </c>
      <c r="B3895" t="s">
        <v>1057</v>
      </c>
      <c r="C3895" t="s">
        <v>837</v>
      </c>
      <c r="D3895" t="s">
        <v>13</v>
      </c>
      <c r="E3895" s="1">
        <v>42631</v>
      </c>
      <c r="F3895">
        <v>1</v>
      </c>
      <c r="G3895">
        <v>1320.99</v>
      </c>
      <c r="H3895" t="s">
        <v>567</v>
      </c>
      <c r="I3895" t="s">
        <v>15</v>
      </c>
      <c r="J3895" t="s">
        <v>16</v>
      </c>
      <c r="K3895" t="s">
        <v>28</v>
      </c>
    </row>
    <row r="3896" spans="1:11" x14ac:dyDescent="0.25">
      <c r="A3896">
        <v>479</v>
      </c>
      <c r="B3896" t="s">
        <v>1854</v>
      </c>
      <c r="C3896" t="s">
        <v>48</v>
      </c>
      <c r="D3896" t="s">
        <v>13</v>
      </c>
      <c r="E3896" s="1">
        <v>42646</v>
      </c>
      <c r="F3896">
        <v>1</v>
      </c>
      <c r="G3896">
        <v>1549</v>
      </c>
      <c r="H3896" t="s">
        <v>236</v>
      </c>
      <c r="I3896" t="s">
        <v>136</v>
      </c>
      <c r="J3896" t="s">
        <v>16</v>
      </c>
      <c r="K3896" t="s">
        <v>28</v>
      </c>
    </row>
    <row r="3897" spans="1:11" x14ac:dyDescent="0.25">
      <c r="A3897">
        <v>634</v>
      </c>
      <c r="B3897" t="s">
        <v>61</v>
      </c>
      <c r="C3897" t="s">
        <v>62</v>
      </c>
      <c r="D3897" t="s">
        <v>13</v>
      </c>
      <c r="E3897" s="1">
        <v>42733</v>
      </c>
      <c r="F3897">
        <v>1</v>
      </c>
      <c r="G3897">
        <v>549.99</v>
      </c>
      <c r="H3897" t="s">
        <v>90</v>
      </c>
      <c r="I3897" t="s">
        <v>24</v>
      </c>
      <c r="J3897" t="s">
        <v>16</v>
      </c>
      <c r="K3897" t="s">
        <v>28</v>
      </c>
    </row>
    <row r="3898" spans="1:11" x14ac:dyDescent="0.25">
      <c r="A3898">
        <v>1149</v>
      </c>
      <c r="B3898" t="s">
        <v>852</v>
      </c>
      <c r="C3898" t="s">
        <v>509</v>
      </c>
      <c r="D3898" t="s">
        <v>13</v>
      </c>
      <c r="E3898" s="1">
        <v>43005</v>
      </c>
      <c r="F3898">
        <v>1</v>
      </c>
      <c r="G3898">
        <v>1499.99</v>
      </c>
      <c r="H3898" t="s">
        <v>286</v>
      </c>
      <c r="I3898" t="s">
        <v>83</v>
      </c>
      <c r="J3898" t="s">
        <v>16</v>
      </c>
      <c r="K3898" t="s">
        <v>17</v>
      </c>
    </row>
    <row r="3899" spans="1:11" x14ac:dyDescent="0.25">
      <c r="A3899">
        <v>1381</v>
      </c>
      <c r="B3899" t="s">
        <v>1675</v>
      </c>
      <c r="C3899" t="s">
        <v>697</v>
      </c>
      <c r="D3899" t="s">
        <v>13</v>
      </c>
      <c r="E3899" s="1">
        <v>43136</v>
      </c>
      <c r="F3899">
        <v>2</v>
      </c>
      <c r="G3899">
        <v>1799.98</v>
      </c>
      <c r="H3899" t="s">
        <v>1092</v>
      </c>
      <c r="I3899" t="s">
        <v>24</v>
      </c>
      <c r="J3899" t="s">
        <v>16</v>
      </c>
      <c r="K3899" t="s">
        <v>17</v>
      </c>
    </row>
    <row r="3900" spans="1:11" x14ac:dyDescent="0.25">
      <c r="A3900">
        <v>1502</v>
      </c>
      <c r="B3900" t="s">
        <v>541</v>
      </c>
      <c r="C3900" t="s">
        <v>117</v>
      </c>
      <c r="D3900" t="s">
        <v>13</v>
      </c>
      <c r="E3900" s="1">
        <v>43196</v>
      </c>
      <c r="F3900">
        <v>2</v>
      </c>
      <c r="G3900">
        <v>1199.98</v>
      </c>
      <c r="H3900" t="s">
        <v>31</v>
      </c>
      <c r="I3900" t="s">
        <v>32</v>
      </c>
      <c r="J3900" t="s">
        <v>16</v>
      </c>
      <c r="K3900" t="s">
        <v>28</v>
      </c>
    </row>
    <row r="3901" spans="1:11" x14ac:dyDescent="0.25">
      <c r="A3901">
        <v>16</v>
      </c>
      <c r="B3901" t="s">
        <v>273</v>
      </c>
      <c r="C3901" t="s">
        <v>274</v>
      </c>
      <c r="D3901" t="s">
        <v>43</v>
      </c>
      <c r="E3901" s="1">
        <v>42381</v>
      </c>
      <c r="F3901">
        <v>1</v>
      </c>
      <c r="G3901">
        <v>269.99</v>
      </c>
      <c r="H3901" t="s">
        <v>118</v>
      </c>
      <c r="I3901" t="s">
        <v>24</v>
      </c>
      <c r="J3901" t="s">
        <v>45</v>
      </c>
      <c r="K3901" t="s">
        <v>76</v>
      </c>
    </row>
    <row r="3902" spans="1:11" x14ac:dyDescent="0.25">
      <c r="A3902">
        <v>21</v>
      </c>
      <c r="B3902" t="s">
        <v>508</v>
      </c>
      <c r="C3902" t="s">
        <v>509</v>
      </c>
      <c r="D3902" t="s">
        <v>13</v>
      </c>
      <c r="E3902" s="1">
        <v>42384</v>
      </c>
      <c r="F3902">
        <v>1</v>
      </c>
      <c r="G3902">
        <v>429</v>
      </c>
      <c r="H3902" t="s">
        <v>349</v>
      </c>
      <c r="I3902" t="s">
        <v>24</v>
      </c>
      <c r="J3902" t="s">
        <v>16</v>
      </c>
      <c r="K3902" t="s">
        <v>28</v>
      </c>
    </row>
    <row r="3903" spans="1:11" x14ac:dyDescent="0.25">
      <c r="A3903">
        <v>94</v>
      </c>
      <c r="B3903" t="s">
        <v>1238</v>
      </c>
      <c r="C3903" t="s">
        <v>612</v>
      </c>
      <c r="D3903" t="s">
        <v>43</v>
      </c>
      <c r="E3903" s="1">
        <v>42427</v>
      </c>
      <c r="F3903">
        <v>1</v>
      </c>
      <c r="G3903">
        <v>2899.99</v>
      </c>
      <c r="H3903" t="s">
        <v>36</v>
      </c>
      <c r="I3903" t="s">
        <v>15</v>
      </c>
      <c r="J3903" t="s">
        <v>45</v>
      </c>
      <c r="K3903" t="s">
        <v>46</v>
      </c>
    </row>
    <row r="3904" spans="1:11" x14ac:dyDescent="0.25">
      <c r="A3904">
        <v>167</v>
      </c>
      <c r="B3904" t="s">
        <v>359</v>
      </c>
      <c r="C3904" t="s">
        <v>360</v>
      </c>
      <c r="D3904" t="s">
        <v>13</v>
      </c>
      <c r="E3904" s="1">
        <v>42468</v>
      </c>
      <c r="F3904">
        <v>1</v>
      </c>
      <c r="G3904">
        <v>1549</v>
      </c>
      <c r="H3904" t="s">
        <v>236</v>
      </c>
      <c r="I3904" t="s">
        <v>136</v>
      </c>
      <c r="J3904" t="s">
        <v>16</v>
      </c>
      <c r="K3904" t="s">
        <v>17</v>
      </c>
    </row>
    <row r="3905" spans="1:11" x14ac:dyDescent="0.25">
      <c r="A3905">
        <v>313</v>
      </c>
      <c r="B3905" t="s">
        <v>1734</v>
      </c>
      <c r="C3905" t="s">
        <v>200</v>
      </c>
      <c r="D3905" t="s">
        <v>35</v>
      </c>
      <c r="E3905" s="1">
        <v>42565</v>
      </c>
      <c r="F3905">
        <v>1</v>
      </c>
      <c r="G3905">
        <v>2899.99</v>
      </c>
      <c r="H3905" t="s">
        <v>36</v>
      </c>
      <c r="I3905" t="s">
        <v>15</v>
      </c>
      <c r="J3905" t="s">
        <v>37</v>
      </c>
      <c r="K3905" t="s">
        <v>84</v>
      </c>
    </row>
    <row r="3906" spans="1:11" x14ac:dyDescent="0.25">
      <c r="A3906">
        <v>498</v>
      </c>
      <c r="B3906" t="s">
        <v>1217</v>
      </c>
      <c r="C3906" t="s">
        <v>55</v>
      </c>
      <c r="D3906" t="s">
        <v>13</v>
      </c>
      <c r="E3906" s="1">
        <v>42653</v>
      </c>
      <c r="F3906">
        <v>1</v>
      </c>
      <c r="G3906">
        <v>1549</v>
      </c>
      <c r="H3906" t="s">
        <v>236</v>
      </c>
      <c r="I3906" t="s">
        <v>136</v>
      </c>
      <c r="J3906" t="s">
        <v>16</v>
      </c>
      <c r="K3906" t="s">
        <v>28</v>
      </c>
    </row>
    <row r="3907" spans="1:11" x14ac:dyDescent="0.25">
      <c r="A3907">
        <v>1034</v>
      </c>
      <c r="B3907" t="s">
        <v>1565</v>
      </c>
      <c r="C3907" t="s">
        <v>572</v>
      </c>
      <c r="D3907" t="s">
        <v>13</v>
      </c>
      <c r="E3907" s="1">
        <v>42946</v>
      </c>
      <c r="F3907">
        <v>2</v>
      </c>
      <c r="G3907">
        <v>3599.98</v>
      </c>
      <c r="H3907" t="s">
        <v>347</v>
      </c>
      <c r="I3907" t="s">
        <v>15</v>
      </c>
      <c r="J3907" t="s">
        <v>16</v>
      </c>
      <c r="K3907" t="s">
        <v>17</v>
      </c>
    </row>
    <row r="3908" spans="1:11" x14ac:dyDescent="0.25">
      <c r="A3908">
        <v>1119</v>
      </c>
      <c r="B3908" t="s">
        <v>1554</v>
      </c>
      <c r="C3908" t="s">
        <v>228</v>
      </c>
      <c r="D3908" t="s">
        <v>43</v>
      </c>
      <c r="E3908" s="1">
        <v>42988</v>
      </c>
      <c r="F3908">
        <v>1</v>
      </c>
      <c r="G3908">
        <v>481.99</v>
      </c>
      <c r="H3908" t="s">
        <v>182</v>
      </c>
      <c r="I3908" t="s">
        <v>32</v>
      </c>
      <c r="J3908" t="s">
        <v>45</v>
      </c>
      <c r="K3908" t="s">
        <v>46</v>
      </c>
    </row>
    <row r="3909" spans="1:11" x14ac:dyDescent="0.25">
      <c r="A3909">
        <v>518</v>
      </c>
      <c r="B3909" t="s">
        <v>925</v>
      </c>
      <c r="C3909" t="s">
        <v>513</v>
      </c>
      <c r="D3909" t="s">
        <v>43</v>
      </c>
      <c r="E3909" s="1">
        <v>42665</v>
      </c>
      <c r="F3909">
        <v>2</v>
      </c>
      <c r="G3909">
        <v>2641.98</v>
      </c>
      <c r="H3909" t="s">
        <v>567</v>
      </c>
      <c r="I3909" t="s">
        <v>15</v>
      </c>
      <c r="J3909" t="s">
        <v>45</v>
      </c>
      <c r="K3909" t="s">
        <v>46</v>
      </c>
    </row>
    <row r="3910" spans="1:11" x14ac:dyDescent="0.25">
      <c r="A3910">
        <v>702</v>
      </c>
      <c r="B3910" t="s">
        <v>656</v>
      </c>
      <c r="C3910" t="s">
        <v>228</v>
      </c>
      <c r="D3910" t="s">
        <v>43</v>
      </c>
      <c r="E3910" s="1">
        <v>42774</v>
      </c>
      <c r="F3910">
        <v>1</v>
      </c>
      <c r="G3910">
        <v>481.99</v>
      </c>
      <c r="H3910" t="s">
        <v>182</v>
      </c>
      <c r="I3910" t="s">
        <v>32</v>
      </c>
      <c r="J3910" t="s">
        <v>45</v>
      </c>
      <c r="K3910" t="s">
        <v>76</v>
      </c>
    </row>
    <row r="3911" spans="1:11" x14ac:dyDescent="0.25">
      <c r="A3911">
        <v>718</v>
      </c>
      <c r="B3911" t="s">
        <v>1579</v>
      </c>
      <c r="C3911" t="s">
        <v>134</v>
      </c>
      <c r="D3911" t="s">
        <v>13</v>
      </c>
      <c r="E3911" s="1">
        <v>42782</v>
      </c>
      <c r="F3911">
        <v>2</v>
      </c>
      <c r="G3911">
        <v>9999.98</v>
      </c>
      <c r="H3911" t="s">
        <v>578</v>
      </c>
      <c r="I3911" t="s">
        <v>15</v>
      </c>
      <c r="J3911" t="s">
        <v>16</v>
      </c>
      <c r="K3911" t="s">
        <v>17</v>
      </c>
    </row>
    <row r="3912" spans="1:11" x14ac:dyDescent="0.25">
      <c r="A3912">
        <v>844</v>
      </c>
      <c r="B3912" t="s">
        <v>1859</v>
      </c>
      <c r="C3912" t="s">
        <v>176</v>
      </c>
      <c r="D3912" t="s">
        <v>13</v>
      </c>
      <c r="E3912" s="1">
        <v>42841</v>
      </c>
      <c r="F3912">
        <v>2</v>
      </c>
      <c r="G3912">
        <v>805.98</v>
      </c>
      <c r="H3912" t="s">
        <v>75</v>
      </c>
      <c r="I3912" t="s">
        <v>24</v>
      </c>
      <c r="J3912" t="s">
        <v>16</v>
      </c>
      <c r="K3912" t="s">
        <v>28</v>
      </c>
    </row>
    <row r="3913" spans="1:11" x14ac:dyDescent="0.25">
      <c r="A3913">
        <v>878</v>
      </c>
      <c r="B3913" t="s">
        <v>202</v>
      </c>
      <c r="C3913" t="s">
        <v>203</v>
      </c>
      <c r="D3913" t="s">
        <v>43</v>
      </c>
      <c r="E3913" s="1">
        <v>42862</v>
      </c>
      <c r="F3913">
        <v>2</v>
      </c>
      <c r="G3913">
        <v>939.98</v>
      </c>
      <c r="H3913" t="s">
        <v>20</v>
      </c>
      <c r="I3913" t="s">
        <v>15</v>
      </c>
      <c r="J3913" t="s">
        <v>45</v>
      </c>
      <c r="K3913" t="s">
        <v>76</v>
      </c>
    </row>
    <row r="3914" spans="1:11" x14ac:dyDescent="0.25">
      <c r="A3914">
        <v>1012</v>
      </c>
      <c r="B3914" t="s">
        <v>1180</v>
      </c>
      <c r="C3914" t="s">
        <v>354</v>
      </c>
      <c r="D3914" t="s">
        <v>13</v>
      </c>
      <c r="E3914" s="1">
        <v>42934</v>
      </c>
      <c r="F3914">
        <v>1</v>
      </c>
      <c r="G3914">
        <v>1799.99</v>
      </c>
      <c r="H3914" t="s">
        <v>347</v>
      </c>
      <c r="I3914" t="s">
        <v>15</v>
      </c>
      <c r="J3914" t="s">
        <v>16</v>
      </c>
      <c r="K3914" t="s">
        <v>17</v>
      </c>
    </row>
    <row r="3915" spans="1:11" x14ac:dyDescent="0.25">
      <c r="A3915">
        <v>8</v>
      </c>
      <c r="B3915" t="s">
        <v>1888</v>
      </c>
      <c r="C3915" t="s">
        <v>1142</v>
      </c>
      <c r="D3915" t="s">
        <v>13</v>
      </c>
      <c r="E3915" s="1">
        <v>42373</v>
      </c>
      <c r="F3915">
        <v>2</v>
      </c>
      <c r="G3915">
        <v>1199.98</v>
      </c>
      <c r="H3915" t="s">
        <v>425</v>
      </c>
      <c r="I3915" t="s">
        <v>24</v>
      </c>
      <c r="J3915" t="s">
        <v>16</v>
      </c>
      <c r="K3915" t="s">
        <v>17</v>
      </c>
    </row>
    <row r="3916" spans="1:11" x14ac:dyDescent="0.25">
      <c r="A3916">
        <v>102</v>
      </c>
      <c r="B3916" t="s">
        <v>951</v>
      </c>
      <c r="C3916" t="s">
        <v>402</v>
      </c>
      <c r="D3916" t="s">
        <v>13</v>
      </c>
      <c r="E3916" s="1">
        <v>42431</v>
      </c>
      <c r="F3916">
        <v>1</v>
      </c>
      <c r="G3916">
        <v>529.99</v>
      </c>
      <c r="H3916" t="s">
        <v>115</v>
      </c>
      <c r="I3916" t="s">
        <v>24</v>
      </c>
      <c r="J3916" t="s">
        <v>16</v>
      </c>
      <c r="K3916" t="s">
        <v>17</v>
      </c>
    </row>
    <row r="3917" spans="1:11" x14ac:dyDescent="0.25">
      <c r="A3917">
        <v>170</v>
      </c>
      <c r="B3917" t="s">
        <v>1889</v>
      </c>
      <c r="C3917" t="s">
        <v>397</v>
      </c>
      <c r="D3917" t="s">
        <v>13</v>
      </c>
      <c r="E3917" s="1">
        <v>42470</v>
      </c>
      <c r="F3917">
        <v>1</v>
      </c>
      <c r="G3917">
        <v>3999.99</v>
      </c>
      <c r="H3917" t="s">
        <v>14</v>
      </c>
      <c r="I3917" t="s">
        <v>15</v>
      </c>
      <c r="J3917" t="s">
        <v>16</v>
      </c>
      <c r="K3917" t="s">
        <v>17</v>
      </c>
    </row>
    <row r="3918" spans="1:11" x14ac:dyDescent="0.25">
      <c r="A3918">
        <v>209</v>
      </c>
      <c r="B3918" t="s">
        <v>1890</v>
      </c>
      <c r="C3918" t="s">
        <v>526</v>
      </c>
      <c r="D3918" t="s">
        <v>13</v>
      </c>
      <c r="E3918" s="1">
        <v>42497</v>
      </c>
      <c r="F3918">
        <v>1</v>
      </c>
      <c r="G3918">
        <v>269.99</v>
      </c>
      <c r="H3918" t="s">
        <v>27</v>
      </c>
      <c r="I3918" t="s">
        <v>24</v>
      </c>
      <c r="J3918" t="s">
        <v>16</v>
      </c>
      <c r="K3918" t="s">
        <v>28</v>
      </c>
    </row>
    <row r="3919" spans="1:11" x14ac:dyDescent="0.25">
      <c r="A3919">
        <v>233</v>
      </c>
      <c r="B3919" t="s">
        <v>1001</v>
      </c>
      <c r="C3919" t="s">
        <v>1002</v>
      </c>
      <c r="D3919" t="s">
        <v>13</v>
      </c>
      <c r="E3919" s="1">
        <v>42511</v>
      </c>
      <c r="F3919">
        <v>2</v>
      </c>
      <c r="G3919">
        <v>1199.98</v>
      </c>
      <c r="H3919" t="s">
        <v>31</v>
      </c>
      <c r="I3919" t="s">
        <v>24</v>
      </c>
      <c r="J3919" t="s">
        <v>16</v>
      </c>
      <c r="K3919" t="s">
        <v>28</v>
      </c>
    </row>
    <row r="3920" spans="1:11" x14ac:dyDescent="0.25">
      <c r="A3920">
        <v>239</v>
      </c>
      <c r="B3920" t="s">
        <v>365</v>
      </c>
      <c r="C3920" t="s">
        <v>366</v>
      </c>
      <c r="D3920" t="s">
        <v>35</v>
      </c>
      <c r="E3920" s="1">
        <v>42517</v>
      </c>
      <c r="F3920">
        <v>2</v>
      </c>
      <c r="G3920">
        <v>539.98</v>
      </c>
      <c r="H3920" t="s">
        <v>27</v>
      </c>
      <c r="I3920" t="s">
        <v>57</v>
      </c>
      <c r="J3920" t="s">
        <v>37</v>
      </c>
      <c r="K3920" t="s">
        <v>84</v>
      </c>
    </row>
    <row r="3921" spans="1:11" x14ac:dyDescent="0.25">
      <c r="A3921">
        <v>1342</v>
      </c>
      <c r="B3921" t="s">
        <v>640</v>
      </c>
      <c r="C3921" t="s">
        <v>354</v>
      </c>
      <c r="D3921" t="s">
        <v>13</v>
      </c>
      <c r="E3921" s="1">
        <v>43112</v>
      </c>
      <c r="F3921">
        <v>1</v>
      </c>
      <c r="G3921">
        <v>209.99</v>
      </c>
      <c r="H3921" t="s">
        <v>1891</v>
      </c>
      <c r="I3921" t="s">
        <v>57</v>
      </c>
      <c r="J3921" t="s">
        <v>16</v>
      </c>
      <c r="K3921" t="s">
        <v>17</v>
      </c>
    </row>
    <row r="3922" spans="1:11" x14ac:dyDescent="0.25">
      <c r="A3922">
        <v>1370</v>
      </c>
      <c r="B3922" t="s">
        <v>1550</v>
      </c>
      <c r="C3922" t="s">
        <v>304</v>
      </c>
      <c r="D3922" t="s">
        <v>13</v>
      </c>
      <c r="E3922" s="1">
        <v>43128</v>
      </c>
      <c r="F3922">
        <v>2</v>
      </c>
      <c r="G3922">
        <v>419.98</v>
      </c>
      <c r="H3922" t="s">
        <v>650</v>
      </c>
      <c r="I3922" t="s">
        <v>57</v>
      </c>
      <c r="J3922" t="s">
        <v>16</v>
      </c>
      <c r="K3922" t="s">
        <v>17</v>
      </c>
    </row>
    <row r="3923" spans="1:11" x14ac:dyDescent="0.25">
      <c r="A3923">
        <v>1549</v>
      </c>
      <c r="B3923" t="s">
        <v>1382</v>
      </c>
      <c r="C3923" t="s">
        <v>117</v>
      </c>
      <c r="D3923" t="s">
        <v>13</v>
      </c>
      <c r="E3923" s="1">
        <v>43207</v>
      </c>
      <c r="F3923">
        <v>2</v>
      </c>
      <c r="G3923">
        <v>1399.98</v>
      </c>
      <c r="H3923" t="s">
        <v>1346</v>
      </c>
      <c r="I3923" t="s">
        <v>24</v>
      </c>
      <c r="J3923" t="s">
        <v>16</v>
      </c>
      <c r="K3923" t="s">
        <v>17</v>
      </c>
    </row>
    <row r="3924" spans="1:11" x14ac:dyDescent="0.25">
      <c r="A3924">
        <v>1613</v>
      </c>
      <c r="B3924" t="s">
        <v>845</v>
      </c>
      <c r="C3924" t="s">
        <v>276</v>
      </c>
      <c r="D3924" t="s">
        <v>13</v>
      </c>
      <c r="E3924" s="1">
        <v>43422</v>
      </c>
      <c r="F3924">
        <v>1</v>
      </c>
      <c r="G3924">
        <v>4999.99</v>
      </c>
      <c r="H3924" t="s">
        <v>891</v>
      </c>
      <c r="I3924" t="s">
        <v>83</v>
      </c>
      <c r="J3924" t="s">
        <v>16</v>
      </c>
      <c r="K3924" t="s">
        <v>28</v>
      </c>
    </row>
    <row r="3925" spans="1:11" x14ac:dyDescent="0.25">
      <c r="A3925">
        <v>774</v>
      </c>
      <c r="B3925" t="s">
        <v>1413</v>
      </c>
      <c r="C3925" t="s">
        <v>455</v>
      </c>
      <c r="D3925" t="s">
        <v>13</v>
      </c>
      <c r="E3925" s="1">
        <v>42806</v>
      </c>
      <c r="F3925">
        <v>1</v>
      </c>
      <c r="G3925">
        <v>346.99</v>
      </c>
      <c r="H3925" t="s">
        <v>143</v>
      </c>
      <c r="I3925" t="s">
        <v>24</v>
      </c>
      <c r="J3925" t="s">
        <v>16</v>
      </c>
      <c r="K3925" t="s">
        <v>28</v>
      </c>
    </row>
    <row r="3926" spans="1:11" x14ac:dyDescent="0.25">
      <c r="A3926">
        <v>854</v>
      </c>
      <c r="B3926" t="s">
        <v>1892</v>
      </c>
      <c r="C3926" t="s">
        <v>328</v>
      </c>
      <c r="D3926" t="s">
        <v>13</v>
      </c>
      <c r="E3926" s="1">
        <v>42847</v>
      </c>
      <c r="F3926">
        <v>1</v>
      </c>
      <c r="G3926">
        <v>189.99</v>
      </c>
      <c r="H3926" t="s">
        <v>714</v>
      </c>
      <c r="I3926" t="s">
        <v>57</v>
      </c>
      <c r="J3926" t="s">
        <v>16</v>
      </c>
      <c r="K3926" t="s">
        <v>28</v>
      </c>
    </row>
    <row r="3927" spans="1:11" x14ac:dyDescent="0.25">
      <c r="A3927">
        <v>911</v>
      </c>
      <c r="B3927" t="s">
        <v>1153</v>
      </c>
      <c r="C3927" t="s">
        <v>94</v>
      </c>
      <c r="D3927" t="s">
        <v>13</v>
      </c>
      <c r="E3927" s="1">
        <v>42881</v>
      </c>
      <c r="F3927">
        <v>2</v>
      </c>
      <c r="G3927">
        <v>699.98</v>
      </c>
      <c r="H3927" t="s">
        <v>445</v>
      </c>
      <c r="I3927" t="s">
        <v>57</v>
      </c>
      <c r="J3927" t="s">
        <v>16</v>
      </c>
      <c r="K3927" t="s">
        <v>28</v>
      </c>
    </row>
    <row r="3928" spans="1:11" x14ac:dyDescent="0.25">
      <c r="A3928">
        <v>1007</v>
      </c>
      <c r="B3928" t="s">
        <v>1012</v>
      </c>
      <c r="C3928" t="s">
        <v>903</v>
      </c>
      <c r="D3928" t="s">
        <v>13</v>
      </c>
      <c r="E3928" s="1">
        <v>42932</v>
      </c>
      <c r="F3928">
        <v>2</v>
      </c>
      <c r="G3928">
        <v>899.98</v>
      </c>
      <c r="H3928" t="s">
        <v>296</v>
      </c>
      <c r="I3928" t="s">
        <v>32</v>
      </c>
      <c r="J3928" t="s">
        <v>16</v>
      </c>
      <c r="K3928" t="s">
        <v>28</v>
      </c>
    </row>
    <row r="3929" spans="1:11" x14ac:dyDescent="0.25">
      <c r="A3929">
        <v>1060</v>
      </c>
      <c r="B3929" t="s">
        <v>1314</v>
      </c>
      <c r="C3929" t="s">
        <v>189</v>
      </c>
      <c r="D3929" t="s">
        <v>13</v>
      </c>
      <c r="E3929" s="1">
        <v>42962</v>
      </c>
      <c r="F3929">
        <v>2</v>
      </c>
      <c r="G3929">
        <v>1999.98</v>
      </c>
      <c r="H3929" t="s">
        <v>139</v>
      </c>
      <c r="I3929" t="s">
        <v>15</v>
      </c>
      <c r="J3929" t="s">
        <v>16</v>
      </c>
      <c r="K3929" t="s">
        <v>28</v>
      </c>
    </row>
    <row r="3930" spans="1:11" x14ac:dyDescent="0.25">
      <c r="A3930">
        <v>1133</v>
      </c>
      <c r="B3930" t="s">
        <v>990</v>
      </c>
      <c r="C3930" t="s">
        <v>176</v>
      </c>
      <c r="D3930" t="s">
        <v>13</v>
      </c>
      <c r="E3930" s="1">
        <v>42997</v>
      </c>
      <c r="F3930">
        <v>1</v>
      </c>
      <c r="G3930">
        <v>429</v>
      </c>
      <c r="H3930" t="s">
        <v>349</v>
      </c>
      <c r="I3930" t="s">
        <v>24</v>
      </c>
      <c r="J3930" t="s">
        <v>16</v>
      </c>
      <c r="K3930" t="s">
        <v>17</v>
      </c>
    </row>
    <row r="3931" spans="1:11" x14ac:dyDescent="0.25">
      <c r="A3931">
        <v>244</v>
      </c>
      <c r="B3931" t="s">
        <v>1687</v>
      </c>
      <c r="C3931" t="s">
        <v>465</v>
      </c>
      <c r="D3931" t="s">
        <v>13</v>
      </c>
      <c r="E3931" s="1">
        <v>42518</v>
      </c>
      <c r="F3931">
        <v>1</v>
      </c>
      <c r="G3931">
        <v>449</v>
      </c>
      <c r="H3931" t="s">
        <v>239</v>
      </c>
      <c r="I3931" t="s">
        <v>24</v>
      </c>
      <c r="J3931" t="s">
        <v>16</v>
      </c>
      <c r="K3931" t="s">
        <v>28</v>
      </c>
    </row>
    <row r="3932" spans="1:11" x14ac:dyDescent="0.25">
      <c r="A3932">
        <v>492</v>
      </c>
      <c r="B3932" t="s">
        <v>847</v>
      </c>
      <c r="C3932" t="s">
        <v>288</v>
      </c>
      <c r="D3932" t="s">
        <v>43</v>
      </c>
      <c r="E3932" s="1">
        <v>42652</v>
      </c>
      <c r="F3932">
        <v>2</v>
      </c>
      <c r="G3932">
        <v>539.98</v>
      </c>
      <c r="H3932" t="s">
        <v>118</v>
      </c>
      <c r="I3932" t="s">
        <v>57</v>
      </c>
      <c r="J3932" t="s">
        <v>45</v>
      </c>
      <c r="K3932" t="s">
        <v>46</v>
      </c>
    </row>
    <row r="3933" spans="1:11" x14ac:dyDescent="0.25">
      <c r="A3933">
        <v>605</v>
      </c>
      <c r="B3933" t="s">
        <v>832</v>
      </c>
      <c r="C3933" t="s">
        <v>373</v>
      </c>
      <c r="D3933" t="s">
        <v>13</v>
      </c>
      <c r="E3933" s="1">
        <v>42714</v>
      </c>
      <c r="F3933">
        <v>1</v>
      </c>
      <c r="G3933">
        <v>449</v>
      </c>
      <c r="H3933" t="s">
        <v>239</v>
      </c>
      <c r="I3933" t="s">
        <v>24</v>
      </c>
      <c r="J3933" t="s">
        <v>16</v>
      </c>
      <c r="K3933" t="s">
        <v>28</v>
      </c>
    </row>
    <row r="3934" spans="1:11" x14ac:dyDescent="0.25">
      <c r="A3934">
        <v>649</v>
      </c>
      <c r="B3934" t="s">
        <v>669</v>
      </c>
      <c r="C3934" t="s">
        <v>331</v>
      </c>
      <c r="D3934" t="s">
        <v>43</v>
      </c>
      <c r="E3934" s="1">
        <v>42745</v>
      </c>
      <c r="F3934">
        <v>2</v>
      </c>
      <c r="G3934">
        <v>699.98</v>
      </c>
      <c r="H3934" t="s">
        <v>811</v>
      </c>
      <c r="I3934" t="s">
        <v>57</v>
      </c>
      <c r="J3934" t="s">
        <v>45</v>
      </c>
      <c r="K3934" t="s">
        <v>76</v>
      </c>
    </row>
    <row r="3935" spans="1:11" x14ac:dyDescent="0.25">
      <c r="A3935">
        <v>733</v>
      </c>
      <c r="B3935" t="s">
        <v>1570</v>
      </c>
      <c r="C3935" t="s">
        <v>120</v>
      </c>
      <c r="D3935" t="s">
        <v>13</v>
      </c>
      <c r="E3935" s="1">
        <v>42792</v>
      </c>
      <c r="F3935">
        <v>2</v>
      </c>
      <c r="G3935">
        <v>979.98</v>
      </c>
      <c r="H3935" t="s">
        <v>198</v>
      </c>
      <c r="I3935" t="s">
        <v>32</v>
      </c>
      <c r="J3935" t="s">
        <v>16</v>
      </c>
      <c r="K3935" t="s">
        <v>17</v>
      </c>
    </row>
    <row r="3936" spans="1:11" x14ac:dyDescent="0.25">
      <c r="A3936">
        <v>740</v>
      </c>
      <c r="B3936" t="s">
        <v>1544</v>
      </c>
      <c r="C3936" t="s">
        <v>429</v>
      </c>
      <c r="D3936" t="s">
        <v>13</v>
      </c>
      <c r="E3936" s="1">
        <v>42794</v>
      </c>
      <c r="F3936">
        <v>1</v>
      </c>
      <c r="G3936">
        <v>1099.99</v>
      </c>
      <c r="H3936" t="s">
        <v>539</v>
      </c>
      <c r="I3936" t="s">
        <v>24</v>
      </c>
      <c r="J3936" t="s">
        <v>16</v>
      </c>
      <c r="K3936" t="s">
        <v>28</v>
      </c>
    </row>
    <row r="3937" spans="1:11" x14ac:dyDescent="0.25">
      <c r="A3937">
        <v>228</v>
      </c>
      <c r="B3937" t="s">
        <v>1274</v>
      </c>
      <c r="C3937" t="s">
        <v>342</v>
      </c>
      <c r="D3937" t="s">
        <v>13</v>
      </c>
      <c r="E3937" s="1">
        <v>42507</v>
      </c>
      <c r="F3937">
        <v>2</v>
      </c>
      <c r="G3937">
        <v>1499.98</v>
      </c>
      <c r="H3937" t="s">
        <v>141</v>
      </c>
      <c r="I3937" t="s">
        <v>15</v>
      </c>
      <c r="J3937" t="s">
        <v>16</v>
      </c>
      <c r="K3937" t="s">
        <v>17</v>
      </c>
    </row>
    <row r="3938" spans="1:11" x14ac:dyDescent="0.25">
      <c r="A3938">
        <v>244</v>
      </c>
      <c r="B3938" t="s">
        <v>1687</v>
      </c>
      <c r="C3938" t="s">
        <v>465</v>
      </c>
      <c r="D3938" t="s">
        <v>13</v>
      </c>
      <c r="E3938" s="1">
        <v>42518</v>
      </c>
      <c r="F3938">
        <v>1</v>
      </c>
      <c r="G3938">
        <v>269.99</v>
      </c>
      <c r="H3938" t="s">
        <v>118</v>
      </c>
      <c r="I3938" t="s">
        <v>57</v>
      </c>
      <c r="J3938" t="s">
        <v>16</v>
      </c>
      <c r="K3938" t="s">
        <v>28</v>
      </c>
    </row>
    <row r="3939" spans="1:11" x14ac:dyDescent="0.25">
      <c r="A3939">
        <v>281</v>
      </c>
      <c r="B3939" t="s">
        <v>1861</v>
      </c>
      <c r="C3939" t="s">
        <v>835</v>
      </c>
      <c r="D3939" t="s">
        <v>13</v>
      </c>
      <c r="E3939" s="1">
        <v>42542</v>
      </c>
      <c r="F3939">
        <v>1</v>
      </c>
      <c r="G3939">
        <v>269.99</v>
      </c>
      <c r="H3939" t="s">
        <v>118</v>
      </c>
      <c r="I3939" t="s">
        <v>57</v>
      </c>
      <c r="J3939" t="s">
        <v>16</v>
      </c>
      <c r="K3939" t="s">
        <v>17</v>
      </c>
    </row>
    <row r="3940" spans="1:11" x14ac:dyDescent="0.25">
      <c r="A3940">
        <v>377</v>
      </c>
      <c r="B3940" t="s">
        <v>1893</v>
      </c>
      <c r="C3940" t="s">
        <v>535</v>
      </c>
      <c r="D3940" t="s">
        <v>13</v>
      </c>
      <c r="E3940" s="1">
        <v>42599</v>
      </c>
      <c r="F3940">
        <v>1</v>
      </c>
      <c r="G3940">
        <v>269.99</v>
      </c>
      <c r="H3940" t="s">
        <v>118</v>
      </c>
      <c r="I3940" t="s">
        <v>24</v>
      </c>
      <c r="J3940" t="s">
        <v>16</v>
      </c>
      <c r="K3940" t="s">
        <v>28</v>
      </c>
    </row>
    <row r="3941" spans="1:11" x14ac:dyDescent="0.25">
      <c r="A3941">
        <v>483</v>
      </c>
      <c r="B3941" t="s">
        <v>1894</v>
      </c>
      <c r="C3941" t="s">
        <v>497</v>
      </c>
      <c r="D3941" t="s">
        <v>43</v>
      </c>
      <c r="E3941" s="1">
        <v>42649</v>
      </c>
      <c r="F3941">
        <v>1</v>
      </c>
      <c r="G3941">
        <v>429</v>
      </c>
      <c r="H3941" t="s">
        <v>349</v>
      </c>
      <c r="I3941" t="s">
        <v>24</v>
      </c>
      <c r="J3941" t="s">
        <v>45</v>
      </c>
      <c r="K3941" t="s">
        <v>46</v>
      </c>
    </row>
    <row r="3942" spans="1:11" x14ac:dyDescent="0.25">
      <c r="A3942">
        <v>740</v>
      </c>
      <c r="B3942" t="s">
        <v>1544</v>
      </c>
      <c r="C3942" t="s">
        <v>429</v>
      </c>
      <c r="D3942" t="s">
        <v>13</v>
      </c>
      <c r="E3942" s="1">
        <v>42794</v>
      </c>
      <c r="F3942">
        <v>2</v>
      </c>
      <c r="G3942">
        <v>499.98</v>
      </c>
      <c r="H3942" t="s">
        <v>853</v>
      </c>
      <c r="I3942" t="s">
        <v>57</v>
      </c>
      <c r="J3942" t="s">
        <v>16</v>
      </c>
      <c r="K3942" t="s">
        <v>28</v>
      </c>
    </row>
    <row r="3943" spans="1:11" x14ac:dyDescent="0.25">
      <c r="A3943">
        <v>1062</v>
      </c>
      <c r="B3943" t="s">
        <v>1839</v>
      </c>
      <c r="C3943" t="s">
        <v>184</v>
      </c>
      <c r="D3943" t="s">
        <v>13</v>
      </c>
      <c r="E3943" s="1">
        <v>42962</v>
      </c>
      <c r="F3943">
        <v>1</v>
      </c>
      <c r="G3943">
        <v>269.99</v>
      </c>
      <c r="H3943" t="s">
        <v>27</v>
      </c>
      <c r="I3943" t="s">
        <v>24</v>
      </c>
      <c r="J3943" t="s">
        <v>16</v>
      </c>
      <c r="K3943" t="s">
        <v>28</v>
      </c>
    </row>
    <row r="3944" spans="1:11" x14ac:dyDescent="0.25">
      <c r="A3944">
        <v>1101</v>
      </c>
      <c r="B3944" t="s">
        <v>1895</v>
      </c>
      <c r="C3944" t="s">
        <v>164</v>
      </c>
      <c r="D3944" t="s">
        <v>13</v>
      </c>
      <c r="E3944" s="1">
        <v>42976</v>
      </c>
      <c r="F3944">
        <v>1</v>
      </c>
      <c r="G3944">
        <v>6499.99</v>
      </c>
      <c r="H3944" t="s">
        <v>382</v>
      </c>
      <c r="I3944" t="s">
        <v>83</v>
      </c>
      <c r="J3944" t="s">
        <v>16</v>
      </c>
      <c r="K3944" t="s">
        <v>17</v>
      </c>
    </row>
    <row r="3945" spans="1:11" x14ac:dyDescent="0.25">
      <c r="A3945">
        <v>1259</v>
      </c>
      <c r="B3945" t="s">
        <v>995</v>
      </c>
      <c r="C3945" t="s">
        <v>164</v>
      </c>
      <c r="D3945" t="s">
        <v>13</v>
      </c>
      <c r="E3945" s="1">
        <v>43060</v>
      </c>
      <c r="F3945">
        <v>1</v>
      </c>
      <c r="G3945">
        <v>1559.99</v>
      </c>
      <c r="H3945" t="s">
        <v>208</v>
      </c>
      <c r="I3945" t="s">
        <v>53</v>
      </c>
      <c r="J3945" t="s">
        <v>16</v>
      </c>
      <c r="K3945" t="s">
        <v>17</v>
      </c>
    </row>
    <row r="3946" spans="1:11" x14ac:dyDescent="0.25">
      <c r="A3946">
        <v>1263</v>
      </c>
      <c r="B3946" t="s">
        <v>1013</v>
      </c>
      <c r="C3946" t="s">
        <v>252</v>
      </c>
      <c r="D3946" t="s">
        <v>13</v>
      </c>
      <c r="E3946" s="1">
        <v>43062</v>
      </c>
      <c r="F3946">
        <v>2</v>
      </c>
      <c r="G3946">
        <v>898</v>
      </c>
      <c r="H3946" t="s">
        <v>239</v>
      </c>
      <c r="I3946" t="s">
        <v>24</v>
      </c>
      <c r="J3946" t="s">
        <v>16</v>
      </c>
      <c r="K3946" t="s">
        <v>28</v>
      </c>
    </row>
    <row r="3947" spans="1:11" x14ac:dyDescent="0.25">
      <c r="A3947">
        <v>1454</v>
      </c>
      <c r="B3947" t="s">
        <v>194</v>
      </c>
      <c r="C3947" t="s">
        <v>195</v>
      </c>
      <c r="D3947" t="s">
        <v>13</v>
      </c>
      <c r="E3947" s="1">
        <v>43179</v>
      </c>
      <c r="F3947">
        <v>1</v>
      </c>
      <c r="G3947">
        <v>1499</v>
      </c>
      <c r="H3947" t="s">
        <v>870</v>
      </c>
      <c r="I3947" t="s">
        <v>15</v>
      </c>
      <c r="J3947" t="s">
        <v>16</v>
      </c>
      <c r="K3947" t="s">
        <v>28</v>
      </c>
    </row>
    <row r="3948" spans="1:11" x14ac:dyDescent="0.25">
      <c r="A3948">
        <v>1534</v>
      </c>
      <c r="B3948" t="s">
        <v>476</v>
      </c>
      <c r="C3948" t="s">
        <v>299</v>
      </c>
      <c r="D3948" t="s">
        <v>13</v>
      </c>
      <c r="E3948" s="1">
        <v>43204</v>
      </c>
      <c r="F3948">
        <v>2</v>
      </c>
      <c r="G3948">
        <v>399.98</v>
      </c>
      <c r="H3948" t="s">
        <v>1368</v>
      </c>
      <c r="I3948" t="s">
        <v>57</v>
      </c>
      <c r="J3948" t="s">
        <v>16</v>
      </c>
      <c r="K3948" t="s">
        <v>17</v>
      </c>
    </row>
    <row r="3949" spans="1:11" x14ac:dyDescent="0.25">
      <c r="A3949">
        <v>73</v>
      </c>
      <c r="B3949" t="s">
        <v>761</v>
      </c>
      <c r="C3949" t="s">
        <v>120</v>
      </c>
      <c r="D3949" t="s">
        <v>13</v>
      </c>
      <c r="E3949" s="1">
        <v>42412</v>
      </c>
      <c r="F3949">
        <v>2</v>
      </c>
      <c r="G3949">
        <v>1999.98</v>
      </c>
      <c r="H3949" t="s">
        <v>324</v>
      </c>
      <c r="I3949" t="s">
        <v>15</v>
      </c>
      <c r="J3949" t="s">
        <v>16</v>
      </c>
      <c r="K3949" t="s">
        <v>17</v>
      </c>
    </row>
    <row r="3950" spans="1:11" x14ac:dyDescent="0.25">
      <c r="A3950">
        <v>86</v>
      </c>
      <c r="B3950" t="s">
        <v>1542</v>
      </c>
      <c r="C3950" t="s">
        <v>26</v>
      </c>
      <c r="D3950" t="s">
        <v>13</v>
      </c>
      <c r="E3950" s="1">
        <v>42421</v>
      </c>
      <c r="F3950">
        <v>2</v>
      </c>
      <c r="G3950">
        <v>599.98</v>
      </c>
      <c r="H3950" t="s">
        <v>241</v>
      </c>
      <c r="I3950" t="s">
        <v>57</v>
      </c>
      <c r="J3950" t="s">
        <v>16</v>
      </c>
      <c r="K3950" t="s">
        <v>17</v>
      </c>
    </row>
    <row r="3951" spans="1:11" x14ac:dyDescent="0.25">
      <c r="A3951">
        <v>103</v>
      </c>
      <c r="B3951" t="s">
        <v>348</v>
      </c>
      <c r="C3951" t="s">
        <v>110</v>
      </c>
      <c r="D3951" t="s">
        <v>43</v>
      </c>
      <c r="E3951" s="1">
        <v>42432</v>
      </c>
      <c r="F3951">
        <v>1</v>
      </c>
      <c r="G3951">
        <v>999.99</v>
      </c>
      <c r="H3951" t="s">
        <v>324</v>
      </c>
      <c r="I3951" t="s">
        <v>15</v>
      </c>
      <c r="J3951" t="s">
        <v>45</v>
      </c>
      <c r="K3951" t="s">
        <v>46</v>
      </c>
    </row>
    <row r="3952" spans="1:11" x14ac:dyDescent="0.25">
      <c r="A3952">
        <v>384</v>
      </c>
      <c r="B3952" t="s">
        <v>1543</v>
      </c>
      <c r="C3952" t="s">
        <v>176</v>
      </c>
      <c r="D3952" t="s">
        <v>13</v>
      </c>
      <c r="E3952" s="1">
        <v>42602</v>
      </c>
      <c r="F3952">
        <v>2</v>
      </c>
      <c r="G3952">
        <v>539.98</v>
      </c>
      <c r="H3952" t="s">
        <v>27</v>
      </c>
      <c r="I3952" t="s">
        <v>57</v>
      </c>
      <c r="J3952" t="s">
        <v>16</v>
      </c>
      <c r="K3952" t="s">
        <v>17</v>
      </c>
    </row>
    <row r="3953" spans="1:11" x14ac:dyDescent="0.25">
      <c r="A3953">
        <v>518</v>
      </c>
      <c r="B3953" t="s">
        <v>925</v>
      </c>
      <c r="C3953" t="s">
        <v>513</v>
      </c>
      <c r="D3953" t="s">
        <v>43</v>
      </c>
      <c r="E3953" s="1">
        <v>42665</v>
      </c>
      <c r="F3953">
        <v>2</v>
      </c>
      <c r="G3953">
        <v>1059.98</v>
      </c>
      <c r="H3953" t="s">
        <v>115</v>
      </c>
      <c r="I3953" t="s">
        <v>24</v>
      </c>
      <c r="J3953" t="s">
        <v>45</v>
      </c>
      <c r="K3953" t="s">
        <v>46</v>
      </c>
    </row>
    <row r="3954" spans="1:11" x14ac:dyDescent="0.25">
      <c r="A3954">
        <v>558</v>
      </c>
      <c r="B3954" t="s">
        <v>452</v>
      </c>
      <c r="C3954" t="s">
        <v>269</v>
      </c>
      <c r="D3954" t="s">
        <v>13</v>
      </c>
      <c r="E3954" s="1">
        <v>42689</v>
      </c>
      <c r="F3954">
        <v>1</v>
      </c>
      <c r="G3954">
        <v>3999.99</v>
      </c>
      <c r="H3954" t="s">
        <v>14</v>
      </c>
      <c r="I3954" t="s">
        <v>15</v>
      </c>
      <c r="J3954" t="s">
        <v>16</v>
      </c>
      <c r="K3954" t="s">
        <v>17</v>
      </c>
    </row>
    <row r="3955" spans="1:11" x14ac:dyDescent="0.25">
      <c r="A3955">
        <v>1384</v>
      </c>
      <c r="B3955" t="s">
        <v>681</v>
      </c>
      <c r="C3955" t="s">
        <v>98</v>
      </c>
      <c r="D3955" t="s">
        <v>13</v>
      </c>
      <c r="E3955" s="1">
        <v>43139</v>
      </c>
      <c r="F3955">
        <v>2</v>
      </c>
      <c r="G3955">
        <v>6399.98</v>
      </c>
      <c r="H3955" t="s">
        <v>1106</v>
      </c>
      <c r="I3955" t="s">
        <v>15</v>
      </c>
      <c r="J3955" t="s">
        <v>16</v>
      </c>
      <c r="K3955" t="s">
        <v>17</v>
      </c>
    </row>
    <row r="3956" spans="1:11" x14ac:dyDescent="0.25">
      <c r="A3956">
        <v>1540</v>
      </c>
      <c r="B3956" t="s">
        <v>67</v>
      </c>
      <c r="C3956" t="s">
        <v>68</v>
      </c>
      <c r="D3956" t="s">
        <v>43</v>
      </c>
      <c r="E3956" s="1">
        <v>43206</v>
      </c>
      <c r="F3956">
        <v>1</v>
      </c>
      <c r="G3956">
        <v>749.99</v>
      </c>
      <c r="H3956" t="s">
        <v>1736</v>
      </c>
      <c r="I3956" t="s">
        <v>24</v>
      </c>
      <c r="J3956" t="s">
        <v>45</v>
      </c>
      <c r="K3956" t="s">
        <v>46</v>
      </c>
    </row>
    <row r="3957" spans="1:11" x14ac:dyDescent="0.25">
      <c r="A3957">
        <v>1589</v>
      </c>
      <c r="B3957" t="s">
        <v>736</v>
      </c>
      <c r="C3957" t="s">
        <v>504</v>
      </c>
      <c r="D3957" t="s">
        <v>43</v>
      </c>
      <c r="E3957" s="1">
        <v>43217</v>
      </c>
      <c r="F3957">
        <v>2</v>
      </c>
      <c r="G3957">
        <v>4999.9799999999996</v>
      </c>
      <c r="H3957" t="s">
        <v>160</v>
      </c>
      <c r="I3957" t="s">
        <v>15</v>
      </c>
      <c r="J3957" t="s">
        <v>45</v>
      </c>
      <c r="K3957" t="s">
        <v>76</v>
      </c>
    </row>
    <row r="3958" spans="1:11" x14ac:dyDescent="0.25">
      <c r="A3958">
        <v>1607</v>
      </c>
      <c r="B3958" t="s">
        <v>1327</v>
      </c>
      <c r="C3958" t="s">
        <v>96</v>
      </c>
      <c r="D3958" t="s">
        <v>43</v>
      </c>
      <c r="E3958" s="1">
        <v>43292</v>
      </c>
      <c r="F3958">
        <v>1</v>
      </c>
      <c r="G3958">
        <v>999.99</v>
      </c>
      <c r="H3958" t="s">
        <v>99</v>
      </c>
      <c r="I3958" t="s">
        <v>15</v>
      </c>
      <c r="J3958" t="s">
        <v>45</v>
      </c>
      <c r="K3958" t="s">
        <v>46</v>
      </c>
    </row>
    <row r="3959" spans="1:11" x14ac:dyDescent="0.25">
      <c r="A3959">
        <v>935</v>
      </c>
      <c r="B3959" t="s">
        <v>383</v>
      </c>
      <c r="C3959" t="s">
        <v>34</v>
      </c>
      <c r="D3959" t="s">
        <v>35</v>
      </c>
      <c r="E3959" s="1">
        <v>42896</v>
      </c>
      <c r="F3959">
        <v>2</v>
      </c>
      <c r="G3959">
        <v>599.98</v>
      </c>
      <c r="H3959" t="s">
        <v>279</v>
      </c>
      <c r="I3959" t="s">
        <v>24</v>
      </c>
      <c r="J3959" t="s">
        <v>37</v>
      </c>
      <c r="K3959" t="s">
        <v>38</v>
      </c>
    </row>
    <row r="3960" spans="1:11" x14ac:dyDescent="0.25">
      <c r="A3960">
        <v>1015</v>
      </c>
      <c r="B3960" t="s">
        <v>1266</v>
      </c>
      <c r="C3960" t="s">
        <v>364</v>
      </c>
      <c r="D3960" t="s">
        <v>13</v>
      </c>
      <c r="E3960" s="1">
        <v>42935</v>
      </c>
      <c r="F3960">
        <v>2</v>
      </c>
      <c r="G3960">
        <v>939.98</v>
      </c>
      <c r="H3960" t="s">
        <v>20</v>
      </c>
      <c r="I3960" t="s">
        <v>15</v>
      </c>
      <c r="J3960" t="s">
        <v>16</v>
      </c>
      <c r="K3960" t="s">
        <v>17</v>
      </c>
    </row>
    <row r="3961" spans="1:11" x14ac:dyDescent="0.25">
      <c r="A3961">
        <v>1040</v>
      </c>
      <c r="B3961" t="s">
        <v>170</v>
      </c>
      <c r="C3961" t="s">
        <v>171</v>
      </c>
      <c r="D3961" t="s">
        <v>43</v>
      </c>
      <c r="E3961" s="1">
        <v>42951</v>
      </c>
      <c r="F3961">
        <v>2</v>
      </c>
      <c r="G3961">
        <v>3599.98</v>
      </c>
      <c r="H3961" t="s">
        <v>347</v>
      </c>
      <c r="I3961" t="s">
        <v>15</v>
      </c>
      <c r="J3961" t="s">
        <v>45</v>
      </c>
      <c r="K3961" t="s">
        <v>46</v>
      </c>
    </row>
    <row r="3962" spans="1:11" x14ac:dyDescent="0.25">
      <c r="A3962">
        <v>1057</v>
      </c>
      <c r="B3962" t="s">
        <v>1745</v>
      </c>
      <c r="C3962" t="s">
        <v>354</v>
      </c>
      <c r="D3962" t="s">
        <v>13</v>
      </c>
      <c r="E3962" s="1">
        <v>42959</v>
      </c>
      <c r="F3962">
        <v>1</v>
      </c>
      <c r="G3962">
        <v>349.99</v>
      </c>
      <c r="H3962" t="s">
        <v>811</v>
      </c>
      <c r="I3962" t="s">
        <v>57</v>
      </c>
      <c r="J3962" t="s">
        <v>16</v>
      </c>
      <c r="K3962" t="s">
        <v>17</v>
      </c>
    </row>
    <row r="3963" spans="1:11" x14ac:dyDescent="0.25">
      <c r="A3963">
        <v>1115</v>
      </c>
      <c r="B3963" t="s">
        <v>1352</v>
      </c>
      <c r="C3963" t="s">
        <v>120</v>
      </c>
      <c r="D3963" t="s">
        <v>13</v>
      </c>
      <c r="E3963" s="1">
        <v>42985</v>
      </c>
      <c r="F3963">
        <v>2</v>
      </c>
      <c r="G3963">
        <v>699.98</v>
      </c>
      <c r="H3963" t="s">
        <v>811</v>
      </c>
      <c r="I3963" t="s">
        <v>57</v>
      </c>
      <c r="J3963" t="s">
        <v>16</v>
      </c>
      <c r="K3963" t="s">
        <v>28</v>
      </c>
    </row>
    <row r="3964" spans="1:11" x14ac:dyDescent="0.25">
      <c r="A3964">
        <v>1341</v>
      </c>
      <c r="B3964" t="s">
        <v>506</v>
      </c>
      <c r="C3964" t="s">
        <v>189</v>
      </c>
      <c r="D3964" t="s">
        <v>13</v>
      </c>
      <c r="E3964" s="1">
        <v>43112</v>
      </c>
      <c r="F3964">
        <v>2</v>
      </c>
      <c r="G3964">
        <v>10999.98</v>
      </c>
      <c r="H3964" t="s">
        <v>294</v>
      </c>
      <c r="I3964" t="s">
        <v>83</v>
      </c>
      <c r="J3964" t="s">
        <v>16</v>
      </c>
      <c r="K3964" t="s">
        <v>17</v>
      </c>
    </row>
    <row r="3965" spans="1:11" x14ac:dyDescent="0.25">
      <c r="A3965">
        <v>583</v>
      </c>
      <c r="B3965" t="s">
        <v>1896</v>
      </c>
      <c r="C3965" t="s">
        <v>151</v>
      </c>
      <c r="D3965" t="s">
        <v>13</v>
      </c>
      <c r="E3965" s="1">
        <v>42708</v>
      </c>
      <c r="F3965">
        <v>2</v>
      </c>
      <c r="G3965">
        <v>1059.98</v>
      </c>
      <c r="H3965" t="s">
        <v>115</v>
      </c>
      <c r="I3965" t="s">
        <v>24</v>
      </c>
      <c r="J3965" t="s">
        <v>16</v>
      </c>
      <c r="K3965" t="s">
        <v>17</v>
      </c>
    </row>
    <row r="3966" spans="1:11" x14ac:dyDescent="0.25">
      <c r="A3966">
        <v>722</v>
      </c>
      <c r="B3966" t="s">
        <v>1800</v>
      </c>
      <c r="C3966" t="s">
        <v>299</v>
      </c>
      <c r="D3966" t="s">
        <v>13</v>
      </c>
      <c r="E3966" s="1">
        <v>42784</v>
      </c>
      <c r="F3966">
        <v>1</v>
      </c>
      <c r="G3966">
        <v>999.99</v>
      </c>
      <c r="H3966" t="s">
        <v>324</v>
      </c>
      <c r="I3966" t="s">
        <v>15</v>
      </c>
      <c r="J3966" t="s">
        <v>16</v>
      </c>
      <c r="K3966" t="s">
        <v>17</v>
      </c>
    </row>
    <row r="3967" spans="1:11" x14ac:dyDescent="0.25">
      <c r="A3967">
        <v>818</v>
      </c>
      <c r="B3967" t="s">
        <v>1752</v>
      </c>
      <c r="C3967" t="s">
        <v>55</v>
      </c>
      <c r="D3967" t="s">
        <v>13</v>
      </c>
      <c r="E3967" s="1">
        <v>42829</v>
      </c>
      <c r="F3967">
        <v>2</v>
      </c>
      <c r="G3967">
        <v>2999.98</v>
      </c>
      <c r="H3967" t="s">
        <v>286</v>
      </c>
      <c r="I3967" t="s">
        <v>83</v>
      </c>
      <c r="J3967" t="s">
        <v>16</v>
      </c>
      <c r="K3967" t="s">
        <v>28</v>
      </c>
    </row>
    <row r="3968" spans="1:11" x14ac:dyDescent="0.25">
      <c r="A3968">
        <v>851</v>
      </c>
      <c r="B3968" t="s">
        <v>1685</v>
      </c>
      <c r="C3968" t="s">
        <v>509</v>
      </c>
      <c r="D3968" t="s">
        <v>13</v>
      </c>
      <c r="E3968" s="1">
        <v>42845</v>
      </c>
      <c r="F3968">
        <v>1</v>
      </c>
      <c r="G3968">
        <v>999.99</v>
      </c>
      <c r="H3968" t="s">
        <v>139</v>
      </c>
      <c r="I3968" t="s">
        <v>15</v>
      </c>
      <c r="J3968" t="s">
        <v>16</v>
      </c>
      <c r="K3968" t="s">
        <v>28</v>
      </c>
    </row>
    <row r="3969" spans="1:11" x14ac:dyDescent="0.25">
      <c r="A3969">
        <v>864</v>
      </c>
      <c r="B3969" t="s">
        <v>384</v>
      </c>
      <c r="C3969" t="s">
        <v>351</v>
      </c>
      <c r="D3969" t="s">
        <v>13</v>
      </c>
      <c r="E3969" s="1">
        <v>42853</v>
      </c>
      <c r="F3969">
        <v>1</v>
      </c>
      <c r="G3969">
        <v>379.99</v>
      </c>
      <c r="H3969" t="s">
        <v>1040</v>
      </c>
      <c r="I3969" t="s">
        <v>15</v>
      </c>
      <c r="J3969" t="s">
        <v>16</v>
      </c>
      <c r="K3969" t="s">
        <v>28</v>
      </c>
    </row>
    <row r="3970" spans="1:11" x14ac:dyDescent="0.25">
      <c r="A3970">
        <v>922</v>
      </c>
      <c r="B3970" t="s">
        <v>1414</v>
      </c>
      <c r="C3970" t="s">
        <v>449</v>
      </c>
      <c r="D3970" t="s">
        <v>13</v>
      </c>
      <c r="E3970" s="1">
        <v>42886</v>
      </c>
      <c r="F3970">
        <v>1</v>
      </c>
      <c r="G3970">
        <v>449.99</v>
      </c>
      <c r="H3970" t="s">
        <v>296</v>
      </c>
      <c r="I3970" t="s">
        <v>24</v>
      </c>
      <c r="J3970" t="s">
        <v>16</v>
      </c>
      <c r="K3970" t="s">
        <v>28</v>
      </c>
    </row>
    <row r="3971" spans="1:11" x14ac:dyDescent="0.25">
      <c r="A3971">
        <v>250</v>
      </c>
      <c r="B3971" t="s">
        <v>887</v>
      </c>
      <c r="C3971" t="s">
        <v>364</v>
      </c>
      <c r="D3971" t="s">
        <v>13</v>
      </c>
      <c r="E3971" s="1">
        <v>42522</v>
      </c>
      <c r="F3971">
        <v>2</v>
      </c>
      <c r="G3971">
        <v>858</v>
      </c>
      <c r="H3971" t="s">
        <v>349</v>
      </c>
      <c r="I3971" t="s">
        <v>24</v>
      </c>
      <c r="J3971" t="s">
        <v>16</v>
      </c>
      <c r="K3971" t="s">
        <v>17</v>
      </c>
    </row>
    <row r="3972" spans="1:11" x14ac:dyDescent="0.25">
      <c r="A3972">
        <v>298</v>
      </c>
      <c r="B3972" t="s">
        <v>838</v>
      </c>
      <c r="C3972" t="s">
        <v>366</v>
      </c>
      <c r="D3972" t="s">
        <v>35</v>
      </c>
      <c r="E3972" s="1">
        <v>42555</v>
      </c>
      <c r="F3972">
        <v>1</v>
      </c>
      <c r="G3972">
        <v>2999.99</v>
      </c>
      <c r="H3972" t="s">
        <v>72</v>
      </c>
      <c r="I3972" t="s">
        <v>53</v>
      </c>
      <c r="J3972" t="s">
        <v>37</v>
      </c>
      <c r="K3972" t="s">
        <v>84</v>
      </c>
    </row>
    <row r="3973" spans="1:11" x14ac:dyDescent="0.25">
      <c r="A3973">
        <v>606</v>
      </c>
      <c r="B3973" t="s">
        <v>476</v>
      </c>
      <c r="C3973" t="s">
        <v>299</v>
      </c>
      <c r="D3973" t="s">
        <v>13</v>
      </c>
      <c r="E3973" s="1">
        <v>42715</v>
      </c>
      <c r="F3973">
        <v>2</v>
      </c>
      <c r="G3973">
        <v>898</v>
      </c>
      <c r="H3973" t="s">
        <v>23</v>
      </c>
      <c r="I3973" t="s">
        <v>24</v>
      </c>
      <c r="J3973" t="s">
        <v>16</v>
      </c>
      <c r="K3973" t="s">
        <v>17</v>
      </c>
    </row>
    <row r="3974" spans="1:11" x14ac:dyDescent="0.25">
      <c r="A3974">
        <v>659</v>
      </c>
      <c r="B3974" t="s">
        <v>1298</v>
      </c>
      <c r="C3974" t="s">
        <v>449</v>
      </c>
      <c r="D3974" t="s">
        <v>13</v>
      </c>
      <c r="E3974" s="1">
        <v>42752</v>
      </c>
      <c r="F3974">
        <v>1</v>
      </c>
      <c r="G3974">
        <v>659.99</v>
      </c>
      <c r="H3974" t="s">
        <v>586</v>
      </c>
      <c r="I3974" t="s">
        <v>24</v>
      </c>
      <c r="J3974" t="s">
        <v>16</v>
      </c>
      <c r="K3974" t="s">
        <v>17</v>
      </c>
    </row>
    <row r="3975" spans="1:11" x14ac:dyDescent="0.25">
      <c r="A3975">
        <v>685</v>
      </c>
      <c r="B3975" t="s">
        <v>986</v>
      </c>
      <c r="C3975" t="s">
        <v>315</v>
      </c>
      <c r="D3975" t="s">
        <v>13</v>
      </c>
      <c r="E3975" s="1">
        <v>42766</v>
      </c>
      <c r="F3975">
        <v>2</v>
      </c>
      <c r="G3975">
        <v>979.98</v>
      </c>
      <c r="H3975" t="s">
        <v>174</v>
      </c>
      <c r="I3975" t="s">
        <v>57</v>
      </c>
      <c r="J3975" t="s">
        <v>16</v>
      </c>
      <c r="K3975" t="s">
        <v>17</v>
      </c>
    </row>
    <row r="3976" spans="1:11" x14ac:dyDescent="0.25">
      <c r="A3976">
        <v>709</v>
      </c>
      <c r="B3976" t="s">
        <v>463</v>
      </c>
      <c r="C3976" t="s">
        <v>149</v>
      </c>
      <c r="D3976" t="s">
        <v>13</v>
      </c>
      <c r="E3976" s="1">
        <v>42777</v>
      </c>
      <c r="F3976">
        <v>2</v>
      </c>
      <c r="G3976">
        <v>679.98</v>
      </c>
      <c r="H3976" t="s">
        <v>600</v>
      </c>
      <c r="I3976" t="s">
        <v>57</v>
      </c>
      <c r="J3976" t="s">
        <v>16</v>
      </c>
      <c r="K3976" t="s">
        <v>28</v>
      </c>
    </row>
    <row r="3977" spans="1:11" x14ac:dyDescent="0.25">
      <c r="A3977">
        <v>1309</v>
      </c>
      <c r="B3977" t="s">
        <v>1897</v>
      </c>
      <c r="C3977" t="s">
        <v>134</v>
      </c>
      <c r="D3977" t="s">
        <v>13</v>
      </c>
      <c r="E3977" s="1">
        <v>43091</v>
      </c>
      <c r="F3977">
        <v>1</v>
      </c>
      <c r="G3977">
        <v>346.99</v>
      </c>
      <c r="H3977" t="s">
        <v>143</v>
      </c>
      <c r="I3977" t="s">
        <v>24</v>
      </c>
      <c r="J3977" t="s">
        <v>16</v>
      </c>
      <c r="K3977" t="s">
        <v>28</v>
      </c>
    </row>
    <row r="3978" spans="1:11" x14ac:dyDescent="0.25">
      <c r="A3978">
        <v>1399</v>
      </c>
      <c r="B3978" t="s">
        <v>1141</v>
      </c>
      <c r="C3978" t="s">
        <v>1142</v>
      </c>
      <c r="D3978" t="s">
        <v>13</v>
      </c>
      <c r="E3978" s="1">
        <v>43147</v>
      </c>
      <c r="F3978">
        <v>1</v>
      </c>
      <c r="G3978">
        <v>479.99</v>
      </c>
      <c r="H3978" t="s">
        <v>1446</v>
      </c>
      <c r="I3978" t="s">
        <v>24</v>
      </c>
      <c r="J3978" t="s">
        <v>16</v>
      </c>
      <c r="K3978" t="s">
        <v>28</v>
      </c>
    </row>
    <row r="3979" spans="1:11" x14ac:dyDescent="0.25">
      <c r="A3979">
        <v>1446</v>
      </c>
      <c r="B3979" t="s">
        <v>1010</v>
      </c>
      <c r="C3979" t="s">
        <v>457</v>
      </c>
      <c r="D3979" t="s">
        <v>13</v>
      </c>
      <c r="E3979" s="1">
        <v>43176</v>
      </c>
      <c r="F3979">
        <v>1</v>
      </c>
      <c r="G3979">
        <v>319.99</v>
      </c>
      <c r="H3979" t="s">
        <v>1498</v>
      </c>
      <c r="I3979" t="s">
        <v>24</v>
      </c>
      <c r="J3979" t="s">
        <v>16</v>
      </c>
      <c r="K3979" t="s">
        <v>28</v>
      </c>
    </row>
    <row r="3980" spans="1:11" x14ac:dyDescent="0.25">
      <c r="A3980">
        <v>1</v>
      </c>
      <c r="B3980" t="s">
        <v>1055</v>
      </c>
      <c r="C3980" t="s">
        <v>612</v>
      </c>
      <c r="D3980" t="s">
        <v>43</v>
      </c>
      <c r="E3980" s="1">
        <v>42370</v>
      </c>
      <c r="F3980">
        <v>1</v>
      </c>
      <c r="G3980">
        <v>2899.99</v>
      </c>
      <c r="H3980" t="s">
        <v>36</v>
      </c>
      <c r="I3980" t="s">
        <v>15</v>
      </c>
      <c r="J3980" t="s">
        <v>45</v>
      </c>
      <c r="K3980" t="s">
        <v>46</v>
      </c>
    </row>
    <row r="3981" spans="1:11" x14ac:dyDescent="0.25">
      <c r="A3981">
        <v>25</v>
      </c>
      <c r="B3981" t="s">
        <v>146</v>
      </c>
      <c r="C3981" t="s">
        <v>147</v>
      </c>
      <c r="D3981" t="s">
        <v>13</v>
      </c>
      <c r="E3981" s="1">
        <v>42387</v>
      </c>
      <c r="F3981">
        <v>1</v>
      </c>
      <c r="G3981">
        <v>269.99</v>
      </c>
      <c r="H3981" t="s">
        <v>118</v>
      </c>
      <c r="I3981" t="s">
        <v>57</v>
      </c>
      <c r="J3981" t="s">
        <v>16</v>
      </c>
      <c r="K3981" t="s">
        <v>28</v>
      </c>
    </row>
    <row r="3982" spans="1:11" x14ac:dyDescent="0.25">
      <c r="A3982">
        <v>117</v>
      </c>
      <c r="B3982" t="s">
        <v>1065</v>
      </c>
      <c r="C3982" t="s">
        <v>360</v>
      </c>
      <c r="D3982" t="s">
        <v>13</v>
      </c>
      <c r="E3982" s="1">
        <v>42439</v>
      </c>
      <c r="F3982">
        <v>1</v>
      </c>
      <c r="G3982">
        <v>449</v>
      </c>
      <c r="H3982" t="s">
        <v>239</v>
      </c>
      <c r="I3982" t="s">
        <v>24</v>
      </c>
      <c r="J3982" t="s">
        <v>16</v>
      </c>
      <c r="K3982" t="s">
        <v>28</v>
      </c>
    </row>
    <row r="3983" spans="1:11" x14ac:dyDescent="0.25">
      <c r="A3983">
        <v>315</v>
      </c>
      <c r="B3983" t="s">
        <v>1090</v>
      </c>
      <c r="C3983" t="s">
        <v>837</v>
      </c>
      <c r="D3983" t="s">
        <v>13</v>
      </c>
      <c r="E3983" s="1">
        <v>42567</v>
      </c>
      <c r="F3983">
        <v>1</v>
      </c>
      <c r="G3983">
        <v>1680.99</v>
      </c>
      <c r="H3983" t="s">
        <v>355</v>
      </c>
      <c r="I3983" t="s">
        <v>136</v>
      </c>
      <c r="J3983" t="s">
        <v>16</v>
      </c>
      <c r="K3983" t="s">
        <v>28</v>
      </c>
    </row>
    <row r="3984" spans="1:11" x14ac:dyDescent="0.25">
      <c r="A3984">
        <v>581</v>
      </c>
      <c r="B3984" t="s">
        <v>1898</v>
      </c>
      <c r="C3984" t="s">
        <v>468</v>
      </c>
      <c r="D3984" t="s">
        <v>43</v>
      </c>
      <c r="E3984" s="1">
        <v>42707</v>
      </c>
      <c r="F3984">
        <v>2</v>
      </c>
      <c r="G3984">
        <v>3599.98</v>
      </c>
      <c r="H3984" t="s">
        <v>347</v>
      </c>
      <c r="I3984" t="s">
        <v>15</v>
      </c>
      <c r="J3984" t="s">
        <v>45</v>
      </c>
      <c r="K3984" t="s">
        <v>76</v>
      </c>
    </row>
    <row r="3985" spans="1:11" x14ac:dyDescent="0.25">
      <c r="A3985">
        <v>712</v>
      </c>
      <c r="B3985" t="s">
        <v>679</v>
      </c>
      <c r="C3985" t="s">
        <v>386</v>
      </c>
      <c r="D3985" t="s">
        <v>35</v>
      </c>
      <c r="E3985" s="1">
        <v>42779</v>
      </c>
      <c r="F3985">
        <v>1</v>
      </c>
      <c r="G3985">
        <v>299.99</v>
      </c>
      <c r="H3985" t="s">
        <v>279</v>
      </c>
      <c r="I3985" t="s">
        <v>24</v>
      </c>
      <c r="J3985" t="s">
        <v>37</v>
      </c>
      <c r="K3985" t="s">
        <v>84</v>
      </c>
    </row>
    <row r="3986" spans="1:11" x14ac:dyDescent="0.25">
      <c r="A3986">
        <v>1461</v>
      </c>
      <c r="B3986" t="s">
        <v>1708</v>
      </c>
      <c r="C3986" t="s">
        <v>98</v>
      </c>
      <c r="D3986" t="s">
        <v>13</v>
      </c>
      <c r="E3986" s="1">
        <v>43181</v>
      </c>
      <c r="F3986">
        <v>1</v>
      </c>
      <c r="G3986">
        <v>1499.99</v>
      </c>
      <c r="H3986" t="s">
        <v>286</v>
      </c>
      <c r="I3986" t="s">
        <v>83</v>
      </c>
      <c r="J3986" t="s">
        <v>16</v>
      </c>
      <c r="K3986" t="s">
        <v>28</v>
      </c>
    </row>
    <row r="3987" spans="1:11" x14ac:dyDescent="0.25">
      <c r="A3987">
        <v>1592</v>
      </c>
      <c r="B3987" t="s">
        <v>258</v>
      </c>
      <c r="C3987" t="s">
        <v>259</v>
      </c>
      <c r="D3987" t="s">
        <v>13</v>
      </c>
      <c r="E3987" s="1">
        <v>43217</v>
      </c>
      <c r="F3987">
        <v>2</v>
      </c>
      <c r="G3987">
        <v>9999.98</v>
      </c>
      <c r="H3987" t="s">
        <v>578</v>
      </c>
      <c r="I3987" t="s">
        <v>15</v>
      </c>
      <c r="J3987" t="s">
        <v>16</v>
      </c>
      <c r="K3987" t="s">
        <v>17</v>
      </c>
    </row>
    <row r="3988" spans="1:11" x14ac:dyDescent="0.25">
      <c r="A3988">
        <v>1049</v>
      </c>
      <c r="B3988" t="s">
        <v>375</v>
      </c>
      <c r="C3988" t="s">
        <v>74</v>
      </c>
      <c r="D3988" t="s">
        <v>43</v>
      </c>
      <c r="E3988" s="1">
        <v>42956</v>
      </c>
      <c r="F3988">
        <v>1</v>
      </c>
      <c r="G3988">
        <v>599.99</v>
      </c>
      <c r="H3988" t="s">
        <v>31</v>
      </c>
      <c r="I3988" t="s">
        <v>32</v>
      </c>
      <c r="J3988" t="s">
        <v>45</v>
      </c>
      <c r="K3988" t="s">
        <v>46</v>
      </c>
    </row>
    <row r="3989" spans="1:11" x14ac:dyDescent="0.25">
      <c r="A3989">
        <v>1050</v>
      </c>
      <c r="B3989" t="s">
        <v>943</v>
      </c>
      <c r="C3989" t="s">
        <v>110</v>
      </c>
      <c r="D3989" t="s">
        <v>43</v>
      </c>
      <c r="E3989" s="1">
        <v>42956</v>
      </c>
      <c r="F3989">
        <v>2</v>
      </c>
      <c r="G3989">
        <v>699.98</v>
      </c>
      <c r="H3989" t="s">
        <v>250</v>
      </c>
      <c r="I3989" t="s">
        <v>57</v>
      </c>
      <c r="J3989" t="s">
        <v>45</v>
      </c>
      <c r="K3989" t="s">
        <v>76</v>
      </c>
    </row>
    <row r="3990" spans="1:11" x14ac:dyDescent="0.25">
      <c r="A3990">
        <v>1135</v>
      </c>
      <c r="B3990" t="s">
        <v>1899</v>
      </c>
      <c r="C3990" t="s">
        <v>1142</v>
      </c>
      <c r="D3990" t="s">
        <v>13</v>
      </c>
      <c r="E3990" s="1">
        <v>42997</v>
      </c>
      <c r="F3990">
        <v>1</v>
      </c>
      <c r="G3990">
        <v>6499.99</v>
      </c>
      <c r="H3990" t="s">
        <v>382</v>
      </c>
      <c r="I3990" t="s">
        <v>83</v>
      </c>
      <c r="J3990" t="s">
        <v>16</v>
      </c>
      <c r="K3990" t="s">
        <v>28</v>
      </c>
    </row>
    <row r="3991" spans="1:11" x14ac:dyDescent="0.25">
      <c r="A3991">
        <v>1212</v>
      </c>
      <c r="B3991" t="s">
        <v>1624</v>
      </c>
      <c r="C3991" t="s">
        <v>78</v>
      </c>
      <c r="D3991" t="s">
        <v>13</v>
      </c>
      <c r="E3991" s="1">
        <v>43035</v>
      </c>
      <c r="F3991">
        <v>2</v>
      </c>
      <c r="G3991">
        <v>759.98</v>
      </c>
      <c r="H3991" t="s">
        <v>1040</v>
      </c>
      <c r="I3991" t="s">
        <v>15</v>
      </c>
      <c r="J3991" t="s">
        <v>16</v>
      </c>
      <c r="K3991" t="s">
        <v>28</v>
      </c>
    </row>
    <row r="3992" spans="1:11" x14ac:dyDescent="0.25">
      <c r="A3992">
        <v>1227</v>
      </c>
      <c r="B3992" t="s">
        <v>1053</v>
      </c>
      <c r="C3992" t="s">
        <v>693</v>
      </c>
      <c r="D3992" t="s">
        <v>13</v>
      </c>
      <c r="E3992" s="1">
        <v>43043</v>
      </c>
      <c r="F3992">
        <v>1</v>
      </c>
      <c r="G3992">
        <v>599.99</v>
      </c>
      <c r="H3992" t="s">
        <v>31</v>
      </c>
      <c r="I3992" t="s">
        <v>32</v>
      </c>
      <c r="J3992" t="s">
        <v>16</v>
      </c>
      <c r="K3992" t="s">
        <v>28</v>
      </c>
    </row>
    <row r="3993" spans="1:11" x14ac:dyDescent="0.25">
      <c r="A3993">
        <v>1280</v>
      </c>
      <c r="B3993" t="s">
        <v>551</v>
      </c>
      <c r="C3993" t="s">
        <v>245</v>
      </c>
      <c r="D3993" t="s">
        <v>35</v>
      </c>
      <c r="E3993" s="1">
        <v>43070</v>
      </c>
      <c r="F3993">
        <v>1</v>
      </c>
      <c r="G3993">
        <v>3499.99</v>
      </c>
      <c r="H3993" t="s">
        <v>135</v>
      </c>
      <c r="I3993" t="s">
        <v>136</v>
      </c>
      <c r="J3993" t="s">
        <v>37</v>
      </c>
      <c r="K3993" t="s">
        <v>84</v>
      </c>
    </row>
    <row r="3994" spans="1:11" x14ac:dyDescent="0.25">
      <c r="A3994">
        <v>776</v>
      </c>
      <c r="B3994" t="s">
        <v>248</v>
      </c>
      <c r="C3994" t="s">
        <v>19</v>
      </c>
      <c r="D3994" t="s">
        <v>13</v>
      </c>
      <c r="E3994" s="1">
        <v>42807</v>
      </c>
      <c r="F3994">
        <v>2</v>
      </c>
      <c r="G3994">
        <v>4599.9799999999996</v>
      </c>
      <c r="H3994" t="s">
        <v>290</v>
      </c>
      <c r="I3994" t="s">
        <v>15</v>
      </c>
      <c r="J3994" t="s">
        <v>16</v>
      </c>
      <c r="K3994" t="s">
        <v>28</v>
      </c>
    </row>
    <row r="3995" spans="1:11" x14ac:dyDescent="0.25">
      <c r="A3995">
        <v>816</v>
      </c>
      <c r="B3995" t="s">
        <v>712</v>
      </c>
      <c r="C3995" t="s">
        <v>345</v>
      </c>
      <c r="D3995" t="s">
        <v>13</v>
      </c>
      <c r="E3995" s="1">
        <v>42828</v>
      </c>
      <c r="F3995">
        <v>2</v>
      </c>
      <c r="G3995">
        <v>979.98</v>
      </c>
      <c r="H3995" t="s">
        <v>198</v>
      </c>
      <c r="I3995" t="s">
        <v>24</v>
      </c>
      <c r="J3995" t="s">
        <v>16</v>
      </c>
      <c r="K3995" t="s">
        <v>28</v>
      </c>
    </row>
    <row r="3996" spans="1:11" x14ac:dyDescent="0.25">
      <c r="A3996">
        <v>933</v>
      </c>
      <c r="B3996" t="s">
        <v>1499</v>
      </c>
      <c r="C3996" t="s">
        <v>164</v>
      </c>
      <c r="D3996" t="s">
        <v>13</v>
      </c>
      <c r="E3996" s="1">
        <v>42893</v>
      </c>
      <c r="F3996">
        <v>1</v>
      </c>
      <c r="G3996">
        <v>269.99</v>
      </c>
      <c r="H3996" t="s">
        <v>27</v>
      </c>
      <c r="I3996" t="s">
        <v>57</v>
      </c>
      <c r="J3996" t="s">
        <v>16</v>
      </c>
      <c r="K3996" t="s">
        <v>28</v>
      </c>
    </row>
    <row r="3997" spans="1:11" x14ac:dyDescent="0.25">
      <c r="A3997">
        <v>939</v>
      </c>
      <c r="B3997" t="s">
        <v>1757</v>
      </c>
      <c r="C3997" t="s">
        <v>360</v>
      </c>
      <c r="D3997" t="s">
        <v>13</v>
      </c>
      <c r="E3997" s="1">
        <v>42897</v>
      </c>
      <c r="F3997">
        <v>2</v>
      </c>
      <c r="G3997">
        <v>833.98</v>
      </c>
      <c r="H3997" t="s">
        <v>234</v>
      </c>
      <c r="I3997" t="s">
        <v>32</v>
      </c>
      <c r="J3997" t="s">
        <v>16</v>
      </c>
      <c r="K3997" t="s">
        <v>28</v>
      </c>
    </row>
    <row r="3998" spans="1:11" x14ac:dyDescent="0.25">
      <c r="A3998">
        <v>948</v>
      </c>
      <c r="B3998" t="s">
        <v>1189</v>
      </c>
      <c r="C3998" t="s">
        <v>40</v>
      </c>
      <c r="D3998" t="s">
        <v>13</v>
      </c>
      <c r="E3998" s="1">
        <v>42901</v>
      </c>
      <c r="F3998">
        <v>2</v>
      </c>
      <c r="G3998">
        <v>419.98</v>
      </c>
      <c r="H3998" t="s">
        <v>783</v>
      </c>
      <c r="I3998" t="s">
        <v>57</v>
      </c>
      <c r="J3998" t="s">
        <v>16</v>
      </c>
      <c r="K3998" t="s">
        <v>28</v>
      </c>
    </row>
    <row r="3999" spans="1:11" x14ac:dyDescent="0.25">
      <c r="A3999">
        <v>1020</v>
      </c>
      <c r="B3999" t="s">
        <v>861</v>
      </c>
      <c r="C3999" t="s">
        <v>537</v>
      </c>
      <c r="D3999" t="s">
        <v>13</v>
      </c>
      <c r="E3999" s="1">
        <v>42939</v>
      </c>
      <c r="F3999">
        <v>2</v>
      </c>
      <c r="G3999">
        <v>833.98</v>
      </c>
      <c r="H3999" t="s">
        <v>234</v>
      </c>
      <c r="I3999" t="s">
        <v>24</v>
      </c>
      <c r="J3999" t="s">
        <v>16</v>
      </c>
      <c r="K3999" t="s">
        <v>28</v>
      </c>
    </row>
    <row r="4000" spans="1:11" x14ac:dyDescent="0.25">
      <c r="A4000">
        <v>59</v>
      </c>
      <c r="B4000" t="s">
        <v>1643</v>
      </c>
      <c r="C4000" t="s">
        <v>40</v>
      </c>
      <c r="D4000" t="s">
        <v>13</v>
      </c>
      <c r="E4000" s="1">
        <v>42405</v>
      </c>
      <c r="F4000">
        <v>1</v>
      </c>
      <c r="G4000">
        <v>749.99</v>
      </c>
      <c r="H4000" t="s">
        <v>141</v>
      </c>
      <c r="I4000" t="s">
        <v>15</v>
      </c>
      <c r="J4000" t="s">
        <v>16</v>
      </c>
      <c r="K4000" t="s">
        <v>17</v>
      </c>
    </row>
    <row r="4001" spans="1:11" x14ac:dyDescent="0.25">
      <c r="A4001">
        <v>336</v>
      </c>
      <c r="B4001" t="s">
        <v>1644</v>
      </c>
      <c r="C4001" t="s">
        <v>742</v>
      </c>
      <c r="D4001" t="s">
        <v>13</v>
      </c>
      <c r="E4001" s="1">
        <v>42577</v>
      </c>
      <c r="F4001">
        <v>1</v>
      </c>
      <c r="G4001">
        <v>549.99</v>
      </c>
      <c r="H4001" t="s">
        <v>90</v>
      </c>
      <c r="I4001" t="s">
        <v>24</v>
      </c>
      <c r="J4001" t="s">
        <v>16</v>
      </c>
      <c r="K4001" t="s">
        <v>17</v>
      </c>
    </row>
    <row r="4002" spans="1:11" x14ac:dyDescent="0.25">
      <c r="A4002">
        <v>465</v>
      </c>
      <c r="B4002" t="s">
        <v>1775</v>
      </c>
      <c r="C4002" t="s">
        <v>742</v>
      </c>
      <c r="D4002" t="s">
        <v>13</v>
      </c>
      <c r="E4002" s="1">
        <v>42641</v>
      </c>
      <c r="F4002">
        <v>2</v>
      </c>
      <c r="G4002">
        <v>939.98</v>
      </c>
      <c r="H4002" t="s">
        <v>20</v>
      </c>
      <c r="I4002" t="s">
        <v>15</v>
      </c>
      <c r="J4002" t="s">
        <v>16</v>
      </c>
      <c r="K4002" t="s">
        <v>28</v>
      </c>
    </row>
    <row r="4003" spans="1:11" x14ac:dyDescent="0.25">
      <c r="A4003">
        <v>467</v>
      </c>
      <c r="B4003" t="s">
        <v>545</v>
      </c>
      <c r="C4003" t="s">
        <v>462</v>
      </c>
      <c r="D4003" t="s">
        <v>35</v>
      </c>
      <c r="E4003" s="1">
        <v>42641</v>
      </c>
      <c r="F4003">
        <v>1</v>
      </c>
      <c r="G4003">
        <v>1680.99</v>
      </c>
      <c r="H4003" t="s">
        <v>355</v>
      </c>
      <c r="I4003" t="s">
        <v>136</v>
      </c>
      <c r="J4003" t="s">
        <v>37</v>
      </c>
      <c r="K4003" t="s">
        <v>38</v>
      </c>
    </row>
    <row r="4004" spans="1:11" x14ac:dyDescent="0.25">
      <c r="A4004">
        <v>580</v>
      </c>
      <c r="B4004" t="s">
        <v>793</v>
      </c>
      <c r="C4004" t="s">
        <v>388</v>
      </c>
      <c r="D4004" t="s">
        <v>43</v>
      </c>
      <c r="E4004" s="1">
        <v>42704</v>
      </c>
      <c r="F4004">
        <v>2</v>
      </c>
      <c r="G4004">
        <v>1199.98</v>
      </c>
      <c r="H4004" t="s">
        <v>31</v>
      </c>
      <c r="I4004" t="s">
        <v>24</v>
      </c>
      <c r="J4004" t="s">
        <v>45</v>
      </c>
      <c r="K4004" t="s">
        <v>76</v>
      </c>
    </row>
    <row r="4005" spans="1:11" x14ac:dyDescent="0.25">
      <c r="A4005">
        <v>594</v>
      </c>
      <c r="B4005" t="s">
        <v>1900</v>
      </c>
      <c r="C4005" t="s">
        <v>210</v>
      </c>
      <c r="D4005" t="s">
        <v>35</v>
      </c>
      <c r="E4005" s="1">
        <v>42711</v>
      </c>
      <c r="F4005">
        <v>2</v>
      </c>
      <c r="G4005">
        <v>539.98</v>
      </c>
      <c r="H4005" t="s">
        <v>27</v>
      </c>
      <c r="I4005" t="s">
        <v>57</v>
      </c>
      <c r="J4005" t="s">
        <v>37</v>
      </c>
      <c r="K4005" t="s">
        <v>38</v>
      </c>
    </row>
    <row r="4006" spans="1:11" x14ac:dyDescent="0.25">
      <c r="A4006">
        <v>1611</v>
      </c>
      <c r="B4006" t="s">
        <v>258</v>
      </c>
      <c r="C4006" t="s">
        <v>259</v>
      </c>
      <c r="D4006" t="s">
        <v>13</v>
      </c>
      <c r="E4006" s="1">
        <v>43349</v>
      </c>
      <c r="F4006">
        <v>1</v>
      </c>
      <c r="G4006">
        <v>749.99</v>
      </c>
      <c r="H4006" t="s">
        <v>1736</v>
      </c>
      <c r="I4006" t="s">
        <v>24</v>
      </c>
      <c r="J4006" t="s">
        <v>16</v>
      </c>
      <c r="K4006" t="s">
        <v>17</v>
      </c>
    </row>
    <row r="4007" spans="1:11" x14ac:dyDescent="0.25">
      <c r="A4007">
        <v>891</v>
      </c>
      <c r="B4007" t="s">
        <v>984</v>
      </c>
      <c r="C4007" t="s">
        <v>437</v>
      </c>
      <c r="D4007" t="s">
        <v>13</v>
      </c>
      <c r="E4007" s="1">
        <v>42870</v>
      </c>
      <c r="F4007">
        <v>1</v>
      </c>
      <c r="G4007">
        <v>469.99</v>
      </c>
      <c r="H4007" t="s">
        <v>688</v>
      </c>
      <c r="I4007" t="s">
        <v>15</v>
      </c>
      <c r="J4007" t="s">
        <v>16</v>
      </c>
      <c r="K4007" t="s">
        <v>28</v>
      </c>
    </row>
    <row r="4008" spans="1:11" x14ac:dyDescent="0.25">
      <c r="A4008">
        <v>1009</v>
      </c>
      <c r="B4008" t="s">
        <v>1483</v>
      </c>
      <c r="C4008" t="s">
        <v>157</v>
      </c>
      <c r="D4008" t="s">
        <v>35</v>
      </c>
      <c r="E4008" s="1">
        <v>42932</v>
      </c>
      <c r="F4008">
        <v>1</v>
      </c>
      <c r="G4008">
        <v>539.99</v>
      </c>
      <c r="H4008" t="s">
        <v>87</v>
      </c>
      <c r="I4008" t="s">
        <v>15</v>
      </c>
      <c r="J4008" t="s">
        <v>37</v>
      </c>
      <c r="K4008" t="s">
        <v>38</v>
      </c>
    </row>
    <row r="4009" spans="1:11" x14ac:dyDescent="0.25">
      <c r="A4009">
        <v>1081</v>
      </c>
      <c r="B4009" t="s">
        <v>1901</v>
      </c>
      <c r="C4009" t="s">
        <v>98</v>
      </c>
      <c r="D4009" t="s">
        <v>13</v>
      </c>
      <c r="E4009" s="1">
        <v>42966</v>
      </c>
      <c r="F4009">
        <v>2</v>
      </c>
      <c r="G4009">
        <v>1751.98</v>
      </c>
      <c r="H4009" t="s">
        <v>466</v>
      </c>
      <c r="I4009" t="s">
        <v>83</v>
      </c>
      <c r="J4009" t="s">
        <v>16</v>
      </c>
      <c r="K4009" t="s">
        <v>28</v>
      </c>
    </row>
    <row r="4010" spans="1:11" x14ac:dyDescent="0.25">
      <c r="A4010">
        <v>1161</v>
      </c>
      <c r="B4010" t="s">
        <v>1512</v>
      </c>
      <c r="C4010" t="s">
        <v>225</v>
      </c>
      <c r="D4010" t="s">
        <v>13</v>
      </c>
      <c r="E4010" s="1">
        <v>43009</v>
      </c>
      <c r="F4010">
        <v>1</v>
      </c>
      <c r="G4010">
        <v>549.99</v>
      </c>
      <c r="H4010" t="s">
        <v>781</v>
      </c>
      <c r="I4010" t="s">
        <v>15</v>
      </c>
      <c r="J4010" t="s">
        <v>16</v>
      </c>
      <c r="K4010" t="s">
        <v>17</v>
      </c>
    </row>
    <row r="4011" spans="1:11" x14ac:dyDescent="0.25">
      <c r="A4011">
        <v>1204</v>
      </c>
      <c r="B4011" t="s">
        <v>1902</v>
      </c>
      <c r="C4011" t="s">
        <v>173</v>
      </c>
      <c r="D4011" t="s">
        <v>13</v>
      </c>
      <c r="E4011" s="1">
        <v>43033</v>
      </c>
      <c r="F4011">
        <v>2</v>
      </c>
      <c r="G4011">
        <v>759.98</v>
      </c>
      <c r="H4011" t="s">
        <v>1040</v>
      </c>
      <c r="I4011" t="s">
        <v>15</v>
      </c>
      <c r="J4011" t="s">
        <v>16</v>
      </c>
      <c r="K4011" t="s">
        <v>28</v>
      </c>
    </row>
    <row r="4012" spans="1:11" x14ac:dyDescent="0.25">
      <c r="A4012">
        <v>1425</v>
      </c>
      <c r="B4012" t="s">
        <v>991</v>
      </c>
      <c r="C4012" t="s">
        <v>55</v>
      </c>
      <c r="D4012" t="s">
        <v>13</v>
      </c>
      <c r="E4012" s="1">
        <v>43166</v>
      </c>
      <c r="F4012">
        <v>2</v>
      </c>
      <c r="G4012">
        <v>639.98</v>
      </c>
      <c r="H4012" t="s">
        <v>1498</v>
      </c>
      <c r="I4012" t="s">
        <v>24</v>
      </c>
      <c r="J4012" t="s">
        <v>16</v>
      </c>
      <c r="K4012" t="s">
        <v>28</v>
      </c>
    </row>
    <row r="4013" spans="1:11" x14ac:dyDescent="0.25">
      <c r="A4013">
        <v>651</v>
      </c>
      <c r="B4013" t="s">
        <v>1833</v>
      </c>
      <c r="C4013" t="s">
        <v>107</v>
      </c>
      <c r="D4013" t="s">
        <v>13</v>
      </c>
      <c r="E4013" s="1">
        <v>42746</v>
      </c>
      <c r="F4013">
        <v>1</v>
      </c>
      <c r="G4013">
        <v>329.99</v>
      </c>
      <c r="H4013" t="s">
        <v>949</v>
      </c>
      <c r="I4013" t="s">
        <v>57</v>
      </c>
      <c r="J4013" t="s">
        <v>16</v>
      </c>
      <c r="K4013" t="s">
        <v>17</v>
      </c>
    </row>
    <row r="4014" spans="1:11" x14ac:dyDescent="0.25">
      <c r="A4014">
        <v>681</v>
      </c>
      <c r="B4014" t="s">
        <v>1285</v>
      </c>
      <c r="C4014" t="s">
        <v>604</v>
      </c>
      <c r="D4014" t="s">
        <v>13</v>
      </c>
      <c r="E4014" s="1">
        <v>42764</v>
      </c>
      <c r="F4014">
        <v>1</v>
      </c>
      <c r="G4014">
        <v>999.99</v>
      </c>
      <c r="H4014" t="s">
        <v>139</v>
      </c>
      <c r="I4014" t="s">
        <v>15</v>
      </c>
      <c r="J4014" t="s">
        <v>16</v>
      </c>
      <c r="K4014" t="s">
        <v>17</v>
      </c>
    </row>
    <row r="4015" spans="1:11" x14ac:dyDescent="0.25">
      <c r="A4015">
        <v>721</v>
      </c>
      <c r="B4015" t="s">
        <v>1689</v>
      </c>
      <c r="C4015" t="s">
        <v>559</v>
      </c>
      <c r="D4015" t="s">
        <v>13</v>
      </c>
      <c r="E4015" s="1">
        <v>42782</v>
      </c>
      <c r="F4015">
        <v>2</v>
      </c>
      <c r="G4015">
        <v>1739.98</v>
      </c>
      <c r="H4015" t="s">
        <v>104</v>
      </c>
      <c r="I4015" t="s">
        <v>15</v>
      </c>
      <c r="J4015" t="s">
        <v>16</v>
      </c>
      <c r="K4015" t="s">
        <v>17</v>
      </c>
    </row>
    <row r="4016" spans="1:11" x14ac:dyDescent="0.25">
      <c r="A4016">
        <v>745</v>
      </c>
      <c r="B4016" t="s">
        <v>1424</v>
      </c>
      <c r="C4016" t="s">
        <v>1425</v>
      </c>
      <c r="D4016" t="s">
        <v>13</v>
      </c>
      <c r="E4016" s="1">
        <v>42795</v>
      </c>
      <c r="F4016">
        <v>1</v>
      </c>
      <c r="G4016">
        <v>647.99</v>
      </c>
      <c r="H4016" t="s">
        <v>484</v>
      </c>
      <c r="I4016" t="s">
        <v>24</v>
      </c>
      <c r="J4016" t="s">
        <v>16</v>
      </c>
      <c r="K4016" t="s">
        <v>17</v>
      </c>
    </row>
    <row r="4017" spans="1:11" x14ac:dyDescent="0.25">
      <c r="A4017">
        <v>756</v>
      </c>
      <c r="B4017" t="s">
        <v>1721</v>
      </c>
      <c r="C4017" t="s">
        <v>1722</v>
      </c>
      <c r="D4017" t="s">
        <v>13</v>
      </c>
      <c r="E4017" s="1">
        <v>42800</v>
      </c>
      <c r="F4017">
        <v>1</v>
      </c>
      <c r="G4017">
        <v>489.99</v>
      </c>
      <c r="H4017" t="s">
        <v>198</v>
      </c>
      <c r="I4017" t="s">
        <v>24</v>
      </c>
      <c r="J4017" t="s">
        <v>16</v>
      </c>
      <c r="K4017" t="s">
        <v>28</v>
      </c>
    </row>
    <row r="4018" spans="1:11" x14ac:dyDescent="0.25">
      <c r="A4018">
        <v>843</v>
      </c>
      <c r="B4018" t="s">
        <v>1449</v>
      </c>
      <c r="C4018" t="s">
        <v>89</v>
      </c>
      <c r="D4018" t="s">
        <v>13</v>
      </c>
      <c r="E4018" s="1">
        <v>42841</v>
      </c>
      <c r="F4018">
        <v>1</v>
      </c>
      <c r="G4018">
        <v>1099.99</v>
      </c>
      <c r="H4018" t="s">
        <v>539</v>
      </c>
      <c r="I4018" t="s">
        <v>24</v>
      </c>
      <c r="J4018" t="s">
        <v>16</v>
      </c>
      <c r="K4018" t="s">
        <v>17</v>
      </c>
    </row>
    <row r="4019" spans="1:11" x14ac:dyDescent="0.25">
      <c r="A4019">
        <v>80</v>
      </c>
      <c r="B4019" t="s">
        <v>677</v>
      </c>
      <c r="C4019" t="s">
        <v>48</v>
      </c>
      <c r="D4019" t="s">
        <v>13</v>
      </c>
      <c r="E4019" s="1">
        <v>42417</v>
      </c>
      <c r="F4019">
        <v>1</v>
      </c>
      <c r="G4019">
        <v>549.99</v>
      </c>
      <c r="H4019" t="s">
        <v>90</v>
      </c>
      <c r="I4019" t="s">
        <v>32</v>
      </c>
      <c r="J4019" t="s">
        <v>16</v>
      </c>
      <c r="K4019" t="s">
        <v>28</v>
      </c>
    </row>
    <row r="4020" spans="1:11" x14ac:dyDescent="0.25">
      <c r="A4020">
        <v>533</v>
      </c>
      <c r="B4020" t="s">
        <v>719</v>
      </c>
      <c r="C4020" t="s">
        <v>55</v>
      </c>
      <c r="D4020" t="s">
        <v>13</v>
      </c>
      <c r="E4020" s="1">
        <v>42672</v>
      </c>
      <c r="F4020">
        <v>1</v>
      </c>
      <c r="G4020">
        <v>2899.99</v>
      </c>
      <c r="H4020" t="s">
        <v>36</v>
      </c>
      <c r="I4020" t="s">
        <v>15</v>
      </c>
      <c r="J4020" t="s">
        <v>16</v>
      </c>
      <c r="K4020" t="s">
        <v>28</v>
      </c>
    </row>
    <row r="4021" spans="1:11" x14ac:dyDescent="0.25">
      <c r="A4021">
        <v>626</v>
      </c>
      <c r="B4021" t="s">
        <v>1903</v>
      </c>
      <c r="C4021" t="s">
        <v>431</v>
      </c>
      <c r="D4021" t="s">
        <v>13</v>
      </c>
      <c r="E4021" s="1">
        <v>42729</v>
      </c>
      <c r="F4021">
        <v>1</v>
      </c>
      <c r="G4021">
        <v>529.99</v>
      </c>
      <c r="H4021" t="s">
        <v>115</v>
      </c>
      <c r="I4021" t="s">
        <v>24</v>
      </c>
      <c r="J4021" t="s">
        <v>16</v>
      </c>
      <c r="K4021" t="s">
        <v>17</v>
      </c>
    </row>
    <row r="4022" spans="1:11" x14ac:dyDescent="0.25">
      <c r="A4022">
        <v>769</v>
      </c>
      <c r="B4022" t="s">
        <v>1398</v>
      </c>
      <c r="C4022" t="s">
        <v>835</v>
      </c>
      <c r="D4022" t="s">
        <v>13</v>
      </c>
      <c r="E4022" s="1">
        <v>42803</v>
      </c>
      <c r="F4022">
        <v>1</v>
      </c>
      <c r="G4022">
        <v>1799.99</v>
      </c>
      <c r="H4022" t="s">
        <v>347</v>
      </c>
      <c r="I4022" t="s">
        <v>15</v>
      </c>
      <c r="J4022" t="s">
        <v>16</v>
      </c>
      <c r="K4022" t="s">
        <v>28</v>
      </c>
    </row>
    <row r="4023" spans="1:11" x14ac:dyDescent="0.25">
      <c r="A4023">
        <v>777</v>
      </c>
      <c r="B4023" t="s">
        <v>1812</v>
      </c>
      <c r="C4023" t="s">
        <v>134</v>
      </c>
      <c r="D4023" t="s">
        <v>13</v>
      </c>
      <c r="E4023" s="1">
        <v>42807</v>
      </c>
      <c r="F4023">
        <v>1</v>
      </c>
      <c r="G4023">
        <v>749.99</v>
      </c>
      <c r="H4023" t="s">
        <v>141</v>
      </c>
      <c r="I4023" t="s">
        <v>15</v>
      </c>
      <c r="J4023" t="s">
        <v>16</v>
      </c>
      <c r="K4023" t="s">
        <v>28</v>
      </c>
    </row>
    <row r="4024" spans="1:11" x14ac:dyDescent="0.25">
      <c r="A4024">
        <v>823</v>
      </c>
      <c r="B4024" t="s">
        <v>538</v>
      </c>
      <c r="C4024" t="s">
        <v>81</v>
      </c>
      <c r="D4024" t="s">
        <v>35</v>
      </c>
      <c r="E4024" s="1">
        <v>42831</v>
      </c>
      <c r="F4024">
        <v>2</v>
      </c>
      <c r="G4024">
        <v>299.98</v>
      </c>
      <c r="H4024" t="s">
        <v>1415</v>
      </c>
      <c r="I4024" t="s">
        <v>57</v>
      </c>
      <c r="J4024" t="s">
        <v>37</v>
      </c>
      <c r="K4024" t="s">
        <v>38</v>
      </c>
    </row>
    <row r="4025" spans="1:11" x14ac:dyDescent="0.25">
      <c r="A4025">
        <v>1349</v>
      </c>
      <c r="B4025" t="s">
        <v>1111</v>
      </c>
      <c r="C4025" t="s">
        <v>744</v>
      </c>
      <c r="D4025" t="s">
        <v>13</v>
      </c>
      <c r="E4025" s="1">
        <v>43115</v>
      </c>
      <c r="F4025">
        <v>2</v>
      </c>
      <c r="G4025">
        <v>9999.98</v>
      </c>
      <c r="H4025" t="s">
        <v>1706</v>
      </c>
      <c r="I4025" t="s">
        <v>53</v>
      </c>
      <c r="J4025" t="s">
        <v>16</v>
      </c>
      <c r="K4025" t="s">
        <v>28</v>
      </c>
    </row>
    <row r="4026" spans="1:11" x14ac:dyDescent="0.25">
      <c r="A4026">
        <v>1386</v>
      </c>
      <c r="B4026" t="s">
        <v>125</v>
      </c>
      <c r="C4026" t="s">
        <v>110</v>
      </c>
      <c r="D4026" t="s">
        <v>43</v>
      </c>
      <c r="E4026" s="1">
        <v>43140</v>
      </c>
      <c r="F4026">
        <v>1</v>
      </c>
      <c r="G4026">
        <v>369.99</v>
      </c>
      <c r="H4026" t="s">
        <v>1714</v>
      </c>
      <c r="I4026" t="s">
        <v>57</v>
      </c>
      <c r="J4026" t="s">
        <v>45</v>
      </c>
      <c r="K4026" t="s">
        <v>46</v>
      </c>
    </row>
    <row r="4027" spans="1:11" x14ac:dyDescent="0.25">
      <c r="A4027">
        <v>1409</v>
      </c>
      <c r="B4027" t="s">
        <v>987</v>
      </c>
      <c r="C4027" t="s">
        <v>230</v>
      </c>
      <c r="D4027" t="s">
        <v>35</v>
      </c>
      <c r="E4027" s="1">
        <v>43157</v>
      </c>
      <c r="F4027">
        <v>1</v>
      </c>
      <c r="G4027">
        <v>1299.99</v>
      </c>
      <c r="H4027" t="s">
        <v>1904</v>
      </c>
      <c r="I4027" t="s">
        <v>83</v>
      </c>
      <c r="J4027" t="s">
        <v>37</v>
      </c>
      <c r="K4027" t="s">
        <v>38</v>
      </c>
    </row>
    <row r="4028" spans="1:11" x14ac:dyDescent="0.25">
      <c r="A4028">
        <v>1460</v>
      </c>
      <c r="B4028" t="s">
        <v>519</v>
      </c>
      <c r="C4028" t="s">
        <v>509</v>
      </c>
      <c r="D4028" t="s">
        <v>13</v>
      </c>
      <c r="E4028" s="1">
        <v>43180</v>
      </c>
      <c r="F4028">
        <v>1</v>
      </c>
      <c r="G4028">
        <v>299.99</v>
      </c>
      <c r="H4028" t="s">
        <v>279</v>
      </c>
      <c r="I4028" t="s">
        <v>24</v>
      </c>
      <c r="J4028" t="s">
        <v>16</v>
      </c>
      <c r="K4028" t="s">
        <v>17</v>
      </c>
    </row>
    <row r="4029" spans="1:11" x14ac:dyDescent="0.25">
      <c r="A4029">
        <v>834</v>
      </c>
      <c r="B4029" t="s">
        <v>1212</v>
      </c>
      <c r="C4029" t="s">
        <v>19</v>
      </c>
      <c r="D4029" t="s">
        <v>13</v>
      </c>
      <c r="E4029" s="1">
        <v>42837</v>
      </c>
      <c r="F4029">
        <v>1</v>
      </c>
      <c r="G4029">
        <v>3199.99</v>
      </c>
      <c r="H4029" t="s">
        <v>340</v>
      </c>
      <c r="I4029" t="s">
        <v>83</v>
      </c>
      <c r="J4029" t="s">
        <v>16</v>
      </c>
      <c r="K4029" t="s">
        <v>28</v>
      </c>
    </row>
    <row r="4030" spans="1:11" x14ac:dyDescent="0.25">
      <c r="A4030">
        <v>876</v>
      </c>
      <c r="B4030" t="s">
        <v>298</v>
      </c>
      <c r="C4030" t="s">
        <v>299</v>
      </c>
      <c r="D4030" t="s">
        <v>13</v>
      </c>
      <c r="E4030" s="1">
        <v>42860</v>
      </c>
      <c r="F4030">
        <v>1</v>
      </c>
      <c r="G4030">
        <v>349.99</v>
      </c>
      <c r="H4030" t="s">
        <v>250</v>
      </c>
      <c r="I4030" t="s">
        <v>57</v>
      </c>
      <c r="J4030" t="s">
        <v>16</v>
      </c>
      <c r="K4030" t="s">
        <v>17</v>
      </c>
    </row>
    <row r="4031" spans="1:11" x14ac:dyDescent="0.25">
      <c r="A4031">
        <v>920</v>
      </c>
      <c r="B4031" t="s">
        <v>1154</v>
      </c>
      <c r="C4031" t="s">
        <v>903</v>
      </c>
      <c r="D4031" t="s">
        <v>13</v>
      </c>
      <c r="E4031" s="1">
        <v>42885</v>
      </c>
      <c r="F4031">
        <v>2</v>
      </c>
      <c r="G4031">
        <v>1523.98</v>
      </c>
      <c r="H4031" t="s">
        <v>389</v>
      </c>
      <c r="I4031" t="s">
        <v>24</v>
      </c>
      <c r="J4031" t="s">
        <v>16</v>
      </c>
      <c r="K4031" t="s">
        <v>17</v>
      </c>
    </row>
    <row r="4032" spans="1:11" x14ac:dyDescent="0.25">
      <c r="A4032">
        <v>955</v>
      </c>
      <c r="B4032" t="s">
        <v>1507</v>
      </c>
      <c r="C4032" t="s">
        <v>62</v>
      </c>
      <c r="D4032" t="s">
        <v>13</v>
      </c>
      <c r="E4032" s="1">
        <v>42903</v>
      </c>
      <c r="F4032">
        <v>2</v>
      </c>
      <c r="G4032">
        <v>3265.98</v>
      </c>
      <c r="H4032" t="s">
        <v>447</v>
      </c>
      <c r="I4032" t="s">
        <v>15</v>
      </c>
      <c r="J4032" t="s">
        <v>16</v>
      </c>
      <c r="K4032" t="s">
        <v>28</v>
      </c>
    </row>
    <row r="4033" spans="1:11" x14ac:dyDescent="0.25">
      <c r="A4033">
        <v>1178</v>
      </c>
      <c r="B4033" t="s">
        <v>1711</v>
      </c>
      <c r="C4033" t="s">
        <v>318</v>
      </c>
      <c r="D4033" t="s">
        <v>13</v>
      </c>
      <c r="E4033" s="1">
        <v>43020</v>
      </c>
      <c r="F4033">
        <v>2</v>
      </c>
      <c r="G4033">
        <v>539.98</v>
      </c>
      <c r="H4033" t="s">
        <v>27</v>
      </c>
      <c r="I4033" t="s">
        <v>24</v>
      </c>
      <c r="J4033" t="s">
        <v>16</v>
      </c>
      <c r="K4033" t="s">
        <v>28</v>
      </c>
    </row>
    <row r="4034" spans="1:11" x14ac:dyDescent="0.25">
      <c r="A4034">
        <v>1302</v>
      </c>
      <c r="B4034" t="s">
        <v>1300</v>
      </c>
      <c r="C4034" t="s">
        <v>400</v>
      </c>
      <c r="D4034" t="s">
        <v>13</v>
      </c>
      <c r="E4034" s="1">
        <v>43085</v>
      </c>
      <c r="F4034">
        <v>2</v>
      </c>
      <c r="G4034">
        <v>1199.98</v>
      </c>
      <c r="H4034" t="s">
        <v>425</v>
      </c>
      <c r="I4034" t="s">
        <v>24</v>
      </c>
      <c r="J4034" t="s">
        <v>16</v>
      </c>
      <c r="K4034" t="s">
        <v>17</v>
      </c>
    </row>
    <row r="4035" spans="1:11" x14ac:dyDescent="0.25">
      <c r="A4035">
        <v>26</v>
      </c>
      <c r="B4035" t="s">
        <v>950</v>
      </c>
      <c r="C4035" t="s">
        <v>71</v>
      </c>
      <c r="D4035" t="s">
        <v>13</v>
      </c>
      <c r="E4035" s="1">
        <v>42387</v>
      </c>
      <c r="F4035">
        <v>1</v>
      </c>
      <c r="G4035">
        <v>549.99</v>
      </c>
      <c r="H4035" t="s">
        <v>90</v>
      </c>
      <c r="I4035" t="s">
        <v>24</v>
      </c>
      <c r="J4035" t="s">
        <v>16</v>
      </c>
      <c r="K4035" t="s">
        <v>17</v>
      </c>
    </row>
    <row r="4036" spans="1:11" x14ac:dyDescent="0.25">
      <c r="A4036">
        <v>38</v>
      </c>
      <c r="B4036" t="s">
        <v>659</v>
      </c>
      <c r="C4036" t="s">
        <v>107</v>
      </c>
      <c r="D4036" t="s">
        <v>13</v>
      </c>
      <c r="E4036" s="1">
        <v>42394</v>
      </c>
      <c r="F4036">
        <v>2</v>
      </c>
      <c r="G4036">
        <v>7999.98</v>
      </c>
      <c r="H4036" t="s">
        <v>14</v>
      </c>
      <c r="I4036" t="s">
        <v>15</v>
      </c>
      <c r="J4036" t="s">
        <v>16</v>
      </c>
      <c r="K4036" t="s">
        <v>17</v>
      </c>
    </row>
    <row r="4037" spans="1:11" x14ac:dyDescent="0.25">
      <c r="A4037">
        <v>296</v>
      </c>
      <c r="B4037" t="s">
        <v>900</v>
      </c>
      <c r="C4037" t="s">
        <v>107</v>
      </c>
      <c r="D4037" t="s">
        <v>13</v>
      </c>
      <c r="E4037" s="1">
        <v>42555</v>
      </c>
      <c r="F4037">
        <v>2</v>
      </c>
      <c r="G4037">
        <v>1099.98</v>
      </c>
      <c r="H4037" t="s">
        <v>90</v>
      </c>
      <c r="I4037" t="s">
        <v>24</v>
      </c>
      <c r="J4037" t="s">
        <v>16</v>
      </c>
      <c r="K4037" t="s">
        <v>28</v>
      </c>
    </row>
    <row r="4038" spans="1:11" x14ac:dyDescent="0.25">
      <c r="A4038">
        <v>312</v>
      </c>
      <c r="B4038" t="s">
        <v>188</v>
      </c>
      <c r="C4038" t="s">
        <v>189</v>
      </c>
      <c r="D4038" t="s">
        <v>13</v>
      </c>
      <c r="E4038" s="1">
        <v>42564</v>
      </c>
      <c r="F4038">
        <v>2</v>
      </c>
      <c r="G4038">
        <v>1099.98</v>
      </c>
      <c r="H4038" t="s">
        <v>90</v>
      </c>
      <c r="I4038" t="s">
        <v>32</v>
      </c>
      <c r="J4038" t="s">
        <v>16</v>
      </c>
      <c r="K4038" t="s">
        <v>28</v>
      </c>
    </row>
    <row r="4039" spans="1:11" x14ac:dyDescent="0.25">
      <c r="A4039">
        <v>534</v>
      </c>
      <c r="B4039" t="s">
        <v>1003</v>
      </c>
      <c r="C4039" t="s">
        <v>837</v>
      </c>
      <c r="D4039" t="s">
        <v>13</v>
      </c>
      <c r="E4039" s="1">
        <v>42672</v>
      </c>
      <c r="F4039">
        <v>2</v>
      </c>
      <c r="G4039">
        <v>5999.98</v>
      </c>
      <c r="H4039" t="s">
        <v>72</v>
      </c>
      <c r="I4039" t="s">
        <v>53</v>
      </c>
      <c r="J4039" t="s">
        <v>16</v>
      </c>
      <c r="K4039" t="s">
        <v>17</v>
      </c>
    </row>
    <row r="4040" spans="1:11" x14ac:dyDescent="0.25">
      <c r="A4040">
        <v>569</v>
      </c>
      <c r="B4040" t="s">
        <v>1322</v>
      </c>
      <c r="C4040" t="s">
        <v>184</v>
      </c>
      <c r="D4040" t="s">
        <v>13</v>
      </c>
      <c r="E4040" s="1">
        <v>42697</v>
      </c>
      <c r="F4040">
        <v>2</v>
      </c>
      <c r="G4040">
        <v>1099.98</v>
      </c>
      <c r="H4040" t="s">
        <v>90</v>
      </c>
      <c r="I4040" t="s">
        <v>32</v>
      </c>
      <c r="J4040" t="s">
        <v>16</v>
      </c>
      <c r="K4040" t="s">
        <v>28</v>
      </c>
    </row>
    <row r="4041" spans="1:11" x14ac:dyDescent="0.25">
      <c r="A4041">
        <v>931</v>
      </c>
      <c r="B4041" t="s">
        <v>1367</v>
      </c>
      <c r="C4041" t="s">
        <v>19</v>
      </c>
      <c r="D4041" t="s">
        <v>13</v>
      </c>
      <c r="E4041" s="1">
        <v>42893</v>
      </c>
      <c r="F4041">
        <v>1</v>
      </c>
      <c r="G4041">
        <v>299.99</v>
      </c>
      <c r="H4041" t="s">
        <v>279</v>
      </c>
      <c r="I4041" t="s">
        <v>24</v>
      </c>
      <c r="J4041" t="s">
        <v>16</v>
      </c>
      <c r="K4041" t="s">
        <v>28</v>
      </c>
    </row>
    <row r="4042" spans="1:11" x14ac:dyDescent="0.25">
      <c r="A4042">
        <v>1233</v>
      </c>
      <c r="B4042" t="s">
        <v>1085</v>
      </c>
      <c r="C4042" t="s">
        <v>178</v>
      </c>
      <c r="D4042" t="s">
        <v>13</v>
      </c>
      <c r="E4042" s="1">
        <v>43045</v>
      </c>
      <c r="F4042">
        <v>2</v>
      </c>
      <c r="G4042">
        <v>9999.98</v>
      </c>
      <c r="H4042" t="s">
        <v>442</v>
      </c>
      <c r="I4042" t="s">
        <v>53</v>
      </c>
      <c r="J4042" t="s">
        <v>16</v>
      </c>
      <c r="K4042" t="s">
        <v>28</v>
      </c>
    </row>
    <row r="4043" spans="1:11" x14ac:dyDescent="0.25">
      <c r="A4043">
        <v>1327</v>
      </c>
      <c r="B4043" t="s">
        <v>1014</v>
      </c>
      <c r="C4043" t="s">
        <v>524</v>
      </c>
      <c r="D4043" t="s">
        <v>13</v>
      </c>
      <c r="E4043" s="1">
        <v>43102</v>
      </c>
      <c r="F4043">
        <v>1</v>
      </c>
      <c r="G4043">
        <v>919.99</v>
      </c>
      <c r="H4043" t="s">
        <v>1614</v>
      </c>
      <c r="I4043" t="s">
        <v>83</v>
      </c>
      <c r="J4043" t="s">
        <v>16</v>
      </c>
      <c r="K4043" t="s">
        <v>28</v>
      </c>
    </row>
    <row r="4044" spans="1:11" x14ac:dyDescent="0.25">
      <c r="A4044">
        <v>1460</v>
      </c>
      <c r="B4044" t="s">
        <v>519</v>
      </c>
      <c r="C4044" t="s">
        <v>509</v>
      </c>
      <c r="D4044" t="s">
        <v>13</v>
      </c>
      <c r="E4044" s="1">
        <v>43180</v>
      </c>
      <c r="F4044">
        <v>2</v>
      </c>
      <c r="G4044">
        <v>7999.98</v>
      </c>
      <c r="H4044" t="s">
        <v>14</v>
      </c>
      <c r="I4044" t="s">
        <v>15</v>
      </c>
      <c r="J4044" t="s">
        <v>16</v>
      </c>
      <c r="K4044" t="s">
        <v>17</v>
      </c>
    </row>
    <row r="4045" spans="1:11" x14ac:dyDescent="0.25">
      <c r="A4045">
        <v>1609</v>
      </c>
      <c r="B4045" t="s">
        <v>1242</v>
      </c>
      <c r="C4045" t="s">
        <v>304</v>
      </c>
      <c r="D4045" t="s">
        <v>13</v>
      </c>
      <c r="E4045" s="1">
        <v>43335</v>
      </c>
      <c r="F4045">
        <v>1</v>
      </c>
      <c r="G4045">
        <v>349.99</v>
      </c>
      <c r="H4045" t="s">
        <v>250</v>
      </c>
      <c r="I4045" t="s">
        <v>57</v>
      </c>
      <c r="J4045" t="s">
        <v>16</v>
      </c>
      <c r="K4045" t="s">
        <v>17</v>
      </c>
    </row>
    <row r="4046" spans="1:11" x14ac:dyDescent="0.25">
      <c r="A4046">
        <v>629</v>
      </c>
      <c r="B4046" t="s">
        <v>589</v>
      </c>
      <c r="C4046" t="s">
        <v>590</v>
      </c>
      <c r="D4046" t="s">
        <v>43</v>
      </c>
      <c r="E4046" s="1">
        <v>42730</v>
      </c>
      <c r="F4046">
        <v>1</v>
      </c>
      <c r="G4046">
        <v>449</v>
      </c>
      <c r="H4046" t="s">
        <v>239</v>
      </c>
      <c r="I4046" t="s">
        <v>24</v>
      </c>
      <c r="J4046" t="s">
        <v>45</v>
      </c>
      <c r="K4046" t="s">
        <v>46</v>
      </c>
    </row>
    <row r="4047" spans="1:11" x14ac:dyDescent="0.25">
      <c r="A4047">
        <v>632</v>
      </c>
      <c r="B4047" t="s">
        <v>1420</v>
      </c>
      <c r="C4047" t="s">
        <v>159</v>
      </c>
      <c r="D4047" t="s">
        <v>13</v>
      </c>
      <c r="E4047" s="1">
        <v>42731</v>
      </c>
      <c r="F4047">
        <v>1</v>
      </c>
      <c r="G4047">
        <v>529.99</v>
      </c>
      <c r="H4047" t="s">
        <v>115</v>
      </c>
      <c r="I4047" t="s">
        <v>24</v>
      </c>
      <c r="J4047" t="s">
        <v>16</v>
      </c>
      <c r="K4047" t="s">
        <v>17</v>
      </c>
    </row>
    <row r="4048" spans="1:11" x14ac:dyDescent="0.25">
      <c r="A4048">
        <v>637</v>
      </c>
      <c r="B4048" t="s">
        <v>1905</v>
      </c>
      <c r="C4048" t="s">
        <v>999</v>
      </c>
      <c r="D4048" t="s">
        <v>13</v>
      </c>
      <c r="E4048" s="1">
        <v>42738</v>
      </c>
      <c r="F4048">
        <v>1</v>
      </c>
      <c r="G4048">
        <v>2999.99</v>
      </c>
      <c r="H4048" t="s">
        <v>72</v>
      </c>
      <c r="I4048" t="s">
        <v>53</v>
      </c>
      <c r="J4048" t="s">
        <v>16</v>
      </c>
      <c r="K4048" t="s">
        <v>28</v>
      </c>
    </row>
    <row r="4049" spans="1:11" x14ac:dyDescent="0.25">
      <c r="A4049">
        <v>686</v>
      </c>
      <c r="B4049" t="s">
        <v>1252</v>
      </c>
      <c r="C4049" t="s">
        <v>999</v>
      </c>
      <c r="D4049" t="s">
        <v>13</v>
      </c>
      <c r="E4049" s="1">
        <v>42767</v>
      </c>
      <c r="F4049">
        <v>2</v>
      </c>
      <c r="G4049">
        <v>379.98</v>
      </c>
      <c r="H4049" t="s">
        <v>565</v>
      </c>
      <c r="I4049" t="s">
        <v>57</v>
      </c>
      <c r="J4049" t="s">
        <v>16</v>
      </c>
      <c r="K4049" t="s">
        <v>17</v>
      </c>
    </row>
    <row r="4050" spans="1:11" x14ac:dyDescent="0.25">
      <c r="A4050">
        <v>844</v>
      </c>
      <c r="B4050" t="s">
        <v>1859</v>
      </c>
      <c r="C4050" t="s">
        <v>176</v>
      </c>
      <c r="D4050" t="s">
        <v>13</v>
      </c>
      <c r="E4050" s="1">
        <v>42841</v>
      </c>
      <c r="F4050">
        <v>1</v>
      </c>
      <c r="G4050">
        <v>549.99</v>
      </c>
      <c r="H4050" t="s">
        <v>90</v>
      </c>
      <c r="I4050" t="s">
        <v>24</v>
      </c>
      <c r="J4050" t="s">
        <v>16</v>
      </c>
      <c r="K4050" t="s">
        <v>28</v>
      </c>
    </row>
    <row r="4051" spans="1:11" x14ac:dyDescent="0.25">
      <c r="A4051">
        <v>922</v>
      </c>
      <c r="B4051" t="s">
        <v>1414</v>
      </c>
      <c r="C4051" t="s">
        <v>449</v>
      </c>
      <c r="D4051" t="s">
        <v>13</v>
      </c>
      <c r="E4051" s="1">
        <v>42886</v>
      </c>
      <c r="F4051">
        <v>1</v>
      </c>
      <c r="G4051">
        <v>749.99</v>
      </c>
      <c r="H4051" t="s">
        <v>433</v>
      </c>
      <c r="I4051" t="s">
        <v>24</v>
      </c>
      <c r="J4051" t="s">
        <v>16</v>
      </c>
      <c r="K4051" t="s">
        <v>28</v>
      </c>
    </row>
    <row r="4052" spans="1:11" x14ac:dyDescent="0.25">
      <c r="A4052">
        <v>11</v>
      </c>
      <c r="B4052" t="s">
        <v>1514</v>
      </c>
      <c r="C4052" t="s">
        <v>1002</v>
      </c>
      <c r="D4052" t="s">
        <v>13</v>
      </c>
      <c r="E4052" s="1">
        <v>42374</v>
      </c>
      <c r="F4052">
        <v>2</v>
      </c>
      <c r="G4052">
        <v>539.98</v>
      </c>
      <c r="H4052" t="s">
        <v>118</v>
      </c>
      <c r="I4052" t="s">
        <v>57</v>
      </c>
      <c r="J4052" t="s">
        <v>16</v>
      </c>
      <c r="K4052" t="s">
        <v>17</v>
      </c>
    </row>
    <row r="4053" spans="1:11" x14ac:dyDescent="0.25">
      <c r="A4053">
        <v>288</v>
      </c>
      <c r="B4053" t="s">
        <v>1531</v>
      </c>
      <c r="C4053" t="s">
        <v>693</v>
      </c>
      <c r="D4053" t="s">
        <v>13</v>
      </c>
      <c r="E4053" s="1">
        <v>42546</v>
      </c>
      <c r="F4053">
        <v>1</v>
      </c>
      <c r="G4053">
        <v>1549</v>
      </c>
      <c r="H4053" t="s">
        <v>236</v>
      </c>
      <c r="I4053" t="s">
        <v>136</v>
      </c>
      <c r="J4053" t="s">
        <v>16</v>
      </c>
      <c r="K4053" t="s">
        <v>28</v>
      </c>
    </row>
    <row r="4054" spans="1:11" x14ac:dyDescent="0.25">
      <c r="A4054">
        <v>340</v>
      </c>
      <c r="B4054" t="s">
        <v>1324</v>
      </c>
      <c r="C4054" t="s">
        <v>159</v>
      </c>
      <c r="D4054" t="s">
        <v>13</v>
      </c>
      <c r="E4054" s="1">
        <v>42580</v>
      </c>
      <c r="F4054">
        <v>2</v>
      </c>
      <c r="G4054">
        <v>539.98</v>
      </c>
      <c r="H4054" t="s">
        <v>27</v>
      </c>
      <c r="I4054" t="s">
        <v>24</v>
      </c>
      <c r="J4054" t="s">
        <v>16</v>
      </c>
      <c r="K4054" t="s">
        <v>17</v>
      </c>
    </row>
    <row r="4055" spans="1:11" x14ac:dyDescent="0.25">
      <c r="A4055">
        <v>521</v>
      </c>
      <c r="B4055" t="s">
        <v>1471</v>
      </c>
      <c r="C4055" t="s">
        <v>1425</v>
      </c>
      <c r="D4055" t="s">
        <v>13</v>
      </c>
      <c r="E4055" s="1">
        <v>42666</v>
      </c>
      <c r="F4055">
        <v>1</v>
      </c>
      <c r="G4055">
        <v>269.99</v>
      </c>
      <c r="H4055" t="s">
        <v>118</v>
      </c>
      <c r="I4055" t="s">
        <v>24</v>
      </c>
      <c r="J4055" t="s">
        <v>16</v>
      </c>
      <c r="K4055" t="s">
        <v>28</v>
      </c>
    </row>
    <row r="4056" spans="1:11" x14ac:dyDescent="0.25">
      <c r="A4056">
        <v>544</v>
      </c>
      <c r="B4056" t="s">
        <v>1487</v>
      </c>
      <c r="C4056" t="s">
        <v>742</v>
      </c>
      <c r="D4056" t="s">
        <v>13</v>
      </c>
      <c r="E4056" s="1">
        <v>42680</v>
      </c>
      <c r="F4056">
        <v>1</v>
      </c>
      <c r="G4056">
        <v>269.99</v>
      </c>
      <c r="H4056" t="s">
        <v>27</v>
      </c>
      <c r="I4056" t="s">
        <v>57</v>
      </c>
      <c r="J4056" t="s">
        <v>16</v>
      </c>
      <c r="K4056" t="s">
        <v>17</v>
      </c>
    </row>
    <row r="4057" spans="1:11" x14ac:dyDescent="0.25">
      <c r="A4057">
        <v>630</v>
      </c>
      <c r="B4057" t="s">
        <v>312</v>
      </c>
      <c r="C4057" t="s">
        <v>269</v>
      </c>
      <c r="D4057" t="s">
        <v>13</v>
      </c>
      <c r="E4057" s="1">
        <v>42730</v>
      </c>
      <c r="F4057">
        <v>2</v>
      </c>
      <c r="G4057">
        <v>539.98</v>
      </c>
      <c r="H4057" t="s">
        <v>27</v>
      </c>
      <c r="I4057" t="s">
        <v>57</v>
      </c>
      <c r="J4057" t="s">
        <v>16</v>
      </c>
      <c r="K4057" t="s">
        <v>28</v>
      </c>
    </row>
    <row r="4058" spans="1:11" x14ac:dyDescent="0.25">
      <c r="A4058">
        <v>1449</v>
      </c>
      <c r="B4058" t="s">
        <v>499</v>
      </c>
      <c r="C4058" t="s">
        <v>184</v>
      </c>
      <c r="D4058" t="s">
        <v>13</v>
      </c>
      <c r="E4058" s="1">
        <v>43177</v>
      </c>
      <c r="F4058">
        <v>1</v>
      </c>
      <c r="G4058">
        <v>2699.99</v>
      </c>
      <c r="H4058" t="s">
        <v>1052</v>
      </c>
      <c r="I4058" t="s">
        <v>83</v>
      </c>
      <c r="J4058" t="s">
        <v>16</v>
      </c>
      <c r="K4058" t="s">
        <v>17</v>
      </c>
    </row>
    <row r="4059" spans="1:11" x14ac:dyDescent="0.25">
      <c r="A4059">
        <v>1613</v>
      </c>
      <c r="B4059" t="s">
        <v>845</v>
      </c>
      <c r="C4059" t="s">
        <v>276</v>
      </c>
      <c r="D4059" t="s">
        <v>13</v>
      </c>
      <c r="E4059" s="1">
        <v>43422</v>
      </c>
      <c r="F4059">
        <v>2</v>
      </c>
      <c r="G4059">
        <v>639.98</v>
      </c>
      <c r="H4059" t="s">
        <v>1377</v>
      </c>
      <c r="I4059" t="s">
        <v>57</v>
      </c>
      <c r="J4059" t="s">
        <v>16</v>
      </c>
      <c r="K4059" t="s">
        <v>28</v>
      </c>
    </row>
    <row r="4060" spans="1:11" x14ac:dyDescent="0.25">
      <c r="A4060">
        <v>1018</v>
      </c>
      <c r="B4060" t="s">
        <v>1821</v>
      </c>
      <c r="C4060" t="s">
        <v>360</v>
      </c>
      <c r="D4060" t="s">
        <v>13</v>
      </c>
      <c r="E4060" s="1">
        <v>42938</v>
      </c>
      <c r="F4060">
        <v>2</v>
      </c>
      <c r="G4060">
        <v>699.98</v>
      </c>
      <c r="H4060" t="s">
        <v>811</v>
      </c>
      <c r="I4060" t="s">
        <v>57</v>
      </c>
      <c r="J4060" t="s">
        <v>16</v>
      </c>
      <c r="K4060" t="s">
        <v>28</v>
      </c>
    </row>
    <row r="4061" spans="1:11" x14ac:dyDescent="0.25">
      <c r="A4061">
        <v>1117</v>
      </c>
      <c r="B4061" t="s">
        <v>443</v>
      </c>
      <c r="C4061" t="s">
        <v>444</v>
      </c>
      <c r="D4061" t="s">
        <v>13</v>
      </c>
      <c r="E4061" s="1">
        <v>42986</v>
      </c>
      <c r="F4061">
        <v>2</v>
      </c>
      <c r="G4061">
        <v>759.98</v>
      </c>
      <c r="H4061" t="s">
        <v>1040</v>
      </c>
      <c r="I4061" t="s">
        <v>15</v>
      </c>
      <c r="J4061" t="s">
        <v>16</v>
      </c>
      <c r="K4061" t="s">
        <v>28</v>
      </c>
    </row>
    <row r="4062" spans="1:11" x14ac:dyDescent="0.25">
      <c r="A4062">
        <v>1154</v>
      </c>
      <c r="B4062" t="s">
        <v>1710</v>
      </c>
      <c r="C4062" t="s">
        <v>1089</v>
      </c>
      <c r="D4062" t="s">
        <v>13</v>
      </c>
      <c r="E4062" s="1">
        <v>43008</v>
      </c>
      <c r="F4062">
        <v>2</v>
      </c>
      <c r="G4062">
        <v>501.98</v>
      </c>
      <c r="H4062" t="s">
        <v>518</v>
      </c>
      <c r="I4062" t="s">
        <v>24</v>
      </c>
      <c r="J4062" t="s">
        <v>16</v>
      </c>
      <c r="K4062" t="s">
        <v>17</v>
      </c>
    </row>
    <row r="4063" spans="1:11" x14ac:dyDescent="0.25">
      <c r="A4063">
        <v>1308</v>
      </c>
      <c r="B4063" t="s">
        <v>579</v>
      </c>
      <c r="C4063" t="s">
        <v>128</v>
      </c>
      <c r="D4063" t="s">
        <v>13</v>
      </c>
      <c r="E4063" s="1">
        <v>43091</v>
      </c>
      <c r="F4063">
        <v>1</v>
      </c>
      <c r="G4063">
        <v>3199.99</v>
      </c>
      <c r="H4063" t="s">
        <v>340</v>
      </c>
      <c r="I4063" t="s">
        <v>83</v>
      </c>
      <c r="J4063" t="s">
        <v>16</v>
      </c>
      <c r="K4063" t="s">
        <v>17</v>
      </c>
    </row>
    <row r="4064" spans="1:11" x14ac:dyDescent="0.25">
      <c r="A4064">
        <v>1408</v>
      </c>
      <c r="B4064" t="s">
        <v>1293</v>
      </c>
      <c r="C4064" t="s">
        <v>835</v>
      </c>
      <c r="D4064" t="s">
        <v>13</v>
      </c>
      <c r="E4064" s="1">
        <v>43157</v>
      </c>
      <c r="F4064">
        <v>2</v>
      </c>
      <c r="G4064">
        <v>599.98</v>
      </c>
      <c r="H4064" t="s">
        <v>241</v>
      </c>
      <c r="I4064" t="s">
        <v>57</v>
      </c>
      <c r="J4064" t="s">
        <v>16</v>
      </c>
      <c r="K4064" t="s">
        <v>28</v>
      </c>
    </row>
    <row r="4065" spans="1:11" x14ac:dyDescent="0.25">
      <c r="A4065">
        <v>1443</v>
      </c>
      <c r="B4065" t="s">
        <v>1320</v>
      </c>
      <c r="C4065" t="s">
        <v>107</v>
      </c>
      <c r="D4065" t="s">
        <v>13</v>
      </c>
      <c r="E4065" s="1">
        <v>43175</v>
      </c>
      <c r="F4065">
        <v>1</v>
      </c>
      <c r="G4065">
        <v>1999.99</v>
      </c>
      <c r="H4065" t="s">
        <v>749</v>
      </c>
      <c r="I4065" t="s">
        <v>83</v>
      </c>
      <c r="J4065" t="s">
        <v>16</v>
      </c>
      <c r="K4065" t="s">
        <v>17</v>
      </c>
    </row>
    <row r="4066" spans="1:11" x14ac:dyDescent="0.25">
      <c r="A4066">
        <v>687</v>
      </c>
      <c r="B4066" t="s">
        <v>982</v>
      </c>
      <c r="C4066" t="s">
        <v>153</v>
      </c>
      <c r="D4066" t="s">
        <v>43</v>
      </c>
      <c r="E4066" s="1">
        <v>42768</v>
      </c>
      <c r="F4066">
        <v>2</v>
      </c>
      <c r="G4066">
        <v>2641.98</v>
      </c>
      <c r="H4066" t="s">
        <v>567</v>
      </c>
      <c r="I4066" t="s">
        <v>15</v>
      </c>
      <c r="J4066" t="s">
        <v>45</v>
      </c>
      <c r="K4066" t="s">
        <v>76</v>
      </c>
    </row>
    <row r="4067" spans="1:11" x14ac:dyDescent="0.25">
      <c r="A4067">
        <v>699</v>
      </c>
      <c r="B4067" t="s">
        <v>1362</v>
      </c>
      <c r="C4067" t="s">
        <v>489</v>
      </c>
      <c r="D4067" t="s">
        <v>35</v>
      </c>
      <c r="E4067" s="1">
        <v>42772</v>
      </c>
      <c r="F4067">
        <v>1</v>
      </c>
      <c r="G4067">
        <v>1499.99</v>
      </c>
      <c r="H4067" t="s">
        <v>286</v>
      </c>
      <c r="I4067" t="s">
        <v>83</v>
      </c>
      <c r="J4067" t="s">
        <v>37</v>
      </c>
      <c r="K4067" t="s">
        <v>84</v>
      </c>
    </row>
    <row r="4068" spans="1:11" x14ac:dyDescent="0.25">
      <c r="A4068">
        <v>835</v>
      </c>
      <c r="B4068" t="s">
        <v>503</v>
      </c>
      <c r="C4068" t="s">
        <v>504</v>
      </c>
      <c r="D4068" t="s">
        <v>43</v>
      </c>
      <c r="E4068" s="1">
        <v>42838</v>
      </c>
      <c r="F4068">
        <v>2</v>
      </c>
      <c r="G4068">
        <v>693.98</v>
      </c>
      <c r="H4068" t="s">
        <v>143</v>
      </c>
      <c r="I4068" t="s">
        <v>24</v>
      </c>
      <c r="J4068" t="s">
        <v>45</v>
      </c>
      <c r="K4068" t="s">
        <v>46</v>
      </c>
    </row>
    <row r="4069" spans="1:11" x14ac:dyDescent="0.25">
      <c r="A4069">
        <v>844</v>
      </c>
      <c r="B4069" t="s">
        <v>1859</v>
      </c>
      <c r="C4069" t="s">
        <v>176</v>
      </c>
      <c r="D4069" t="s">
        <v>13</v>
      </c>
      <c r="E4069" s="1">
        <v>42841</v>
      </c>
      <c r="F4069">
        <v>1</v>
      </c>
      <c r="G4069">
        <v>1499.99</v>
      </c>
      <c r="H4069" t="s">
        <v>286</v>
      </c>
      <c r="I4069" t="s">
        <v>83</v>
      </c>
      <c r="J4069" t="s">
        <v>16</v>
      </c>
      <c r="K4069" t="s">
        <v>28</v>
      </c>
    </row>
    <row r="4070" spans="1:11" x14ac:dyDescent="0.25">
      <c r="A4070">
        <v>884</v>
      </c>
      <c r="B4070" t="s">
        <v>232</v>
      </c>
      <c r="C4070" t="s">
        <v>233</v>
      </c>
      <c r="D4070" t="s">
        <v>13</v>
      </c>
      <c r="E4070" s="1">
        <v>42866</v>
      </c>
      <c r="F4070">
        <v>2</v>
      </c>
      <c r="G4070">
        <v>2819.98</v>
      </c>
      <c r="H4070" t="s">
        <v>367</v>
      </c>
      <c r="I4070" t="s">
        <v>15</v>
      </c>
      <c r="J4070" t="s">
        <v>16</v>
      </c>
      <c r="K4070" t="s">
        <v>17</v>
      </c>
    </row>
    <row r="4071" spans="1:11" x14ac:dyDescent="0.25">
      <c r="A4071">
        <v>905</v>
      </c>
      <c r="B4071" t="s">
        <v>1138</v>
      </c>
      <c r="C4071" t="s">
        <v>439</v>
      </c>
      <c r="D4071" t="s">
        <v>13</v>
      </c>
      <c r="E4071" s="1">
        <v>42878</v>
      </c>
      <c r="F4071">
        <v>1</v>
      </c>
      <c r="G4071">
        <v>599.99</v>
      </c>
      <c r="H4071" t="s">
        <v>425</v>
      </c>
      <c r="I4071" t="s">
        <v>24</v>
      </c>
      <c r="J4071" t="s">
        <v>16</v>
      </c>
      <c r="K4071" t="s">
        <v>28</v>
      </c>
    </row>
    <row r="4072" spans="1:11" x14ac:dyDescent="0.25">
      <c r="A4072">
        <v>85</v>
      </c>
      <c r="B4072" t="s">
        <v>21</v>
      </c>
      <c r="C4072" t="s">
        <v>22</v>
      </c>
      <c r="D4072" t="s">
        <v>13</v>
      </c>
      <c r="E4072" s="1">
        <v>42420</v>
      </c>
      <c r="F4072">
        <v>2</v>
      </c>
      <c r="G4072">
        <v>5799.98</v>
      </c>
      <c r="H4072" t="s">
        <v>36</v>
      </c>
      <c r="I4072" t="s">
        <v>15</v>
      </c>
      <c r="J4072" t="s">
        <v>16</v>
      </c>
      <c r="K4072" t="s">
        <v>17</v>
      </c>
    </row>
    <row r="4073" spans="1:11" x14ac:dyDescent="0.25">
      <c r="A4073">
        <v>713</v>
      </c>
      <c r="B4073" t="s">
        <v>882</v>
      </c>
      <c r="C4073" t="s">
        <v>462</v>
      </c>
      <c r="D4073" t="s">
        <v>35</v>
      </c>
      <c r="E4073" s="1">
        <v>42779</v>
      </c>
      <c r="F4073">
        <v>2</v>
      </c>
      <c r="G4073">
        <v>419.98</v>
      </c>
      <c r="H4073" t="s">
        <v>217</v>
      </c>
      <c r="I4073" t="s">
        <v>57</v>
      </c>
      <c r="J4073" t="s">
        <v>37</v>
      </c>
      <c r="K4073" t="s">
        <v>38</v>
      </c>
    </row>
    <row r="4074" spans="1:11" x14ac:dyDescent="0.25">
      <c r="A4074">
        <v>714</v>
      </c>
      <c r="B4074" t="s">
        <v>1906</v>
      </c>
      <c r="C4074" t="s">
        <v>594</v>
      </c>
      <c r="D4074" t="s">
        <v>13</v>
      </c>
      <c r="E4074" s="1">
        <v>42780</v>
      </c>
      <c r="F4074">
        <v>2</v>
      </c>
      <c r="G4074">
        <v>419.98</v>
      </c>
      <c r="H4074" t="s">
        <v>783</v>
      </c>
      <c r="I4074" t="s">
        <v>57</v>
      </c>
      <c r="J4074" t="s">
        <v>16</v>
      </c>
      <c r="K4074" t="s">
        <v>17</v>
      </c>
    </row>
    <row r="4075" spans="1:11" x14ac:dyDescent="0.25">
      <c r="A4075">
        <v>736</v>
      </c>
      <c r="B4075" t="s">
        <v>1793</v>
      </c>
      <c r="C4075" t="s">
        <v>559</v>
      </c>
      <c r="D4075" t="s">
        <v>13</v>
      </c>
      <c r="E4075" s="1">
        <v>42793</v>
      </c>
      <c r="F4075">
        <v>2</v>
      </c>
      <c r="G4075">
        <v>10999.98</v>
      </c>
      <c r="H4075" t="s">
        <v>294</v>
      </c>
      <c r="I4075" t="s">
        <v>83</v>
      </c>
      <c r="J4075" t="s">
        <v>16</v>
      </c>
      <c r="K4075" t="s">
        <v>17</v>
      </c>
    </row>
    <row r="4076" spans="1:11" x14ac:dyDescent="0.25">
      <c r="A4076">
        <v>781</v>
      </c>
      <c r="B4076" t="s">
        <v>948</v>
      </c>
      <c r="C4076" t="s">
        <v>328</v>
      </c>
      <c r="D4076" t="s">
        <v>13</v>
      </c>
      <c r="E4076" s="1">
        <v>42809</v>
      </c>
      <c r="F4076">
        <v>2</v>
      </c>
      <c r="G4076">
        <v>3999.98</v>
      </c>
      <c r="H4076" t="s">
        <v>749</v>
      </c>
      <c r="I4076" t="s">
        <v>83</v>
      </c>
      <c r="J4076" t="s">
        <v>16</v>
      </c>
      <c r="K4076" t="s">
        <v>28</v>
      </c>
    </row>
    <row r="4077" spans="1:11" x14ac:dyDescent="0.25">
      <c r="A4077">
        <v>808</v>
      </c>
      <c r="B4077" t="s">
        <v>1077</v>
      </c>
      <c r="C4077" t="s">
        <v>147</v>
      </c>
      <c r="D4077" t="s">
        <v>13</v>
      </c>
      <c r="E4077" s="1">
        <v>42825</v>
      </c>
      <c r="F4077">
        <v>2</v>
      </c>
      <c r="G4077">
        <v>898</v>
      </c>
      <c r="H4077" t="s">
        <v>239</v>
      </c>
      <c r="I4077" t="s">
        <v>24</v>
      </c>
      <c r="J4077" t="s">
        <v>16</v>
      </c>
      <c r="K4077" t="s">
        <v>28</v>
      </c>
    </row>
    <row r="4078" spans="1:11" x14ac:dyDescent="0.25">
      <c r="A4078">
        <v>1262</v>
      </c>
      <c r="B4078" t="s">
        <v>1039</v>
      </c>
      <c r="C4078" t="s">
        <v>131</v>
      </c>
      <c r="D4078" t="s">
        <v>13</v>
      </c>
      <c r="E4078" s="1">
        <v>43062</v>
      </c>
      <c r="F4078">
        <v>1</v>
      </c>
      <c r="G4078">
        <v>875.99</v>
      </c>
      <c r="H4078" t="s">
        <v>466</v>
      </c>
      <c r="I4078" t="s">
        <v>83</v>
      </c>
      <c r="J4078" t="s">
        <v>16</v>
      </c>
      <c r="K4078" t="s">
        <v>28</v>
      </c>
    </row>
    <row r="4079" spans="1:11" x14ac:dyDescent="0.25">
      <c r="A4079">
        <v>1318</v>
      </c>
      <c r="B4079" t="s">
        <v>291</v>
      </c>
      <c r="C4079" t="s">
        <v>181</v>
      </c>
      <c r="D4079" t="s">
        <v>13</v>
      </c>
      <c r="E4079" s="1">
        <v>43096</v>
      </c>
      <c r="F4079">
        <v>2</v>
      </c>
      <c r="G4079">
        <v>6999.98</v>
      </c>
      <c r="H4079" t="s">
        <v>531</v>
      </c>
      <c r="I4079" t="s">
        <v>136</v>
      </c>
      <c r="J4079" t="s">
        <v>16</v>
      </c>
      <c r="K4079" t="s">
        <v>28</v>
      </c>
    </row>
    <row r="4080" spans="1:11" x14ac:dyDescent="0.25">
      <c r="A4080">
        <v>1340</v>
      </c>
      <c r="B4080" t="s">
        <v>841</v>
      </c>
      <c r="C4080" t="s">
        <v>238</v>
      </c>
      <c r="D4080" t="s">
        <v>43</v>
      </c>
      <c r="E4080" s="1">
        <v>43112</v>
      </c>
      <c r="F4080">
        <v>2</v>
      </c>
      <c r="G4080">
        <v>419.98</v>
      </c>
      <c r="H4080" t="s">
        <v>783</v>
      </c>
      <c r="I4080" t="s">
        <v>57</v>
      </c>
      <c r="J4080" t="s">
        <v>45</v>
      </c>
      <c r="K4080" t="s">
        <v>76</v>
      </c>
    </row>
    <row r="4081" spans="1:11" x14ac:dyDescent="0.25">
      <c r="A4081">
        <v>1439</v>
      </c>
      <c r="B4081" t="s">
        <v>1009</v>
      </c>
      <c r="C4081" t="s">
        <v>572</v>
      </c>
      <c r="D4081" t="s">
        <v>13</v>
      </c>
      <c r="E4081" s="1">
        <v>43174</v>
      </c>
      <c r="F4081">
        <v>1</v>
      </c>
      <c r="G4081">
        <v>2299.9899999999998</v>
      </c>
      <c r="H4081" t="s">
        <v>290</v>
      </c>
      <c r="I4081" t="s">
        <v>15</v>
      </c>
      <c r="J4081" t="s">
        <v>16</v>
      </c>
      <c r="K4081" t="s">
        <v>17</v>
      </c>
    </row>
    <row r="4082" spans="1:11" x14ac:dyDescent="0.25">
      <c r="A4082">
        <v>1498</v>
      </c>
      <c r="B4082" t="s">
        <v>1328</v>
      </c>
      <c r="C4082" t="s">
        <v>557</v>
      </c>
      <c r="D4082" t="s">
        <v>43</v>
      </c>
      <c r="E4082" s="1">
        <v>43196</v>
      </c>
      <c r="F4082">
        <v>2</v>
      </c>
      <c r="G4082">
        <v>1599.98</v>
      </c>
      <c r="H4082" t="s">
        <v>477</v>
      </c>
      <c r="I4082" t="s">
        <v>24</v>
      </c>
      <c r="J4082" t="s">
        <v>45</v>
      </c>
      <c r="K4082" t="s">
        <v>46</v>
      </c>
    </row>
    <row r="4083" spans="1:11" x14ac:dyDescent="0.25">
      <c r="A4083">
        <v>1590</v>
      </c>
      <c r="B4083" t="s">
        <v>729</v>
      </c>
      <c r="C4083" t="s">
        <v>238</v>
      </c>
      <c r="D4083" t="s">
        <v>43</v>
      </c>
      <c r="E4083" s="1">
        <v>43217</v>
      </c>
      <c r="F4083">
        <v>1</v>
      </c>
      <c r="G4083">
        <v>599.99</v>
      </c>
      <c r="H4083" t="s">
        <v>665</v>
      </c>
      <c r="I4083" t="s">
        <v>24</v>
      </c>
      <c r="J4083" t="s">
        <v>45</v>
      </c>
      <c r="K4083" t="s">
        <v>76</v>
      </c>
    </row>
    <row r="4084" spans="1:11" x14ac:dyDescent="0.25">
      <c r="A4084">
        <v>927</v>
      </c>
      <c r="B4084" t="s">
        <v>1247</v>
      </c>
      <c r="C4084" t="s">
        <v>162</v>
      </c>
      <c r="D4084" t="s">
        <v>43</v>
      </c>
      <c r="E4084" s="1">
        <v>42889</v>
      </c>
      <c r="F4084">
        <v>2</v>
      </c>
      <c r="G4084">
        <v>879.98</v>
      </c>
      <c r="H4084" t="s">
        <v>881</v>
      </c>
      <c r="I4084" t="s">
        <v>24</v>
      </c>
      <c r="J4084" t="s">
        <v>45</v>
      </c>
      <c r="K4084" t="s">
        <v>46</v>
      </c>
    </row>
    <row r="4085" spans="1:11" x14ac:dyDescent="0.25">
      <c r="A4085">
        <v>1046</v>
      </c>
      <c r="B4085" t="s">
        <v>1059</v>
      </c>
      <c r="C4085" t="s">
        <v>145</v>
      </c>
      <c r="D4085" t="s">
        <v>35</v>
      </c>
      <c r="E4085" s="1">
        <v>42954</v>
      </c>
      <c r="F4085">
        <v>1</v>
      </c>
      <c r="G4085">
        <v>469.99</v>
      </c>
      <c r="H4085" t="s">
        <v>688</v>
      </c>
      <c r="I4085" t="s">
        <v>15</v>
      </c>
      <c r="J4085" t="s">
        <v>37</v>
      </c>
      <c r="K4085" t="s">
        <v>38</v>
      </c>
    </row>
    <row r="4086" spans="1:11" x14ac:dyDescent="0.25">
      <c r="A4086">
        <v>1157</v>
      </c>
      <c r="B4086" t="s">
        <v>41</v>
      </c>
      <c r="C4086" t="s">
        <v>42</v>
      </c>
      <c r="D4086" t="s">
        <v>43</v>
      </c>
      <c r="E4086" s="1">
        <v>43009</v>
      </c>
      <c r="F4086">
        <v>1</v>
      </c>
      <c r="G4086">
        <v>599.99</v>
      </c>
      <c r="H4086" t="s">
        <v>425</v>
      </c>
      <c r="I4086" t="s">
        <v>24</v>
      </c>
      <c r="J4086" t="s">
        <v>45</v>
      </c>
      <c r="K4086" t="s">
        <v>76</v>
      </c>
    </row>
    <row r="4087" spans="1:11" x14ac:dyDescent="0.25">
      <c r="A4087">
        <v>1162</v>
      </c>
      <c r="B4087" t="s">
        <v>1460</v>
      </c>
      <c r="C4087" t="s">
        <v>559</v>
      </c>
      <c r="D4087" t="s">
        <v>13</v>
      </c>
      <c r="E4087" s="1">
        <v>43009</v>
      </c>
      <c r="F4087">
        <v>2</v>
      </c>
      <c r="G4087">
        <v>1099.98</v>
      </c>
      <c r="H4087" t="s">
        <v>90</v>
      </c>
      <c r="I4087" t="s">
        <v>24</v>
      </c>
      <c r="J4087" t="s">
        <v>16</v>
      </c>
      <c r="K4087" t="s">
        <v>28</v>
      </c>
    </row>
    <row r="4088" spans="1:11" x14ac:dyDescent="0.25">
      <c r="A4088">
        <v>1168</v>
      </c>
      <c r="B4088" t="s">
        <v>505</v>
      </c>
      <c r="C4088" t="s">
        <v>259</v>
      </c>
      <c r="D4088" t="s">
        <v>13</v>
      </c>
      <c r="E4088" s="1">
        <v>43012</v>
      </c>
      <c r="F4088">
        <v>1</v>
      </c>
      <c r="G4088">
        <v>659.99</v>
      </c>
      <c r="H4088" t="s">
        <v>214</v>
      </c>
      <c r="I4088" t="s">
        <v>24</v>
      </c>
      <c r="J4088" t="s">
        <v>16</v>
      </c>
      <c r="K4088" t="s">
        <v>28</v>
      </c>
    </row>
    <row r="4089" spans="1:11" x14ac:dyDescent="0.25">
      <c r="A4089">
        <v>1240</v>
      </c>
      <c r="B4089" t="s">
        <v>1307</v>
      </c>
      <c r="C4089" t="s">
        <v>243</v>
      </c>
      <c r="D4089" t="s">
        <v>13</v>
      </c>
      <c r="E4089" s="1">
        <v>43049</v>
      </c>
      <c r="F4089">
        <v>2</v>
      </c>
      <c r="G4089">
        <v>599.98</v>
      </c>
      <c r="H4089" t="s">
        <v>241</v>
      </c>
      <c r="I4089" t="s">
        <v>57</v>
      </c>
      <c r="J4089" t="s">
        <v>16</v>
      </c>
      <c r="K4089" t="s">
        <v>17</v>
      </c>
    </row>
    <row r="4090" spans="1:11" x14ac:dyDescent="0.25">
      <c r="A4090">
        <v>90</v>
      </c>
      <c r="B4090" t="s">
        <v>1686</v>
      </c>
      <c r="C4090" t="s">
        <v>149</v>
      </c>
      <c r="D4090" t="s">
        <v>13</v>
      </c>
      <c r="E4090" s="1">
        <v>42423</v>
      </c>
      <c r="F4090">
        <v>1</v>
      </c>
      <c r="G4090">
        <v>469.99</v>
      </c>
      <c r="H4090" t="s">
        <v>20</v>
      </c>
      <c r="I4090" t="s">
        <v>15</v>
      </c>
      <c r="J4090" t="s">
        <v>16</v>
      </c>
      <c r="K4090" t="s">
        <v>17</v>
      </c>
    </row>
    <row r="4091" spans="1:11" x14ac:dyDescent="0.25">
      <c r="A4091">
        <v>231</v>
      </c>
      <c r="B4091" t="s">
        <v>1081</v>
      </c>
      <c r="C4091" t="s">
        <v>559</v>
      </c>
      <c r="D4091" t="s">
        <v>13</v>
      </c>
      <c r="E4091" s="1">
        <v>42509</v>
      </c>
      <c r="F4091">
        <v>2</v>
      </c>
      <c r="G4091">
        <v>2641.98</v>
      </c>
      <c r="H4091" t="s">
        <v>567</v>
      </c>
      <c r="I4091" t="s">
        <v>15</v>
      </c>
      <c r="J4091" t="s">
        <v>16</v>
      </c>
      <c r="K4091" t="s">
        <v>28</v>
      </c>
    </row>
    <row r="4092" spans="1:11" x14ac:dyDescent="0.25">
      <c r="A4092">
        <v>237</v>
      </c>
      <c r="B4092" t="s">
        <v>428</v>
      </c>
      <c r="C4092" t="s">
        <v>429</v>
      </c>
      <c r="D4092" t="s">
        <v>13</v>
      </c>
      <c r="E4092" s="1">
        <v>42515</v>
      </c>
      <c r="F4092">
        <v>2</v>
      </c>
      <c r="G4092">
        <v>1199.98</v>
      </c>
      <c r="H4092" t="s">
        <v>425</v>
      </c>
      <c r="I4092" t="s">
        <v>24</v>
      </c>
      <c r="J4092" t="s">
        <v>16</v>
      </c>
      <c r="K4092" t="s">
        <v>17</v>
      </c>
    </row>
    <row r="4093" spans="1:11" x14ac:dyDescent="0.25">
      <c r="A4093">
        <v>328</v>
      </c>
      <c r="B4093" t="s">
        <v>1907</v>
      </c>
      <c r="C4093" t="s">
        <v>697</v>
      </c>
      <c r="D4093" t="s">
        <v>13</v>
      </c>
      <c r="E4093" s="1">
        <v>42574</v>
      </c>
      <c r="F4093">
        <v>2</v>
      </c>
      <c r="G4093">
        <v>939.98</v>
      </c>
      <c r="H4093" t="s">
        <v>20</v>
      </c>
      <c r="I4093" t="s">
        <v>15</v>
      </c>
      <c r="J4093" t="s">
        <v>16</v>
      </c>
      <c r="K4093" t="s">
        <v>28</v>
      </c>
    </row>
    <row r="4094" spans="1:11" x14ac:dyDescent="0.25">
      <c r="A4094">
        <v>335</v>
      </c>
      <c r="B4094" t="s">
        <v>1208</v>
      </c>
      <c r="C4094" t="s">
        <v>301</v>
      </c>
      <c r="D4094" t="s">
        <v>13</v>
      </c>
      <c r="E4094" s="1">
        <v>42576</v>
      </c>
      <c r="F4094">
        <v>1</v>
      </c>
      <c r="G4094">
        <v>269.99</v>
      </c>
      <c r="H4094" t="s">
        <v>27</v>
      </c>
      <c r="I4094" t="s">
        <v>57</v>
      </c>
      <c r="J4094" t="s">
        <v>16</v>
      </c>
      <c r="K4094" t="s">
        <v>28</v>
      </c>
    </row>
    <row r="4095" spans="1:11" x14ac:dyDescent="0.25">
      <c r="A4095">
        <v>394</v>
      </c>
      <c r="B4095" t="s">
        <v>495</v>
      </c>
      <c r="C4095" t="s">
        <v>65</v>
      </c>
      <c r="D4095" t="s">
        <v>43</v>
      </c>
      <c r="E4095" s="1">
        <v>42608</v>
      </c>
      <c r="F4095">
        <v>1</v>
      </c>
      <c r="G4095">
        <v>599.99</v>
      </c>
      <c r="H4095" t="s">
        <v>31</v>
      </c>
      <c r="I4095" t="s">
        <v>24</v>
      </c>
      <c r="J4095" t="s">
        <v>45</v>
      </c>
      <c r="K4095" t="s">
        <v>76</v>
      </c>
    </row>
    <row r="4096" spans="1:11" x14ac:dyDescent="0.25">
      <c r="A4096">
        <v>1347</v>
      </c>
      <c r="B4096" t="s">
        <v>942</v>
      </c>
      <c r="C4096" t="s">
        <v>96</v>
      </c>
      <c r="D4096" t="s">
        <v>43</v>
      </c>
      <c r="E4096" s="1">
        <v>43115</v>
      </c>
      <c r="F4096">
        <v>2</v>
      </c>
      <c r="G4096">
        <v>10599.98</v>
      </c>
      <c r="H4096" t="s">
        <v>492</v>
      </c>
      <c r="I4096" t="s">
        <v>15</v>
      </c>
      <c r="J4096" t="s">
        <v>45</v>
      </c>
      <c r="K4096" t="s">
        <v>46</v>
      </c>
    </row>
    <row r="4097" spans="1:11" x14ac:dyDescent="0.25">
      <c r="A4097">
        <v>1425</v>
      </c>
      <c r="B4097" t="s">
        <v>991</v>
      </c>
      <c r="C4097" t="s">
        <v>55</v>
      </c>
      <c r="D4097" t="s">
        <v>13</v>
      </c>
      <c r="E4097" s="1">
        <v>43166</v>
      </c>
      <c r="F4097">
        <v>2</v>
      </c>
      <c r="G4097">
        <v>3599.98</v>
      </c>
      <c r="H4097" t="s">
        <v>316</v>
      </c>
      <c r="I4097" t="s">
        <v>83</v>
      </c>
      <c r="J4097" t="s">
        <v>16</v>
      </c>
      <c r="K4097" t="s">
        <v>28</v>
      </c>
    </row>
    <row r="4098" spans="1:11" x14ac:dyDescent="0.25">
      <c r="A4098">
        <v>1440</v>
      </c>
      <c r="B4098" t="s">
        <v>378</v>
      </c>
      <c r="C4098" t="s">
        <v>379</v>
      </c>
      <c r="D4098" t="s">
        <v>35</v>
      </c>
      <c r="E4098" s="1">
        <v>43174</v>
      </c>
      <c r="F4098">
        <v>1</v>
      </c>
      <c r="G4098">
        <v>4499.99</v>
      </c>
      <c r="H4098" t="s">
        <v>1751</v>
      </c>
      <c r="I4098" t="s">
        <v>53</v>
      </c>
      <c r="J4098" t="s">
        <v>37</v>
      </c>
      <c r="K4098" t="s">
        <v>38</v>
      </c>
    </row>
    <row r="4099" spans="1:11" x14ac:dyDescent="0.25">
      <c r="A4099">
        <v>1571</v>
      </c>
      <c r="B4099" t="s">
        <v>1572</v>
      </c>
      <c r="C4099" t="s">
        <v>318</v>
      </c>
      <c r="D4099" t="s">
        <v>13</v>
      </c>
      <c r="E4099" s="1">
        <v>43212</v>
      </c>
      <c r="F4099">
        <v>2</v>
      </c>
      <c r="G4099">
        <v>1199.98</v>
      </c>
      <c r="H4099" t="s">
        <v>425</v>
      </c>
      <c r="I4099" t="s">
        <v>24</v>
      </c>
      <c r="J4099" t="s">
        <v>16</v>
      </c>
      <c r="K4099" t="s">
        <v>17</v>
      </c>
    </row>
    <row r="4100" spans="1:11" x14ac:dyDescent="0.25">
      <c r="A4100">
        <v>1101</v>
      </c>
      <c r="B4100" t="s">
        <v>1895</v>
      </c>
      <c r="C4100" t="s">
        <v>164</v>
      </c>
      <c r="D4100" t="s">
        <v>13</v>
      </c>
      <c r="E4100" s="1">
        <v>42976</v>
      </c>
      <c r="F4100">
        <v>1</v>
      </c>
      <c r="G4100">
        <v>533.99</v>
      </c>
      <c r="H4100" t="s">
        <v>272</v>
      </c>
      <c r="I4100" t="s">
        <v>32</v>
      </c>
      <c r="J4100" t="s">
        <v>16</v>
      </c>
      <c r="K4100" t="s">
        <v>17</v>
      </c>
    </row>
    <row r="4101" spans="1:11" x14ac:dyDescent="0.25">
      <c r="A4101">
        <v>1118</v>
      </c>
      <c r="B4101" t="s">
        <v>119</v>
      </c>
      <c r="C4101" t="s">
        <v>120</v>
      </c>
      <c r="D4101" t="s">
        <v>13</v>
      </c>
      <c r="E4101" s="1">
        <v>42986</v>
      </c>
      <c r="F4101">
        <v>1</v>
      </c>
      <c r="G4101">
        <v>5999.99</v>
      </c>
      <c r="H4101" t="s">
        <v>82</v>
      </c>
      <c r="I4101" t="s">
        <v>83</v>
      </c>
      <c r="J4101" t="s">
        <v>16</v>
      </c>
      <c r="K4101" t="s">
        <v>28</v>
      </c>
    </row>
    <row r="4102" spans="1:11" x14ac:dyDescent="0.25">
      <c r="A4102">
        <v>1148</v>
      </c>
      <c r="B4102" t="s">
        <v>1390</v>
      </c>
      <c r="C4102" t="s">
        <v>62</v>
      </c>
      <c r="D4102" t="s">
        <v>13</v>
      </c>
      <c r="E4102" s="1">
        <v>43003</v>
      </c>
      <c r="F4102">
        <v>2</v>
      </c>
      <c r="G4102">
        <v>1599.98</v>
      </c>
      <c r="H4102" t="s">
        <v>704</v>
      </c>
      <c r="I4102" t="s">
        <v>24</v>
      </c>
      <c r="J4102" t="s">
        <v>16</v>
      </c>
      <c r="K4102" t="s">
        <v>17</v>
      </c>
    </row>
    <row r="4103" spans="1:11" x14ac:dyDescent="0.25">
      <c r="A4103">
        <v>1224</v>
      </c>
      <c r="B4103" t="s">
        <v>912</v>
      </c>
      <c r="C4103" t="s">
        <v>191</v>
      </c>
      <c r="D4103" t="s">
        <v>13</v>
      </c>
      <c r="E4103" s="1">
        <v>43042</v>
      </c>
      <c r="F4103">
        <v>1</v>
      </c>
      <c r="G4103">
        <v>3499.99</v>
      </c>
      <c r="H4103" t="s">
        <v>531</v>
      </c>
      <c r="I4103" t="s">
        <v>136</v>
      </c>
      <c r="J4103" t="s">
        <v>16</v>
      </c>
      <c r="K4103" t="s">
        <v>28</v>
      </c>
    </row>
    <row r="4104" spans="1:11" x14ac:dyDescent="0.25">
      <c r="A4104">
        <v>1237</v>
      </c>
      <c r="B4104" t="s">
        <v>1026</v>
      </c>
      <c r="C4104" t="s">
        <v>96</v>
      </c>
      <c r="D4104" t="s">
        <v>43</v>
      </c>
      <c r="E4104" s="1">
        <v>43048</v>
      </c>
      <c r="F4104">
        <v>2</v>
      </c>
      <c r="G4104">
        <v>379.98</v>
      </c>
      <c r="H4104" t="s">
        <v>714</v>
      </c>
      <c r="I4104" t="s">
        <v>57</v>
      </c>
      <c r="J4104" t="s">
        <v>45</v>
      </c>
      <c r="K4104" t="s">
        <v>46</v>
      </c>
    </row>
    <row r="4105" spans="1:11" x14ac:dyDescent="0.25">
      <c r="A4105">
        <v>1282</v>
      </c>
      <c r="B4105" t="s">
        <v>1637</v>
      </c>
      <c r="C4105" t="s">
        <v>222</v>
      </c>
      <c r="D4105" t="s">
        <v>13</v>
      </c>
      <c r="E4105" s="1">
        <v>43072</v>
      </c>
      <c r="F4105">
        <v>1</v>
      </c>
      <c r="G4105">
        <v>470.99</v>
      </c>
      <c r="H4105" t="s">
        <v>779</v>
      </c>
      <c r="I4105" t="s">
        <v>32</v>
      </c>
      <c r="J4105" t="s">
        <v>16</v>
      </c>
      <c r="K4105" t="s">
        <v>28</v>
      </c>
    </row>
    <row r="4106" spans="1:11" x14ac:dyDescent="0.25">
      <c r="A4106">
        <v>431</v>
      </c>
      <c r="B4106" t="s">
        <v>945</v>
      </c>
      <c r="C4106" t="s">
        <v>22</v>
      </c>
      <c r="D4106" t="s">
        <v>13</v>
      </c>
      <c r="E4106" s="1">
        <v>42624</v>
      </c>
      <c r="F4106">
        <v>1</v>
      </c>
      <c r="G4106">
        <v>469.99</v>
      </c>
      <c r="H4106" t="s">
        <v>20</v>
      </c>
      <c r="I4106" t="s">
        <v>15</v>
      </c>
      <c r="J4106" t="s">
        <v>16</v>
      </c>
      <c r="K4106" t="s">
        <v>28</v>
      </c>
    </row>
    <row r="4107" spans="1:11" x14ac:dyDescent="0.25">
      <c r="A4107">
        <v>523</v>
      </c>
      <c r="B4107" t="s">
        <v>1321</v>
      </c>
      <c r="C4107" t="s">
        <v>509</v>
      </c>
      <c r="D4107" t="s">
        <v>13</v>
      </c>
      <c r="E4107" s="1">
        <v>42667</v>
      </c>
      <c r="F4107">
        <v>2</v>
      </c>
      <c r="G4107">
        <v>2641.98</v>
      </c>
      <c r="H4107" t="s">
        <v>567</v>
      </c>
      <c r="I4107" t="s">
        <v>15</v>
      </c>
      <c r="J4107" t="s">
        <v>16</v>
      </c>
      <c r="K4107" t="s">
        <v>28</v>
      </c>
    </row>
    <row r="4108" spans="1:11" x14ac:dyDescent="0.25">
      <c r="A4108">
        <v>554</v>
      </c>
      <c r="B4108" t="s">
        <v>467</v>
      </c>
      <c r="C4108" t="s">
        <v>468</v>
      </c>
      <c r="D4108" t="s">
        <v>43</v>
      </c>
      <c r="E4108" s="1">
        <v>42687</v>
      </c>
      <c r="F4108">
        <v>2</v>
      </c>
      <c r="G4108">
        <v>1999.98</v>
      </c>
      <c r="H4108" t="s">
        <v>324</v>
      </c>
      <c r="I4108" t="s">
        <v>15</v>
      </c>
      <c r="J4108" t="s">
        <v>45</v>
      </c>
      <c r="K4108" t="s">
        <v>76</v>
      </c>
    </row>
    <row r="4109" spans="1:11" x14ac:dyDescent="0.25">
      <c r="A4109">
        <v>559</v>
      </c>
      <c r="B4109" t="s">
        <v>1592</v>
      </c>
      <c r="C4109" t="s">
        <v>264</v>
      </c>
      <c r="D4109" t="s">
        <v>43</v>
      </c>
      <c r="E4109" s="1">
        <v>42690</v>
      </c>
      <c r="F4109">
        <v>2</v>
      </c>
      <c r="G4109">
        <v>7999.98</v>
      </c>
      <c r="H4109" t="s">
        <v>14</v>
      </c>
      <c r="I4109" t="s">
        <v>15</v>
      </c>
      <c r="J4109" t="s">
        <v>45</v>
      </c>
      <c r="K4109" t="s">
        <v>46</v>
      </c>
    </row>
    <row r="4110" spans="1:11" x14ac:dyDescent="0.25">
      <c r="A4110">
        <v>594</v>
      </c>
      <c r="B4110" t="s">
        <v>1900</v>
      </c>
      <c r="C4110" t="s">
        <v>210</v>
      </c>
      <c r="D4110" t="s">
        <v>35</v>
      </c>
      <c r="E4110" s="1">
        <v>42711</v>
      </c>
      <c r="F4110">
        <v>1</v>
      </c>
      <c r="G4110">
        <v>599.99</v>
      </c>
      <c r="H4110" t="s">
        <v>31</v>
      </c>
      <c r="I4110" t="s">
        <v>32</v>
      </c>
      <c r="J4110" t="s">
        <v>37</v>
      </c>
      <c r="K4110" t="s">
        <v>38</v>
      </c>
    </row>
    <row r="4111" spans="1:11" x14ac:dyDescent="0.25">
      <c r="A4111">
        <v>1024</v>
      </c>
      <c r="B4111" t="s">
        <v>772</v>
      </c>
      <c r="C4111" t="s">
        <v>604</v>
      </c>
      <c r="D4111" t="s">
        <v>13</v>
      </c>
      <c r="E4111" s="1">
        <v>42939</v>
      </c>
      <c r="F4111">
        <v>2</v>
      </c>
      <c r="G4111">
        <v>979.98</v>
      </c>
      <c r="H4111" t="s">
        <v>174</v>
      </c>
      <c r="I4111" t="s">
        <v>57</v>
      </c>
      <c r="J4111" t="s">
        <v>16</v>
      </c>
      <c r="K4111" t="s">
        <v>17</v>
      </c>
    </row>
    <row r="4112" spans="1:11" x14ac:dyDescent="0.25">
      <c r="A4112">
        <v>36</v>
      </c>
      <c r="B4112" t="s">
        <v>800</v>
      </c>
      <c r="C4112" t="s">
        <v>191</v>
      </c>
      <c r="D4112" t="s">
        <v>13</v>
      </c>
      <c r="E4112" s="1">
        <v>42392</v>
      </c>
      <c r="F4112">
        <v>1</v>
      </c>
      <c r="G4112">
        <v>1320.99</v>
      </c>
      <c r="H4112" t="s">
        <v>567</v>
      </c>
      <c r="I4112" t="s">
        <v>15</v>
      </c>
      <c r="J4112" t="s">
        <v>16</v>
      </c>
      <c r="K4112" t="s">
        <v>28</v>
      </c>
    </row>
    <row r="4113" spans="1:11" x14ac:dyDescent="0.25">
      <c r="A4113">
        <v>243</v>
      </c>
      <c r="B4113" t="s">
        <v>1497</v>
      </c>
      <c r="C4113" t="s">
        <v>366</v>
      </c>
      <c r="D4113" t="s">
        <v>35</v>
      </c>
      <c r="E4113" s="1">
        <v>42517</v>
      </c>
      <c r="F4113">
        <v>2</v>
      </c>
      <c r="G4113">
        <v>898</v>
      </c>
      <c r="H4113" t="s">
        <v>239</v>
      </c>
      <c r="I4113" t="s">
        <v>24</v>
      </c>
      <c r="J4113" t="s">
        <v>37</v>
      </c>
      <c r="K4113" t="s">
        <v>38</v>
      </c>
    </row>
    <row r="4114" spans="1:11" x14ac:dyDescent="0.25">
      <c r="A4114">
        <v>247</v>
      </c>
      <c r="B4114" t="s">
        <v>1908</v>
      </c>
      <c r="C4114" t="s">
        <v>247</v>
      </c>
      <c r="D4114" t="s">
        <v>43</v>
      </c>
      <c r="E4114" s="1">
        <v>42520</v>
      </c>
      <c r="F4114">
        <v>1</v>
      </c>
      <c r="G4114">
        <v>999.99</v>
      </c>
      <c r="H4114" t="s">
        <v>324</v>
      </c>
      <c r="I4114" t="s">
        <v>15</v>
      </c>
      <c r="J4114" t="s">
        <v>45</v>
      </c>
      <c r="K4114" t="s">
        <v>76</v>
      </c>
    </row>
    <row r="4115" spans="1:11" x14ac:dyDescent="0.25">
      <c r="A4115">
        <v>321</v>
      </c>
      <c r="B4115" t="s">
        <v>190</v>
      </c>
      <c r="C4115" t="s">
        <v>191</v>
      </c>
      <c r="D4115" t="s">
        <v>13</v>
      </c>
      <c r="E4115" s="1">
        <v>42570</v>
      </c>
      <c r="F4115">
        <v>2</v>
      </c>
      <c r="G4115">
        <v>1099.98</v>
      </c>
      <c r="H4115" t="s">
        <v>90</v>
      </c>
      <c r="I4115" t="s">
        <v>24</v>
      </c>
      <c r="J4115" t="s">
        <v>16</v>
      </c>
      <c r="K4115" t="s">
        <v>28</v>
      </c>
    </row>
    <row r="4116" spans="1:11" x14ac:dyDescent="0.25">
      <c r="A4116">
        <v>524</v>
      </c>
      <c r="B4116" t="s">
        <v>246</v>
      </c>
      <c r="C4116" t="s">
        <v>247</v>
      </c>
      <c r="D4116" t="s">
        <v>43</v>
      </c>
      <c r="E4116" s="1">
        <v>42668</v>
      </c>
      <c r="F4116">
        <v>1</v>
      </c>
      <c r="G4116">
        <v>599.99</v>
      </c>
      <c r="H4116" t="s">
        <v>31</v>
      </c>
      <c r="I4116" t="s">
        <v>32</v>
      </c>
      <c r="J4116" t="s">
        <v>45</v>
      </c>
      <c r="K4116" t="s">
        <v>46</v>
      </c>
    </row>
    <row r="4117" spans="1:11" x14ac:dyDescent="0.25">
      <c r="A4117">
        <v>760</v>
      </c>
      <c r="B4117" t="s">
        <v>97</v>
      </c>
      <c r="C4117" t="s">
        <v>98</v>
      </c>
      <c r="D4117" t="s">
        <v>13</v>
      </c>
      <c r="E4117" s="1">
        <v>42801</v>
      </c>
      <c r="F4117">
        <v>2</v>
      </c>
      <c r="G4117">
        <v>539.98</v>
      </c>
      <c r="H4117" t="s">
        <v>27</v>
      </c>
      <c r="I4117" t="s">
        <v>57</v>
      </c>
      <c r="J4117" t="s">
        <v>16</v>
      </c>
      <c r="K4117" t="s">
        <v>28</v>
      </c>
    </row>
    <row r="4118" spans="1:11" x14ac:dyDescent="0.25">
      <c r="A4118">
        <v>1193</v>
      </c>
      <c r="B4118" t="s">
        <v>1799</v>
      </c>
      <c r="C4118" t="s">
        <v>86</v>
      </c>
      <c r="D4118" t="s">
        <v>13</v>
      </c>
      <c r="E4118" s="1">
        <v>43025</v>
      </c>
      <c r="F4118">
        <v>1</v>
      </c>
      <c r="G4118">
        <v>999.99</v>
      </c>
      <c r="H4118" t="s">
        <v>820</v>
      </c>
      <c r="I4118" t="s">
        <v>15</v>
      </c>
      <c r="J4118" t="s">
        <v>16</v>
      </c>
      <c r="K4118" t="s">
        <v>17</v>
      </c>
    </row>
    <row r="4119" spans="1:11" x14ac:dyDescent="0.25">
      <c r="A4119">
        <v>1384</v>
      </c>
      <c r="B4119" t="s">
        <v>681</v>
      </c>
      <c r="C4119" t="s">
        <v>98</v>
      </c>
      <c r="D4119" t="s">
        <v>13</v>
      </c>
      <c r="E4119" s="1">
        <v>43139</v>
      </c>
      <c r="F4119">
        <v>1</v>
      </c>
      <c r="G4119">
        <v>469.99</v>
      </c>
      <c r="H4119" t="s">
        <v>688</v>
      </c>
      <c r="I4119" t="s">
        <v>15</v>
      </c>
      <c r="J4119" t="s">
        <v>16</v>
      </c>
      <c r="K4119" t="s">
        <v>17</v>
      </c>
    </row>
    <row r="4120" spans="1:11" x14ac:dyDescent="0.25">
      <c r="A4120">
        <v>1446</v>
      </c>
      <c r="B4120" t="s">
        <v>1010</v>
      </c>
      <c r="C4120" t="s">
        <v>457</v>
      </c>
      <c r="D4120" t="s">
        <v>13</v>
      </c>
      <c r="E4120" s="1">
        <v>43176</v>
      </c>
      <c r="F4120">
        <v>2</v>
      </c>
      <c r="G4120">
        <v>1799.98</v>
      </c>
      <c r="H4120" t="s">
        <v>507</v>
      </c>
      <c r="I4120" t="s">
        <v>24</v>
      </c>
      <c r="J4120" t="s">
        <v>16</v>
      </c>
      <c r="K4120" t="s">
        <v>28</v>
      </c>
    </row>
    <row r="4121" spans="1:11" x14ac:dyDescent="0.25">
      <c r="A4121">
        <v>1458</v>
      </c>
      <c r="B4121" t="s">
        <v>1061</v>
      </c>
      <c r="C4121" t="s">
        <v>157</v>
      </c>
      <c r="D4121" t="s">
        <v>35</v>
      </c>
      <c r="E4121" s="1">
        <v>43179</v>
      </c>
      <c r="F4121">
        <v>2</v>
      </c>
      <c r="G4121">
        <v>639.98</v>
      </c>
      <c r="H4121" t="s">
        <v>329</v>
      </c>
      <c r="I4121" t="s">
        <v>57</v>
      </c>
      <c r="J4121" t="s">
        <v>37</v>
      </c>
      <c r="K4121" t="s">
        <v>38</v>
      </c>
    </row>
    <row r="4122" spans="1:11" x14ac:dyDescent="0.25">
      <c r="A4122">
        <v>855</v>
      </c>
      <c r="B4122" t="s">
        <v>626</v>
      </c>
      <c r="C4122" t="s">
        <v>627</v>
      </c>
      <c r="D4122" t="s">
        <v>13</v>
      </c>
      <c r="E4122" s="1">
        <v>42847</v>
      </c>
      <c r="F4122">
        <v>1</v>
      </c>
      <c r="G4122">
        <v>209.99</v>
      </c>
      <c r="H4122" t="s">
        <v>650</v>
      </c>
      <c r="I4122" t="s">
        <v>57</v>
      </c>
      <c r="J4122" t="s">
        <v>16</v>
      </c>
      <c r="K4122" t="s">
        <v>28</v>
      </c>
    </row>
    <row r="4123" spans="1:11" x14ac:dyDescent="0.25">
      <c r="A4123">
        <v>861</v>
      </c>
      <c r="B4123" t="s">
        <v>1909</v>
      </c>
      <c r="C4123" t="s">
        <v>400</v>
      </c>
      <c r="D4123" t="s">
        <v>13</v>
      </c>
      <c r="E4123" s="1">
        <v>42852</v>
      </c>
      <c r="F4123">
        <v>2</v>
      </c>
      <c r="G4123">
        <v>539.98</v>
      </c>
      <c r="H4123" t="s">
        <v>118</v>
      </c>
      <c r="I4123" t="s">
        <v>24</v>
      </c>
      <c r="J4123" t="s">
        <v>16</v>
      </c>
      <c r="K4123" t="s">
        <v>17</v>
      </c>
    </row>
    <row r="4124" spans="1:11" x14ac:dyDescent="0.25">
      <c r="A4124">
        <v>898</v>
      </c>
      <c r="B4124" t="s">
        <v>1797</v>
      </c>
      <c r="C4124" t="s">
        <v>354</v>
      </c>
      <c r="D4124" t="s">
        <v>13</v>
      </c>
      <c r="E4124" s="1">
        <v>42875</v>
      </c>
      <c r="F4124">
        <v>2</v>
      </c>
      <c r="G4124">
        <v>1739.98</v>
      </c>
      <c r="H4124" t="s">
        <v>104</v>
      </c>
      <c r="I4124" t="s">
        <v>15</v>
      </c>
      <c r="J4124" t="s">
        <v>16</v>
      </c>
      <c r="K4124" t="s">
        <v>28</v>
      </c>
    </row>
    <row r="4125" spans="1:11" x14ac:dyDescent="0.25">
      <c r="A4125">
        <v>946</v>
      </c>
      <c r="B4125" t="s">
        <v>1098</v>
      </c>
      <c r="C4125" t="s">
        <v>155</v>
      </c>
      <c r="D4125" t="s">
        <v>13</v>
      </c>
      <c r="E4125" s="1">
        <v>42900</v>
      </c>
      <c r="F4125">
        <v>2</v>
      </c>
      <c r="G4125">
        <v>10999.98</v>
      </c>
      <c r="H4125" t="s">
        <v>294</v>
      </c>
      <c r="I4125" t="s">
        <v>83</v>
      </c>
      <c r="J4125" t="s">
        <v>16</v>
      </c>
      <c r="K4125" t="s">
        <v>28</v>
      </c>
    </row>
    <row r="4126" spans="1:11" x14ac:dyDescent="0.25">
      <c r="A4126">
        <v>1078</v>
      </c>
      <c r="B4126" t="s">
        <v>732</v>
      </c>
      <c r="C4126" t="s">
        <v>617</v>
      </c>
      <c r="D4126" t="s">
        <v>13</v>
      </c>
      <c r="E4126" s="1">
        <v>42966</v>
      </c>
      <c r="F4126">
        <v>2</v>
      </c>
      <c r="G4126">
        <v>599.98</v>
      </c>
      <c r="H4126" t="s">
        <v>279</v>
      </c>
      <c r="I4126" t="s">
        <v>24</v>
      </c>
      <c r="J4126" t="s">
        <v>16</v>
      </c>
      <c r="K4126" t="s">
        <v>28</v>
      </c>
    </row>
    <row r="4127" spans="1:11" x14ac:dyDescent="0.25">
      <c r="A4127">
        <v>1141</v>
      </c>
      <c r="B4127" t="s">
        <v>1910</v>
      </c>
      <c r="C4127" t="s">
        <v>101</v>
      </c>
      <c r="D4127" t="s">
        <v>43</v>
      </c>
      <c r="E4127" s="1">
        <v>43000</v>
      </c>
      <c r="F4127">
        <v>1</v>
      </c>
      <c r="G4127">
        <v>1799.99</v>
      </c>
      <c r="H4127" t="s">
        <v>347</v>
      </c>
      <c r="I4127" t="s">
        <v>15</v>
      </c>
      <c r="J4127" t="s">
        <v>45</v>
      </c>
      <c r="K4127" t="s">
        <v>46</v>
      </c>
    </row>
    <row r="4128" spans="1:11" x14ac:dyDescent="0.25">
      <c r="A4128">
        <v>174</v>
      </c>
      <c r="B4128" t="s">
        <v>1840</v>
      </c>
      <c r="C4128" t="s">
        <v>1841</v>
      </c>
      <c r="D4128" t="s">
        <v>13</v>
      </c>
      <c r="E4128" s="1">
        <v>42472</v>
      </c>
      <c r="F4128">
        <v>2</v>
      </c>
      <c r="G4128">
        <v>539.98</v>
      </c>
      <c r="H4128" t="s">
        <v>118</v>
      </c>
      <c r="I4128" t="s">
        <v>57</v>
      </c>
      <c r="J4128" t="s">
        <v>16</v>
      </c>
      <c r="K4128" t="s">
        <v>17</v>
      </c>
    </row>
    <row r="4129" spans="1:11" x14ac:dyDescent="0.25">
      <c r="A4129">
        <v>191</v>
      </c>
      <c r="B4129" t="s">
        <v>1317</v>
      </c>
      <c r="C4129" t="s">
        <v>311</v>
      </c>
      <c r="D4129" t="s">
        <v>43</v>
      </c>
      <c r="E4129" s="1">
        <v>42487</v>
      </c>
      <c r="F4129">
        <v>1</v>
      </c>
      <c r="G4129">
        <v>999.99</v>
      </c>
      <c r="H4129" t="s">
        <v>324</v>
      </c>
      <c r="I4129" t="s">
        <v>15</v>
      </c>
      <c r="J4129" t="s">
        <v>45</v>
      </c>
      <c r="K4129" t="s">
        <v>46</v>
      </c>
    </row>
    <row r="4130" spans="1:11" x14ac:dyDescent="0.25">
      <c r="A4130">
        <v>345</v>
      </c>
      <c r="B4130" t="s">
        <v>804</v>
      </c>
      <c r="C4130" t="s">
        <v>805</v>
      </c>
      <c r="D4130" t="s">
        <v>13</v>
      </c>
      <c r="E4130" s="1">
        <v>42583</v>
      </c>
      <c r="F4130">
        <v>2</v>
      </c>
      <c r="G4130">
        <v>898</v>
      </c>
      <c r="H4130" t="s">
        <v>23</v>
      </c>
      <c r="I4130" t="s">
        <v>24</v>
      </c>
      <c r="J4130" t="s">
        <v>16</v>
      </c>
      <c r="K4130" t="s">
        <v>28</v>
      </c>
    </row>
    <row r="4131" spans="1:11" x14ac:dyDescent="0.25">
      <c r="A4131">
        <v>637</v>
      </c>
      <c r="B4131" t="s">
        <v>1905</v>
      </c>
      <c r="C4131" t="s">
        <v>999</v>
      </c>
      <c r="D4131" t="s">
        <v>13</v>
      </c>
      <c r="E4131" s="1">
        <v>42738</v>
      </c>
      <c r="F4131">
        <v>2</v>
      </c>
      <c r="G4131">
        <v>899.98</v>
      </c>
      <c r="H4131" t="s">
        <v>296</v>
      </c>
      <c r="I4131" t="s">
        <v>32</v>
      </c>
      <c r="J4131" t="s">
        <v>16</v>
      </c>
      <c r="K4131" t="s">
        <v>28</v>
      </c>
    </row>
    <row r="4132" spans="1:11" x14ac:dyDescent="0.25">
      <c r="A4132">
        <v>770</v>
      </c>
      <c r="B4132" t="s">
        <v>1174</v>
      </c>
      <c r="C4132" t="s">
        <v>34</v>
      </c>
      <c r="D4132" t="s">
        <v>35</v>
      </c>
      <c r="E4132" s="1">
        <v>42803</v>
      </c>
      <c r="F4132">
        <v>1</v>
      </c>
      <c r="G4132">
        <v>2299.9899999999998</v>
      </c>
      <c r="H4132" t="s">
        <v>290</v>
      </c>
      <c r="I4132" t="s">
        <v>15</v>
      </c>
      <c r="J4132" t="s">
        <v>37</v>
      </c>
      <c r="K4132" t="s">
        <v>84</v>
      </c>
    </row>
    <row r="4133" spans="1:11" x14ac:dyDescent="0.25">
      <c r="A4133">
        <v>943</v>
      </c>
      <c r="B4133" t="s">
        <v>1539</v>
      </c>
      <c r="C4133" t="s">
        <v>465</v>
      </c>
      <c r="D4133" t="s">
        <v>13</v>
      </c>
      <c r="E4133" s="1">
        <v>42899</v>
      </c>
      <c r="F4133">
        <v>1</v>
      </c>
      <c r="G4133">
        <v>659.99</v>
      </c>
      <c r="H4133" t="s">
        <v>214</v>
      </c>
      <c r="I4133" t="s">
        <v>24</v>
      </c>
      <c r="J4133" t="s">
        <v>16</v>
      </c>
      <c r="K4133" t="s">
        <v>28</v>
      </c>
    </row>
    <row r="4134" spans="1:11" x14ac:dyDescent="0.25">
      <c r="A4134">
        <v>1473</v>
      </c>
      <c r="B4134" t="s">
        <v>197</v>
      </c>
      <c r="C4134" t="s">
        <v>68</v>
      </c>
      <c r="D4134" t="s">
        <v>43</v>
      </c>
      <c r="E4134" s="1">
        <v>43189</v>
      </c>
      <c r="F4134">
        <v>2</v>
      </c>
      <c r="G4134">
        <v>219.98</v>
      </c>
      <c r="H4134" t="s">
        <v>1186</v>
      </c>
      <c r="I4134" t="s">
        <v>57</v>
      </c>
      <c r="J4134" t="s">
        <v>45</v>
      </c>
      <c r="K4134" t="s">
        <v>46</v>
      </c>
    </row>
    <row r="4135" spans="1:11" x14ac:dyDescent="0.25">
      <c r="A4135">
        <v>1498</v>
      </c>
      <c r="B4135" t="s">
        <v>1328</v>
      </c>
      <c r="C4135" t="s">
        <v>557</v>
      </c>
      <c r="D4135" t="s">
        <v>43</v>
      </c>
      <c r="E4135" s="1">
        <v>43196</v>
      </c>
      <c r="F4135">
        <v>1</v>
      </c>
      <c r="G4135">
        <v>3199.99</v>
      </c>
      <c r="H4135" t="s">
        <v>179</v>
      </c>
      <c r="I4135" t="s">
        <v>83</v>
      </c>
      <c r="J4135" t="s">
        <v>45</v>
      </c>
      <c r="K4135" t="s">
        <v>46</v>
      </c>
    </row>
    <row r="4136" spans="1:11" x14ac:dyDescent="0.25">
      <c r="A4136">
        <v>1576</v>
      </c>
      <c r="B4136" t="s">
        <v>1000</v>
      </c>
      <c r="C4136" t="s">
        <v>357</v>
      </c>
      <c r="D4136" t="s">
        <v>13</v>
      </c>
      <c r="E4136" s="1">
        <v>43213</v>
      </c>
      <c r="F4136">
        <v>1</v>
      </c>
      <c r="G4136">
        <v>319.99</v>
      </c>
      <c r="H4136" t="s">
        <v>1121</v>
      </c>
      <c r="I4136" t="s">
        <v>57</v>
      </c>
      <c r="J4136" t="s">
        <v>16</v>
      </c>
      <c r="K4136" t="s">
        <v>17</v>
      </c>
    </row>
    <row r="4137" spans="1:11" x14ac:dyDescent="0.25">
      <c r="A4137">
        <v>1037</v>
      </c>
      <c r="B4137" t="s">
        <v>1035</v>
      </c>
      <c r="C4137" t="s">
        <v>71</v>
      </c>
      <c r="D4137" t="s">
        <v>13</v>
      </c>
      <c r="E4137" s="1">
        <v>42947</v>
      </c>
      <c r="F4137">
        <v>2</v>
      </c>
      <c r="G4137">
        <v>219.98</v>
      </c>
      <c r="H4137" t="s">
        <v>1186</v>
      </c>
      <c r="I4137" t="s">
        <v>57</v>
      </c>
      <c r="J4137" t="s">
        <v>16</v>
      </c>
      <c r="K4137" t="s">
        <v>28</v>
      </c>
    </row>
    <row r="4138" spans="1:11" x14ac:dyDescent="0.25">
      <c r="A4138">
        <v>1096</v>
      </c>
      <c r="B4138" t="s">
        <v>1911</v>
      </c>
      <c r="C4138" t="s">
        <v>612</v>
      </c>
      <c r="D4138" t="s">
        <v>43</v>
      </c>
      <c r="E4138" s="1">
        <v>42974</v>
      </c>
      <c r="F4138">
        <v>1</v>
      </c>
      <c r="G4138">
        <v>1680.99</v>
      </c>
      <c r="H4138" t="s">
        <v>355</v>
      </c>
      <c r="I4138" t="s">
        <v>136</v>
      </c>
      <c r="J4138" t="s">
        <v>45</v>
      </c>
      <c r="K4138" t="s">
        <v>46</v>
      </c>
    </row>
    <row r="4139" spans="1:11" x14ac:dyDescent="0.25">
      <c r="A4139">
        <v>1216</v>
      </c>
      <c r="B4139" t="s">
        <v>733</v>
      </c>
      <c r="C4139" t="s">
        <v>413</v>
      </c>
      <c r="D4139" t="s">
        <v>13</v>
      </c>
      <c r="E4139" s="1">
        <v>43036</v>
      </c>
      <c r="F4139">
        <v>2</v>
      </c>
      <c r="G4139">
        <v>941.98</v>
      </c>
      <c r="H4139" t="s">
        <v>420</v>
      </c>
      <c r="I4139" t="s">
        <v>32</v>
      </c>
      <c r="J4139" t="s">
        <v>16</v>
      </c>
      <c r="K4139" t="s">
        <v>17</v>
      </c>
    </row>
    <row r="4140" spans="1:11" x14ac:dyDescent="0.25">
      <c r="A4140">
        <v>1224</v>
      </c>
      <c r="B4140" t="s">
        <v>912</v>
      </c>
      <c r="C4140" t="s">
        <v>191</v>
      </c>
      <c r="D4140" t="s">
        <v>13</v>
      </c>
      <c r="E4140" s="1">
        <v>43042</v>
      </c>
      <c r="F4140">
        <v>1</v>
      </c>
      <c r="G4140">
        <v>469.99</v>
      </c>
      <c r="H4140" t="s">
        <v>688</v>
      </c>
      <c r="I4140" t="s">
        <v>15</v>
      </c>
      <c r="J4140" t="s">
        <v>16</v>
      </c>
      <c r="K4140" t="s">
        <v>28</v>
      </c>
    </row>
    <row r="4141" spans="1:11" x14ac:dyDescent="0.25">
      <c r="A4141">
        <v>1257</v>
      </c>
      <c r="B4141" t="s">
        <v>1194</v>
      </c>
      <c r="C4141" t="s">
        <v>549</v>
      </c>
      <c r="D4141" t="s">
        <v>13</v>
      </c>
      <c r="E4141" s="1">
        <v>43058</v>
      </c>
      <c r="F4141">
        <v>1</v>
      </c>
      <c r="G4141">
        <v>4999.99</v>
      </c>
      <c r="H4141" t="s">
        <v>442</v>
      </c>
      <c r="I4141" t="s">
        <v>53</v>
      </c>
      <c r="J4141" t="s">
        <v>16</v>
      </c>
      <c r="K4141" t="s">
        <v>17</v>
      </c>
    </row>
    <row r="4142" spans="1:11" x14ac:dyDescent="0.25">
      <c r="A4142">
        <v>1427</v>
      </c>
      <c r="B4142" t="s">
        <v>1807</v>
      </c>
      <c r="C4142" t="s">
        <v>120</v>
      </c>
      <c r="D4142" t="s">
        <v>13</v>
      </c>
      <c r="E4142" s="1">
        <v>43166</v>
      </c>
      <c r="F4142">
        <v>2</v>
      </c>
      <c r="G4142">
        <v>3098</v>
      </c>
      <c r="H4142" t="s">
        <v>1492</v>
      </c>
      <c r="I4142" t="s">
        <v>83</v>
      </c>
      <c r="J4142" t="s">
        <v>16</v>
      </c>
      <c r="K4142" t="s">
        <v>28</v>
      </c>
    </row>
    <row r="4143" spans="1:11" x14ac:dyDescent="0.25">
      <c r="A4143">
        <v>181</v>
      </c>
      <c r="B4143" t="s">
        <v>1273</v>
      </c>
      <c r="C4143" t="s">
        <v>309</v>
      </c>
      <c r="D4143" t="s">
        <v>43</v>
      </c>
      <c r="E4143" s="1">
        <v>42478</v>
      </c>
      <c r="F4143">
        <v>1</v>
      </c>
      <c r="G4143">
        <v>1549</v>
      </c>
      <c r="H4143" t="s">
        <v>236</v>
      </c>
      <c r="I4143" t="s">
        <v>136</v>
      </c>
      <c r="J4143" t="s">
        <v>45</v>
      </c>
      <c r="K4143" t="s">
        <v>76</v>
      </c>
    </row>
    <row r="4144" spans="1:11" x14ac:dyDescent="0.25">
      <c r="A4144">
        <v>198</v>
      </c>
      <c r="B4144" t="s">
        <v>696</v>
      </c>
      <c r="C4144" t="s">
        <v>697</v>
      </c>
      <c r="D4144" t="s">
        <v>13</v>
      </c>
      <c r="E4144" s="1">
        <v>42491</v>
      </c>
      <c r="F4144">
        <v>2</v>
      </c>
      <c r="G4144">
        <v>539.98</v>
      </c>
      <c r="H4144" t="s">
        <v>27</v>
      </c>
      <c r="I4144" t="s">
        <v>24</v>
      </c>
      <c r="J4144" t="s">
        <v>16</v>
      </c>
      <c r="K4144" t="s">
        <v>28</v>
      </c>
    </row>
    <row r="4145" spans="1:11" x14ac:dyDescent="0.25">
      <c r="A4145">
        <v>267</v>
      </c>
      <c r="B4145" t="s">
        <v>556</v>
      </c>
      <c r="C4145" t="s">
        <v>557</v>
      </c>
      <c r="D4145" t="s">
        <v>43</v>
      </c>
      <c r="E4145" s="1">
        <v>42532</v>
      </c>
      <c r="F4145">
        <v>2</v>
      </c>
      <c r="G4145">
        <v>539.98</v>
      </c>
      <c r="H4145" t="s">
        <v>118</v>
      </c>
      <c r="I4145" t="s">
        <v>57</v>
      </c>
      <c r="J4145" t="s">
        <v>45</v>
      </c>
      <c r="K4145" t="s">
        <v>76</v>
      </c>
    </row>
    <row r="4146" spans="1:11" x14ac:dyDescent="0.25">
      <c r="A4146">
        <v>285</v>
      </c>
      <c r="B4146" t="s">
        <v>724</v>
      </c>
      <c r="C4146" t="s">
        <v>68</v>
      </c>
      <c r="D4146" t="s">
        <v>43</v>
      </c>
      <c r="E4146" s="1">
        <v>42546</v>
      </c>
      <c r="F4146">
        <v>1</v>
      </c>
      <c r="G4146">
        <v>749.99</v>
      </c>
      <c r="H4146" t="s">
        <v>141</v>
      </c>
      <c r="I4146" t="s">
        <v>15</v>
      </c>
      <c r="J4146" t="s">
        <v>45</v>
      </c>
      <c r="K4146" t="s">
        <v>46</v>
      </c>
    </row>
    <row r="4147" spans="1:11" x14ac:dyDescent="0.25">
      <c r="A4147">
        <v>288</v>
      </c>
      <c r="B4147" t="s">
        <v>1531</v>
      </c>
      <c r="C4147" t="s">
        <v>693</v>
      </c>
      <c r="D4147" t="s">
        <v>13</v>
      </c>
      <c r="E4147" s="1">
        <v>42546</v>
      </c>
      <c r="F4147">
        <v>1</v>
      </c>
      <c r="G4147">
        <v>2899.99</v>
      </c>
      <c r="H4147" t="s">
        <v>36</v>
      </c>
      <c r="I4147" t="s">
        <v>15</v>
      </c>
      <c r="J4147" t="s">
        <v>16</v>
      </c>
      <c r="K4147" t="s">
        <v>28</v>
      </c>
    </row>
    <row r="4148" spans="1:11" x14ac:dyDescent="0.25">
      <c r="A4148">
        <v>405</v>
      </c>
      <c r="B4148" t="s">
        <v>1879</v>
      </c>
      <c r="C4148" t="s">
        <v>837</v>
      </c>
      <c r="D4148" t="s">
        <v>13</v>
      </c>
      <c r="E4148" s="1">
        <v>42613</v>
      </c>
      <c r="F4148">
        <v>2</v>
      </c>
      <c r="G4148">
        <v>539.98</v>
      </c>
      <c r="H4148" t="s">
        <v>118</v>
      </c>
      <c r="I4148" t="s">
        <v>24</v>
      </c>
      <c r="J4148" t="s">
        <v>16</v>
      </c>
      <c r="K4148" t="s">
        <v>28</v>
      </c>
    </row>
    <row r="4149" spans="1:11" x14ac:dyDescent="0.25">
      <c r="A4149">
        <v>1532</v>
      </c>
      <c r="B4149" t="s">
        <v>317</v>
      </c>
      <c r="C4149" t="s">
        <v>318</v>
      </c>
      <c r="D4149" t="s">
        <v>13</v>
      </c>
      <c r="E4149" s="1">
        <v>43203</v>
      </c>
      <c r="F4149">
        <v>2</v>
      </c>
      <c r="G4149">
        <v>5999.98</v>
      </c>
      <c r="H4149" t="s">
        <v>1407</v>
      </c>
      <c r="I4149" t="s">
        <v>136</v>
      </c>
      <c r="J4149" t="s">
        <v>16</v>
      </c>
      <c r="K4149" t="s">
        <v>17</v>
      </c>
    </row>
    <row r="4150" spans="1:11" x14ac:dyDescent="0.25">
      <c r="A4150">
        <v>1557</v>
      </c>
      <c r="B4150" t="s">
        <v>553</v>
      </c>
      <c r="C4150" t="s">
        <v>96</v>
      </c>
      <c r="D4150" t="s">
        <v>43</v>
      </c>
      <c r="E4150" s="1">
        <v>43209</v>
      </c>
      <c r="F4150">
        <v>2</v>
      </c>
      <c r="G4150">
        <v>2698</v>
      </c>
      <c r="H4150" t="s">
        <v>1520</v>
      </c>
      <c r="I4150" t="s">
        <v>83</v>
      </c>
      <c r="J4150" t="s">
        <v>45</v>
      </c>
      <c r="K4150" t="s">
        <v>76</v>
      </c>
    </row>
    <row r="4151" spans="1:11" x14ac:dyDescent="0.25">
      <c r="A4151">
        <v>1582</v>
      </c>
      <c r="B4151" t="s">
        <v>307</v>
      </c>
      <c r="C4151" t="s">
        <v>274</v>
      </c>
      <c r="D4151" t="s">
        <v>43</v>
      </c>
      <c r="E4151" s="1">
        <v>43215</v>
      </c>
      <c r="F4151">
        <v>2</v>
      </c>
      <c r="G4151">
        <v>2999.98</v>
      </c>
      <c r="H4151" t="s">
        <v>1755</v>
      </c>
      <c r="I4151" t="s">
        <v>15</v>
      </c>
      <c r="J4151" t="s">
        <v>45</v>
      </c>
      <c r="K4151" t="s">
        <v>76</v>
      </c>
    </row>
    <row r="4152" spans="1:11" x14ac:dyDescent="0.25">
      <c r="A4152">
        <v>995</v>
      </c>
      <c r="B4152" t="s">
        <v>1845</v>
      </c>
      <c r="C4152" t="s">
        <v>557</v>
      </c>
      <c r="D4152" t="s">
        <v>43</v>
      </c>
      <c r="E4152" s="1">
        <v>42927</v>
      </c>
      <c r="F4152">
        <v>2</v>
      </c>
      <c r="G4152">
        <v>1199.98</v>
      </c>
      <c r="H4152" t="s">
        <v>31</v>
      </c>
      <c r="I4152" t="s">
        <v>24</v>
      </c>
      <c r="J4152" t="s">
        <v>45</v>
      </c>
      <c r="K4152" t="s">
        <v>46</v>
      </c>
    </row>
    <row r="4153" spans="1:11" x14ac:dyDescent="0.25">
      <c r="A4153">
        <v>1175</v>
      </c>
      <c r="B4153" t="s">
        <v>1100</v>
      </c>
      <c r="C4153" t="s">
        <v>357</v>
      </c>
      <c r="D4153" t="s">
        <v>13</v>
      </c>
      <c r="E4153" s="1">
        <v>43017</v>
      </c>
      <c r="F4153">
        <v>2</v>
      </c>
      <c r="G4153">
        <v>9999.98</v>
      </c>
      <c r="H4153" t="s">
        <v>102</v>
      </c>
      <c r="I4153" t="s">
        <v>83</v>
      </c>
      <c r="J4153" t="s">
        <v>16</v>
      </c>
      <c r="K4153" t="s">
        <v>28</v>
      </c>
    </row>
    <row r="4154" spans="1:11" x14ac:dyDescent="0.25">
      <c r="A4154">
        <v>1326</v>
      </c>
      <c r="B4154" t="s">
        <v>1566</v>
      </c>
      <c r="C4154" t="s">
        <v>366</v>
      </c>
      <c r="D4154" t="s">
        <v>35</v>
      </c>
      <c r="E4154" s="1">
        <v>43101</v>
      </c>
      <c r="F4154">
        <v>2</v>
      </c>
      <c r="G4154">
        <v>399.98</v>
      </c>
      <c r="H4154" t="s">
        <v>1368</v>
      </c>
      <c r="I4154" t="s">
        <v>57</v>
      </c>
      <c r="J4154" t="s">
        <v>37</v>
      </c>
      <c r="K4154" t="s">
        <v>84</v>
      </c>
    </row>
    <row r="4155" spans="1:11" x14ac:dyDescent="0.25">
      <c r="A4155">
        <v>1397</v>
      </c>
      <c r="B4155" t="s">
        <v>1465</v>
      </c>
      <c r="C4155" t="s">
        <v>413</v>
      </c>
      <c r="D4155" t="s">
        <v>13</v>
      </c>
      <c r="E4155" s="1">
        <v>43146</v>
      </c>
      <c r="F4155">
        <v>2</v>
      </c>
      <c r="G4155">
        <v>939.98</v>
      </c>
      <c r="H4155" t="s">
        <v>1750</v>
      </c>
      <c r="I4155" t="s">
        <v>15</v>
      </c>
      <c r="J4155" t="s">
        <v>16</v>
      </c>
      <c r="K4155" t="s">
        <v>28</v>
      </c>
    </row>
    <row r="4156" spans="1:11" x14ac:dyDescent="0.25">
      <c r="A4156">
        <v>1438</v>
      </c>
      <c r="B4156" t="s">
        <v>221</v>
      </c>
      <c r="C4156" t="s">
        <v>222</v>
      </c>
      <c r="D4156" t="s">
        <v>13</v>
      </c>
      <c r="E4156" s="1">
        <v>43174</v>
      </c>
      <c r="F4156">
        <v>2</v>
      </c>
      <c r="G4156">
        <v>2199.98</v>
      </c>
      <c r="H4156" t="s">
        <v>539</v>
      </c>
      <c r="I4156" t="s">
        <v>24</v>
      </c>
      <c r="J4156" t="s">
        <v>16</v>
      </c>
      <c r="K4156" t="s">
        <v>28</v>
      </c>
    </row>
    <row r="4157" spans="1:11" x14ac:dyDescent="0.25">
      <c r="A4157">
        <v>1453</v>
      </c>
      <c r="B4157" t="s">
        <v>1912</v>
      </c>
      <c r="C4157" t="s">
        <v>504</v>
      </c>
      <c r="D4157" t="s">
        <v>43</v>
      </c>
      <c r="E4157" s="1">
        <v>43179</v>
      </c>
      <c r="F4157">
        <v>2</v>
      </c>
      <c r="G4157">
        <v>419.98</v>
      </c>
      <c r="H4157" t="s">
        <v>650</v>
      </c>
      <c r="I4157" t="s">
        <v>57</v>
      </c>
      <c r="J4157" t="s">
        <v>45</v>
      </c>
      <c r="K4157" t="s">
        <v>76</v>
      </c>
    </row>
    <row r="4158" spans="1:11" x14ac:dyDescent="0.25">
      <c r="A4158">
        <v>507</v>
      </c>
      <c r="B4158" t="s">
        <v>91</v>
      </c>
      <c r="C4158" t="s">
        <v>92</v>
      </c>
      <c r="D4158" t="s">
        <v>43</v>
      </c>
      <c r="E4158" s="1">
        <v>42658</v>
      </c>
      <c r="F4158">
        <v>2</v>
      </c>
      <c r="G4158">
        <v>3361.98</v>
      </c>
      <c r="H4158" t="s">
        <v>355</v>
      </c>
      <c r="I4158" t="s">
        <v>136</v>
      </c>
      <c r="J4158" t="s">
        <v>45</v>
      </c>
      <c r="K4158" t="s">
        <v>76</v>
      </c>
    </row>
    <row r="4159" spans="1:11" x14ac:dyDescent="0.25">
      <c r="A4159">
        <v>551</v>
      </c>
      <c r="B4159" t="s">
        <v>1015</v>
      </c>
      <c r="C4159" t="s">
        <v>98</v>
      </c>
      <c r="D4159" t="s">
        <v>13</v>
      </c>
      <c r="E4159" s="1">
        <v>42686</v>
      </c>
      <c r="F4159">
        <v>2</v>
      </c>
      <c r="G4159">
        <v>3361.98</v>
      </c>
      <c r="H4159" t="s">
        <v>355</v>
      </c>
      <c r="I4159" t="s">
        <v>136</v>
      </c>
      <c r="J4159" t="s">
        <v>16</v>
      </c>
      <c r="K4159" t="s">
        <v>28</v>
      </c>
    </row>
    <row r="4160" spans="1:11" x14ac:dyDescent="0.25">
      <c r="A4160">
        <v>645</v>
      </c>
      <c r="B4160" t="s">
        <v>880</v>
      </c>
      <c r="C4160" t="s">
        <v>413</v>
      </c>
      <c r="D4160" t="s">
        <v>13</v>
      </c>
      <c r="E4160" s="1">
        <v>42743</v>
      </c>
      <c r="F4160">
        <v>1</v>
      </c>
      <c r="G4160">
        <v>299.99</v>
      </c>
      <c r="H4160" t="s">
        <v>655</v>
      </c>
      <c r="I4160" t="s">
        <v>57</v>
      </c>
      <c r="J4160" t="s">
        <v>16</v>
      </c>
      <c r="K4160" t="s">
        <v>28</v>
      </c>
    </row>
    <row r="4161" spans="1:11" x14ac:dyDescent="0.25">
      <c r="A4161">
        <v>749</v>
      </c>
      <c r="B4161" t="s">
        <v>1448</v>
      </c>
      <c r="C4161" t="s">
        <v>622</v>
      </c>
      <c r="D4161" t="s">
        <v>13</v>
      </c>
      <c r="E4161" s="1">
        <v>42798</v>
      </c>
      <c r="F4161">
        <v>1</v>
      </c>
      <c r="G4161">
        <v>2999.99</v>
      </c>
      <c r="H4161" t="s">
        <v>72</v>
      </c>
      <c r="I4161" t="s">
        <v>53</v>
      </c>
      <c r="J4161" t="s">
        <v>16</v>
      </c>
      <c r="K4161" t="s">
        <v>17</v>
      </c>
    </row>
    <row r="4162" spans="1:11" x14ac:dyDescent="0.25">
      <c r="A4162">
        <v>841</v>
      </c>
      <c r="B4162" t="s">
        <v>154</v>
      </c>
      <c r="C4162" t="s">
        <v>155</v>
      </c>
      <c r="D4162" t="s">
        <v>13</v>
      </c>
      <c r="E4162" s="1">
        <v>42840</v>
      </c>
      <c r="F4162">
        <v>1</v>
      </c>
      <c r="G4162">
        <v>2999.99</v>
      </c>
      <c r="H4162" t="s">
        <v>72</v>
      </c>
      <c r="I4162" t="s">
        <v>53</v>
      </c>
      <c r="J4162" t="s">
        <v>16</v>
      </c>
      <c r="K4162" t="s">
        <v>17</v>
      </c>
    </row>
    <row r="4163" spans="1:11" x14ac:dyDescent="0.25">
      <c r="A4163">
        <v>860</v>
      </c>
      <c r="B4163" t="s">
        <v>297</v>
      </c>
      <c r="C4163" t="s">
        <v>147</v>
      </c>
      <c r="D4163" t="s">
        <v>13</v>
      </c>
      <c r="E4163" s="1">
        <v>42852</v>
      </c>
      <c r="F4163">
        <v>1</v>
      </c>
      <c r="G4163">
        <v>499.99</v>
      </c>
      <c r="H4163" t="s">
        <v>226</v>
      </c>
      <c r="I4163" t="s">
        <v>32</v>
      </c>
      <c r="J4163" t="s">
        <v>16</v>
      </c>
      <c r="K4163" t="s">
        <v>17</v>
      </c>
    </row>
    <row r="4164" spans="1:11" x14ac:dyDescent="0.25">
      <c r="A4164">
        <v>51</v>
      </c>
      <c r="B4164" t="s">
        <v>1530</v>
      </c>
      <c r="C4164" t="s">
        <v>617</v>
      </c>
      <c r="D4164" t="s">
        <v>13</v>
      </c>
      <c r="E4164" s="1">
        <v>42401</v>
      </c>
      <c r="F4164">
        <v>1</v>
      </c>
      <c r="G4164">
        <v>269.99</v>
      </c>
      <c r="H4164" t="s">
        <v>27</v>
      </c>
      <c r="I4164" t="s">
        <v>24</v>
      </c>
      <c r="J4164" t="s">
        <v>16</v>
      </c>
      <c r="K4164" t="s">
        <v>17</v>
      </c>
    </row>
    <row r="4165" spans="1:11" x14ac:dyDescent="0.25">
      <c r="A4165">
        <v>104</v>
      </c>
      <c r="B4165" t="s">
        <v>317</v>
      </c>
      <c r="C4165" t="s">
        <v>318</v>
      </c>
      <c r="D4165" t="s">
        <v>13</v>
      </c>
      <c r="E4165" s="1">
        <v>42432</v>
      </c>
      <c r="F4165">
        <v>1</v>
      </c>
      <c r="G4165">
        <v>599.99</v>
      </c>
      <c r="H4165" t="s">
        <v>31</v>
      </c>
      <c r="I4165" t="s">
        <v>32</v>
      </c>
      <c r="J4165" t="s">
        <v>16</v>
      </c>
      <c r="K4165" t="s">
        <v>17</v>
      </c>
    </row>
    <row r="4166" spans="1:11" x14ac:dyDescent="0.25">
      <c r="A4166">
        <v>169</v>
      </c>
      <c r="B4166" t="s">
        <v>1538</v>
      </c>
      <c r="C4166" t="s">
        <v>304</v>
      </c>
      <c r="D4166" t="s">
        <v>13</v>
      </c>
      <c r="E4166" s="1">
        <v>42470</v>
      </c>
      <c r="F4166">
        <v>1</v>
      </c>
      <c r="G4166">
        <v>1320.99</v>
      </c>
      <c r="H4166" t="s">
        <v>567</v>
      </c>
      <c r="I4166" t="s">
        <v>15</v>
      </c>
      <c r="J4166" t="s">
        <v>16</v>
      </c>
      <c r="K4166" t="s">
        <v>17</v>
      </c>
    </row>
    <row r="4167" spans="1:11" x14ac:dyDescent="0.25">
      <c r="A4167">
        <v>301</v>
      </c>
      <c r="B4167" t="s">
        <v>1382</v>
      </c>
      <c r="C4167" t="s">
        <v>117</v>
      </c>
      <c r="D4167" t="s">
        <v>13</v>
      </c>
      <c r="E4167" s="1">
        <v>42557</v>
      </c>
      <c r="F4167">
        <v>1</v>
      </c>
      <c r="G4167">
        <v>469.99</v>
      </c>
      <c r="H4167" t="s">
        <v>20</v>
      </c>
      <c r="I4167" t="s">
        <v>15</v>
      </c>
      <c r="J4167" t="s">
        <v>16</v>
      </c>
      <c r="K4167" t="s">
        <v>28</v>
      </c>
    </row>
    <row r="4168" spans="1:11" x14ac:dyDescent="0.25">
      <c r="A4168">
        <v>433</v>
      </c>
      <c r="B4168" t="s">
        <v>1610</v>
      </c>
      <c r="C4168" t="s">
        <v>373</v>
      </c>
      <c r="D4168" t="s">
        <v>13</v>
      </c>
      <c r="E4168" s="1">
        <v>42625</v>
      </c>
      <c r="F4168">
        <v>1</v>
      </c>
      <c r="G4168">
        <v>2899.99</v>
      </c>
      <c r="H4168" t="s">
        <v>36</v>
      </c>
      <c r="I4168" t="s">
        <v>15</v>
      </c>
      <c r="J4168" t="s">
        <v>16</v>
      </c>
      <c r="K4168" t="s">
        <v>28</v>
      </c>
    </row>
    <row r="4169" spans="1:11" x14ac:dyDescent="0.25">
      <c r="A4169">
        <v>440</v>
      </c>
      <c r="B4169" t="s">
        <v>1832</v>
      </c>
      <c r="C4169" t="s">
        <v>120</v>
      </c>
      <c r="D4169" t="s">
        <v>13</v>
      </c>
      <c r="E4169" s="1">
        <v>42630</v>
      </c>
      <c r="F4169">
        <v>2</v>
      </c>
      <c r="G4169">
        <v>5799.98</v>
      </c>
      <c r="H4169" t="s">
        <v>36</v>
      </c>
      <c r="I4169" t="s">
        <v>15</v>
      </c>
      <c r="J4169" t="s">
        <v>16</v>
      </c>
      <c r="K4169" t="s">
        <v>17</v>
      </c>
    </row>
    <row r="4170" spans="1:11" x14ac:dyDescent="0.25">
      <c r="A4170">
        <v>1239</v>
      </c>
      <c r="B4170" t="s">
        <v>663</v>
      </c>
      <c r="C4170" t="s">
        <v>397</v>
      </c>
      <c r="D4170" t="s">
        <v>13</v>
      </c>
      <c r="E4170" s="1">
        <v>43048</v>
      </c>
      <c r="F4170">
        <v>1</v>
      </c>
      <c r="G4170">
        <v>349.99</v>
      </c>
      <c r="H4170" t="s">
        <v>445</v>
      </c>
      <c r="I4170" t="s">
        <v>57</v>
      </c>
      <c r="J4170" t="s">
        <v>16</v>
      </c>
      <c r="K4170" t="s">
        <v>17</v>
      </c>
    </row>
    <row r="4171" spans="1:11" x14ac:dyDescent="0.25">
      <c r="A4171">
        <v>1454</v>
      </c>
      <c r="B4171" t="s">
        <v>194</v>
      </c>
      <c r="C4171" t="s">
        <v>195</v>
      </c>
      <c r="D4171" t="s">
        <v>13</v>
      </c>
      <c r="E4171" s="1">
        <v>43179</v>
      </c>
      <c r="F4171">
        <v>2</v>
      </c>
      <c r="G4171">
        <v>1099.98</v>
      </c>
      <c r="H4171" t="s">
        <v>781</v>
      </c>
      <c r="I4171" t="s">
        <v>15</v>
      </c>
      <c r="J4171" t="s">
        <v>16</v>
      </c>
      <c r="K4171" t="s">
        <v>28</v>
      </c>
    </row>
    <row r="4172" spans="1:11" x14ac:dyDescent="0.25">
      <c r="A4172">
        <v>1545</v>
      </c>
      <c r="B4172" t="s">
        <v>1766</v>
      </c>
      <c r="C4172" t="s">
        <v>264</v>
      </c>
      <c r="D4172" t="s">
        <v>43</v>
      </c>
      <c r="E4172" s="1">
        <v>43207</v>
      </c>
      <c r="F4172">
        <v>1</v>
      </c>
      <c r="G4172">
        <v>869.99</v>
      </c>
      <c r="H4172" t="s">
        <v>104</v>
      </c>
      <c r="I4172" t="s">
        <v>15</v>
      </c>
      <c r="J4172" t="s">
        <v>45</v>
      </c>
      <c r="K4172" t="s">
        <v>76</v>
      </c>
    </row>
    <row r="4173" spans="1:11" x14ac:dyDescent="0.25">
      <c r="A4173">
        <v>1546</v>
      </c>
      <c r="B4173" t="s">
        <v>1655</v>
      </c>
      <c r="C4173" t="s">
        <v>266</v>
      </c>
      <c r="D4173" t="s">
        <v>43</v>
      </c>
      <c r="E4173" s="1">
        <v>43207</v>
      </c>
      <c r="F4173">
        <v>1</v>
      </c>
      <c r="G4173">
        <v>499.99</v>
      </c>
      <c r="H4173" t="s">
        <v>226</v>
      </c>
      <c r="I4173" t="s">
        <v>32</v>
      </c>
      <c r="J4173" t="s">
        <v>45</v>
      </c>
      <c r="K4173" t="s">
        <v>76</v>
      </c>
    </row>
    <row r="4174" spans="1:11" x14ac:dyDescent="0.25">
      <c r="A4174">
        <v>1589</v>
      </c>
      <c r="B4174" t="s">
        <v>736</v>
      </c>
      <c r="C4174" t="s">
        <v>504</v>
      </c>
      <c r="D4174" t="s">
        <v>43</v>
      </c>
      <c r="E4174" s="1">
        <v>43217</v>
      </c>
      <c r="F4174">
        <v>1</v>
      </c>
      <c r="G4174">
        <v>799.99</v>
      </c>
      <c r="H4174" t="s">
        <v>477</v>
      </c>
      <c r="I4174" t="s">
        <v>24</v>
      </c>
      <c r="J4174" t="s">
        <v>45</v>
      </c>
      <c r="K4174" t="s">
        <v>76</v>
      </c>
    </row>
    <row r="4175" spans="1:11" x14ac:dyDescent="0.25">
      <c r="A4175">
        <v>510</v>
      </c>
      <c r="B4175" t="s">
        <v>1913</v>
      </c>
      <c r="C4175" t="s">
        <v>491</v>
      </c>
      <c r="D4175" t="s">
        <v>13</v>
      </c>
      <c r="E4175" s="1">
        <v>42660</v>
      </c>
      <c r="F4175">
        <v>1</v>
      </c>
      <c r="G4175">
        <v>429</v>
      </c>
      <c r="H4175" t="s">
        <v>349</v>
      </c>
      <c r="I4175" t="s">
        <v>24</v>
      </c>
      <c r="J4175" t="s">
        <v>16</v>
      </c>
      <c r="K4175" t="s">
        <v>17</v>
      </c>
    </row>
    <row r="4176" spans="1:11" x14ac:dyDescent="0.25">
      <c r="A4176">
        <v>586</v>
      </c>
      <c r="B4176" t="s">
        <v>735</v>
      </c>
      <c r="C4176" t="s">
        <v>559</v>
      </c>
      <c r="D4176" t="s">
        <v>13</v>
      </c>
      <c r="E4176" s="1">
        <v>42708</v>
      </c>
      <c r="F4176">
        <v>2</v>
      </c>
      <c r="G4176">
        <v>3361.98</v>
      </c>
      <c r="H4176" t="s">
        <v>355</v>
      </c>
      <c r="I4176" t="s">
        <v>136</v>
      </c>
      <c r="J4176" t="s">
        <v>16</v>
      </c>
      <c r="K4176" t="s">
        <v>28</v>
      </c>
    </row>
    <row r="4177" spans="1:11" x14ac:dyDescent="0.25">
      <c r="A4177">
        <v>659</v>
      </c>
      <c r="B4177" t="s">
        <v>1298</v>
      </c>
      <c r="C4177" t="s">
        <v>449</v>
      </c>
      <c r="D4177" t="s">
        <v>13</v>
      </c>
      <c r="E4177" s="1">
        <v>42752</v>
      </c>
      <c r="F4177">
        <v>2</v>
      </c>
      <c r="G4177">
        <v>9999.98</v>
      </c>
      <c r="H4177" t="s">
        <v>442</v>
      </c>
      <c r="I4177" t="s">
        <v>53</v>
      </c>
      <c r="J4177" t="s">
        <v>16</v>
      </c>
      <c r="K4177" t="s">
        <v>17</v>
      </c>
    </row>
    <row r="4178" spans="1:11" x14ac:dyDescent="0.25">
      <c r="A4178">
        <v>665</v>
      </c>
      <c r="B4178" t="s">
        <v>1064</v>
      </c>
      <c r="C4178" t="s">
        <v>632</v>
      </c>
      <c r="D4178" t="s">
        <v>13</v>
      </c>
      <c r="E4178" s="1">
        <v>42756</v>
      </c>
      <c r="F4178">
        <v>2</v>
      </c>
      <c r="G4178">
        <v>999.98</v>
      </c>
      <c r="H4178" t="s">
        <v>226</v>
      </c>
      <c r="I4178" t="s">
        <v>32</v>
      </c>
      <c r="J4178" t="s">
        <v>16</v>
      </c>
      <c r="K4178" t="s">
        <v>28</v>
      </c>
    </row>
    <row r="4179" spans="1:11" x14ac:dyDescent="0.25">
      <c r="A4179">
        <v>913</v>
      </c>
      <c r="B4179" t="s">
        <v>1615</v>
      </c>
      <c r="C4179" t="s">
        <v>30</v>
      </c>
      <c r="D4179" t="s">
        <v>13</v>
      </c>
      <c r="E4179" s="1">
        <v>42882</v>
      </c>
      <c r="F4179">
        <v>2</v>
      </c>
      <c r="G4179">
        <v>1099.98</v>
      </c>
      <c r="H4179" t="s">
        <v>90</v>
      </c>
      <c r="I4179" t="s">
        <v>32</v>
      </c>
      <c r="J4179" t="s">
        <v>16</v>
      </c>
      <c r="K4179" t="s">
        <v>28</v>
      </c>
    </row>
    <row r="4180" spans="1:11" x14ac:dyDescent="0.25">
      <c r="A4180">
        <v>1183</v>
      </c>
      <c r="B4180" t="s">
        <v>1555</v>
      </c>
      <c r="C4180" t="s">
        <v>522</v>
      </c>
      <c r="D4180" t="s">
        <v>13</v>
      </c>
      <c r="E4180" s="1">
        <v>43022</v>
      </c>
      <c r="F4180">
        <v>2</v>
      </c>
      <c r="G4180">
        <v>1523.98</v>
      </c>
      <c r="H4180" t="s">
        <v>389</v>
      </c>
      <c r="I4180" t="s">
        <v>24</v>
      </c>
      <c r="J4180" t="s">
        <v>16</v>
      </c>
      <c r="K4180" t="s">
        <v>28</v>
      </c>
    </row>
    <row r="4181" spans="1:11" x14ac:dyDescent="0.25">
      <c r="A4181">
        <v>111</v>
      </c>
      <c r="B4181" t="s">
        <v>1421</v>
      </c>
      <c r="C4181" t="s">
        <v>131</v>
      </c>
      <c r="D4181" t="s">
        <v>13</v>
      </c>
      <c r="E4181" s="1">
        <v>42436</v>
      </c>
      <c r="F4181">
        <v>1</v>
      </c>
      <c r="G4181">
        <v>269.99</v>
      </c>
      <c r="H4181" t="s">
        <v>118</v>
      </c>
      <c r="I4181" t="s">
        <v>24</v>
      </c>
      <c r="J4181" t="s">
        <v>16</v>
      </c>
      <c r="K4181" t="s">
        <v>28</v>
      </c>
    </row>
    <row r="4182" spans="1:11" x14ac:dyDescent="0.25">
      <c r="A4182">
        <v>153</v>
      </c>
      <c r="B4182" t="s">
        <v>1653</v>
      </c>
      <c r="C4182" t="s">
        <v>413</v>
      </c>
      <c r="D4182" t="s">
        <v>13</v>
      </c>
      <c r="E4182" s="1">
        <v>42459</v>
      </c>
      <c r="F4182">
        <v>1</v>
      </c>
      <c r="G4182">
        <v>599.99</v>
      </c>
      <c r="H4182" t="s">
        <v>31</v>
      </c>
      <c r="I4182" t="s">
        <v>24</v>
      </c>
      <c r="J4182" t="s">
        <v>16</v>
      </c>
      <c r="K4182" t="s">
        <v>28</v>
      </c>
    </row>
    <row r="4183" spans="1:11" x14ac:dyDescent="0.25">
      <c r="A4183">
        <v>175</v>
      </c>
      <c r="B4183" t="s">
        <v>596</v>
      </c>
      <c r="C4183" t="s">
        <v>117</v>
      </c>
      <c r="D4183" t="s">
        <v>13</v>
      </c>
      <c r="E4183" s="1">
        <v>42473</v>
      </c>
      <c r="F4183">
        <v>1</v>
      </c>
      <c r="G4183">
        <v>449</v>
      </c>
      <c r="H4183" t="s">
        <v>239</v>
      </c>
      <c r="I4183" t="s">
        <v>24</v>
      </c>
      <c r="J4183" t="s">
        <v>16</v>
      </c>
      <c r="K4183" t="s">
        <v>28</v>
      </c>
    </row>
    <row r="4184" spans="1:11" x14ac:dyDescent="0.25">
      <c r="A4184">
        <v>195</v>
      </c>
      <c r="B4184" t="s">
        <v>1547</v>
      </c>
      <c r="C4184" t="s">
        <v>117</v>
      </c>
      <c r="D4184" t="s">
        <v>13</v>
      </c>
      <c r="E4184" s="1">
        <v>42488</v>
      </c>
      <c r="F4184">
        <v>2</v>
      </c>
      <c r="G4184">
        <v>5799.98</v>
      </c>
      <c r="H4184" t="s">
        <v>36</v>
      </c>
      <c r="I4184" t="s">
        <v>15</v>
      </c>
      <c r="J4184" t="s">
        <v>16</v>
      </c>
      <c r="K4184" t="s">
        <v>17</v>
      </c>
    </row>
    <row r="4185" spans="1:11" x14ac:dyDescent="0.25">
      <c r="A4185">
        <v>237</v>
      </c>
      <c r="B4185" t="s">
        <v>428</v>
      </c>
      <c r="C4185" t="s">
        <v>429</v>
      </c>
      <c r="D4185" t="s">
        <v>13</v>
      </c>
      <c r="E4185" s="1">
        <v>42515</v>
      </c>
      <c r="F4185">
        <v>1</v>
      </c>
      <c r="G4185">
        <v>599.99</v>
      </c>
      <c r="H4185" t="s">
        <v>31</v>
      </c>
      <c r="I4185" t="s">
        <v>32</v>
      </c>
      <c r="J4185" t="s">
        <v>16</v>
      </c>
      <c r="K4185" t="s">
        <v>17</v>
      </c>
    </row>
    <row r="4186" spans="1:11" x14ac:dyDescent="0.25">
      <c r="A4186">
        <v>269</v>
      </c>
      <c r="B4186" t="s">
        <v>1387</v>
      </c>
      <c r="C4186" t="s">
        <v>999</v>
      </c>
      <c r="D4186" t="s">
        <v>13</v>
      </c>
      <c r="E4186" s="1">
        <v>42533</v>
      </c>
      <c r="F4186">
        <v>1</v>
      </c>
      <c r="G4186">
        <v>1320.99</v>
      </c>
      <c r="H4186" t="s">
        <v>567</v>
      </c>
      <c r="I4186" t="s">
        <v>15</v>
      </c>
      <c r="J4186" t="s">
        <v>16</v>
      </c>
      <c r="K4186" t="s">
        <v>28</v>
      </c>
    </row>
    <row r="4187" spans="1:11" x14ac:dyDescent="0.25">
      <c r="A4187">
        <v>1319</v>
      </c>
      <c r="B4187" t="s">
        <v>1864</v>
      </c>
      <c r="C4187" t="s">
        <v>181</v>
      </c>
      <c r="D4187" t="s">
        <v>13</v>
      </c>
      <c r="E4187" s="1">
        <v>43096</v>
      </c>
      <c r="F4187">
        <v>1</v>
      </c>
      <c r="G4187">
        <v>599.99</v>
      </c>
      <c r="H4187" t="s">
        <v>403</v>
      </c>
      <c r="I4187" t="s">
        <v>24</v>
      </c>
      <c r="J4187" t="s">
        <v>16</v>
      </c>
      <c r="K4187" t="s">
        <v>28</v>
      </c>
    </row>
    <row r="4188" spans="1:11" x14ac:dyDescent="0.25">
      <c r="A4188">
        <v>1483</v>
      </c>
      <c r="B4188" t="s">
        <v>409</v>
      </c>
      <c r="C4188" t="s">
        <v>410</v>
      </c>
      <c r="D4188" t="s">
        <v>13</v>
      </c>
      <c r="E4188" s="1">
        <v>43192</v>
      </c>
      <c r="F4188">
        <v>1</v>
      </c>
      <c r="G4188">
        <v>489.99</v>
      </c>
      <c r="H4188" t="s">
        <v>1914</v>
      </c>
      <c r="I4188" t="s">
        <v>57</v>
      </c>
      <c r="J4188" t="s">
        <v>16</v>
      </c>
      <c r="K4188" t="s">
        <v>17</v>
      </c>
    </row>
    <row r="4189" spans="1:11" x14ac:dyDescent="0.25">
      <c r="A4189">
        <v>676</v>
      </c>
      <c r="B4189" t="s">
        <v>1729</v>
      </c>
      <c r="C4189" t="s">
        <v>213</v>
      </c>
      <c r="D4189" t="s">
        <v>13</v>
      </c>
      <c r="E4189" s="1">
        <v>42763</v>
      </c>
      <c r="F4189">
        <v>2</v>
      </c>
      <c r="G4189">
        <v>963.98</v>
      </c>
      <c r="H4189" t="s">
        <v>182</v>
      </c>
      <c r="I4189" t="s">
        <v>32</v>
      </c>
      <c r="J4189" t="s">
        <v>16</v>
      </c>
      <c r="K4189" t="s">
        <v>17</v>
      </c>
    </row>
    <row r="4190" spans="1:11" x14ac:dyDescent="0.25">
      <c r="A4190">
        <v>1144</v>
      </c>
      <c r="B4190" t="s">
        <v>1915</v>
      </c>
      <c r="C4190" t="s">
        <v>225</v>
      </c>
      <c r="D4190" t="s">
        <v>13</v>
      </c>
      <c r="E4190" s="1">
        <v>43002</v>
      </c>
      <c r="F4190">
        <v>1</v>
      </c>
      <c r="G4190">
        <v>189.99</v>
      </c>
      <c r="H4190" t="s">
        <v>565</v>
      </c>
      <c r="I4190" t="s">
        <v>57</v>
      </c>
      <c r="J4190" t="s">
        <v>16</v>
      </c>
      <c r="K4190" t="s">
        <v>17</v>
      </c>
    </row>
    <row r="4191" spans="1:11" x14ac:dyDescent="0.25">
      <c r="A4191">
        <v>1169</v>
      </c>
      <c r="B4191" t="s">
        <v>1219</v>
      </c>
      <c r="C4191" t="s">
        <v>410</v>
      </c>
      <c r="D4191" t="s">
        <v>13</v>
      </c>
      <c r="E4191" s="1">
        <v>43012</v>
      </c>
      <c r="F4191">
        <v>2</v>
      </c>
      <c r="G4191">
        <v>2199.98</v>
      </c>
      <c r="H4191" t="s">
        <v>539</v>
      </c>
      <c r="I4191" t="s">
        <v>24</v>
      </c>
      <c r="J4191" t="s">
        <v>16</v>
      </c>
      <c r="K4191" t="s">
        <v>17</v>
      </c>
    </row>
    <row r="4192" spans="1:11" x14ac:dyDescent="0.25">
      <c r="A4192">
        <v>1172</v>
      </c>
      <c r="B4192" t="s">
        <v>1692</v>
      </c>
      <c r="C4192" t="s">
        <v>222</v>
      </c>
      <c r="D4192" t="s">
        <v>13</v>
      </c>
      <c r="E4192" s="1">
        <v>43015</v>
      </c>
      <c r="F4192">
        <v>2</v>
      </c>
      <c r="G4192">
        <v>1295.98</v>
      </c>
      <c r="H4192" t="s">
        <v>484</v>
      </c>
      <c r="I4192" t="s">
        <v>24</v>
      </c>
      <c r="J4192" t="s">
        <v>16</v>
      </c>
      <c r="K4192" t="s">
        <v>17</v>
      </c>
    </row>
    <row r="4193" spans="1:11" x14ac:dyDescent="0.25">
      <c r="A4193">
        <v>1213</v>
      </c>
      <c r="B4193" t="s">
        <v>122</v>
      </c>
      <c r="C4193" t="s">
        <v>81</v>
      </c>
      <c r="D4193" t="s">
        <v>35</v>
      </c>
      <c r="E4193" s="1">
        <v>43035</v>
      </c>
      <c r="F4193">
        <v>2</v>
      </c>
      <c r="G4193">
        <v>979.98</v>
      </c>
      <c r="H4193" t="s">
        <v>198</v>
      </c>
      <c r="I4193" t="s">
        <v>32</v>
      </c>
      <c r="J4193" t="s">
        <v>37</v>
      </c>
      <c r="K4193" t="s">
        <v>84</v>
      </c>
    </row>
    <row r="4194" spans="1:11" x14ac:dyDescent="0.25">
      <c r="A4194">
        <v>1258</v>
      </c>
      <c r="B4194" t="s">
        <v>1916</v>
      </c>
      <c r="C4194" t="s">
        <v>455</v>
      </c>
      <c r="D4194" t="s">
        <v>13</v>
      </c>
      <c r="E4194" s="1">
        <v>43059</v>
      </c>
      <c r="F4194">
        <v>2</v>
      </c>
      <c r="G4194">
        <v>599.98</v>
      </c>
      <c r="H4194" t="s">
        <v>655</v>
      </c>
      <c r="I4194" t="s">
        <v>57</v>
      </c>
      <c r="J4194" t="s">
        <v>16</v>
      </c>
      <c r="K4194" t="s">
        <v>17</v>
      </c>
    </row>
    <row r="4195" spans="1:11" x14ac:dyDescent="0.25">
      <c r="A4195">
        <v>389</v>
      </c>
      <c r="B4195" t="s">
        <v>1091</v>
      </c>
      <c r="C4195" t="s">
        <v>513</v>
      </c>
      <c r="D4195" t="s">
        <v>43</v>
      </c>
      <c r="E4195" s="1">
        <v>42604</v>
      </c>
      <c r="F4195">
        <v>2</v>
      </c>
      <c r="G4195">
        <v>3098</v>
      </c>
      <c r="H4195" t="s">
        <v>236</v>
      </c>
      <c r="I4195" t="s">
        <v>136</v>
      </c>
      <c r="J4195" t="s">
        <v>45</v>
      </c>
      <c r="K4195" t="s">
        <v>76</v>
      </c>
    </row>
    <row r="4196" spans="1:11" x14ac:dyDescent="0.25">
      <c r="A4196">
        <v>400</v>
      </c>
      <c r="B4196" t="s">
        <v>1735</v>
      </c>
      <c r="C4196" t="s">
        <v>413</v>
      </c>
      <c r="D4196" t="s">
        <v>13</v>
      </c>
      <c r="E4196" s="1">
        <v>42611</v>
      </c>
      <c r="F4196">
        <v>1</v>
      </c>
      <c r="G4196">
        <v>2999.99</v>
      </c>
      <c r="H4196" t="s">
        <v>72</v>
      </c>
      <c r="I4196" t="s">
        <v>53</v>
      </c>
      <c r="J4196" t="s">
        <v>16</v>
      </c>
      <c r="K4196" t="s">
        <v>28</v>
      </c>
    </row>
    <row r="4197" spans="1:11" x14ac:dyDescent="0.25">
      <c r="A4197">
        <v>408</v>
      </c>
      <c r="B4197" t="s">
        <v>515</v>
      </c>
      <c r="C4197" t="s">
        <v>321</v>
      </c>
      <c r="D4197" t="s">
        <v>43</v>
      </c>
      <c r="E4197" s="1">
        <v>42614</v>
      </c>
      <c r="F4197">
        <v>2</v>
      </c>
      <c r="G4197">
        <v>1499.98</v>
      </c>
      <c r="H4197" t="s">
        <v>141</v>
      </c>
      <c r="I4197" t="s">
        <v>15</v>
      </c>
      <c r="J4197" t="s">
        <v>45</v>
      </c>
      <c r="K4197" t="s">
        <v>46</v>
      </c>
    </row>
    <row r="4198" spans="1:11" x14ac:dyDescent="0.25">
      <c r="A4198">
        <v>417</v>
      </c>
      <c r="B4198" t="s">
        <v>1475</v>
      </c>
      <c r="C4198" t="s">
        <v>321</v>
      </c>
      <c r="D4198" t="s">
        <v>43</v>
      </c>
      <c r="E4198" s="1">
        <v>42617</v>
      </c>
      <c r="F4198">
        <v>2</v>
      </c>
      <c r="G4198">
        <v>1199.98</v>
      </c>
      <c r="H4198" t="s">
        <v>31</v>
      </c>
      <c r="I4198" t="s">
        <v>32</v>
      </c>
      <c r="J4198" t="s">
        <v>45</v>
      </c>
      <c r="K4198" t="s">
        <v>76</v>
      </c>
    </row>
    <row r="4199" spans="1:11" x14ac:dyDescent="0.25">
      <c r="A4199">
        <v>591</v>
      </c>
      <c r="B4199" t="s">
        <v>1850</v>
      </c>
      <c r="C4199" t="s">
        <v>1089</v>
      </c>
      <c r="D4199" t="s">
        <v>13</v>
      </c>
      <c r="E4199" s="1">
        <v>42710</v>
      </c>
      <c r="F4199">
        <v>2</v>
      </c>
      <c r="G4199">
        <v>1499.98</v>
      </c>
      <c r="H4199" t="s">
        <v>141</v>
      </c>
      <c r="I4199" t="s">
        <v>15</v>
      </c>
      <c r="J4199" t="s">
        <v>16</v>
      </c>
      <c r="K4199" t="s">
        <v>17</v>
      </c>
    </row>
    <row r="4200" spans="1:11" x14ac:dyDescent="0.25">
      <c r="A4200">
        <v>653</v>
      </c>
      <c r="B4200" t="s">
        <v>1541</v>
      </c>
      <c r="C4200" t="s">
        <v>590</v>
      </c>
      <c r="D4200" t="s">
        <v>43</v>
      </c>
      <c r="E4200" s="1">
        <v>42749</v>
      </c>
      <c r="F4200">
        <v>1</v>
      </c>
      <c r="G4200">
        <v>469.99</v>
      </c>
      <c r="H4200" t="s">
        <v>20</v>
      </c>
      <c r="I4200" t="s">
        <v>15</v>
      </c>
      <c r="J4200" t="s">
        <v>45</v>
      </c>
      <c r="K4200" t="s">
        <v>46</v>
      </c>
    </row>
    <row r="4201" spans="1:11" x14ac:dyDescent="0.25">
      <c r="A4201">
        <v>44</v>
      </c>
      <c r="B4201" t="s">
        <v>11</v>
      </c>
      <c r="C4201" t="s">
        <v>12</v>
      </c>
      <c r="D4201" t="s">
        <v>13</v>
      </c>
      <c r="E4201" s="1">
        <v>42397</v>
      </c>
      <c r="F4201">
        <v>1</v>
      </c>
      <c r="G4201">
        <v>599.99</v>
      </c>
      <c r="H4201" t="s">
        <v>31</v>
      </c>
      <c r="I4201" t="s">
        <v>24</v>
      </c>
      <c r="J4201" t="s">
        <v>16</v>
      </c>
      <c r="K4201" t="s">
        <v>17</v>
      </c>
    </row>
    <row r="4202" spans="1:11" x14ac:dyDescent="0.25">
      <c r="A4202">
        <v>91</v>
      </c>
      <c r="B4202" t="s">
        <v>305</v>
      </c>
      <c r="C4202" t="s">
        <v>216</v>
      </c>
      <c r="D4202" t="s">
        <v>43</v>
      </c>
      <c r="E4202" s="1">
        <v>42425</v>
      </c>
      <c r="F4202">
        <v>2</v>
      </c>
      <c r="G4202">
        <v>539.98</v>
      </c>
      <c r="H4202" t="s">
        <v>27</v>
      </c>
      <c r="I4202" t="s">
        <v>24</v>
      </c>
      <c r="J4202" t="s">
        <v>45</v>
      </c>
      <c r="K4202" t="s">
        <v>46</v>
      </c>
    </row>
    <row r="4203" spans="1:11" x14ac:dyDescent="0.25">
      <c r="A4203">
        <v>113</v>
      </c>
      <c r="B4203" t="s">
        <v>1149</v>
      </c>
      <c r="C4203" t="s">
        <v>830</v>
      </c>
      <c r="D4203" t="s">
        <v>13</v>
      </c>
      <c r="E4203" s="1">
        <v>42437</v>
      </c>
      <c r="F4203">
        <v>1</v>
      </c>
      <c r="G4203">
        <v>469.99</v>
      </c>
      <c r="H4203" t="s">
        <v>20</v>
      </c>
      <c r="I4203" t="s">
        <v>15</v>
      </c>
      <c r="J4203" t="s">
        <v>16</v>
      </c>
      <c r="K4203" t="s">
        <v>28</v>
      </c>
    </row>
    <row r="4204" spans="1:11" x14ac:dyDescent="0.25">
      <c r="A4204">
        <v>161</v>
      </c>
      <c r="B4204" t="s">
        <v>1481</v>
      </c>
      <c r="C4204" t="s">
        <v>120</v>
      </c>
      <c r="D4204" t="s">
        <v>13</v>
      </c>
      <c r="E4204" s="1">
        <v>42464</v>
      </c>
      <c r="F4204">
        <v>2</v>
      </c>
      <c r="G4204">
        <v>7999.98</v>
      </c>
      <c r="H4204" t="s">
        <v>14</v>
      </c>
      <c r="I4204" t="s">
        <v>15</v>
      </c>
      <c r="J4204" t="s">
        <v>16</v>
      </c>
      <c r="K4204" t="s">
        <v>17</v>
      </c>
    </row>
    <row r="4205" spans="1:11" x14ac:dyDescent="0.25">
      <c r="A4205">
        <v>198</v>
      </c>
      <c r="B4205" t="s">
        <v>696</v>
      </c>
      <c r="C4205" t="s">
        <v>697</v>
      </c>
      <c r="D4205" t="s">
        <v>13</v>
      </c>
      <c r="E4205" s="1">
        <v>42491</v>
      </c>
      <c r="F4205">
        <v>2</v>
      </c>
      <c r="G4205">
        <v>3599.98</v>
      </c>
      <c r="H4205" t="s">
        <v>347</v>
      </c>
      <c r="I4205" t="s">
        <v>15</v>
      </c>
      <c r="J4205" t="s">
        <v>16</v>
      </c>
      <c r="K4205" t="s">
        <v>28</v>
      </c>
    </row>
    <row r="4206" spans="1:11" x14ac:dyDescent="0.25">
      <c r="A4206">
        <v>682</v>
      </c>
      <c r="B4206" t="s">
        <v>130</v>
      </c>
      <c r="C4206" t="s">
        <v>131</v>
      </c>
      <c r="D4206" t="s">
        <v>13</v>
      </c>
      <c r="E4206" s="1">
        <v>42764</v>
      </c>
      <c r="F4206">
        <v>2</v>
      </c>
      <c r="G4206">
        <v>3119.98</v>
      </c>
      <c r="H4206" t="s">
        <v>208</v>
      </c>
      <c r="I4206" t="s">
        <v>53</v>
      </c>
      <c r="J4206" t="s">
        <v>16</v>
      </c>
      <c r="K4206" t="s">
        <v>28</v>
      </c>
    </row>
    <row r="4207" spans="1:11" x14ac:dyDescent="0.25">
      <c r="A4207">
        <v>1374</v>
      </c>
      <c r="B4207" t="s">
        <v>1638</v>
      </c>
      <c r="C4207" t="s">
        <v>331</v>
      </c>
      <c r="D4207" t="s">
        <v>43</v>
      </c>
      <c r="E4207" s="1">
        <v>43130</v>
      </c>
      <c r="F4207">
        <v>2</v>
      </c>
      <c r="G4207">
        <v>1839.98</v>
      </c>
      <c r="H4207" t="s">
        <v>255</v>
      </c>
      <c r="I4207" t="s">
        <v>15</v>
      </c>
      <c r="J4207" t="s">
        <v>45</v>
      </c>
      <c r="K4207" t="s">
        <v>76</v>
      </c>
    </row>
    <row r="4208" spans="1:11" x14ac:dyDescent="0.25">
      <c r="A4208">
        <v>1525</v>
      </c>
      <c r="B4208" t="s">
        <v>1579</v>
      </c>
      <c r="C4208" t="s">
        <v>134</v>
      </c>
      <c r="D4208" t="s">
        <v>13</v>
      </c>
      <c r="E4208" s="1">
        <v>43202</v>
      </c>
      <c r="F4208">
        <v>1</v>
      </c>
      <c r="G4208">
        <v>2799.99</v>
      </c>
      <c r="H4208" t="s">
        <v>1504</v>
      </c>
      <c r="I4208" t="s">
        <v>53</v>
      </c>
      <c r="J4208" t="s">
        <v>16</v>
      </c>
      <c r="K4208" t="s">
        <v>17</v>
      </c>
    </row>
    <row r="4209" spans="1:11" x14ac:dyDescent="0.25">
      <c r="A4209">
        <v>1585</v>
      </c>
      <c r="B4209" t="s">
        <v>570</v>
      </c>
      <c r="C4209" t="s">
        <v>274</v>
      </c>
      <c r="D4209" t="s">
        <v>43</v>
      </c>
      <c r="E4209" s="1">
        <v>43216</v>
      </c>
      <c r="F4209">
        <v>1</v>
      </c>
      <c r="G4209">
        <v>449.99</v>
      </c>
      <c r="H4209" t="s">
        <v>810</v>
      </c>
      <c r="I4209" t="s">
        <v>32</v>
      </c>
      <c r="J4209" t="s">
        <v>45</v>
      </c>
      <c r="K4209" t="s">
        <v>76</v>
      </c>
    </row>
    <row r="4210" spans="1:11" x14ac:dyDescent="0.25">
      <c r="A4210">
        <v>754</v>
      </c>
      <c r="B4210" t="s">
        <v>1254</v>
      </c>
      <c r="C4210" t="s">
        <v>167</v>
      </c>
      <c r="D4210" t="s">
        <v>43</v>
      </c>
      <c r="E4210" s="1">
        <v>42800</v>
      </c>
      <c r="F4210">
        <v>2</v>
      </c>
      <c r="G4210">
        <v>501.98</v>
      </c>
      <c r="H4210" t="s">
        <v>518</v>
      </c>
      <c r="I4210" t="s">
        <v>24</v>
      </c>
      <c r="J4210" t="s">
        <v>45</v>
      </c>
      <c r="K4210" t="s">
        <v>46</v>
      </c>
    </row>
    <row r="4211" spans="1:11" x14ac:dyDescent="0.25">
      <c r="A4211">
        <v>880</v>
      </c>
      <c r="B4211" t="s">
        <v>1108</v>
      </c>
      <c r="C4211" t="s">
        <v>526</v>
      </c>
      <c r="D4211" t="s">
        <v>13</v>
      </c>
      <c r="E4211" s="1">
        <v>42863</v>
      </c>
      <c r="F4211">
        <v>2</v>
      </c>
      <c r="G4211">
        <v>4999.9799999999996</v>
      </c>
      <c r="H4211" t="s">
        <v>160</v>
      </c>
      <c r="I4211" t="s">
        <v>15</v>
      </c>
      <c r="J4211" t="s">
        <v>16</v>
      </c>
      <c r="K4211" t="s">
        <v>28</v>
      </c>
    </row>
    <row r="4212" spans="1:11" x14ac:dyDescent="0.25">
      <c r="A4212">
        <v>881</v>
      </c>
      <c r="B4212" t="s">
        <v>1439</v>
      </c>
      <c r="C4212" t="s">
        <v>415</v>
      </c>
      <c r="D4212" t="s">
        <v>35</v>
      </c>
      <c r="E4212" s="1">
        <v>42863</v>
      </c>
      <c r="F4212">
        <v>1</v>
      </c>
      <c r="G4212">
        <v>250.99</v>
      </c>
      <c r="H4212" t="s">
        <v>518</v>
      </c>
      <c r="I4212" t="s">
        <v>24</v>
      </c>
      <c r="J4212" t="s">
        <v>37</v>
      </c>
      <c r="K4212" t="s">
        <v>84</v>
      </c>
    </row>
    <row r="4213" spans="1:11" x14ac:dyDescent="0.25">
      <c r="A4213">
        <v>885</v>
      </c>
      <c r="B4213" t="s">
        <v>555</v>
      </c>
      <c r="C4213" t="s">
        <v>386</v>
      </c>
      <c r="D4213" t="s">
        <v>35</v>
      </c>
      <c r="E4213" s="1">
        <v>42868</v>
      </c>
      <c r="F4213">
        <v>1</v>
      </c>
      <c r="G4213">
        <v>5299.99</v>
      </c>
      <c r="H4213" t="s">
        <v>492</v>
      </c>
      <c r="I4213" t="s">
        <v>15</v>
      </c>
      <c r="J4213" t="s">
        <v>37</v>
      </c>
      <c r="K4213" t="s">
        <v>38</v>
      </c>
    </row>
    <row r="4214" spans="1:11" x14ac:dyDescent="0.25">
      <c r="A4214">
        <v>1062</v>
      </c>
      <c r="B4214" t="s">
        <v>1839</v>
      </c>
      <c r="C4214" t="s">
        <v>184</v>
      </c>
      <c r="D4214" t="s">
        <v>13</v>
      </c>
      <c r="E4214" s="1">
        <v>42962</v>
      </c>
      <c r="F4214">
        <v>1</v>
      </c>
      <c r="G4214">
        <v>549.99</v>
      </c>
      <c r="H4214" t="s">
        <v>90</v>
      </c>
      <c r="I4214" t="s">
        <v>24</v>
      </c>
      <c r="J4214" t="s">
        <v>16</v>
      </c>
      <c r="K4214" t="s">
        <v>28</v>
      </c>
    </row>
    <row r="4215" spans="1:11" x14ac:dyDescent="0.25">
      <c r="A4215">
        <v>1367</v>
      </c>
      <c r="B4215" t="s">
        <v>869</v>
      </c>
      <c r="C4215" t="s">
        <v>110</v>
      </c>
      <c r="D4215" t="s">
        <v>43</v>
      </c>
      <c r="E4215" s="1">
        <v>43127</v>
      </c>
      <c r="F4215">
        <v>1</v>
      </c>
      <c r="G4215">
        <v>1499.99</v>
      </c>
      <c r="H4215" t="s">
        <v>1829</v>
      </c>
      <c r="I4215" t="s">
        <v>15</v>
      </c>
      <c r="J4215" t="s">
        <v>45</v>
      </c>
      <c r="K4215" t="s">
        <v>76</v>
      </c>
    </row>
    <row r="4216" spans="1:11" x14ac:dyDescent="0.25">
      <c r="A4216">
        <v>66</v>
      </c>
      <c r="B4216" t="s">
        <v>1593</v>
      </c>
      <c r="C4216" t="s">
        <v>1102</v>
      </c>
      <c r="D4216" t="s">
        <v>13</v>
      </c>
      <c r="E4216" s="1">
        <v>42409</v>
      </c>
      <c r="F4216">
        <v>1</v>
      </c>
      <c r="G4216">
        <v>749.99</v>
      </c>
      <c r="H4216" t="s">
        <v>141</v>
      </c>
      <c r="I4216" t="s">
        <v>15</v>
      </c>
      <c r="J4216" t="s">
        <v>16</v>
      </c>
      <c r="K4216" t="s">
        <v>17</v>
      </c>
    </row>
    <row r="4217" spans="1:11" x14ac:dyDescent="0.25">
      <c r="A4217">
        <v>148</v>
      </c>
      <c r="B4217" t="s">
        <v>1917</v>
      </c>
      <c r="C4217" t="s">
        <v>630</v>
      </c>
      <c r="D4217" t="s">
        <v>13</v>
      </c>
      <c r="E4217" s="1">
        <v>42457</v>
      </c>
      <c r="F4217">
        <v>1</v>
      </c>
      <c r="G4217">
        <v>269.99</v>
      </c>
      <c r="H4217" t="s">
        <v>118</v>
      </c>
      <c r="I4217" t="s">
        <v>24</v>
      </c>
      <c r="J4217" t="s">
        <v>16</v>
      </c>
      <c r="K4217" t="s">
        <v>28</v>
      </c>
    </row>
    <row r="4218" spans="1:11" x14ac:dyDescent="0.25">
      <c r="A4218">
        <v>247</v>
      </c>
      <c r="B4218" t="s">
        <v>1908</v>
      </c>
      <c r="C4218" t="s">
        <v>247</v>
      </c>
      <c r="D4218" t="s">
        <v>43</v>
      </c>
      <c r="E4218" s="1">
        <v>42520</v>
      </c>
      <c r="F4218">
        <v>1</v>
      </c>
      <c r="G4218">
        <v>499.99</v>
      </c>
      <c r="H4218" t="s">
        <v>226</v>
      </c>
      <c r="I4218" t="s">
        <v>32</v>
      </c>
      <c r="J4218" t="s">
        <v>45</v>
      </c>
      <c r="K4218" t="s">
        <v>76</v>
      </c>
    </row>
    <row r="4219" spans="1:11" x14ac:dyDescent="0.25">
      <c r="A4219">
        <v>255</v>
      </c>
      <c r="B4219" t="s">
        <v>1404</v>
      </c>
      <c r="C4219" t="s">
        <v>12</v>
      </c>
      <c r="D4219" t="s">
        <v>13</v>
      </c>
      <c r="E4219" s="1">
        <v>42524</v>
      </c>
      <c r="F4219">
        <v>1</v>
      </c>
      <c r="G4219">
        <v>269.99</v>
      </c>
      <c r="H4219" t="s">
        <v>27</v>
      </c>
      <c r="I4219" t="s">
        <v>57</v>
      </c>
      <c r="J4219" t="s">
        <v>16</v>
      </c>
      <c r="K4219" t="s">
        <v>17</v>
      </c>
    </row>
    <row r="4220" spans="1:11" x14ac:dyDescent="0.25">
      <c r="A4220">
        <v>387</v>
      </c>
      <c r="B4220" t="s">
        <v>1918</v>
      </c>
      <c r="C4220" t="s">
        <v>157</v>
      </c>
      <c r="D4220" t="s">
        <v>35</v>
      </c>
      <c r="E4220" s="1">
        <v>42602</v>
      </c>
      <c r="F4220">
        <v>1</v>
      </c>
      <c r="G4220">
        <v>449</v>
      </c>
      <c r="H4220" t="s">
        <v>23</v>
      </c>
      <c r="I4220" t="s">
        <v>24</v>
      </c>
      <c r="J4220" t="s">
        <v>37</v>
      </c>
      <c r="K4220" t="s">
        <v>38</v>
      </c>
    </row>
    <row r="4221" spans="1:11" x14ac:dyDescent="0.25">
      <c r="A4221">
        <v>460</v>
      </c>
      <c r="B4221" t="s">
        <v>33</v>
      </c>
      <c r="C4221" t="s">
        <v>34</v>
      </c>
      <c r="D4221" t="s">
        <v>35</v>
      </c>
      <c r="E4221" s="1">
        <v>42638</v>
      </c>
      <c r="F4221">
        <v>2</v>
      </c>
      <c r="G4221">
        <v>539.98</v>
      </c>
      <c r="H4221" t="s">
        <v>118</v>
      </c>
      <c r="I4221" t="s">
        <v>57</v>
      </c>
      <c r="J4221" t="s">
        <v>37</v>
      </c>
      <c r="K4221" t="s">
        <v>38</v>
      </c>
    </row>
    <row r="4222" spans="1:11" x14ac:dyDescent="0.25">
      <c r="A4222">
        <v>1271</v>
      </c>
      <c r="B4222" t="s">
        <v>855</v>
      </c>
      <c r="C4222" t="s">
        <v>627</v>
      </c>
      <c r="D4222" t="s">
        <v>13</v>
      </c>
      <c r="E4222" s="1">
        <v>43066</v>
      </c>
      <c r="F4222">
        <v>2</v>
      </c>
      <c r="G4222">
        <v>939.98</v>
      </c>
      <c r="H4222" t="s">
        <v>688</v>
      </c>
      <c r="I4222" t="s">
        <v>15</v>
      </c>
      <c r="J4222" t="s">
        <v>16</v>
      </c>
      <c r="K4222" t="s">
        <v>28</v>
      </c>
    </row>
    <row r="4223" spans="1:11" x14ac:dyDescent="0.25">
      <c r="A4223">
        <v>1285</v>
      </c>
      <c r="B4223" t="s">
        <v>1457</v>
      </c>
      <c r="C4223" t="s">
        <v>318</v>
      </c>
      <c r="D4223" t="s">
        <v>13</v>
      </c>
      <c r="E4223" s="1">
        <v>43073</v>
      </c>
      <c r="F4223">
        <v>2</v>
      </c>
      <c r="G4223">
        <v>833.98</v>
      </c>
      <c r="H4223" t="s">
        <v>234</v>
      </c>
      <c r="I4223" t="s">
        <v>24</v>
      </c>
      <c r="J4223" t="s">
        <v>16</v>
      </c>
      <c r="K4223" t="s">
        <v>17</v>
      </c>
    </row>
    <row r="4224" spans="1:11" x14ac:dyDescent="0.25">
      <c r="A4224">
        <v>1438</v>
      </c>
      <c r="B4224" t="s">
        <v>221</v>
      </c>
      <c r="C4224" t="s">
        <v>222</v>
      </c>
      <c r="D4224" t="s">
        <v>13</v>
      </c>
      <c r="E4224" s="1">
        <v>43174</v>
      </c>
      <c r="F4224">
        <v>1</v>
      </c>
      <c r="G4224">
        <v>959.99</v>
      </c>
      <c r="H4224" t="s">
        <v>683</v>
      </c>
      <c r="I4224" t="s">
        <v>24</v>
      </c>
      <c r="J4224" t="s">
        <v>16</v>
      </c>
      <c r="K4224" t="s">
        <v>28</v>
      </c>
    </row>
    <row r="4225" spans="1:11" x14ac:dyDescent="0.25">
      <c r="A4225">
        <v>1463</v>
      </c>
      <c r="B4225" t="s">
        <v>1866</v>
      </c>
      <c r="C4225" t="s">
        <v>134</v>
      </c>
      <c r="D4225" t="s">
        <v>13</v>
      </c>
      <c r="E4225" s="1">
        <v>43182</v>
      </c>
      <c r="F4225">
        <v>1</v>
      </c>
      <c r="G4225">
        <v>1549</v>
      </c>
      <c r="H4225" t="s">
        <v>1112</v>
      </c>
      <c r="I4225" t="s">
        <v>83</v>
      </c>
      <c r="J4225" t="s">
        <v>16</v>
      </c>
      <c r="K4225" t="s">
        <v>17</v>
      </c>
    </row>
    <row r="4226" spans="1:11" x14ac:dyDescent="0.25">
      <c r="A4226">
        <v>1515</v>
      </c>
      <c r="B4226" t="s">
        <v>199</v>
      </c>
      <c r="C4226" t="s">
        <v>200</v>
      </c>
      <c r="D4226" t="s">
        <v>35</v>
      </c>
      <c r="E4226" s="1">
        <v>43200</v>
      </c>
      <c r="F4226">
        <v>2</v>
      </c>
      <c r="G4226">
        <v>1919.98</v>
      </c>
      <c r="H4226" t="s">
        <v>129</v>
      </c>
      <c r="I4226" t="s">
        <v>83</v>
      </c>
      <c r="J4226" t="s">
        <v>37</v>
      </c>
      <c r="K4226" t="s">
        <v>84</v>
      </c>
    </row>
    <row r="4227" spans="1:11" x14ac:dyDescent="0.25">
      <c r="A4227">
        <v>1520</v>
      </c>
      <c r="B4227" t="s">
        <v>555</v>
      </c>
      <c r="C4227" t="s">
        <v>386</v>
      </c>
      <c r="D4227" t="s">
        <v>35</v>
      </c>
      <c r="E4227" s="1">
        <v>43201</v>
      </c>
      <c r="F4227">
        <v>1</v>
      </c>
      <c r="G4227">
        <v>4499.99</v>
      </c>
      <c r="H4227" t="s">
        <v>1751</v>
      </c>
      <c r="I4227" t="s">
        <v>53</v>
      </c>
      <c r="J4227" t="s">
        <v>37</v>
      </c>
      <c r="K4227" t="s">
        <v>38</v>
      </c>
    </row>
    <row r="4228" spans="1:11" x14ac:dyDescent="0.25">
      <c r="A4228">
        <v>536</v>
      </c>
      <c r="B4228" t="s">
        <v>1633</v>
      </c>
      <c r="C4228" t="s">
        <v>65</v>
      </c>
      <c r="D4228" t="s">
        <v>43</v>
      </c>
      <c r="E4228" s="1">
        <v>42674</v>
      </c>
      <c r="F4228">
        <v>2</v>
      </c>
      <c r="G4228">
        <v>1099.98</v>
      </c>
      <c r="H4228" t="s">
        <v>90</v>
      </c>
      <c r="I4228" t="s">
        <v>24</v>
      </c>
      <c r="J4228" t="s">
        <v>45</v>
      </c>
      <c r="K4228" t="s">
        <v>76</v>
      </c>
    </row>
    <row r="4229" spans="1:11" x14ac:dyDescent="0.25">
      <c r="A4229">
        <v>663</v>
      </c>
      <c r="B4229" t="s">
        <v>1251</v>
      </c>
      <c r="C4229" t="s">
        <v>1007</v>
      </c>
      <c r="D4229" t="s">
        <v>43</v>
      </c>
      <c r="E4229" s="1">
        <v>42755</v>
      </c>
      <c r="F4229">
        <v>1</v>
      </c>
      <c r="G4229">
        <v>249.99</v>
      </c>
      <c r="H4229" t="s">
        <v>853</v>
      </c>
      <c r="I4229" t="s">
        <v>57</v>
      </c>
      <c r="J4229" t="s">
        <v>45</v>
      </c>
      <c r="K4229" t="s">
        <v>76</v>
      </c>
    </row>
    <row r="4230" spans="1:11" x14ac:dyDescent="0.25">
      <c r="A4230">
        <v>783</v>
      </c>
      <c r="B4230" t="s">
        <v>894</v>
      </c>
      <c r="C4230" t="s">
        <v>228</v>
      </c>
      <c r="D4230" t="s">
        <v>43</v>
      </c>
      <c r="E4230" s="1">
        <v>42810</v>
      </c>
      <c r="F4230">
        <v>1</v>
      </c>
      <c r="G4230">
        <v>999.99</v>
      </c>
      <c r="H4230" t="s">
        <v>99</v>
      </c>
      <c r="I4230" t="s">
        <v>15</v>
      </c>
      <c r="J4230" t="s">
        <v>45</v>
      </c>
      <c r="K4230" t="s">
        <v>46</v>
      </c>
    </row>
    <row r="4231" spans="1:11" x14ac:dyDescent="0.25">
      <c r="A4231">
        <v>844</v>
      </c>
      <c r="B4231" t="s">
        <v>1859</v>
      </c>
      <c r="C4231" t="s">
        <v>176</v>
      </c>
      <c r="D4231" t="s">
        <v>13</v>
      </c>
      <c r="E4231" s="1">
        <v>42841</v>
      </c>
      <c r="F4231">
        <v>2</v>
      </c>
      <c r="G4231">
        <v>299.98</v>
      </c>
      <c r="H4231" t="s">
        <v>711</v>
      </c>
      <c r="I4231" t="s">
        <v>57</v>
      </c>
      <c r="J4231" t="s">
        <v>16</v>
      </c>
      <c r="K4231" t="s">
        <v>28</v>
      </c>
    </row>
    <row r="4232" spans="1:11" x14ac:dyDescent="0.25">
      <c r="A4232">
        <v>937</v>
      </c>
      <c r="B4232" t="s">
        <v>859</v>
      </c>
      <c r="C4232" t="s">
        <v>195</v>
      </c>
      <c r="D4232" t="s">
        <v>13</v>
      </c>
      <c r="E4232" s="1">
        <v>42897</v>
      </c>
      <c r="F4232">
        <v>2</v>
      </c>
      <c r="G4232">
        <v>9999.98</v>
      </c>
      <c r="H4232" t="s">
        <v>102</v>
      </c>
      <c r="I4232" t="s">
        <v>83</v>
      </c>
      <c r="J4232" t="s">
        <v>16</v>
      </c>
      <c r="K4232" t="s">
        <v>17</v>
      </c>
    </row>
    <row r="4233" spans="1:11" x14ac:dyDescent="0.25">
      <c r="A4233">
        <v>1040</v>
      </c>
      <c r="B4233" t="s">
        <v>170</v>
      </c>
      <c r="C4233" t="s">
        <v>171</v>
      </c>
      <c r="D4233" t="s">
        <v>43</v>
      </c>
      <c r="E4233" s="1">
        <v>42951</v>
      </c>
      <c r="F4233">
        <v>1</v>
      </c>
      <c r="G4233">
        <v>489.99</v>
      </c>
      <c r="H4233" t="s">
        <v>198</v>
      </c>
      <c r="I4233" t="s">
        <v>24</v>
      </c>
      <c r="J4233" t="s">
        <v>45</v>
      </c>
      <c r="K4233" t="s">
        <v>46</v>
      </c>
    </row>
    <row r="4234" spans="1:11" x14ac:dyDescent="0.25">
      <c r="A4234">
        <v>34</v>
      </c>
      <c r="B4234" t="s">
        <v>1572</v>
      </c>
      <c r="C4234" t="s">
        <v>318</v>
      </c>
      <c r="D4234" t="s">
        <v>13</v>
      </c>
      <c r="E4234" s="1">
        <v>42391</v>
      </c>
      <c r="F4234">
        <v>2</v>
      </c>
      <c r="G4234">
        <v>858</v>
      </c>
      <c r="H4234" t="s">
        <v>349</v>
      </c>
      <c r="I4234" t="s">
        <v>24</v>
      </c>
      <c r="J4234" t="s">
        <v>16</v>
      </c>
      <c r="K4234" t="s">
        <v>28</v>
      </c>
    </row>
    <row r="4235" spans="1:11" x14ac:dyDescent="0.25">
      <c r="A4235">
        <v>127</v>
      </c>
      <c r="B4235" t="s">
        <v>938</v>
      </c>
      <c r="C4235" t="s">
        <v>489</v>
      </c>
      <c r="D4235" t="s">
        <v>35</v>
      </c>
      <c r="E4235" s="1">
        <v>42446</v>
      </c>
      <c r="F4235">
        <v>1</v>
      </c>
      <c r="G4235">
        <v>429</v>
      </c>
      <c r="H4235" t="s">
        <v>349</v>
      </c>
      <c r="I4235" t="s">
        <v>24</v>
      </c>
      <c r="J4235" t="s">
        <v>37</v>
      </c>
      <c r="K4235" t="s">
        <v>38</v>
      </c>
    </row>
    <row r="4236" spans="1:11" x14ac:dyDescent="0.25">
      <c r="A4236">
        <v>274</v>
      </c>
      <c r="B4236" t="s">
        <v>1048</v>
      </c>
      <c r="C4236" t="s">
        <v>537</v>
      </c>
      <c r="D4236" t="s">
        <v>13</v>
      </c>
      <c r="E4236" s="1">
        <v>42538</v>
      </c>
      <c r="F4236">
        <v>2</v>
      </c>
      <c r="G4236">
        <v>3361.98</v>
      </c>
      <c r="H4236" t="s">
        <v>355</v>
      </c>
      <c r="I4236" t="s">
        <v>136</v>
      </c>
      <c r="J4236" t="s">
        <v>16</v>
      </c>
      <c r="K4236" t="s">
        <v>17</v>
      </c>
    </row>
    <row r="4237" spans="1:11" x14ac:dyDescent="0.25">
      <c r="A4237">
        <v>402</v>
      </c>
      <c r="B4237" t="s">
        <v>638</v>
      </c>
      <c r="C4237" t="s">
        <v>639</v>
      </c>
      <c r="D4237" t="s">
        <v>13</v>
      </c>
      <c r="E4237" s="1">
        <v>42612</v>
      </c>
      <c r="F4237">
        <v>2</v>
      </c>
      <c r="G4237">
        <v>939.98</v>
      </c>
      <c r="H4237" t="s">
        <v>20</v>
      </c>
      <c r="I4237" t="s">
        <v>15</v>
      </c>
      <c r="J4237" t="s">
        <v>16</v>
      </c>
      <c r="K4237" t="s">
        <v>28</v>
      </c>
    </row>
    <row r="4238" spans="1:11" x14ac:dyDescent="0.25">
      <c r="A4238">
        <v>408</v>
      </c>
      <c r="B4238" t="s">
        <v>515</v>
      </c>
      <c r="C4238" t="s">
        <v>321</v>
      </c>
      <c r="D4238" t="s">
        <v>43</v>
      </c>
      <c r="E4238" s="1">
        <v>42614</v>
      </c>
      <c r="F4238">
        <v>2</v>
      </c>
      <c r="G4238">
        <v>858</v>
      </c>
      <c r="H4238" t="s">
        <v>349</v>
      </c>
      <c r="I4238" t="s">
        <v>24</v>
      </c>
      <c r="J4238" t="s">
        <v>45</v>
      </c>
      <c r="K4238" t="s">
        <v>46</v>
      </c>
    </row>
    <row r="4239" spans="1:11" x14ac:dyDescent="0.25">
      <c r="A4239">
        <v>442</v>
      </c>
      <c r="B4239" t="s">
        <v>1050</v>
      </c>
      <c r="C4239" t="s">
        <v>40</v>
      </c>
      <c r="D4239" t="s">
        <v>13</v>
      </c>
      <c r="E4239" s="1">
        <v>42631</v>
      </c>
      <c r="F4239">
        <v>2</v>
      </c>
      <c r="G4239">
        <v>939.98</v>
      </c>
      <c r="H4239" t="s">
        <v>20</v>
      </c>
      <c r="I4239" t="s">
        <v>15</v>
      </c>
      <c r="J4239" t="s">
        <v>16</v>
      </c>
      <c r="K4239" t="s">
        <v>17</v>
      </c>
    </row>
    <row r="4240" spans="1:11" x14ac:dyDescent="0.25">
      <c r="A4240">
        <v>1207</v>
      </c>
      <c r="B4240" t="s">
        <v>1348</v>
      </c>
      <c r="C4240" t="s">
        <v>451</v>
      </c>
      <c r="D4240" t="s">
        <v>13</v>
      </c>
      <c r="E4240" s="1">
        <v>43034</v>
      </c>
      <c r="F4240">
        <v>1</v>
      </c>
      <c r="G4240">
        <v>299.99</v>
      </c>
      <c r="H4240" t="s">
        <v>241</v>
      </c>
      <c r="I4240" t="s">
        <v>57</v>
      </c>
      <c r="J4240" t="s">
        <v>16</v>
      </c>
      <c r="K4240" t="s">
        <v>28</v>
      </c>
    </row>
    <row r="4241" spans="1:11" x14ac:dyDescent="0.25">
      <c r="A4241">
        <v>1614</v>
      </c>
      <c r="B4241" t="s">
        <v>1174</v>
      </c>
      <c r="C4241" t="s">
        <v>34</v>
      </c>
      <c r="D4241" t="s">
        <v>35</v>
      </c>
      <c r="E4241" s="1">
        <v>43432</v>
      </c>
      <c r="F4241">
        <v>2</v>
      </c>
      <c r="G4241">
        <v>539.98</v>
      </c>
      <c r="H4241" t="s">
        <v>756</v>
      </c>
      <c r="I4241" t="s">
        <v>24</v>
      </c>
      <c r="J4241" t="s">
        <v>37</v>
      </c>
      <c r="K4241" t="s">
        <v>38</v>
      </c>
    </row>
    <row r="4242" spans="1:11" x14ac:dyDescent="0.25">
      <c r="A4242">
        <v>905</v>
      </c>
      <c r="B4242" t="s">
        <v>1138</v>
      </c>
      <c r="C4242" t="s">
        <v>439</v>
      </c>
      <c r="D4242" t="s">
        <v>13</v>
      </c>
      <c r="E4242" s="1">
        <v>42878</v>
      </c>
      <c r="F4242">
        <v>2</v>
      </c>
      <c r="G4242">
        <v>6999.98</v>
      </c>
      <c r="H4242" t="s">
        <v>531</v>
      </c>
      <c r="I4242" t="s">
        <v>136</v>
      </c>
      <c r="J4242" t="s">
        <v>16</v>
      </c>
      <c r="K4242" t="s">
        <v>28</v>
      </c>
    </row>
    <row r="4243" spans="1:11" x14ac:dyDescent="0.25">
      <c r="A4243">
        <v>930</v>
      </c>
      <c r="B4243" t="s">
        <v>1886</v>
      </c>
      <c r="C4243" t="s">
        <v>81</v>
      </c>
      <c r="D4243" t="s">
        <v>35</v>
      </c>
      <c r="E4243" s="1">
        <v>42891</v>
      </c>
      <c r="F4243">
        <v>1</v>
      </c>
      <c r="G4243">
        <v>659.99</v>
      </c>
      <c r="H4243" t="s">
        <v>214</v>
      </c>
      <c r="I4243" t="s">
        <v>24</v>
      </c>
      <c r="J4243" t="s">
        <v>37</v>
      </c>
      <c r="K4243" t="s">
        <v>84</v>
      </c>
    </row>
    <row r="4244" spans="1:11" x14ac:dyDescent="0.25">
      <c r="A4244">
        <v>983</v>
      </c>
      <c r="B4244" t="s">
        <v>1402</v>
      </c>
      <c r="C4244" t="s">
        <v>299</v>
      </c>
      <c r="D4244" t="s">
        <v>13</v>
      </c>
      <c r="E4244" s="1">
        <v>42913</v>
      </c>
      <c r="F4244">
        <v>2</v>
      </c>
      <c r="G4244">
        <v>1199.98</v>
      </c>
      <c r="H4244" t="s">
        <v>425</v>
      </c>
      <c r="I4244" t="s">
        <v>24</v>
      </c>
      <c r="J4244" t="s">
        <v>16</v>
      </c>
      <c r="K4244" t="s">
        <v>28</v>
      </c>
    </row>
    <row r="4245" spans="1:11" x14ac:dyDescent="0.25">
      <c r="A4245">
        <v>1018</v>
      </c>
      <c r="B4245" t="s">
        <v>1821</v>
      </c>
      <c r="C4245" t="s">
        <v>360</v>
      </c>
      <c r="D4245" t="s">
        <v>13</v>
      </c>
      <c r="E4245" s="1">
        <v>42938</v>
      </c>
      <c r="F4245">
        <v>1</v>
      </c>
      <c r="G4245">
        <v>349.99</v>
      </c>
      <c r="H4245" t="s">
        <v>445</v>
      </c>
      <c r="I4245" t="s">
        <v>57</v>
      </c>
      <c r="J4245" t="s">
        <v>16</v>
      </c>
      <c r="K4245" t="s">
        <v>28</v>
      </c>
    </row>
    <row r="4246" spans="1:11" x14ac:dyDescent="0.25">
      <c r="A4246">
        <v>1087</v>
      </c>
      <c r="B4246" t="s">
        <v>1193</v>
      </c>
      <c r="C4246" t="s">
        <v>415</v>
      </c>
      <c r="D4246" t="s">
        <v>35</v>
      </c>
      <c r="E4246" s="1">
        <v>42969</v>
      </c>
      <c r="F4246">
        <v>2</v>
      </c>
      <c r="G4246">
        <v>5199.9799999999996</v>
      </c>
      <c r="H4246" t="s">
        <v>422</v>
      </c>
      <c r="I4246" t="s">
        <v>83</v>
      </c>
      <c r="J4246" t="s">
        <v>37</v>
      </c>
      <c r="K4246" t="s">
        <v>38</v>
      </c>
    </row>
    <row r="4247" spans="1:11" x14ac:dyDescent="0.25">
      <c r="A4247">
        <v>1155</v>
      </c>
      <c r="B4247" t="s">
        <v>587</v>
      </c>
      <c r="C4247" t="s">
        <v>134</v>
      </c>
      <c r="D4247" t="s">
        <v>13</v>
      </c>
      <c r="E4247" s="1">
        <v>43008</v>
      </c>
      <c r="F4247">
        <v>2</v>
      </c>
      <c r="G4247">
        <v>899.98</v>
      </c>
      <c r="H4247" t="s">
        <v>296</v>
      </c>
      <c r="I4247" t="s">
        <v>24</v>
      </c>
      <c r="J4247" t="s">
        <v>16</v>
      </c>
      <c r="K4247" t="s">
        <v>17</v>
      </c>
    </row>
    <row r="4248" spans="1:11" x14ac:dyDescent="0.25">
      <c r="A4248">
        <v>523</v>
      </c>
      <c r="B4248" t="s">
        <v>1321</v>
      </c>
      <c r="C4248" t="s">
        <v>509</v>
      </c>
      <c r="D4248" t="s">
        <v>13</v>
      </c>
      <c r="E4248" s="1">
        <v>42667</v>
      </c>
      <c r="F4248">
        <v>2</v>
      </c>
      <c r="G4248">
        <v>1199.98</v>
      </c>
      <c r="H4248" t="s">
        <v>31</v>
      </c>
      <c r="I4248" t="s">
        <v>24</v>
      </c>
      <c r="J4248" t="s">
        <v>16</v>
      </c>
      <c r="K4248" t="s">
        <v>28</v>
      </c>
    </row>
    <row r="4249" spans="1:11" x14ac:dyDescent="0.25">
      <c r="A4249">
        <v>662</v>
      </c>
      <c r="B4249" t="s">
        <v>1028</v>
      </c>
      <c r="C4249" t="s">
        <v>612</v>
      </c>
      <c r="D4249" t="s">
        <v>43</v>
      </c>
      <c r="E4249" s="1">
        <v>42754</v>
      </c>
      <c r="F4249">
        <v>2</v>
      </c>
      <c r="G4249">
        <v>599.98</v>
      </c>
      <c r="H4249" t="s">
        <v>279</v>
      </c>
      <c r="I4249" t="s">
        <v>57</v>
      </c>
      <c r="J4249" t="s">
        <v>45</v>
      </c>
      <c r="K4249" t="s">
        <v>76</v>
      </c>
    </row>
    <row r="4250" spans="1:11" x14ac:dyDescent="0.25">
      <c r="A4250">
        <v>690</v>
      </c>
      <c r="B4250" t="s">
        <v>1770</v>
      </c>
      <c r="C4250" t="s">
        <v>216</v>
      </c>
      <c r="D4250" t="s">
        <v>43</v>
      </c>
      <c r="E4250" s="1">
        <v>42769</v>
      </c>
      <c r="F4250">
        <v>2</v>
      </c>
      <c r="G4250">
        <v>833.98</v>
      </c>
      <c r="H4250" t="s">
        <v>79</v>
      </c>
      <c r="I4250" t="s">
        <v>32</v>
      </c>
      <c r="J4250" t="s">
        <v>45</v>
      </c>
      <c r="K4250" t="s">
        <v>46</v>
      </c>
    </row>
    <row r="4251" spans="1:11" x14ac:dyDescent="0.25">
      <c r="A4251">
        <v>712</v>
      </c>
      <c r="B4251" t="s">
        <v>679</v>
      </c>
      <c r="C4251" t="s">
        <v>386</v>
      </c>
      <c r="D4251" t="s">
        <v>35</v>
      </c>
      <c r="E4251" s="1">
        <v>42779</v>
      </c>
      <c r="F4251">
        <v>2</v>
      </c>
      <c r="G4251">
        <v>1079.98</v>
      </c>
      <c r="H4251" t="s">
        <v>87</v>
      </c>
      <c r="I4251" t="s">
        <v>15</v>
      </c>
      <c r="J4251" t="s">
        <v>37</v>
      </c>
      <c r="K4251" t="s">
        <v>84</v>
      </c>
    </row>
    <row r="4252" spans="1:11" x14ac:dyDescent="0.25">
      <c r="A4252">
        <v>734</v>
      </c>
      <c r="B4252" t="s">
        <v>1553</v>
      </c>
      <c r="C4252" t="s">
        <v>245</v>
      </c>
      <c r="D4252" t="s">
        <v>35</v>
      </c>
      <c r="E4252" s="1">
        <v>42792</v>
      </c>
      <c r="F4252">
        <v>2</v>
      </c>
      <c r="G4252">
        <v>693.98</v>
      </c>
      <c r="H4252" t="s">
        <v>143</v>
      </c>
      <c r="I4252" t="s">
        <v>24</v>
      </c>
      <c r="J4252" t="s">
        <v>37</v>
      </c>
      <c r="K4252" t="s">
        <v>84</v>
      </c>
    </row>
    <row r="4253" spans="1:11" x14ac:dyDescent="0.25">
      <c r="A4253">
        <v>895</v>
      </c>
      <c r="B4253" t="s">
        <v>1919</v>
      </c>
      <c r="C4253" t="s">
        <v>233</v>
      </c>
      <c r="D4253" t="s">
        <v>13</v>
      </c>
      <c r="E4253" s="1">
        <v>42873</v>
      </c>
      <c r="F4253">
        <v>1</v>
      </c>
      <c r="G4253">
        <v>449.99</v>
      </c>
      <c r="H4253" t="s">
        <v>296</v>
      </c>
      <c r="I4253" t="s">
        <v>32</v>
      </c>
      <c r="J4253" t="s">
        <v>16</v>
      </c>
      <c r="K4253" t="s">
        <v>28</v>
      </c>
    </row>
    <row r="4254" spans="1:11" x14ac:dyDescent="0.25">
      <c r="A4254">
        <v>146</v>
      </c>
      <c r="B4254" t="s">
        <v>802</v>
      </c>
      <c r="C4254" t="s">
        <v>274</v>
      </c>
      <c r="D4254" t="s">
        <v>43</v>
      </c>
      <c r="E4254" s="1">
        <v>42457</v>
      </c>
      <c r="F4254">
        <v>2</v>
      </c>
      <c r="G4254">
        <v>1199.98</v>
      </c>
      <c r="H4254" t="s">
        <v>425</v>
      </c>
      <c r="I4254" t="s">
        <v>24</v>
      </c>
      <c r="J4254" t="s">
        <v>45</v>
      </c>
      <c r="K4254" t="s">
        <v>76</v>
      </c>
    </row>
    <row r="4255" spans="1:11" x14ac:dyDescent="0.25">
      <c r="A4255">
        <v>251</v>
      </c>
      <c r="B4255" t="s">
        <v>1159</v>
      </c>
      <c r="C4255" t="s">
        <v>837</v>
      </c>
      <c r="D4255" t="s">
        <v>13</v>
      </c>
      <c r="E4255" s="1">
        <v>42522</v>
      </c>
      <c r="F4255">
        <v>2</v>
      </c>
      <c r="G4255">
        <v>539.98</v>
      </c>
      <c r="H4255" t="s">
        <v>118</v>
      </c>
      <c r="I4255" t="s">
        <v>57</v>
      </c>
      <c r="J4255" t="s">
        <v>16</v>
      </c>
      <c r="K4255" t="s">
        <v>17</v>
      </c>
    </row>
    <row r="4256" spans="1:11" x14ac:dyDescent="0.25">
      <c r="A4256">
        <v>656</v>
      </c>
      <c r="B4256" t="s">
        <v>1310</v>
      </c>
      <c r="C4256" t="s">
        <v>117</v>
      </c>
      <c r="D4256" t="s">
        <v>13</v>
      </c>
      <c r="E4256" s="1">
        <v>42751</v>
      </c>
      <c r="F4256">
        <v>1</v>
      </c>
      <c r="G4256">
        <v>149.99</v>
      </c>
      <c r="H4256" t="s">
        <v>711</v>
      </c>
      <c r="I4256" t="s">
        <v>57</v>
      </c>
      <c r="J4256" t="s">
        <v>16</v>
      </c>
      <c r="K4256" t="s">
        <v>17</v>
      </c>
    </row>
    <row r="4257" spans="1:11" x14ac:dyDescent="0.25">
      <c r="A4257">
        <v>681</v>
      </c>
      <c r="B4257" t="s">
        <v>1285</v>
      </c>
      <c r="C4257" t="s">
        <v>604</v>
      </c>
      <c r="D4257" t="s">
        <v>13</v>
      </c>
      <c r="E4257" s="1">
        <v>42764</v>
      </c>
      <c r="F4257">
        <v>1</v>
      </c>
      <c r="G4257">
        <v>659.99</v>
      </c>
      <c r="H4257" t="s">
        <v>214</v>
      </c>
      <c r="I4257" t="s">
        <v>24</v>
      </c>
      <c r="J4257" t="s">
        <v>16</v>
      </c>
      <c r="K4257" t="s">
        <v>17</v>
      </c>
    </row>
    <row r="4258" spans="1:11" x14ac:dyDescent="0.25">
      <c r="A4258">
        <v>1067</v>
      </c>
      <c r="B4258" t="s">
        <v>1397</v>
      </c>
      <c r="C4258" t="s">
        <v>572</v>
      </c>
      <c r="D4258" t="s">
        <v>13</v>
      </c>
      <c r="E4258" s="1">
        <v>42964</v>
      </c>
      <c r="F4258">
        <v>2</v>
      </c>
      <c r="G4258">
        <v>1239.98</v>
      </c>
      <c r="H4258" t="s">
        <v>552</v>
      </c>
      <c r="I4258" t="s">
        <v>24</v>
      </c>
      <c r="J4258" t="s">
        <v>16</v>
      </c>
      <c r="K4258" t="s">
        <v>17</v>
      </c>
    </row>
    <row r="4259" spans="1:11" x14ac:dyDescent="0.25">
      <c r="A4259">
        <v>1074</v>
      </c>
      <c r="B4259" t="s">
        <v>849</v>
      </c>
      <c r="C4259" t="s">
        <v>491</v>
      </c>
      <c r="D4259" t="s">
        <v>13</v>
      </c>
      <c r="E4259" s="1">
        <v>42966</v>
      </c>
      <c r="F4259">
        <v>2</v>
      </c>
      <c r="G4259">
        <v>419.98</v>
      </c>
      <c r="H4259" t="s">
        <v>650</v>
      </c>
      <c r="I4259" t="s">
        <v>57</v>
      </c>
      <c r="J4259" t="s">
        <v>16</v>
      </c>
      <c r="K4259" t="s">
        <v>28</v>
      </c>
    </row>
    <row r="4260" spans="1:11" x14ac:dyDescent="0.25">
      <c r="A4260">
        <v>1099</v>
      </c>
      <c r="B4260" t="s">
        <v>1037</v>
      </c>
      <c r="C4260" t="s">
        <v>632</v>
      </c>
      <c r="D4260" t="s">
        <v>13</v>
      </c>
      <c r="E4260" s="1">
        <v>42975</v>
      </c>
      <c r="F4260">
        <v>1</v>
      </c>
      <c r="G4260">
        <v>1409.99</v>
      </c>
      <c r="H4260" t="s">
        <v>367</v>
      </c>
      <c r="I4260" t="s">
        <v>15</v>
      </c>
      <c r="J4260" t="s">
        <v>16</v>
      </c>
      <c r="K4260" t="s">
        <v>28</v>
      </c>
    </row>
    <row r="4261" spans="1:11" x14ac:dyDescent="0.25">
      <c r="A4261">
        <v>1308</v>
      </c>
      <c r="B4261" t="s">
        <v>579</v>
      </c>
      <c r="C4261" t="s">
        <v>128</v>
      </c>
      <c r="D4261" t="s">
        <v>13</v>
      </c>
      <c r="E4261" s="1">
        <v>43091</v>
      </c>
      <c r="F4261">
        <v>1</v>
      </c>
      <c r="G4261">
        <v>5499.99</v>
      </c>
      <c r="H4261" t="s">
        <v>294</v>
      </c>
      <c r="I4261" t="s">
        <v>83</v>
      </c>
      <c r="J4261" t="s">
        <v>16</v>
      </c>
      <c r="K4261" t="s">
        <v>17</v>
      </c>
    </row>
    <row r="4262" spans="1:11" x14ac:dyDescent="0.25">
      <c r="A4262">
        <v>1435</v>
      </c>
      <c r="B4262" t="s">
        <v>1445</v>
      </c>
      <c r="C4262" t="s">
        <v>509</v>
      </c>
      <c r="D4262" t="s">
        <v>13</v>
      </c>
      <c r="E4262" s="1">
        <v>43173</v>
      </c>
      <c r="F4262">
        <v>2</v>
      </c>
      <c r="G4262">
        <v>3199.98</v>
      </c>
      <c r="H4262" t="s">
        <v>1741</v>
      </c>
      <c r="I4262" t="s">
        <v>15</v>
      </c>
      <c r="J4262" t="s">
        <v>16</v>
      </c>
      <c r="K4262" t="s">
        <v>28</v>
      </c>
    </row>
    <row r="4263" spans="1:11" x14ac:dyDescent="0.25">
      <c r="A4263">
        <v>1472</v>
      </c>
      <c r="B4263" t="s">
        <v>1604</v>
      </c>
      <c r="C4263" t="s">
        <v>181</v>
      </c>
      <c r="D4263" t="s">
        <v>13</v>
      </c>
      <c r="E4263" s="1">
        <v>43188</v>
      </c>
      <c r="F4263">
        <v>1</v>
      </c>
      <c r="G4263">
        <v>799.99</v>
      </c>
      <c r="H4263" t="s">
        <v>477</v>
      </c>
      <c r="I4263" t="s">
        <v>32</v>
      </c>
      <c r="J4263" t="s">
        <v>16</v>
      </c>
      <c r="K4263" t="s">
        <v>28</v>
      </c>
    </row>
    <row r="4264" spans="1:11" x14ac:dyDescent="0.25">
      <c r="A4264">
        <v>1533</v>
      </c>
      <c r="B4264" t="s">
        <v>381</v>
      </c>
      <c r="C4264" t="s">
        <v>19</v>
      </c>
      <c r="D4264" t="s">
        <v>13</v>
      </c>
      <c r="E4264" s="1">
        <v>43203</v>
      </c>
      <c r="F4264">
        <v>1</v>
      </c>
      <c r="G4264">
        <v>647.99</v>
      </c>
      <c r="H4264" t="s">
        <v>484</v>
      </c>
      <c r="I4264" t="s">
        <v>24</v>
      </c>
      <c r="J4264" t="s">
        <v>16</v>
      </c>
      <c r="K4264" t="s">
        <v>28</v>
      </c>
    </row>
    <row r="4265" spans="1:11" x14ac:dyDescent="0.25">
      <c r="A4265">
        <v>6</v>
      </c>
      <c r="B4265" t="s">
        <v>625</v>
      </c>
      <c r="C4265" t="s">
        <v>604</v>
      </c>
      <c r="D4265" t="s">
        <v>13</v>
      </c>
      <c r="E4265" s="1">
        <v>42373</v>
      </c>
      <c r="F4265">
        <v>1</v>
      </c>
      <c r="G4265">
        <v>599.99</v>
      </c>
      <c r="H4265" t="s">
        <v>425</v>
      </c>
      <c r="I4265" t="s">
        <v>24</v>
      </c>
      <c r="J4265" t="s">
        <v>16</v>
      </c>
      <c r="K4265" t="s">
        <v>28</v>
      </c>
    </row>
    <row r="4266" spans="1:11" x14ac:dyDescent="0.25">
      <c r="A4266">
        <v>156</v>
      </c>
      <c r="B4266" t="s">
        <v>1386</v>
      </c>
      <c r="C4266" t="s">
        <v>162</v>
      </c>
      <c r="D4266" t="s">
        <v>43</v>
      </c>
      <c r="E4266" s="1">
        <v>42463</v>
      </c>
      <c r="F4266">
        <v>2</v>
      </c>
      <c r="G4266">
        <v>858</v>
      </c>
      <c r="H4266" t="s">
        <v>349</v>
      </c>
      <c r="I4266" t="s">
        <v>24</v>
      </c>
      <c r="J4266" t="s">
        <v>45</v>
      </c>
      <c r="K4266" t="s">
        <v>76</v>
      </c>
    </row>
    <row r="4267" spans="1:11" x14ac:dyDescent="0.25">
      <c r="A4267">
        <v>171</v>
      </c>
      <c r="B4267" t="s">
        <v>910</v>
      </c>
      <c r="C4267" t="s">
        <v>274</v>
      </c>
      <c r="D4267" t="s">
        <v>43</v>
      </c>
      <c r="E4267" s="1">
        <v>42471</v>
      </c>
      <c r="F4267">
        <v>1</v>
      </c>
      <c r="G4267">
        <v>1799.99</v>
      </c>
      <c r="H4267" t="s">
        <v>347</v>
      </c>
      <c r="I4267" t="s">
        <v>15</v>
      </c>
      <c r="J4267" t="s">
        <v>45</v>
      </c>
      <c r="K4267" t="s">
        <v>76</v>
      </c>
    </row>
    <row r="4268" spans="1:11" x14ac:dyDescent="0.25">
      <c r="A4268">
        <v>314</v>
      </c>
      <c r="B4268" t="s">
        <v>616</v>
      </c>
      <c r="C4268" t="s">
        <v>617</v>
      </c>
      <c r="D4268" t="s">
        <v>13</v>
      </c>
      <c r="E4268" s="1">
        <v>42566</v>
      </c>
      <c r="F4268">
        <v>2</v>
      </c>
      <c r="G4268">
        <v>539.98</v>
      </c>
      <c r="H4268" t="s">
        <v>118</v>
      </c>
      <c r="I4268" t="s">
        <v>57</v>
      </c>
      <c r="J4268" t="s">
        <v>16</v>
      </c>
      <c r="K4268" t="s">
        <v>17</v>
      </c>
    </row>
    <row r="4269" spans="1:11" x14ac:dyDescent="0.25">
      <c r="A4269">
        <v>344</v>
      </c>
      <c r="B4269" t="s">
        <v>1607</v>
      </c>
      <c r="C4269" t="s">
        <v>491</v>
      </c>
      <c r="D4269" t="s">
        <v>13</v>
      </c>
      <c r="E4269" s="1">
        <v>42583</v>
      </c>
      <c r="F4269">
        <v>1</v>
      </c>
      <c r="G4269">
        <v>269.99</v>
      </c>
      <c r="H4269" t="s">
        <v>118</v>
      </c>
      <c r="I4269" t="s">
        <v>24</v>
      </c>
      <c r="J4269" t="s">
        <v>16</v>
      </c>
      <c r="K4269" t="s">
        <v>28</v>
      </c>
    </row>
    <row r="4270" spans="1:11" x14ac:dyDescent="0.25">
      <c r="A4270">
        <v>390</v>
      </c>
      <c r="B4270" t="s">
        <v>1287</v>
      </c>
      <c r="C4270" t="s">
        <v>415</v>
      </c>
      <c r="D4270" t="s">
        <v>35</v>
      </c>
      <c r="E4270" s="1">
        <v>42604</v>
      </c>
      <c r="F4270">
        <v>1</v>
      </c>
      <c r="G4270">
        <v>2999.99</v>
      </c>
      <c r="H4270" t="s">
        <v>72</v>
      </c>
      <c r="I4270" t="s">
        <v>53</v>
      </c>
      <c r="J4270" t="s">
        <v>37</v>
      </c>
      <c r="K4270" t="s">
        <v>84</v>
      </c>
    </row>
    <row r="4271" spans="1:11" x14ac:dyDescent="0.25">
      <c r="A4271">
        <v>1491</v>
      </c>
      <c r="B4271" t="s">
        <v>480</v>
      </c>
      <c r="C4271" t="s">
        <v>391</v>
      </c>
      <c r="D4271" t="s">
        <v>43</v>
      </c>
      <c r="E4271" s="1">
        <v>43194</v>
      </c>
      <c r="F4271">
        <v>2</v>
      </c>
      <c r="G4271">
        <v>3119.98</v>
      </c>
      <c r="H4271" t="s">
        <v>208</v>
      </c>
      <c r="I4271" t="s">
        <v>53</v>
      </c>
      <c r="J4271" t="s">
        <v>45</v>
      </c>
      <c r="K4271" t="s">
        <v>76</v>
      </c>
    </row>
    <row r="4272" spans="1:11" x14ac:dyDescent="0.25">
      <c r="A4272">
        <v>1521</v>
      </c>
      <c r="B4272" t="s">
        <v>1091</v>
      </c>
      <c r="C4272" t="s">
        <v>513</v>
      </c>
      <c r="D4272" t="s">
        <v>43</v>
      </c>
      <c r="E4272" s="1">
        <v>43202</v>
      </c>
      <c r="F4272">
        <v>2</v>
      </c>
      <c r="G4272">
        <v>2999.98</v>
      </c>
      <c r="H4272" t="s">
        <v>1635</v>
      </c>
      <c r="I4272" t="s">
        <v>15</v>
      </c>
      <c r="J4272" t="s">
        <v>45</v>
      </c>
      <c r="K4272" t="s">
        <v>76</v>
      </c>
    </row>
    <row r="4273" spans="1:11" x14ac:dyDescent="0.25">
      <c r="A4273">
        <v>1564</v>
      </c>
      <c r="B4273" t="s">
        <v>1316</v>
      </c>
      <c r="C4273" t="s">
        <v>504</v>
      </c>
      <c r="D4273" t="s">
        <v>43</v>
      </c>
      <c r="E4273" s="1">
        <v>43211</v>
      </c>
      <c r="F4273">
        <v>1</v>
      </c>
      <c r="G4273">
        <v>899.99</v>
      </c>
      <c r="H4273" t="s">
        <v>893</v>
      </c>
      <c r="I4273" t="s">
        <v>32</v>
      </c>
      <c r="J4273" t="s">
        <v>45</v>
      </c>
      <c r="K4273" t="s">
        <v>76</v>
      </c>
    </row>
    <row r="4274" spans="1:11" x14ac:dyDescent="0.25">
      <c r="A4274">
        <v>1572</v>
      </c>
      <c r="B4274" t="s">
        <v>933</v>
      </c>
      <c r="C4274" t="s">
        <v>462</v>
      </c>
      <c r="D4274" t="s">
        <v>35</v>
      </c>
      <c r="E4274" s="1">
        <v>43212</v>
      </c>
      <c r="F4274">
        <v>2</v>
      </c>
      <c r="G4274">
        <v>1799.98</v>
      </c>
      <c r="H4274" t="s">
        <v>1558</v>
      </c>
      <c r="I4274" t="s">
        <v>24</v>
      </c>
      <c r="J4274" t="s">
        <v>37</v>
      </c>
      <c r="K4274" t="s">
        <v>84</v>
      </c>
    </row>
    <row r="4275" spans="1:11" x14ac:dyDescent="0.25">
      <c r="A4275">
        <v>1108</v>
      </c>
      <c r="B4275" t="s">
        <v>1590</v>
      </c>
      <c r="C4275" t="s">
        <v>42</v>
      </c>
      <c r="D4275" t="s">
        <v>43</v>
      </c>
      <c r="E4275" s="1">
        <v>42981</v>
      </c>
      <c r="F4275">
        <v>1</v>
      </c>
      <c r="G4275">
        <v>533.99</v>
      </c>
      <c r="H4275" t="s">
        <v>272</v>
      </c>
      <c r="I4275" t="s">
        <v>32</v>
      </c>
      <c r="J4275" t="s">
        <v>45</v>
      </c>
      <c r="K4275" t="s">
        <v>76</v>
      </c>
    </row>
    <row r="4276" spans="1:11" x14ac:dyDescent="0.25">
      <c r="A4276">
        <v>1220</v>
      </c>
      <c r="B4276" t="s">
        <v>1315</v>
      </c>
      <c r="C4276" t="s">
        <v>728</v>
      </c>
      <c r="D4276" t="s">
        <v>13</v>
      </c>
      <c r="E4276" s="1">
        <v>43039</v>
      </c>
      <c r="F4276">
        <v>2</v>
      </c>
      <c r="G4276">
        <v>10599.98</v>
      </c>
      <c r="H4276" t="s">
        <v>121</v>
      </c>
      <c r="I4276" t="s">
        <v>15</v>
      </c>
      <c r="J4276" t="s">
        <v>16</v>
      </c>
      <c r="K4276" t="s">
        <v>28</v>
      </c>
    </row>
    <row r="4277" spans="1:11" x14ac:dyDescent="0.25">
      <c r="A4277">
        <v>1297</v>
      </c>
      <c r="B4277" t="s">
        <v>1697</v>
      </c>
      <c r="C4277" t="s">
        <v>449</v>
      </c>
      <c r="D4277" t="s">
        <v>13</v>
      </c>
      <c r="E4277" s="1">
        <v>43083</v>
      </c>
      <c r="F4277">
        <v>2</v>
      </c>
      <c r="G4277">
        <v>12999.98</v>
      </c>
      <c r="H4277" t="s">
        <v>382</v>
      </c>
      <c r="I4277" t="s">
        <v>83</v>
      </c>
      <c r="J4277" t="s">
        <v>16</v>
      </c>
      <c r="K4277" t="s">
        <v>28</v>
      </c>
    </row>
    <row r="4278" spans="1:11" x14ac:dyDescent="0.25">
      <c r="A4278">
        <v>1322</v>
      </c>
      <c r="B4278" t="s">
        <v>500</v>
      </c>
      <c r="C4278" t="s">
        <v>402</v>
      </c>
      <c r="D4278" t="s">
        <v>13</v>
      </c>
      <c r="E4278" s="1">
        <v>43100</v>
      </c>
      <c r="F4278">
        <v>2</v>
      </c>
      <c r="G4278">
        <v>4999.9799999999996</v>
      </c>
      <c r="H4278" t="s">
        <v>160</v>
      </c>
      <c r="I4278" t="s">
        <v>15</v>
      </c>
      <c r="J4278" t="s">
        <v>16</v>
      </c>
      <c r="K4278" t="s">
        <v>17</v>
      </c>
    </row>
    <row r="4279" spans="1:11" x14ac:dyDescent="0.25">
      <c r="A4279">
        <v>1343</v>
      </c>
      <c r="B4279" t="s">
        <v>404</v>
      </c>
      <c r="C4279" t="s">
        <v>405</v>
      </c>
      <c r="D4279" t="s">
        <v>13</v>
      </c>
      <c r="E4279" s="1">
        <v>43113</v>
      </c>
      <c r="F4279">
        <v>1</v>
      </c>
      <c r="G4279">
        <v>299.99</v>
      </c>
      <c r="H4279" t="s">
        <v>655</v>
      </c>
      <c r="I4279" t="s">
        <v>57</v>
      </c>
      <c r="J4279" t="s">
        <v>16</v>
      </c>
      <c r="K4279" t="s">
        <v>28</v>
      </c>
    </row>
    <row r="4280" spans="1:11" x14ac:dyDescent="0.25">
      <c r="A4280">
        <v>1489</v>
      </c>
      <c r="B4280" t="s">
        <v>375</v>
      </c>
      <c r="C4280" t="s">
        <v>74</v>
      </c>
      <c r="D4280" t="s">
        <v>43</v>
      </c>
      <c r="E4280" s="1">
        <v>43193</v>
      </c>
      <c r="F4280">
        <v>1</v>
      </c>
      <c r="G4280">
        <v>2999.99</v>
      </c>
      <c r="H4280" t="s">
        <v>66</v>
      </c>
      <c r="I4280" t="s">
        <v>53</v>
      </c>
      <c r="J4280" t="s">
        <v>45</v>
      </c>
      <c r="K4280" t="s">
        <v>76</v>
      </c>
    </row>
    <row r="4281" spans="1:11" x14ac:dyDescent="0.25">
      <c r="A4281">
        <v>403</v>
      </c>
      <c r="B4281" t="s">
        <v>1114</v>
      </c>
      <c r="C4281" t="s">
        <v>557</v>
      </c>
      <c r="D4281" t="s">
        <v>43</v>
      </c>
      <c r="E4281" s="1">
        <v>42613</v>
      </c>
      <c r="F4281">
        <v>2</v>
      </c>
      <c r="G4281">
        <v>7999.98</v>
      </c>
      <c r="H4281" t="s">
        <v>14</v>
      </c>
      <c r="I4281" t="s">
        <v>15</v>
      </c>
      <c r="J4281" t="s">
        <v>45</v>
      </c>
      <c r="K4281" t="s">
        <v>76</v>
      </c>
    </row>
    <row r="4282" spans="1:11" x14ac:dyDescent="0.25">
      <c r="A4282">
        <v>445</v>
      </c>
      <c r="B4282" t="s">
        <v>901</v>
      </c>
      <c r="C4282" t="s">
        <v>278</v>
      </c>
      <c r="D4282" t="s">
        <v>13</v>
      </c>
      <c r="E4282" s="1">
        <v>42632</v>
      </c>
      <c r="F4282">
        <v>1</v>
      </c>
      <c r="G4282">
        <v>599.99</v>
      </c>
      <c r="H4282" t="s">
        <v>31</v>
      </c>
      <c r="I4282" t="s">
        <v>24</v>
      </c>
      <c r="J4282" t="s">
        <v>16</v>
      </c>
      <c r="K4282" t="s">
        <v>28</v>
      </c>
    </row>
    <row r="4283" spans="1:11" x14ac:dyDescent="0.25">
      <c r="A4283">
        <v>457</v>
      </c>
      <c r="B4283" t="s">
        <v>1405</v>
      </c>
      <c r="C4283" t="s">
        <v>504</v>
      </c>
      <c r="D4283" t="s">
        <v>43</v>
      </c>
      <c r="E4283" s="1">
        <v>42637</v>
      </c>
      <c r="F4283">
        <v>2</v>
      </c>
      <c r="G4283">
        <v>7999.98</v>
      </c>
      <c r="H4283" t="s">
        <v>14</v>
      </c>
      <c r="I4283" t="s">
        <v>15</v>
      </c>
      <c r="J4283" t="s">
        <v>45</v>
      </c>
      <c r="K4283" t="s">
        <v>76</v>
      </c>
    </row>
    <row r="4284" spans="1:11" x14ac:dyDescent="0.25">
      <c r="A4284">
        <v>479</v>
      </c>
      <c r="B4284" t="s">
        <v>1854</v>
      </c>
      <c r="C4284" t="s">
        <v>48</v>
      </c>
      <c r="D4284" t="s">
        <v>13</v>
      </c>
      <c r="E4284" s="1">
        <v>42646</v>
      </c>
      <c r="F4284">
        <v>1</v>
      </c>
      <c r="G4284">
        <v>269.99</v>
      </c>
      <c r="H4284" t="s">
        <v>27</v>
      </c>
      <c r="I4284" t="s">
        <v>57</v>
      </c>
      <c r="J4284" t="s">
        <v>16</v>
      </c>
      <c r="K4284" t="s">
        <v>28</v>
      </c>
    </row>
    <row r="4285" spans="1:11" x14ac:dyDescent="0.25">
      <c r="A4285">
        <v>625</v>
      </c>
      <c r="B4285" t="s">
        <v>1250</v>
      </c>
      <c r="C4285" t="s">
        <v>203</v>
      </c>
      <c r="D4285" t="s">
        <v>43</v>
      </c>
      <c r="E4285" s="1">
        <v>42729</v>
      </c>
      <c r="F4285">
        <v>1</v>
      </c>
      <c r="G4285">
        <v>599.99</v>
      </c>
      <c r="H4285" t="s">
        <v>31</v>
      </c>
      <c r="I4285" t="s">
        <v>32</v>
      </c>
      <c r="J4285" t="s">
        <v>45</v>
      </c>
      <c r="K4285" t="s">
        <v>46</v>
      </c>
    </row>
    <row r="4286" spans="1:11" x14ac:dyDescent="0.25">
      <c r="A4286">
        <v>784</v>
      </c>
      <c r="B4286" t="s">
        <v>1198</v>
      </c>
      <c r="C4286" t="s">
        <v>622</v>
      </c>
      <c r="D4286" t="s">
        <v>13</v>
      </c>
      <c r="E4286" s="1">
        <v>42810</v>
      </c>
      <c r="F4286">
        <v>1</v>
      </c>
      <c r="G4286">
        <v>269.99</v>
      </c>
      <c r="H4286" t="s">
        <v>118</v>
      </c>
      <c r="I4286" t="s">
        <v>57</v>
      </c>
      <c r="J4286" t="s">
        <v>16</v>
      </c>
      <c r="K4286" t="s">
        <v>17</v>
      </c>
    </row>
    <row r="4287" spans="1:11" x14ac:dyDescent="0.25">
      <c r="A4287">
        <v>80</v>
      </c>
      <c r="B4287" t="s">
        <v>677</v>
      </c>
      <c r="C4287" t="s">
        <v>48</v>
      </c>
      <c r="D4287" t="s">
        <v>13</v>
      </c>
      <c r="E4287" s="1">
        <v>42417</v>
      </c>
      <c r="F4287">
        <v>1</v>
      </c>
      <c r="G4287">
        <v>429</v>
      </c>
      <c r="H4287" t="s">
        <v>349</v>
      </c>
      <c r="I4287" t="s">
        <v>24</v>
      </c>
      <c r="J4287" t="s">
        <v>16</v>
      </c>
      <c r="K4287" t="s">
        <v>28</v>
      </c>
    </row>
    <row r="4288" spans="1:11" x14ac:dyDescent="0.25">
      <c r="A4288">
        <v>99</v>
      </c>
      <c r="B4288" t="s">
        <v>660</v>
      </c>
      <c r="C4288" t="s">
        <v>193</v>
      </c>
      <c r="D4288" t="s">
        <v>35</v>
      </c>
      <c r="E4288" s="1">
        <v>42429</v>
      </c>
      <c r="F4288">
        <v>2</v>
      </c>
      <c r="G4288">
        <v>7999.98</v>
      </c>
      <c r="H4288" t="s">
        <v>14</v>
      </c>
      <c r="I4288" t="s">
        <v>15</v>
      </c>
      <c r="J4288" t="s">
        <v>37</v>
      </c>
      <c r="K4288" t="s">
        <v>84</v>
      </c>
    </row>
    <row r="4289" spans="1:11" x14ac:dyDescent="0.25">
      <c r="A4289">
        <v>282</v>
      </c>
      <c r="B4289" t="s">
        <v>1786</v>
      </c>
      <c r="C4289" t="s">
        <v>386</v>
      </c>
      <c r="D4289" t="s">
        <v>35</v>
      </c>
      <c r="E4289" s="1">
        <v>42543</v>
      </c>
      <c r="F4289">
        <v>2</v>
      </c>
      <c r="G4289">
        <v>1199.98</v>
      </c>
      <c r="H4289" t="s">
        <v>31</v>
      </c>
      <c r="I4289" t="s">
        <v>24</v>
      </c>
      <c r="J4289" t="s">
        <v>37</v>
      </c>
      <c r="K4289" t="s">
        <v>84</v>
      </c>
    </row>
    <row r="4290" spans="1:11" x14ac:dyDescent="0.25">
      <c r="A4290">
        <v>292</v>
      </c>
      <c r="B4290" t="s">
        <v>1875</v>
      </c>
      <c r="C4290" t="s">
        <v>34</v>
      </c>
      <c r="D4290" t="s">
        <v>35</v>
      </c>
      <c r="E4290" s="1">
        <v>42550</v>
      </c>
      <c r="F4290">
        <v>1</v>
      </c>
      <c r="G4290">
        <v>2899.99</v>
      </c>
      <c r="H4290" t="s">
        <v>36</v>
      </c>
      <c r="I4290" t="s">
        <v>15</v>
      </c>
      <c r="J4290" t="s">
        <v>37</v>
      </c>
      <c r="K4290" t="s">
        <v>84</v>
      </c>
    </row>
    <row r="4291" spans="1:11" x14ac:dyDescent="0.25">
      <c r="A4291">
        <v>351</v>
      </c>
      <c r="B4291" t="s">
        <v>806</v>
      </c>
      <c r="C4291" t="s">
        <v>171</v>
      </c>
      <c r="D4291" t="s">
        <v>43</v>
      </c>
      <c r="E4291" s="1">
        <v>42585</v>
      </c>
      <c r="F4291">
        <v>2</v>
      </c>
      <c r="G4291">
        <v>5799.98</v>
      </c>
      <c r="H4291" t="s">
        <v>36</v>
      </c>
      <c r="I4291" t="s">
        <v>15</v>
      </c>
      <c r="J4291" t="s">
        <v>45</v>
      </c>
      <c r="K4291" t="s">
        <v>46</v>
      </c>
    </row>
    <row r="4292" spans="1:11" x14ac:dyDescent="0.25">
      <c r="A4292">
        <v>534</v>
      </c>
      <c r="B4292" t="s">
        <v>1003</v>
      </c>
      <c r="C4292" t="s">
        <v>837</v>
      </c>
      <c r="D4292" t="s">
        <v>13</v>
      </c>
      <c r="E4292" s="1">
        <v>42672</v>
      </c>
      <c r="F4292">
        <v>1</v>
      </c>
      <c r="G4292">
        <v>749.99</v>
      </c>
      <c r="H4292" t="s">
        <v>141</v>
      </c>
      <c r="I4292" t="s">
        <v>15</v>
      </c>
      <c r="J4292" t="s">
        <v>16</v>
      </c>
      <c r="K4292" t="s">
        <v>17</v>
      </c>
    </row>
    <row r="4293" spans="1:11" x14ac:dyDescent="0.25">
      <c r="A4293">
        <v>1344</v>
      </c>
      <c r="B4293" t="s">
        <v>1072</v>
      </c>
      <c r="C4293" t="s">
        <v>509</v>
      </c>
      <c r="D4293" t="s">
        <v>13</v>
      </c>
      <c r="E4293" s="1">
        <v>43113</v>
      </c>
      <c r="F4293">
        <v>1</v>
      </c>
      <c r="G4293">
        <v>4999.99</v>
      </c>
      <c r="H4293" t="s">
        <v>442</v>
      </c>
      <c r="I4293" t="s">
        <v>53</v>
      </c>
      <c r="J4293" t="s">
        <v>16</v>
      </c>
      <c r="K4293" t="s">
        <v>28</v>
      </c>
    </row>
    <row r="4294" spans="1:11" x14ac:dyDescent="0.25">
      <c r="A4294">
        <v>1420</v>
      </c>
      <c r="B4294" t="s">
        <v>1375</v>
      </c>
      <c r="C4294" t="s">
        <v>213</v>
      </c>
      <c r="D4294" t="s">
        <v>13</v>
      </c>
      <c r="E4294" s="1">
        <v>43163</v>
      </c>
      <c r="F4294">
        <v>1</v>
      </c>
      <c r="G4294">
        <v>2299.9899999999998</v>
      </c>
      <c r="H4294" t="s">
        <v>1782</v>
      </c>
      <c r="I4294" t="s">
        <v>53</v>
      </c>
      <c r="J4294" t="s">
        <v>16</v>
      </c>
      <c r="K4294" t="s">
        <v>17</v>
      </c>
    </row>
    <row r="4295" spans="1:11" x14ac:dyDescent="0.25">
      <c r="A4295">
        <v>765</v>
      </c>
      <c r="B4295" t="s">
        <v>1058</v>
      </c>
      <c r="C4295" t="s">
        <v>167</v>
      </c>
      <c r="D4295" t="s">
        <v>43</v>
      </c>
      <c r="E4295" s="1">
        <v>42803</v>
      </c>
      <c r="F4295">
        <v>1</v>
      </c>
      <c r="G4295">
        <v>549.99</v>
      </c>
      <c r="H4295" t="s">
        <v>90</v>
      </c>
      <c r="I4295" t="s">
        <v>24</v>
      </c>
      <c r="J4295" t="s">
        <v>45</v>
      </c>
      <c r="K4295" t="s">
        <v>46</v>
      </c>
    </row>
    <row r="4296" spans="1:11" x14ac:dyDescent="0.25">
      <c r="A4296">
        <v>871</v>
      </c>
      <c r="B4296" t="s">
        <v>137</v>
      </c>
      <c r="C4296" t="s">
        <v>138</v>
      </c>
      <c r="D4296" t="s">
        <v>13</v>
      </c>
      <c r="E4296" s="1">
        <v>42857</v>
      </c>
      <c r="F4296">
        <v>1</v>
      </c>
      <c r="G4296">
        <v>449.99</v>
      </c>
      <c r="H4296" t="s">
        <v>296</v>
      </c>
      <c r="I4296" t="s">
        <v>32</v>
      </c>
      <c r="J4296" t="s">
        <v>16</v>
      </c>
      <c r="K4296" t="s">
        <v>17</v>
      </c>
    </row>
    <row r="4297" spans="1:11" x14ac:dyDescent="0.25">
      <c r="A4297">
        <v>1063</v>
      </c>
      <c r="B4297" t="s">
        <v>645</v>
      </c>
      <c r="C4297" t="s">
        <v>646</v>
      </c>
      <c r="D4297" t="s">
        <v>35</v>
      </c>
      <c r="E4297" s="1">
        <v>42963</v>
      </c>
      <c r="F4297">
        <v>2</v>
      </c>
      <c r="G4297">
        <v>939.98</v>
      </c>
      <c r="H4297" t="s">
        <v>270</v>
      </c>
      <c r="I4297" t="s">
        <v>15</v>
      </c>
      <c r="J4297" t="s">
        <v>37</v>
      </c>
      <c r="K4297" t="s">
        <v>38</v>
      </c>
    </row>
    <row r="4298" spans="1:11" x14ac:dyDescent="0.25">
      <c r="A4298">
        <v>1173</v>
      </c>
      <c r="B4298" t="s">
        <v>979</v>
      </c>
      <c r="C4298" t="s">
        <v>278</v>
      </c>
      <c r="D4298" t="s">
        <v>13</v>
      </c>
      <c r="E4298" s="1">
        <v>43016</v>
      </c>
      <c r="F4298">
        <v>1</v>
      </c>
      <c r="G4298">
        <v>299.99</v>
      </c>
      <c r="H4298" t="s">
        <v>279</v>
      </c>
      <c r="I4298" t="s">
        <v>57</v>
      </c>
      <c r="J4298" t="s">
        <v>16</v>
      </c>
      <c r="K4298" t="s">
        <v>17</v>
      </c>
    </row>
    <row r="4299" spans="1:11" x14ac:dyDescent="0.25">
      <c r="A4299">
        <v>1196</v>
      </c>
      <c r="B4299" t="s">
        <v>1920</v>
      </c>
      <c r="C4299" t="s">
        <v>402</v>
      </c>
      <c r="D4299" t="s">
        <v>13</v>
      </c>
      <c r="E4299" s="1">
        <v>43027</v>
      </c>
      <c r="F4299">
        <v>1</v>
      </c>
      <c r="G4299">
        <v>749.99</v>
      </c>
      <c r="H4299" t="s">
        <v>707</v>
      </c>
      <c r="I4299" t="s">
        <v>83</v>
      </c>
      <c r="J4299" t="s">
        <v>16</v>
      </c>
      <c r="K4299" t="s">
        <v>28</v>
      </c>
    </row>
    <row r="4300" spans="1:11" x14ac:dyDescent="0.25">
      <c r="A4300">
        <v>1283</v>
      </c>
      <c r="B4300" t="s">
        <v>911</v>
      </c>
      <c r="C4300" t="s">
        <v>444</v>
      </c>
      <c r="D4300" t="s">
        <v>13</v>
      </c>
      <c r="E4300" s="1">
        <v>43073</v>
      </c>
      <c r="F4300">
        <v>1</v>
      </c>
      <c r="G4300">
        <v>469.99</v>
      </c>
      <c r="H4300" t="s">
        <v>688</v>
      </c>
      <c r="I4300" t="s">
        <v>15</v>
      </c>
      <c r="J4300" t="s">
        <v>16</v>
      </c>
      <c r="K4300" t="s">
        <v>17</v>
      </c>
    </row>
    <row r="4301" spans="1:11" x14ac:dyDescent="0.25">
      <c r="A4301">
        <v>536</v>
      </c>
      <c r="B4301" t="s">
        <v>1633</v>
      </c>
      <c r="C4301" t="s">
        <v>65</v>
      </c>
      <c r="D4301" t="s">
        <v>43</v>
      </c>
      <c r="E4301" s="1">
        <v>42674</v>
      </c>
      <c r="F4301">
        <v>1</v>
      </c>
      <c r="G4301">
        <v>749.99</v>
      </c>
      <c r="H4301" t="s">
        <v>141</v>
      </c>
      <c r="I4301" t="s">
        <v>15</v>
      </c>
      <c r="J4301" t="s">
        <v>45</v>
      </c>
      <c r="K4301" t="s">
        <v>76</v>
      </c>
    </row>
    <row r="4302" spans="1:11" x14ac:dyDescent="0.25">
      <c r="A4302">
        <v>590</v>
      </c>
      <c r="B4302" t="s">
        <v>857</v>
      </c>
      <c r="C4302" t="s">
        <v>304</v>
      </c>
      <c r="D4302" t="s">
        <v>13</v>
      </c>
      <c r="E4302" s="1">
        <v>42710</v>
      </c>
      <c r="F4302">
        <v>2</v>
      </c>
      <c r="G4302">
        <v>1499.98</v>
      </c>
      <c r="H4302" t="s">
        <v>141</v>
      </c>
      <c r="I4302" t="s">
        <v>15</v>
      </c>
      <c r="J4302" t="s">
        <v>16</v>
      </c>
      <c r="K4302" t="s">
        <v>17</v>
      </c>
    </row>
    <row r="4303" spans="1:11" x14ac:dyDescent="0.25">
      <c r="A4303">
        <v>608</v>
      </c>
      <c r="B4303" t="s">
        <v>969</v>
      </c>
      <c r="C4303" t="s">
        <v>110</v>
      </c>
      <c r="D4303" t="s">
        <v>43</v>
      </c>
      <c r="E4303" s="1">
        <v>42716</v>
      </c>
      <c r="F4303">
        <v>2</v>
      </c>
      <c r="G4303">
        <v>5799.98</v>
      </c>
      <c r="H4303" t="s">
        <v>36</v>
      </c>
      <c r="I4303" t="s">
        <v>15</v>
      </c>
      <c r="J4303" t="s">
        <v>45</v>
      </c>
      <c r="K4303" t="s">
        <v>76</v>
      </c>
    </row>
    <row r="4304" spans="1:11" x14ac:dyDescent="0.25">
      <c r="A4304">
        <v>710</v>
      </c>
      <c r="B4304" t="s">
        <v>1506</v>
      </c>
      <c r="C4304" t="s">
        <v>301</v>
      </c>
      <c r="D4304" t="s">
        <v>13</v>
      </c>
      <c r="E4304" s="1">
        <v>42779</v>
      </c>
      <c r="F4304">
        <v>2</v>
      </c>
      <c r="G4304">
        <v>3119.98</v>
      </c>
      <c r="H4304" t="s">
        <v>208</v>
      </c>
      <c r="I4304" t="s">
        <v>53</v>
      </c>
      <c r="J4304" t="s">
        <v>16</v>
      </c>
      <c r="K4304" t="s">
        <v>28</v>
      </c>
    </row>
    <row r="4305" spans="1:11" x14ac:dyDescent="0.25">
      <c r="A4305">
        <v>717</v>
      </c>
      <c r="B4305" t="s">
        <v>1756</v>
      </c>
      <c r="C4305" t="s">
        <v>26</v>
      </c>
      <c r="D4305" t="s">
        <v>13</v>
      </c>
      <c r="E4305" s="1">
        <v>42781</v>
      </c>
      <c r="F4305">
        <v>2</v>
      </c>
      <c r="G4305">
        <v>10999.98</v>
      </c>
      <c r="H4305" t="s">
        <v>294</v>
      </c>
      <c r="I4305" t="s">
        <v>83</v>
      </c>
      <c r="J4305" t="s">
        <v>16</v>
      </c>
      <c r="K4305" t="s">
        <v>28</v>
      </c>
    </row>
    <row r="4306" spans="1:11" x14ac:dyDescent="0.25">
      <c r="A4306">
        <v>758</v>
      </c>
      <c r="B4306" t="s">
        <v>1221</v>
      </c>
      <c r="C4306" t="s">
        <v>529</v>
      </c>
      <c r="D4306" t="s">
        <v>35</v>
      </c>
      <c r="E4306" s="1">
        <v>42800</v>
      </c>
      <c r="F4306">
        <v>1</v>
      </c>
      <c r="G4306">
        <v>999.99</v>
      </c>
      <c r="H4306" t="s">
        <v>820</v>
      </c>
      <c r="I4306" t="s">
        <v>15</v>
      </c>
      <c r="J4306" t="s">
        <v>37</v>
      </c>
      <c r="K4306" t="s">
        <v>84</v>
      </c>
    </row>
    <row r="4307" spans="1:11" x14ac:dyDescent="0.25">
      <c r="A4307">
        <v>228</v>
      </c>
      <c r="B4307" t="s">
        <v>1274</v>
      </c>
      <c r="C4307" t="s">
        <v>342</v>
      </c>
      <c r="D4307" t="s">
        <v>13</v>
      </c>
      <c r="E4307" s="1">
        <v>42507</v>
      </c>
      <c r="F4307">
        <v>1</v>
      </c>
      <c r="G4307">
        <v>2899.99</v>
      </c>
      <c r="H4307" t="s">
        <v>36</v>
      </c>
      <c r="I4307" t="s">
        <v>15</v>
      </c>
      <c r="J4307" t="s">
        <v>16</v>
      </c>
      <c r="K4307" t="s">
        <v>17</v>
      </c>
    </row>
    <row r="4308" spans="1:11" x14ac:dyDescent="0.25">
      <c r="A4308">
        <v>249</v>
      </c>
      <c r="B4308" t="s">
        <v>1666</v>
      </c>
      <c r="C4308" t="s">
        <v>345</v>
      </c>
      <c r="D4308" t="s">
        <v>13</v>
      </c>
      <c r="E4308" s="1">
        <v>42522</v>
      </c>
      <c r="F4308">
        <v>1</v>
      </c>
      <c r="G4308">
        <v>269.99</v>
      </c>
      <c r="H4308" t="s">
        <v>118</v>
      </c>
      <c r="I4308" t="s">
        <v>57</v>
      </c>
      <c r="J4308" t="s">
        <v>16</v>
      </c>
      <c r="K4308" t="s">
        <v>28</v>
      </c>
    </row>
    <row r="4309" spans="1:11" x14ac:dyDescent="0.25">
      <c r="A4309">
        <v>356</v>
      </c>
      <c r="B4309" t="s">
        <v>1810</v>
      </c>
      <c r="C4309" t="s">
        <v>164</v>
      </c>
      <c r="D4309" t="s">
        <v>13</v>
      </c>
      <c r="E4309" s="1">
        <v>42586</v>
      </c>
      <c r="F4309">
        <v>1</v>
      </c>
      <c r="G4309">
        <v>269.99</v>
      </c>
      <c r="H4309" t="s">
        <v>27</v>
      </c>
      <c r="I4309" t="s">
        <v>24</v>
      </c>
      <c r="J4309" t="s">
        <v>16</v>
      </c>
      <c r="K4309" t="s">
        <v>28</v>
      </c>
    </row>
    <row r="4310" spans="1:11" x14ac:dyDescent="0.25">
      <c r="A4310">
        <v>414</v>
      </c>
      <c r="B4310" t="s">
        <v>1921</v>
      </c>
      <c r="C4310" t="s">
        <v>431</v>
      </c>
      <c r="D4310" t="s">
        <v>13</v>
      </c>
      <c r="E4310" s="1">
        <v>42616</v>
      </c>
      <c r="F4310">
        <v>2</v>
      </c>
      <c r="G4310">
        <v>5799.98</v>
      </c>
      <c r="H4310" t="s">
        <v>36</v>
      </c>
      <c r="I4310" t="s">
        <v>15</v>
      </c>
      <c r="J4310" t="s">
        <v>16</v>
      </c>
      <c r="K4310" t="s">
        <v>17</v>
      </c>
    </row>
    <row r="4311" spans="1:11" x14ac:dyDescent="0.25">
      <c r="A4311">
        <v>450</v>
      </c>
      <c r="B4311" t="s">
        <v>1441</v>
      </c>
      <c r="C4311" t="s">
        <v>354</v>
      </c>
      <c r="D4311" t="s">
        <v>13</v>
      </c>
      <c r="E4311" s="1">
        <v>42634</v>
      </c>
      <c r="F4311">
        <v>1</v>
      </c>
      <c r="G4311">
        <v>1320.99</v>
      </c>
      <c r="H4311" t="s">
        <v>567</v>
      </c>
      <c r="I4311" t="s">
        <v>15</v>
      </c>
      <c r="J4311" t="s">
        <v>16</v>
      </c>
      <c r="K4311" t="s">
        <v>17</v>
      </c>
    </row>
    <row r="4312" spans="1:11" x14ac:dyDescent="0.25">
      <c r="A4312">
        <v>506</v>
      </c>
      <c r="B4312" t="s">
        <v>1370</v>
      </c>
      <c r="C4312" t="s">
        <v>351</v>
      </c>
      <c r="D4312" t="s">
        <v>13</v>
      </c>
      <c r="E4312" s="1">
        <v>42657</v>
      </c>
      <c r="F4312">
        <v>1</v>
      </c>
      <c r="G4312">
        <v>499.99</v>
      </c>
      <c r="H4312" t="s">
        <v>226</v>
      </c>
      <c r="I4312" t="s">
        <v>32</v>
      </c>
      <c r="J4312" t="s">
        <v>16</v>
      </c>
      <c r="K4312" t="s">
        <v>28</v>
      </c>
    </row>
    <row r="4313" spans="1:11" x14ac:dyDescent="0.25">
      <c r="A4313">
        <v>930</v>
      </c>
      <c r="B4313" t="s">
        <v>1886</v>
      </c>
      <c r="C4313" t="s">
        <v>81</v>
      </c>
      <c r="D4313" t="s">
        <v>35</v>
      </c>
      <c r="E4313" s="1">
        <v>42891</v>
      </c>
      <c r="F4313">
        <v>2</v>
      </c>
      <c r="G4313">
        <v>12999.98</v>
      </c>
      <c r="H4313" t="s">
        <v>382</v>
      </c>
      <c r="I4313" t="s">
        <v>83</v>
      </c>
      <c r="J4313" t="s">
        <v>37</v>
      </c>
      <c r="K4313" t="s">
        <v>84</v>
      </c>
    </row>
    <row r="4314" spans="1:11" x14ac:dyDescent="0.25">
      <c r="A4314">
        <v>1218</v>
      </c>
      <c r="B4314" t="s">
        <v>1214</v>
      </c>
      <c r="C4314" t="s">
        <v>65</v>
      </c>
      <c r="D4314" t="s">
        <v>43</v>
      </c>
      <c r="E4314" s="1">
        <v>43038</v>
      </c>
      <c r="F4314">
        <v>1</v>
      </c>
      <c r="G4314">
        <v>469.99</v>
      </c>
      <c r="H4314" t="s">
        <v>688</v>
      </c>
      <c r="I4314" t="s">
        <v>15</v>
      </c>
      <c r="J4314" t="s">
        <v>45</v>
      </c>
      <c r="K4314" t="s">
        <v>46</v>
      </c>
    </row>
    <row r="4315" spans="1:11" x14ac:dyDescent="0.25">
      <c r="A4315">
        <v>1243</v>
      </c>
      <c r="B4315" t="s">
        <v>1922</v>
      </c>
      <c r="C4315" t="s">
        <v>328</v>
      </c>
      <c r="D4315" t="s">
        <v>13</v>
      </c>
      <c r="E4315" s="1">
        <v>43050</v>
      </c>
      <c r="F4315">
        <v>1</v>
      </c>
      <c r="G4315">
        <v>539.99</v>
      </c>
      <c r="H4315" t="s">
        <v>87</v>
      </c>
      <c r="I4315" t="s">
        <v>15</v>
      </c>
      <c r="J4315" t="s">
        <v>16</v>
      </c>
      <c r="K4315" t="s">
        <v>28</v>
      </c>
    </row>
    <row r="4316" spans="1:11" x14ac:dyDescent="0.25">
      <c r="A4316">
        <v>1266</v>
      </c>
      <c r="B4316" t="s">
        <v>1657</v>
      </c>
      <c r="C4316" t="s">
        <v>617</v>
      </c>
      <c r="D4316" t="s">
        <v>13</v>
      </c>
      <c r="E4316" s="1">
        <v>43064</v>
      </c>
      <c r="F4316">
        <v>1</v>
      </c>
      <c r="G4316">
        <v>1499.99</v>
      </c>
      <c r="H4316" t="s">
        <v>286</v>
      </c>
      <c r="I4316" t="s">
        <v>83</v>
      </c>
      <c r="J4316" t="s">
        <v>16</v>
      </c>
      <c r="K4316" t="s">
        <v>28</v>
      </c>
    </row>
    <row r="4317" spans="1:11" x14ac:dyDescent="0.25">
      <c r="A4317">
        <v>1511</v>
      </c>
      <c r="B4317" t="s">
        <v>631</v>
      </c>
      <c r="C4317" t="s">
        <v>632</v>
      </c>
      <c r="D4317" t="s">
        <v>13</v>
      </c>
      <c r="E4317" s="1">
        <v>43199</v>
      </c>
      <c r="F4317">
        <v>1</v>
      </c>
      <c r="G4317">
        <v>1469.99</v>
      </c>
      <c r="H4317" t="s">
        <v>920</v>
      </c>
      <c r="I4317" t="s">
        <v>15</v>
      </c>
      <c r="J4317" t="s">
        <v>16</v>
      </c>
      <c r="K4317" t="s">
        <v>28</v>
      </c>
    </row>
    <row r="4318" spans="1:11" x14ac:dyDescent="0.25">
      <c r="A4318">
        <v>1512</v>
      </c>
      <c r="B4318" t="s">
        <v>156</v>
      </c>
      <c r="C4318" t="s">
        <v>157</v>
      </c>
      <c r="D4318" t="s">
        <v>35</v>
      </c>
      <c r="E4318" s="1">
        <v>43199</v>
      </c>
      <c r="F4318">
        <v>1</v>
      </c>
      <c r="G4318">
        <v>909.99</v>
      </c>
      <c r="H4318" t="s">
        <v>346</v>
      </c>
      <c r="I4318" t="s">
        <v>24</v>
      </c>
      <c r="J4318" t="s">
        <v>37</v>
      </c>
      <c r="K4318" t="s">
        <v>84</v>
      </c>
    </row>
    <row r="4319" spans="1:11" x14ac:dyDescent="0.25">
      <c r="A4319">
        <v>730</v>
      </c>
      <c r="B4319" t="s">
        <v>454</v>
      </c>
      <c r="C4319" t="s">
        <v>455</v>
      </c>
      <c r="D4319" t="s">
        <v>13</v>
      </c>
      <c r="E4319" s="1">
        <v>42787</v>
      </c>
      <c r="F4319">
        <v>1</v>
      </c>
      <c r="G4319">
        <v>402.99</v>
      </c>
      <c r="H4319" t="s">
        <v>75</v>
      </c>
      <c r="I4319" t="s">
        <v>24</v>
      </c>
      <c r="J4319" t="s">
        <v>16</v>
      </c>
      <c r="K4319" t="s">
        <v>28</v>
      </c>
    </row>
    <row r="4320" spans="1:11" x14ac:dyDescent="0.25">
      <c r="A4320">
        <v>743</v>
      </c>
      <c r="B4320" t="s">
        <v>1923</v>
      </c>
      <c r="C4320" t="s">
        <v>451</v>
      </c>
      <c r="D4320" t="s">
        <v>13</v>
      </c>
      <c r="E4320" s="1">
        <v>42795</v>
      </c>
      <c r="F4320">
        <v>1</v>
      </c>
      <c r="G4320">
        <v>761.99</v>
      </c>
      <c r="H4320" t="s">
        <v>389</v>
      </c>
      <c r="I4320" t="s">
        <v>24</v>
      </c>
      <c r="J4320" t="s">
        <v>16</v>
      </c>
      <c r="K4320" t="s">
        <v>28</v>
      </c>
    </row>
    <row r="4321" spans="1:11" x14ac:dyDescent="0.25">
      <c r="A4321">
        <v>832</v>
      </c>
      <c r="B4321" t="s">
        <v>819</v>
      </c>
      <c r="C4321" t="s">
        <v>30</v>
      </c>
      <c r="D4321" t="s">
        <v>13</v>
      </c>
      <c r="E4321" s="1">
        <v>42836</v>
      </c>
      <c r="F4321">
        <v>1</v>
      </c>
      <c r="G4321">
        <v>3199.99</v>
      </c>
      <c r="H4321" t="s">
        <v>340</v>
      </c>
      <c r="I4321" t="s">
        <v>83</v>
      </c>
      <c r="J4321" t="s">
        <v>16</v>
      </c>
      <c r="K4321" t="s">
        <v>17</v>
      </c>
    </row>
    <row r="4322" spans="1:11" x14ac:dyDescent="0.25">
      <c r="A4322">
        <v>839</v>
      </c>
      <c r="B4322" t="s">
        <v>858</v>
      </c>
      <c r="C4322" t="s">
        <v>513</v>
      </c>
      <c r="D4322" t="s">
        <v>43</v>
      </c>
      <c r="E4322" s="1">
        <v>42840</v>
      </c>
      <c r="F4322">
        <v>1</v>
      </c>
      <c r="G4322">
        <v>2699.99</v>
      </c>
      <c r="H4322" t="s">
        <v>1052</v>
      </c>
      <c r="I4322" t="s">
        <v>83</v>
      </c>
      <c r="J4322" t="s">
        <v>45</v>
      </c>
      <c r="K4322" t="s">
        <v>76</v>
      </c>
    </row>
    <row r="4323" spans="1:11" x14ac:dyDescent="0.25">
      <c r="A4323">
        <v>900</v>
      </c>
      <c r="B4323" t="s">
        <v>1642</v>
      </c>
      <c r="C4323" t="s">
        <v>257</v>
      </c>
      <c r="D4323" t="s">
        <v>13</v>
      </c>
      <c r="E4323" s="1">
        <v>42875</v>
      </c>
      <c r="F4323">
        <v>1</v>
      </c>
      <c r="G4323">
        <v>209.99</v>
      </c>
      <c r="H4323" t="s">
        <v>650</v>
      </c>
      <c r="I4323" t="s">
        <v>57</v>
      </c>
      <c r="J4323" t="s">
        <v>16</v>
      </c>
      <c r="K4323" t="s">
        <v>28</v>
      </c>
    </row>
    <row r="4324" spans="1:11" x14ac:dyDescent="0.25">
      <c r="A4324">
        <v>930</v>
      </c>
      <c r="B4324" t="s">
        <v>1886</v>
      </c>
      <c r="C4324" t="s">
        <v>81</v>
      </c>
      <c r="D4324" t="s">
        <v>35</v>
      </c>
      <c r="E4324" s="1">
        <v>42891</v>
      </c>
      <c r="F4324">
        <v>2</v>
      </c>
      <c r="G4324">
        <v>693.98</v>
      </c>
      <c r="H4324" t="s">
        <v>143</v>
      </c>
      <c r="I4324" t="s">
        <v>24</v>
      </c>
      <c r="J4324" t="s">
        <v>37</v>
      </c>
      <c r="K4324" t="s">
        <v>84</v>
      </c>
    </row>
    <row r="4325" spans="1:11" x14ac:dyDescent="0.25">
      <c r="A4325">
        <v>170</v>
      </c>
      <c r="B4325" t="s">
        <v>1889</v>
      </c>
      <c r="C4325" t="s">
        <v>397</v>
      </c>
      <c r="D4325" t="s">
        <v>13</v>
      </c>
      <c r="E4325" s="1">
        <v>42470</v>
      </c>
      <c r="F4325">
        <v>2</v>
      </c>
      <c r="G4325">
        <v>898</v>
      </c>
      <c r="H4325" t="s">
        <v>23</v>
      </c>
      <c r="I4325" t="s">
        <v>24</v>
      </c>
      <c r="J4325" t="s">
        <v>16</v>
      </c>
      <c r="K4325" t="s">
        <v>17</v>
      </c>
    </row>
    <row r="4326" spans="1:11" x14ac:dyDescent="0.25">
      <c r="A4326">
        <v>199</v>
      </c>
      <c r="B4326" t="s">
        <v>1215</v>
      </c>
      <c r="C4326" t="s">
        <v>181</v>
      </c>
      <c r="D4326" t="s">
        <v>13</v>
      </c>
      <c r="E4326" s="1">
        <v>42491</v>
      </c>
      <c r="F4326">
        <v>1</v>
      </c>
      <c r="G4326">
        <v>2899.99</v>
      </c>
      <c r="H4326" t="s">
        <v>36</v>
      </c>
      <c r="I4326" t="s">
        <v>15</v>
      </c>
      <c r="J4326" t="s">
        <v>16</v>
      </c>
      <c r="K4326" t="s">
        <v>17</v>
      </c>
    </row>
    <row r="4327" spans="1:11" x14ac:dyDescent="0.25">
      <c r="A4327">
        <v>217</v>
      </c>
      <c r="B4327" t="s">
        <v>1739</v>
      </c>
      <c r="C4327" t="s">
        <v>173</v>
      </c>
      <c r="D4327" t="s">
        <v>13</v>
      </c>
      <c r="E4327" s="1">
        <v>42501</v>
      </c>
      <c r="F4327">
        <v>1</v>
      </c>
      <c r="G4327">
        <v>429</v>
      </c>
      <c r="H4327" t="s">
        <v>349</v>
      </c>
      <c r="I4327" t="s">
        <v>24</v>
      </c>
      <c r="J4327" t="s">
        <v>16</v>
      </c>
      <c r="K4327" t="s">
        <v>17</v>
      </c>
    </row>
    <row r="4328" spans="1:11" x14ac:dyDescent="0.25">
      <c r="A4328">
        <v>240</v>
      </c>
      <c r="B4328" t="s">
        <v>907</v>
      </c>
      <c r="C4328" t="s">
        <v>159</v>
      </c>
      <c r="D4328" t="s">
        <v>13</v>
      </c>
      <c r="E4328" s="1">
        <v>42517</v>
      </c>
      <c r="F4328">
        <v>1</v>
      </c>
      <c r="G4328">
        <v>1320.99</v>
      </c>
      <c r="H4328" t="s">
        <v>567</v>
      </c>
      <c r="I4328" t="s">
        <v>15</v>
      </c>
      <c r="J4328" t="s">
        <v>16</v>
      </c>
      <c r="K4328" t="s">
        <v>28</v>
      </c>
    </row>
    <row r="4329" spans="1:11" x14ac:dyDescent="0.25">
      <c r="A4329">
        <v>284</v>
      </c>
      <c r="B4329" t="s">
        <v>1924</v>
      </c>
      <c r="C4329" t="s">
        <v>627</v>
      </c>
      <c r="D4329" t="s">
        <v>13</v>
      </c>
      <c r="E4329" s="1">
        <v>42544</v>
      </c>
      <c r="F4329">
        <v>1</v>
      </c>
      <c r="G4329">
        <v>599.99</v>
      </c>
      <c r="H4329" t="s">
        <v>425</v>
      </c>
      <c r="I4329" t="s">
        <v>24</v>
      </c>
      <c r="J4329" t="s">
        <v>16</v>
      </c>
      <c r="K4329" t="s">
        <v>17</v>
      </c>
    </row>
    <row r="4330" spans="1:11" x14ac:dyDescent="0.25">
      <c r="A4330">
        <v>298</v>
      </c>
      <c r="B4330" t="s">
        <v>838</v>
      </c>
      <c r="C4330" t="s">
        <v>366</v>
      </c>
      <c r="D4330" t="s">
        <v>35</v>
      </c>
      <c r="E4330" s="1">
        <v>42555</v>
      </c>
      <c r="F4330">
        <v>2</v>
      </c>
      <c r="G4330">
        <v>539.98</v>
      </c>
      <c r="H4330" t="s">
        <v>118</v>
      </c>
      <c r="I4330" t="s">
        <v>24</v>
      </c>
      <c r="J4330" t="s">
        <v>37</v>
      </c>
      <c r="K4330" t="s">
        <v>84</v>
      </c>
    </row>
    <row r="4331" spans="1:11" x14ac:dyDescent="0.25">
      <c r="A4331">
        <v>1539</v>
      </c>
      <c r="B4331" t="s">
        <v>968</v>
      </c>
      <c r="C4331" t="s">
        <v>489</v>
      </c>
      <c r="D4331" t="s">
        <v>35</v>
      </c>
      <c r="E4331" s="1">
        <v>43205</v>
      </c>
      <c r="F4331">
        <v>2</v>
      </c>
      <c r="G4331">
        <v>939.98</v>
      </c>
      <c r="H4331" t="s">
        <v>20</v>
      </c>
      <c r="I4331" t="s">
        <v>15</v>
      </c>
      <c r="J4331" t="s">
        <v>37</v>
      </c>
      <c r="K4331" t="s">
        <v>84</v>
      </c>
    </row>
    <row r="4332" spans="1:11" x14ac:dyDescent="0.25">
      <c r="A4332">
        <v>1540</v>
      </c>
      <c r="B4332" t="s">
        <v>67</v>
      </c>
      <c r="C4332" t="s">
        <v>68</v>
      </c>
      <c r="D4332" t="s">
        <v>43</v>
      </c>
      <c r="E4332" s="1">
        <v>43206</v>
      </c>
      <c r="F4332">
        <v>1</v>
      </c>
      <c r="G4332">
        <v>647.99</v>
      </c>
      <c r="H4332" t="s">
        <v>484</v>
      </c>
      <c r="I4332" t="s">
        <v>24</v>
      </c>
      <c r="J4332" t="s">
        <v>45</v>
      </c>
      <c r="K4332" t="s">
        <v>46</v>
      </c>
    </row>
    <row r="4333" spans="1:11" x14ac:dyDescent="0.25">
      <c r="A4333">
        <v>1020</v>
      </c>
      <c r="B4333" t="s">
        <v>861</v>
      </c>
      <c r="C4333" t="s">
        <v>537</v>
      </c>
      <c r="D4333" t="s">
        <v>13</v>
      </c>
      <c r="E4333" s="1">
        <v>42939</v>
      </c>
      <c r="F4333">
        <v>2</v>
      </c>
      <c r="G4333">
        <v>9999.98</v>
      </c>
      <c r="H4333" t="s">
        <v>578</v>
      </c>
      <c r="I4333" t="s">
        <v>15</v>
      </c>
      <c r="J4333" t="s">
        <v>16</v>
      </c>
      <c r="K4333" t="s">
        <v>28</v>
      </c>
    </row>
    <row r="4334" spans="1:11" x14ac:dyDescent="0.25">
      <c r="A4334">
        <v>1111</v>
      </c>
      <c r="B4334" t="s">
        <v>928</v>
      </c>
      <c r="C4334" t="s">
        <v>594</v>
      </c>
      <c r="D4334" t="s">
        <v>13</v>
      </c>
      <c r="E4334" s="1">
        <v>42982</v>
      </c>
      <c r="F4334">
        <v>1</v>
      </c>
      <c r="G4334">
        <v>299.99</v>
      </c>
      <c r="H4334" t="s">
        <v>279</v>
      </c>
      <c r="I4334" t="s">
        <v>57</v>
      </c>
      <c r="J4334" t="s">
        <v>16</v>
      </c>
      <c r="K4334" t="s">
        <v>28</v>
      </c>
    </row>
    <row r="4335" spans="1:11" x14ac:dyDescent="0.25">
      <c r="A4335">
        <v>1145</v>
      </c>
      <c r="B4335" t="s">
        <v>1925</v>
      </c>
      <c r="C4335" t="s">
        <v>805</v>
      </c>
      <c r="D4335" t="s">
        <v>13</v>
      </c>
      <c r="E4335" s="1">
        <v>43003</v>
      </c>
      <c r="F4335">
        <v>2</v>
      </c>
      <c r="G4335">
        <v>1067.98</v>
      </c>
      <c r="H4335" t="s">
        <v>272</v>
      </c>
      <c r="I4335" t="s">
        <v>32</v>
      </c>
      <c r="J4335" t="s">
        <v>16</v>
      </c>
      <c r="K4335" t="s">
        <v>28</v>
      </c>
    </row>
    <row r="4336" spans="1:11" x14ac:dyDescent="0.25">
      <c r="A4336">
        <v>1203</v>
      </c>
      <c r="B4336" t="s">
        <v>1156</v>
      </c>
      <c r="C4336" t="s">
        <v>549</v>
      </c>
      <c r="D4336" t="s">
        <v>13</v>
      </c>
      <c r="E4336" s="1">
        <v>43033</v>
      </c>
      <c r="F4336">
        <v>1</v>
      </c>
      <c r="G4336">
        <v>2699.99</v>
      </c>
      <c r="H4336" t="s">
        <v>1052</v>
      </c>
      <c r="I4336" t="s">
        <v>83</v>
      </c>
      <c r="J4336" t="s">
        <v>16</v>
      </c>
      <c r="K4336" t="s">
        <v>17</v>
      </c>
    </row>
    <row r="4337" spans="1:11" x14ac:dyDescent="0.25">
      <c r="A4337">
        <v>1482</v>
      </c>
      <c r="B4337" t="s">
        <v>625</v>
      </c>
      <c r="C4337" t="s">
        <v>604</v>
      </c>
      <c r="D4337" t="s">
        <v>13</v>
      </c>
      <c r="E4337" s="1">
        <v>43191</v>
      </c>
      <c r="F4337">
        <v>2</v>
      </c>
      <c r="G4337">
        <v>9999.98</v>
      </c>
      <c r="H4337" t="s">
        <v>102</v>
      </c>
      <c r="I4337" t="s">
        <v>83</v>
      </c>
      <c r="J4337" t="s">
        <v>16</v>
      </c>
      <c r="K4337" t="s">
        <v>17</v>
      </c>
    </row>
    <row r="4338" spans="1:11" x14ac:dyDescent="0.25">
      <c r="A4338">
        <v>1505</v>
      </c>
      <c r="B4338" t="s">
        <v>533</v>
      </c>
      <c r="C4338" t="s">
        <v>89</v>
      </c>
      <c r="D4338" t="s">
        <v>13</v>
      </c>
      <c r="E4338" s="1">
        <v>43198</v>
      </c>
      <c r="F4338">
        <v>2</v>
      </c>
      <c r="G4338">
        <v>10599.98</v>
      </c>
      <c r="H4338" t="s">
        <v>492</v>
      </c>
      <c r="I4338" t="s">
        <v>15</v>
      </c>
      <c r="J4338" t="s">
        <v>16</v>
      </c>
      <c r="K4338" t="s">
        <v>17</v>
      </c>
    </row>
    <row r="4339" spans="1:11" x14ac:dyDescent="0.25">
      <c r="A4339">
        <v>329</v>
      </c>
      <c r="B4339" t="s">
        <v>1113</v>
      </c>
      <c r="C4339" t="s">
        <v>12</v>
      </c>
      <c r="D4339" t="s">
        <v>13</v>
      </c>
      <c r="E4339" s="1">
        <v>42575</v>
      </c>
      <c r="F4339">
        <v>1</v>
      </c>
      <c r="G4339">
        <v>429</v>
      </c>
      <c r="H4339" t="s">
        <v>349</v>
      </c>
      <c r="I4339" t="s">
        <v>24</v>
      </c>
      <c r="J4339" t="s">
        <v>16</v>
      </c>
      <c r="K4339" t="s">
        <v>28</v>
      </c>
    </row>
    <row r="4340" spans="1:11" x14ac:dyDescent="0.25">
      <c r="A4340">
        <v>657</v>
      </c>
      <c r="B4340" t="s">
        <v>1523</v>
      </c>
      <c r="C4340" t="s">
        <v>391</v>
      </c>
      <c r="D4340" t="s">
        <v>43</v>
      </c>
      <c r="E4340" s="1">
        <v>42752</v>
      </c>
      <c r="F4340">
        <v>1</v>
      </c>
      <c r="G4340">
        <v>875.99</v>
      </c>
      <c r="H4340" t="s">
        <v>466</v>
      </c>
      <c r="I4340" t="s">
        <v>83</v>
      </c>
      <c r="J4340" t="s">
        <v>45</v>
      </c>
      <c r="K4340" t="s">
        <v>46</v>
      </c>
    </row>
    <row r="4341" spans="1:11" x14ac:dyDescent="0.25">
      <c r="A4341">
        <v>766</v>
      </c>
      <c r="B4341" t="s">
        <v>1926</v>
      </c>
      <c r="C4341" t="s">
        <v>435</v>
      </c>
      <c r="D4341" t="s">
        <v>13</v>
      </c>
      <c r="E4341" s="1">
        <v>42803</v>
      </c>
      <c r="F4341">
        <v>1</v>
      </c>
      <c r="G4341">
        <v>470.99</v>
      </c>
      <c r="H4341" t="s">
        <v>779</v>
      </c>
      <c r="I4341" t="s">
        <v>32</v>
      </c>
      <c r="J4341" t="s">
        <v>16</v>
      </c>
      <c r="K4341" t="s">
        <v>28</v>
      </c>
    </row>
    <row r="4342" spans="1:11" x14ac:dyDescent="0.25">
      <c r="A4342">
        <v>771</v>
      </c>
      <c r="B4342" t="s">
        <v>1707</v>
      </c>
      <c r="C4342" t="s">
        <v>274</v>
      </c>
      <c r="D4342" t="s">
        <v>43</v>
      </c>
      <c r="E4342" s="1">
        <v>42805</v>
      </c>
      <c r="F4342">
        <v>2</v>
      </c>
      <c r="G4342">
        <v>539.98</v>
      </c>
      <c r="H4342" t="s">
        <v>27</v>
      </c>
      <c r="I4342" t="s">
        <v>24</v>
      </c>
      <c r="J4342" t="s">
        <v>45</v>
      </c>
      <c r="K4342" t="s">
        <v>76</v>
      </c>
    </row>
    <row r="4343" spans="1:11" x14ac:dyDescent="0.25">
      <c r="A4343">
        <v>782</v>
      </c>
      <c r="B4343" t="s">
        <v>456</v>
      </c>
      <c r="C4343" t="s">
        <v>457</v>
      </c>
      <c r="D4343" t="s">
        <v>13</v>
      </c>
      <c r="E4343" s="1">
        <v>42809</v>
      </c>
      <c r="F4343">
        <v>1</v>
      </c>
      <c r="G4343">
        <v>299.99</v>
      </c>
      <c r="H4343" t="s">
        <v>655</v>
      </c>
      <c r="I4343" t="s">
        <v>57</v>
      </c>
      <c r="J4343" t="s">
        <v>16</v>
      </c>
      <c r="K4343" t="s">
        <v>17</v>
      </c>
    </row>
    <row r="4344" spans="1:11" x14ac:dyDescent="0.25">
      <c r="A4344">
        <v>884</v>
      </c>
      <c r="B4344" t="s">
        <v>232</v>
      </c>
      <c r="C4344" t="s">
        <v>233</v>
      </c>
      <c r="D4344" t="s">
        <v>13</v>
      </c>
      <c r="E4344" s="1">
        <v>42866</v>
      </c>
      <c r="F4344">
        <v>1</v>
      </c>
      <c r="G4344">
        <v>1549</v>
      </c>
      <c r="H4344" t="s">
        <v>236</v>
      </c>
      <c r="I4344" t="s">
        <v>136</v>
      </c>
      <c r="J4344" t="s">
        <v>16</v>
      </c>
      <c r="K4344" t="s">
        <v>17</v>
      </c>
    </row>
    <row r="4345" spans="1:11" x14ac:dyDescent="0.25">
      <c r="A4345">
        <v>29</v>
      </c>
      <c r="B4345" t="s">
        <v>1463</v>
      </c>
      <c r="C4345" t="s">
        <v>276</v>
      </c>
      <c r="D4345" t="s">
        <v>13</v>
      </c>
      <c r="E4345" s="1">
        <v>42389</v>
      </c>
      <c r="F4345">
        <v>1</v>
      </c>
      <c r="G4345">
        <v>1799.99</v>
      </c>
      <c r="H4345" t="s">
        <v>347</v>
      </c>
      <c r="I4345" t="s">
        <v>15</v>
      </c>
      <c r="J4345" t="s">
        <v>16</v>
      </c>
      <c r="K4345" t="s">
        <v>28</v>
      </c>
    </row>
    <row r="4346" spans="1:11" x14ac:dyDescent="0.25">
      <c r="A4346">
        <v>192</v>
      </c>
      <c r="B4346" t="s">
        <v>1585</v>
      </c>
      <c r="C4346" t="s">
        <v>276</v>
      </c>
      <c r="D4346" t="s">
        <v>13</v>
      </c>
      <c r="E4346" s="1">
        <v>42487</v>
      </c>
      <c r="F4346">
        <v>1</v>
      </c>
      <c r="G4346">
        <v>749.99</v>
      </c>
      <c r="H4346" t="s">
        <v>141</v>
      </c>
      <c r="I4346" t="s">
        <v>15</v>
      </c>
      <c r="J4346" t="s">
        <v>16</v>
      </c>
      <c r="K4346" t="s">
        <v>17</v>
      </c>
    </row>
    <row r="4347" spans="1:11" x14ac:dyDescent="0.25">
      <c r="A4347">
        <v>214</v>
      </c>
      <c r="B4347" t="s">
        <v>1927</v>
      </c>
      <c r="C4347" t="s">
        <v>120</v>
      </c>
      <c r="D4347" t="s">
        <v>13</v>
      </c>
      <c r="E4347" s="1">
        <v>42500</v>
      </c>
      <c r="F4347">
        <v>1</v>
      </c>
      <c r="G4347">
        <v>269.99</v>
      </c>
      <c r="H4347" t="s">
        <v>27</v>
      </c>
      <c r="I4347" t="s">
        <v>57</v>
      </c>
      <c r="J4347" t="s">
        <v>16</v>
      </c>
      <c r="K4347" t="s">
        <v>28</v>
      </c>
    </row>
    <row r="4348" spans="1:11" x14ac:dyDescent="0.25">
      <c r="A4348">
        <v>227</v>
      </c>
      <c r="B4348" t="s">
        <v>1150</v>
      </c>
      <c r="C4348" t="s">
        <v>1142</v>
      </c>
      <c r="D4348" t="s">
        <v>13</v>
      </c>
      <c r="E4348" s="1">
        <v>42507</v>
      </c>
      <c r="F4348">
        <v>2</v>
      </c>
      <c r="G4348">
        <v>1059.98</v>
      </c>
      <c r="H4348" t="s">
        <v>115</v>
      </c>
      <c r="I4348" t="s">
        <v>24</v>
      </c>
      <c r="J4348" t="s">
        <v>16</v>
      </c>
      <c r="K4348" t="s">
        <v>17</v>
      </c>
    </row>
    <row r="4349" spans="1:11" x14ac:dyDescent="0.25">
      <c r="A4349">
        <v>338</v>
      </c>
      <c r="B4349" t="s">
        <v>673</v>
      </c>
      <c r="C4349" t="s">
        <v>247</v>
      </c>
      <c r="D4349" t="s">
        <v>43</v>
      </c>
      <c r="E4349" s="1">
        <v>42579</v>
      </c>
      <c r="F4349">
        <v>1</v>
      </c>
      <c r="G4349">
        <v>1549</v>
      </c>
      <c r="H4349" t="s">
        <v>236</v>
      </c>
      <c r="I4349" t="s">
        <v>136</v>
      </c>
      <c r="J4349" t="s">
        <v>45</v>
      </c>
      <c r="K4349" t="s">
        <v>76</v>
      </c>
    </row>
    <row r="4350" spans="1:11" x14ac:dyDescent="0.25">
      <c r="A4350">
        <v>622</v>
      </c>
      <c r="B4350" t="s">
        <v>1337</v>
      </c>
      <c r="C4350" t="s">
        <v>12</v>
      </c>
      <c r="D4350" t="s">
        <v>13</v>
      </c>
      <c r="E4350" s="1">
        <v>42727</v>
      </c>
      <c r="F4350">
        <v>1</v>
      </c>
      <c r="G4350">
        <v>1549</v>
      </c>
      <c r="H4350" t="s">
        <v>236</v>
      </c>
      <c r="I4350" t="s">
        <v>136</v>
      </c>
      <c r="J4350" t="s">
        <v>16</v>
      </c>
      <c r="K4350" t="s">
        <v>17</v>
      </c>
    </row>
    <row r="4351" spans="1:11" x14ac:dyDescent="0.25">
      <c r="A4351">
        <v>1309</v>
      </c>
      <c r="B4351" t="s">
        <v>1897</v>
      </c>
      <c r="C4351" t="s">
        <v>134</v>
      </c>
      <c r="D4351" t="s">
        <v>13</v>
      </c>
      <c r="E4351" s="1">
        <v>43091</v>
      </c>
      <c r="F4351">
        <v>2</v>
      </c>
      <c r="G4351">
        <v>379.98</v>
      </c>
      <c r="H4351" t="s">
        <v>714</v>
      </c>
      <c r="I4351" t="s">
        <v>57</v>
      </c>
      <c r="J4351" t="s">
        <v>16</v>
      </c>
      <c r="K4351" t="s">
        <v>28</v>
      </c>
    </row>
    <row r="4352" spans="1:11" x14ac:dyDescent="0.25">
      <c r="A4352">
        <v>900</v>
      </c>
      <c r="B4352" t="s">
        <v>1642</v>
      </c>
      <c r="C4352" t="s">
        <v>257</v>
      </c>
      <c r="D4352" t="s">
        <v>13</v>
      </c>
      <c r="E4352" s="1">
        <v>42875</v>
      </c>
      <c r="F4352">
        <v>2</v>
      </c>
      <c r="G4352">
        <v>1199.98</v>
      </c>
      <c r="H4352" t="s">
        <v>31</v>
      </c>
      <c r="I4352" t="s">
        <v>32</v>
      </c>
      <c r="J4352" t="s">
        <v>16</v>
      </c>
      <c r="K4352" t="s">
        <v>28</v>
      </c>
    </row>
    <row r="4353" spans="1:11" x14ac:dyDescent="0.25">
      <c r="A4353">
        <v>937</v>
      </c>
      <c r="B4353" t="s">
        <v>859</v>
      </c>
      <c r="C4353" t="s">
        <v>195</v>
      </c>
      <c r="D4353" t="s">
        <v>13</v>
      </c>
      <c r="E4353" s="1">
        <v>42897</v>
      </c>
      <c r="F4353">
        <v>2</v>
      </c>
      <c r="G4353">
        <v>4999.9799999999996</v>
      </c>
      <c r="H4353" t="s">
        <v>160</v>
      </c>
      <c r="I4353" t="s">
        <v>15</v>
      </c>
      <c r="J4353" t="s">
        <v>16</v>
      </c>
      <c r="K4353" t="s">
        <v>17</v>
      </c>
    </row>
    <row r="4354" spans="1:11" x14ac:dyDescent="0.25">
      <c r="A4354">
        <v>945</v>
      </c>
      <c r="B4354" t="s">
        <v>1079</v>
      </c>
      <c r="C4354" t="s">
        <v>98</v>
      </c>
      <c r="D4354" t="s">
        <v>13</v>
      </c>
      <c r="E4354" s="1">
        <v>42900</v>
      </c>
      <c r="F4354">
        <v>1</v>
      </c>
      <c r="G4354">
        <v>533.99</v>
      </c>
      <c r="H4354" t="s">
        <v>272</v>
      </c>
      <c r="I4354" t="s">
        <v>32</v>
      </c>
      <c r="J4354" t="s">
        <v>16</v>
      </c>
      <c r="K4354" t="s">
        <v>17</v>
      </c>
    </row>
    <row r="4355" spans="1:11" x14ac:dyDescent="0.25">
      <c r="A4355">
        <v>970</v>
      </c>
      <c r="B4355" t="s">
        <v>1030</v>
      </c>
      <c r="C4355" t="s">
        <v>639</v>
      </c>
      <c r="D4355" t="s">
        <v>13</v>
      </c>
      <c r="E4355" s="1">
        <v>42908</v>
      </c>
      <c r="F4355">
        <v>2</v>
      </c>
      <c r="G4355">
        <v>6399.98</v>
      </c>
      <c r="H4355" t="s">
        <v>340</v>
      </c>
      <c r="I4355" t="s">
        <v>83</v>
      </c>
      <c r="J4355" t="s">
        <v>16</v>
      </c>
      <c r="K4355" t="s">
        <v>17</v>
      </c>
    </row>
    <row r="4356" spans="1:11" x14ac:dyDescent="0.25">
      <c r="A4356">
        <v>1210</v>
      </c>
      <c r="B4356" t="s">
        <v>814</v>
      </c>
      <c r="C4356" t="s">
        <v>646</v>
      </c>
      <c r="D4356" t="s">
        <v>35</v>
      </c>
      <c r="E4356" s="1">
        <v>43034</v>
      </c>
      <c r="F4356">
        <v>1</v>
      </c>
      <c r="G4356">
        <v>109.99</v>
      </c>
      <c r="H4356" t="s">
        <v>1186</v>
      </c>
      <c r="I4356" t="s">
        <v>57</v>
      </c>
      <c r="J4356" t="s">
        <v>37</v>
      </c>
      <c r="K4356" t="s">
        <v>38</v>
      </c>
    </row>
    <row r="4357" spans="1:11" x14ac:dyDescent="0.25">
      <c r="A4357">
        <v>1288</v>
      </c>
      <c r="B4357" t="s">
        <v>432</v>
      </c>
      <c r="C4357" t="s">
        <v>230</v>
      </c>
      <c r="D4357" t="s">
        <v>35</v>
      </c>
      <c r="E4357" s="1">
        <v>43076</v>
      </c>
      <c r="F4357">
        <v>2</v>
      </c>
      <c r="G4357">
        <v>979.98</v>
      </c>
      <c r="H4357" t="s">
        <v>198</v>
      </c>
      <c r="I4357" t="s">
        <v>24</v>
      </c>
      <c r="J4357" t="s">
        <v>37</v>
      </c>
      <c r="K4357" t="s">
        <v>84</v>
      </c>
    </row>
    <row r="4358" spans="1:11" x14ac:dyDescent="0.25">
      <c r="A4358">
        <v>681</v>
      </c>
      <c r="B4358" t="s">
        <v>1285</v>
      </c>
      <c r="C4358" t="s">
        <v>604</v>
      </c>
      <c r="D4358" t="s">
        <v>13</v>
      </c>
      <c r="E4358" s="1">
        <v>42764</v>
      </c>
      <c r="F4358">
        <v>2</v>
      </c>
      <c r="G4358">
        <v>939.98</v>
      </c>
      <c r="H4358" t="s">
        <v>20</v>
      </c>
      <c r="I4358" t="s">
        <v>15</v>
      </c>
      <c r="J4358" t="s">
        <v>16</v>
      </c>
      <c r="K4358" t="s">
        <v>17</v>
      </c>
    </row>
    <row r="4359" spans="1:11" x14ac:dyDescent="0.25">
      <c r="A4359">
        <v>703</v>
      </c>
      <c r="B4359" t="s">
        <v>1418</v>
      </c>
      <c r="C4359" t="s">
        <v>444</v>
      </c>
      <c r="D4359" t="s">
        <v>13</v>
      </c>
      <c r="E4359" s="1">
        <v>42774</v>
      </c>
      <c r="F4359">
        <v>2</v>
      </c>
      <c r="G4359">
        <v>501.98</v>
      </c>
      <c r="H4359" t="s">
        <v>211</v>
      </c>
      <c r="I4359" t="s">
        <v>24</v>
      </c>
      <c r="J4359" t="s">
        <v>16</v>
      </c>
      <c r="K4359" t="s">
        <v>17</v>
      </c>
    </row>
    <row r="4360" spans="1:11" x14ac:dyDescent="0.25">
      <c r="A4360">
        <v>707</v>
      </c>
      <c r="B4360" t="s">
        <v>668</v>
      </c>
      <c r="C4360" t="s">
        <v>147</v>
      </c>
      <c r="D4360" t="s">
        <v>13</v>
      </c>
      <c r="E4360" s="1">
        <v>42775</v>
      </c>
      <c r="F4360">
        <v>2</v>
      </c>
      <c r="G4360">
        <v>3361.98</v>
      </c>
      <c r="H4360" t="s">
        <v>355</v>
      </c>
      <c r="I4360" t="s">
        <v>136</v>
      </c>
      <c r="J4360" t="s">
        <v>16</v>
      </c>
      <c r="K4360" t="s">
        <v>17</v>
      </c>
    </row>
    <row r="4361" spans="1:11" x14ac:dyDescent="0.25">
      <c r="A4361">
        <v>773</v>
      </c>
      <c r="B4361" t="s">
        <v>1261</v>
      </c>
      <c r="C4361" t="s">
        <v>299</v>
      </c>
      <c r="D4361" t="s">
        <v>13</v>
      </c>
      <c r="E4361" s="1">
        <v>42805</v>
      </c>
      <c r="F4361">
        <v>1</v>
      </c>
      <c r="G4361">
        <v>269.99</v>
      </c>
      <c r="H4361" t="s">
        <v>118</v>
      </c>
      <c r="I4361" t="s">
        <v>24</v>
      </c>
      <c r="J4361" t="s">
        <v>16</v>
      </c>
      <c r="K4361" t="s">
        <v>28</v>
      </c>
    </row>
    <row r="4362" spans="1:11" x14ac:dyDescent="0.25">
      <c r="A4362">
        <v>779</v>
      </c>
      <c r="B4362" t="s">
        <v>657</v>
      </c>
      <c r="C4362" t="s">
        <v>658</v>
      </c>
      <c r="D4362" t="s">
        <v>13</v>
      </c>
      <c r="E4362" s="1">
        <v>42809</v>
      </c>
      <c r="F4362">
        <v>1</v>
      </c>
      <c r="G4362">
        <v>5299.99</v>
      </c>
      <c r="H4362" t="s">
        <v>121</v>
      </c>
      <c r="I4362" t="s">
        <v>15</v>
      </c>
      <c r="J4362" t="s">
        <v>16</v>
      </c>
      <c r="K4362" t="s">
        <v>28</v>
      </c>
    </row>
    <row r="4363" spans="1:11" x14ac:dyDescent="0.25">
      <c r="A4363">
        <v>809</v>
      </c>
      <c r="B4363" t="s">
        <v>1494</v>
      </c>
      <c r="C4363" t="s">
        <v>437</v>
      </c>
      <c r="D4363" t="s">
        <v>13</v>
      </c>
      <c r="E4363" s="1">
        <v>42825</v>
      </c>
      <c r="F4363">
        <v>1</v>
      </c>
      <c r="G4363">
        <v>599.99</v>
      </c>
      <c r="H4363" t="s">
        <v>31</v>
      </c>
      <c r="I4363" t="s">
        <v>32</v>
      </c>
      <c r="J4363" t="s">
        <v>16</v>
      </c>
      <c r="K4363" t="s">
        <v>17</v>
      </c>
    </row>
    <row r="4364" spans="1:11" x14ac:dyDescent="0.25">
      <c r="A4364">
        <v>15</v>
      </c>
      <c r="B4364" t="s">
        <v>1309</v>
      </c>
      <c r="C4364" t="s">
        <v>373</v>
      </c>
      <c r="D4364" t="s">
        <v>13</v>
      </c>
      <c r="E4364" s="1">
        <v>42378</v>
      </c>
      <c r="F4364">
        <v>2</v>
      </c>
      <c r="G4364">
        <v>1099.98</v>
      </c>
      <c r="H4364" t="s">
        <v>90</v>
      </c>
      <c r="I4364" t="s">
        <v>24</v>
      </c>
      <c r="J4364" t="s">
        <v>16</v>
      </c>
      <c r="K4364" t="s">
        <v>17</v>
      </c>
    </row>
    <row r="4365" spans="1:11" x14ac:dyDescent="0.25">
      <c r="A4365">
        <v>47</v>
      </c>
      <c r="B4365" t="s">
        <v>18</v>
      </c>
      <c r="C4365" t="s">
        <v>19</v>
      </c>
      <c r="D4365" t="s">
        <v>13</v>
      </c>
      <c r="E4365" s="1">
        <v>42398</v>
      </c>
      <c r="F4365">
        <v>1</v>
      </c>
      <c r="G4365">
        <v>529.99</v>
      </c>
      <c r="H4365" t="s">
        <v>115</v>
      </c>
      <c r="I4365" t="s">
        <v>24</v>
      </c>
      <c r="J4365" t="s">
        <v>16</v>
      </c>
      <c r="K4365" t="s">
        <v>17</v>
      </c>
    </row>
    <row r="4366" spans="1:11" x14ac:dyDescent="0.25">
      <c r="A4366">
        <v>59</v>
      </c>
      <c r="B4366" t="s">
        <v>1643</v>
      </c>
      <c r="C4366" t="s">
        <v>40</v>
      </c>
      <c r="D4366" t="s">
        <v>13</v>
      </c>
      <c r="E4366" s="1">
        <v>42405</v>
      </c>
      <c r="F4366">
        <v>1</v>
      </c>
      <c r="G4366">
        <v>269.99</v>
      </c>
      <c r="H4366" t="s">
        <v>27</v>
      </c>
      <c r="I4366" t="s">
        <v>57</v>
      </c>
      <c r="J4366" t="s">
        <v>16</v>
      </c>
      <c r="K4366" t="s">
        <v>17</v>
      </c>
    </row>
    <row r="4367" spans="1:11" x14ac:dyDescent="0.25">
      <c r="A4367">
        <v>95</v>
      </c>
      <c r="B4367" t="s">
        <v>1501</v>
      </c>
      <c r="C4367" t="s">
        <v>397</v>
      </c>
      <c r="D4367" t="s">
        <v>13</v>
      </c>
      <c r="E4367" s="1">
        <v>42427</v>
      </c>
      <c r="F4367">
        <v>2</v>
      </c>
      <c r="G4367">
        <v>3599.98</v>
      </c>
      <c r="H4367" t="s">
        <v>347</v>
      </c>
      <c r="I4367" t="s">
        <v>15</v>
      </c>
      <c r="J4367" t="s">
        <v>16</v>
      </c>
      <c r="K4367" t="s">
        <v>17</v>
      </c>
    </row>
    <row r="4368" spans="1:11" x14ac:dyDescent="0.25">
      <c r="A4368">
        <v>120</v>
      </c>
      <c r="B4368" t="s">
        <v>694</v>
      </c>
      <c r="C4368" t="s">
        <v>537</v>
      </c>
      <c r="D4368" t="s">
        <v>13</v>
      </c>
      <c r="E4368" s="1">
        <v>42443</v>
      </c>
      <c r="F4368">
        <v>2</v>
      </c>
      <c r="G4368">
        <v>939.98</v>
      </c>
      <c r="H4368" t="s">
        <v>20</v>
      </c>
      <c r="I4368" t="s">
        <v>15</v>
      </c>
      <c r="J4368" t="s">
        <v>16</v>
      </c>
      <c r="K4368" t="s">
        <v>17</v>
      </c>
    </row>
    <row r="4369" spans="1:11" x14ac:dyDescent="0.25">
      <c r="A4369">
        <v>140</v>
      </c>
      <c r="B4369" t="s">
        <v>352</v>
      </c>
      <c r="C4369" t="s">
        <v>257</v>
      </c>
      <c r="D4369" t="s">
        <v>13</v>
      </c>
      <c r="E4369" s="1">
        <v>42452</v>
      </c>
      <c r="F4369">
        <v>1</v>
      </c>
      <c r="G4369">
        <v>999.99</v>
      </c>
      <c r="H4369" t="s">
        <v>324</v>
      </c>
      <c r="I4369" t="s">
        <v>15</v>
      </c>
      <c r="J4369" t="s">
        <v>16</v>
      </c>
      <c r="K4369" t="s">
        <v>17</v>
      </c>
    </row>
    <row r="4370" spans="1:11" x14ac:dyDescent="0.25">
      <c r="A4370">
        <v>1303</v>
      </c>
      <c r="B4370" t="s">
        <v>517</v>
      </c>
      <c r="C4370" t="s">
        <v>315</v>
      </c>
      <c r="D4370" t="s">
        <v>13</v>
      </c>
      <c r="E4370" s="1">
        <v>43085</v>
      </c>
      <c r="F4370">
        <v>1</v>
      </c>
      <c r="G4370">
        <v>449.99</v>
      </c>
      <c r="H4370" t="s">
        <v>583</v>
      </c>
      <c r="I4370" t="s">
        <v>32</v>
      </c>
      <c r="J4370" t="s">
        <v>16</v>
      </c>
      <c r="K4370" t="s">
        <v>17</v>
      </c>
    </row>
    <row r="4371" spans="1:11" x14ac:dyDescent="0.25">
      <c r="A4371">
        <v>1346</v>
      </c>
      <c r="B4371" t="s">
        <v>867</v>
      </c>
      <c r="C4371" t="s">
        <v>462</v>
      </c>
      <c r="D4371" t="s">
        <v>35</v>
      </c>
      <c r="E4371" s="1">
        <v>43114</v>
      </c>
      <c r="F4371">
        <v>2</v>
      </c>
      <c r="G4371">
        <v>898</v>
      </c>
      <c r="H4371" t="s">
        <v>23</v>
      </c>
      <c r="I4371" t="s">
        <v>24</v>
      </c>
      <c r="J4371" t="s">
        <v>37</v>
      </c>
      <c r="K4371" t="s">
        <v>38</v>
      </c>
    </row>
    <row r="4372" spans="1:11" x14ac:dyDescent="0.25">
      <c r="A4372">
        <v>1434</v>
      </c>
      <c r="B4372" t="s">
        <v>873</v>
      </c>
      <c r="C4372" t="s">
        <v>149</v>
      </c>
      <c r="D4372" t="s">
        <v>13</v>
      </c>
      <c r="E4372" s="1">
        <v>43173</v>
      </c>
      <c r="F4372">
        <v>2</v>
      </c>
      <c r="G4372">
        <v>9999.98</v>
      </c>
      <c r="H4372" t="s">
        <v>442</v>
      </c>
      <c r="I4372" t="s">
        <v>53</v>
      </c>
      <c r="J4372" t="s">
        <v>16</v>
      </c>
      <c r="K4372" t="s">
        <v>28</v>
      </c>
    </row>
    <row r="4373" spans="1:11" x14ac:dyDescent="0.25">
      <c r="A4373">
        <v>1533</v>
      </c>
      <c r="B4373" t="s">
        <v>381</v>
      </c>
      <c r="C4373" t="s">
        <v>19</v>
      </c>
      <c r="D4373" t="s">
        <v>13</v>
      </c>
      <c r="E4373" s="1">
        <v>43203</v>
      </c>
      <c r="F4373">
        <v>2</v>
      </c>
      <c r="G4373">
        <v>459.98</v>
      </c>
      <c r="H4373" t="s">
        <v>1676</v>
      </c>
      <c r="I4373" t="s">
        <v>57</v>
      </c>
      <c r="J4373" t="s">
        <v>16</v>
      </c>
      <c r="K4373" t="s">
        <v>28</v>
      </c>
    </row>
    <row r="4374" spans="1:11" x14ac:dyDescent="0.25">
      <c r="A4374">
        <v>453</v>
      </c>
      <c r="B4374" t="s">
        <v>1068</v>
      </c>
      <c r="C4374" t="s">
        <v>299</v>
      </c>
      <c r="D4374" t="s">
        <v>13</v>
      </c>
      <c r="E4374" s="1">
        <v>42635</v>
      </c>
      <c r="F4374">
        <v>1</v>
      </c>
      <c r="G4374">
        <v>2899.99</v>
      </c>
      <c r="H4374" t="s">
        <v>36</v>
      </c>
      <c r="I4374" t="s">
        <v>15</v>
      </c>
      <c r="J4374" t="s">
        <v>16</v>
      </c>
      <c r="K4374" t="s">
        <v>17</v>
      </c>
    </row>
    <row r="4375" spans="1:11" x14ac:dyDescent="0.25">
      <c r="A4375">
        <v>585</v>
      </c>
      <c r="B4375" t="s">
        <v>720</v>
      </c>
      <c r="C4375" t="s">
        <v>186</v>
      </c>
      <c r="D4375" t="s">
        <v>13</v>
      </c>
      <c r="E4375" s="1">
        <v>42708</v>
      </c>
      <c r="F4375">
        <v>1</v>
      </c>
      <c r="G4375">
        <v>529.99</v>
      </c>
      <c r="H4375" t="s">
        <v>115</v>
      </c>
      <c r="I4375" t="s">
        <v>24</v>
      </c>
      <c r="J4375" t="s">
        <v>16</v>
      </c>
      <c r="K4375" t="s">
        <v>17</v>
      </c>
    </row>
    <row r="4376" spans="1:11" x14ac:dyDescent="0.25">
      <c r="A4376">
        <v>736</v>
      </c>
      <c r="B4376" t="s">
        <v>1793</v>
      </c>
      <c r="C4376" t="s">
        <v>559</v>
      </c>
      <c r="D4376" t="s">
        <v>13</v>
      </c>
      <c r="E4376" s="1">
        <v>42793</v>
      </c>
      <c r="F4376">
        <v>1</v>
      </c>
      <c r="G4376">
        <v>429</v>
      </c>
      <c r="H4376" t="s">
        <v>349</v>
      </c>
      <c r="I4376" t="s">
        <v>24</v>
      </c>
      <c r="J4376" t="s">
        <v>16</v>
      </c>
      <c r="K4376" t="s">
        <v>17</v>
      </c>
    </row>
    <row r="4377" spans="1:11" x14ac:dyDescent="0.25">
      <c r="A4377">
        <v>737</v>
      </c>
      <c r="B4377" t="s">
        <v>412</v>
      </c>
      <c r="C4377" t="s">
        <v>413</v>
      </c>
      <c r="D4377" t="s">
        <v>13</v>
      </c>
      <c r="E4377" s="1">
        <v>42793</v>
      </c>
      <c r="F4377">
        <v>2</v>
      </c>
      <c r="G4377">
        <v>1599.98</v>
      </c>
      <c r="H4377" t="s">
        <v>704</v>
      </c>
      <c r="I4377" t="s">
        <v>24</v>
      </c>
      <c r="J4377" t="s">
        <v>16</v>
      </c>
      <c r="K4377" t="s">
        <v>28</v>
      </c>
    </row>
    <row r="4378" spans="1:11" x14ac:dyDescent="0.25">
      <c r="A4378">
        <v>740</v>
      </c>
      <c r="B4378" t="s">
        <v>1544</v>
      </c>
      <c r="C4378" t="s">
        <v>429</v>
      </c>
      <c r="D4378" t="s">
        <v>13</v>
      </c>
      <c r="E4378" s="1">
        <v>42794</v>
      </c>
      <c r="F4378">
        <v>1</v>
      </c>
      <c r="G4378">
        <v>1680.99</v>
      </c>
      <c r="H4378" t="s">
        <v>355</v>
      </c>
      <c r="I4378" t="s">
        <v>136</v>
      </c>
      <c r="J4378" t="s">
        <v>16</v>
      </c>
      <c r="K4378" t="s">
        <v>28</v>
      </c>
    </row>
    <row r="4379" spans="1:11" x14ac:dyDescent="0.25">
      <c r="A4379">
        <v>1089</v>
      </c>
      <c r="B4379" t="s">
        <v>1316</v>
      </c>
      <c r="C4379" t="s">
        <v>504</v>
      </c>
      <c r="D4379" t="s">
        <v>43</v>
      </c>
      <c r="E4379" s="1">
        <v>42970</v>
      </c>
      <c r="F4379">
        <v>2</v>
      </c>
      <c r="G4379">
        <v>1319.98</v>
      </c>
      <c r="H4379" t="s">
        <v>586</v>
      </c>
      <c r="I4379" t="s">
        <v>24</v>
      </c>
      <c r="J4379" t="s">
        <v>45</v>
      </c>
      <c r="K4379" t="s">
        <v>46</v>
      </c>
    </row>
    <row r="4380" spans="1:11" x14ac:dyDescent="0.25">
      <c r="A4380">
        <v>219</v>
      </c>
      <c r="B4380" t="s">
        <v>1851</v>
      </c>
      <c r="C4380" t="s">
        <v>26</v>
      </c>
      <c r="D4380" t="s">
        <v>13</v>
      </c>
      <c r="E4380" s="1">
        <v>42502</v>
      </c>
      <c r="F4380">
        <v>1</v>
      </c>
      <c r="G4380">
        <v>1320.99</v>
      </c>
      <c r="H4380" t="s">
        <v>567</v>
      </c>
      <c r="I4380" t="s">
        <v>15</v>
      </c>
      <c r="J4380" t="s">
        <v>16</v>
      </c>
      <c r="K4380" t="s">
        <v>28</v>
      </c>
    </row>
    <row r="4381" spans="1:11" x14ac:dyDescent="0.25">
      <c r="A4381">
        <v>248</v>
      </c>
      <c r="B4381" t="s">
        <v>1577</v>
      </c>
      <c r="C4381" t="s">
        <v>397</v>
      </c>
      <c r="D4381" t="s">
        <v>13</v>
      </c>
      <c r="E4381" s="1">
        <v>42520</v>
      </c>
      <c r="F4381">
        <v>1</v>
      </c>
      <c r="G4381">
        <v>2999.99</v>
      </c>
      <c r="H4381" t="s">
        <v>72</v>
      </c>
      <c r="I4381" t="s">
        <v>53</v>
      </c>
      <c r="J4381" t="s">
        <v>16</v>
      </c>
      <c r="K4381" t="s">
        <v>17</v>
      </c>
    </row>
    <row r="4382" spans="1:11" x14ac:dyDescent="0.25">
      <c r="A4382">
        <v>294</v>
      </c>
      <c r="B4382" t="s">
        <v>973</v>
      </c>
      <c r="C4382" t="s">
        <v>709</v>
      </c>
      <c r="D4382" t="s">
        <v>13</v>
      </c>
      <c r="E4382" s="1">
        <v>42552</v>
      </c>
      <c r="F4382">
        <v>2</v>
      </c>
      <c r="G4382">
        <v>999.98</v>
      </c>
      <c r="H4382" t="s">
        <v>226</v>
      </c>
      <c r="I4382" t="s">
        <v>32</v>
      </c>
      <c r="J4382" t="s">
        <v>16</v>
      </c>
      <c r="K4382" t="s">
        <v>17</v>
      </c>
    </row>
    <row r="4383" spans="1:11" x14ac:dyDescent="0.25">
      <c r="A4383">
        <v>391</v>
      </c>
      <c r="B4383" t="s">
        <v>199</v>
      </c>
      <c r="C4383" t="s">
        <v>200</v>
      </c>
      <c r="D4383" t="s">
        <v>35</v>
      </c>
      <c r="E4383" s="1">
        <v>42605</v>
      </c>
      <c r="F4383">
        <v>1</v>
      </c>
      <c r="G4383">
        <v>1799.99</v>
      </c>
      <c r="H4383" t="s">
        <v>347</v>
      </c>
      <c r="I4383" t="s">
        <v>15</v>
      </c>
      <c r="J4383" t="s">
        <v>37</v>
      </c>
      <c r="K4383" t="s">
        <v>84</v>
      </c>
    </row>
    <row r="4384" spans="1:11" x14ac:dyDescent="0.25">
      <c r="A4384">
        <v>439</v>
      </c>
      <c r="B4384" t="s">
        <v>1695</v>
      </c>
      <c r="C4384" t="s">
        <v>98</v>
      </c>
      <c r="D4384" t="s">
        <v>13</v>
      </c>
      <c r="E4384" s="1">
        <v>42630</v>
      </c>
      <c r="F4384">
        <v>2</v>
      </c>
      <c r="G4384">
        <v>7999.98</v>
      </c>
      <c r="H4384" t="s">
        <v>14</v>
      </c>
      <c r="I4384" t="s">
        <v>15</v>
      </c>
      <c r="J4384" t="s">
        <v>16</v>
      </c>
      <c r="K4384" t="s">
        <v>28</v>
      </c>
    </row>
    <row r="4385" spans="1:11" x14ac:dyDescent="0.25">
      <c r="A4385">
        <v>442</v>
      </c>
      <c r="B4385" t="s">
        <v>1050</v>
      </c>
      <c r="C4385" t="s">
        <v>40</v>
      </c>
      <c r="D4385" t="s">
        <v>13</v>
      </c>
      <c r="E4385" s="1">
        <v>42631</v>
      </c>
      <c r="F4385">
        <v>2</v>
      </c>
      <c r="G4385">
        <v>1199.98</v>
      </c>
      <c r="H4385" t="s">
        <v>31</v>
      </c>
      <c r="I4385" t="s">
        <v>24</v>
      </c>
      <c r="J4385" t="s">
        <v>16</v>
      </c>
      <c r="K4385" t="s">
        <v>17</v>
      </c>
    </row>
    <row r="4386" spans="1:11" x14ac:dyDescent="0.25">
      <c r="A4386">
        <v>11</v>
      </c>
      <c r="B4386" t="s">
        <v>1514</v>
      </c>
      <c r="C4386" t="s">
        <v>1002</v>
      </c>
      <c r="D4386" t="s">
        <v>13</v>
      </c>
      <c r="E4386" s="1">
        <v>42374</v>
      </c>
      <c r="F4386">
        <v>1</v>
      </c>
      <c r="G4386">
        <v>1799.99</v>
      </c>
      <c r="H4386" t="s">
        <v>347</v>
      </c>
      <c r="I4386" t="s">
        <v>15</v>
      </c>
      <c r="J4386" t="s">
        <v>16</v>
      </c>
      <c r="K4386" t="s">
        <v>17</v>
      </c>
    </row>
    <row r="4387" spans="1:11" x14ac:dyDescent="0.25">
      <c r="A4387">
        <v>266</v>
      </c>
      <c r="B4387" t="s">
        <v>1160</v>
      </c>
      <c r="C4387" t="s">
        <v>213</v>
      </c>
      <c r="D4387" t="s">
        <v>13</v>
      </c>
      <c r="E4387" s="1">
        <v>42531</v>
      </c>
      <c r="F4387">
        <v>1</v>
      </c>
      <c r="G4387">
        <v>499.99</v>
      </c>
      <c r="H4387" t="s">
        <v>226</v>
      </c>
      <c r="I4387" t="s">
        <v>32</v>
      </c>
      <c r="J4387" t="s">
        <v>16</v>
      </c>
      <c r="K4387" t="s">
        <v>17</v>
      </c>
    </row>
    <row r="4388" spans="1:11" x14ac:dyDescent="0.25">
      <c r="A4388">
        <v>337</v>
      </c>
      <c r="B4388" t="s">
        <v>571</v>
      </c>
      <c r="C4388" t="s">
        <v>572</v>
      </c>
      <c r="D4388" t="s">
        <v>13</v>
      </c>
      <c r="E4388" s="1">
        <v>42577</v>
      </c>
      <c r="F4388">
        <v>1</v>
      </c>
      <c r="G4388">
        <v>2899.99</v>
      </c>
      <c r="H4388" t="s">
        <v>36</v>
      </c>
      <c r="I4388" t="s">
        <v>15</v>
      </c>
      <c r="J4388" t="s">
        <v>16</v>
      </c>
      <c r="K4388" t="s">
        <v>17</v>
      </c>
    </row>
    <row r="4389" spans="1:11" x14ac:dyDescent="0.25">
      <c r="A4389">
        <v>374</v>
      </c>
      <c r="B4389" t="s">
        <v>815</v>
      </c>
      <c r="C4389" t="s">
        <v>153</v>
      </c>
      <c r="D4389" t="s">
        <v>43</v>
      </c>
      <c r="E4389" s="1">
        <v>42599</v>
      </c>
      <c r="F4389">
        <v>1</v>
      </c>
      <c r="G4389">
        <v>1549</v>
      </c>
      <c r="H4389" t="s">
        <v>236</v>
      </c>
      <c r="I4389" t="s">
        <v>136</v>
      </c>
      <c r="J4389" t="s">
        <v>45</v>
      </c>
      <c r="K4389" t="s">
        <v>46</v>
      </c>
    </row>
    <row r="4390" spans="1:11" x14ac:dyDescent="0.25">
      <c r="A4390">
        <v>437</v>
      </c>
      <c r="B4390" t="s">
        <v>1151</v>
      </c>
      <c r="C4390" t="s">
        <v>269</v>
      </c>
      <c r="D4390" t="s">
        <v>13</v>
      </c>
      <c r="E4390" s="1">
        <v>42629</v>
      </c>
      <c r="F4390">
        <v>1</v>
      </c>
      <c r="G4390">
        <v>1549</v>
      </c>
      <c r="H4390" t="s">
        <v>236</v>
      </c>
      <c r="I4390" t="s">
        <v>136</v>
      </c>
      <c r="J4390" t="s">
        <v>16</v>
      </c>
      <c r="K4390" t="s">
        <v>17</v>
      </c>
    </row>
    <row r="4391" spans="1:11" x14ac:dyDescent="0.25">
      <c r="A4391">
        <v>596</v>
      </c>
      <c r="B4391" t="s">
        <v>1429</v>
      </c>
      <c r="C4391" t="s">
        <v>311</v>
      </c>
      <c r="D4391" t="s">
        <v>43</v>
      </c>
      <c r="E4391" s="1">
        <v>42712</v>
      </c>
      <c r="F4391">
        <v>1</v>
      </c>
      <c r="G4391">
        <v>2999.99</v>
      </c>
      <c r="H4391" t="s">
        <v>72</v>
      </c>
      <c r="I4391" t="s">
        <v>53</v>
      </c>
      <c r="J4391" t="s">
        <v>45</v>
      </c>
      <c r="K4391" t="s">
        <v>76</v>
      </c>
    </row>
    <row r="4392" spans="1:11" x14ac:dyDescent="0.25">
      <c r="A4392">
        <v>1570</v>
      </c>
      <c r="B4392" t="s">
        <v>1482</v>
      </c>
      <c r="C4392" t="s">
        <v>709</v>
      </c>
      <c r="D4392" t="s">
        <v>13</v>
      </c>
      <c r="E4392" s="1">
        <v>43212</v>
      </c>
      <c r="F4392">
        <v>1</v>
      </c>
      <c r="G4392">
        <v>11999.99</v>
      </c>
      <c r="H4392" t="s">
        <v>889</v>
      </c>
      <c r="I4392" t="s">
        <v>83</v>
      </c>
      <c r="J4392" t="s">
        <v>16</v>
      </c>
      <c r="K4392" t="s">
        <v>17</v>
      </c>
    </row>
    <row r="4393" spans="1:11" x14ac:dyDescent="0.25">
      <c r="A4393">
        <v>1269</v>
      </c>
      <c r="B4393" t="s">
        <v>1521</v>
      </c>
      <c r="C4393" t="s">
        <v>509</v>
      </c>
      <c r="D4393" t="s">
        <v>13</v>
      </c>
      <c r="E4393" s="1">
        <v>43065</v>
      </c>
      <c r="F4393">
        <v>1</v>
      </c>
      <c r="G4393">
        <v>470.99</v>
      </c>
      <c r="H4393" t="s">
        <v>779</v>
      </c>
      <c r="I4393" t="s">
        <v>32</v>
      </c>
      <c r="J4393" t="s">
        <v>16</v>
      </c>
      <c r="K4393" t="s">
        <v>28</v>
      </c>
    </row>
    <row r="4394" spans="1:11" x14ac:dyDescent="0.25">
      <c r="A4394">
        <v>1276</v>
      </c>
      <c r="B4394" t="s">
        <v>753</v>
      </c>
      <c r="C4394" t="s">
        <v>59</v>
      </c>
      <c r="D4394" t="s">
        <v>13</v>
      </c>
      <c r="E4394" s="1">
        <v>43069</v>
      </c>
      <c r="F4394">
        <v>2</v>
      </c>
      <c r="G4394">
        <v>1099.98</v>
      </c>
      <c r="H4394" t="s">
        <v>90</v>
      </c>
      <c r="I4394" t="s">
        <v>32</v>
      </c>
      <c r="J4394" t="s">
        <v>16</v>
      </c>
      <c r="K4394" t="s">
        <v>28</v>
      </c>
    </row>
    <row r="4395" spans="1:11" x14ac:dyDescent="0.25">
      <c r="A4395">
        <v>1399</v>
      </c>
      <c r="B4395" t="s">
        <v>1141</v>
      </c>
      <c r="C4395" t="s">
        <v>1142</v>
      </c>
      <c r="D4395" t="s">
        <v>13</v>
      </c>
      <c r="E4395" s="1">
        <v>43147</v>
      </c>
      <c r="F4395">
        <v>2</v>
      </c>
      <c r="G4395">
        <v>939.98</v>
      </c>
      <c r="H4395" t="s">
        <v>1750</v>
      </c>
      <c r="I4395" t="s">
        <v>15</v>
      </c>
      <c r="J4395" t="s">
        <v>16</v>
      </c>
      <c r="K4395" t="s">
        <v>28</v>
      </c>
    </row>
    <row r="4396" spans="1:11" x14ac:dyDescent="0.25">
      <c r="A4396">
        <v>1423</v>
      </c>
      <c r="B4396" t="s">
        <v>914</v>
      </c>
      <c r="C4396" t="s">
        <v>468</v>
      </c>
      <c r="D4396" t="s">
        <v>43</v>
      </c>
      <c r="E4396" s="1">
        <v>43165</v>
      </c>
      <c r="F4396">
        <v>1</v>
      </c>
      <c r="G4396">
        <v>449.99</v>
      </c>
      <c r="H4396" t="s">
        <v>481</v>
      </c>
      <c r="I4396" t="s">
        <v>32</v>
      </c>
      <c r="J4396" t="s">
        <v>45</v>
      </c>
      <c r="K4396" t="s">
        <v>46</v>
      </c>
    </row>
    <row r="4397" spans="1:11" x14ac:dyDescent="0.25">
      <c r="A4397">
        <v>1468</v>
      </c>
      <c r="B4397" t="s">
        <v>206</v>
      </c>
      <c r="C4397" t="s">
        <v>207</v>
      </c>
      <c r="D4397" t="s">
        <v>43</v>
      </c>
      <c r="E4397" s="1">
        <v>43186</v>
      </c>
      <c r="F4397">
        <v>2</v>
      </c>
      <c r="G4397">
        <v>11999.98</v>
      </c>
      <c r="H4397" t="s">
        <v>82</v>
      </c>
      <c r="I4397" t="s">
        <v>83</v>
      </c>
      <c r="J4397" t="s">
        <v>45</v>
      </c>
      <c r="K4397" t="s">
        <v>46</v>
      </c>
    </row>
    <row r="4398" spans="1:11" x14ac:dyDescent="0.25">
      <c r="A4398">
        <v>1501</v>
      </c>
      <c r="B4398" t="s">
        <v>1302</v>
      </c>
      <c r="C4398" t="s">
        <v>262</v>
      </c>
      <c r="D4398" t="s">
        <v>13</v>
      </c>
      <c r="E4398" s="1">
        <v>43196</v>
      </c>
      <c r="F4398">
        <v>1</v>
      </c>
      <c r="G4398">
        <v>599.99</v>
      </c>
      <c r="H4398" t="s">
        <v>665</v>
      </c>
      <c r="I4398" t="s">
        <v>24</v>
      </c>
      <c r="J4398" t="s">
        <v>16</v>
      </c>
      <c r="K4398" t="s">
        <v>28</v>
      </c>
    </row>
    <row r="4399" spans="1:11" x14ac:dyDescent="0.25">
      <c r="A4399">
        <v>726</v>
      </c>
      <c r="B4399" t="s">
        <v>1928</v>
      </c>
      <c r="C4399" t="s">
        <v>549</v>
      </c>
      <c r="D4399" t="s">
        <v>13</v>
      </c>
      <c r="E4399" s="1">
        <v>42785</v>
      </c>
      <c r="F4399">
        <v>1</v>
      </c>
      <c r="G4399">
        <v>489.99</v>
      </c>
      <c r="H4399" t="s">
        <v>198</v>
      </c>
      <c r="I4399" t="s">
        <v>24</v>
      </c>
      <c r="J4399" t="s">
        <v>16</v>
      </c>
      <c r="K4399" t="s">
        <v>28</v>
      </c>
    </row>
    <row r="4400" spans="1:11" x14ac:dyDescent="0.25">
      <c r="A4400">
        <v>908</v>
      </c>
      <c r="B4400" t="s">
        <v>1738</v>
      </c>
      <c r="C4400" t="s">
        <v>835</v>
      </c>
      <c r="D4400" t="s">
        <v>13</v>
      </c>
      <c r="E4400" s="1">
        <v>42880</v>
      </c>
      <c r="F4400">
        <v>1</v>
      </c>
      <c r="G4400">
        <v>249.99</v>
      </c>
      <c r="H4400" t="s">
        <v>853</v>
      </c>
      <c r="I4400" t="s">
        <v>57</v>
      </c>
      <c r="J4400" t="s">
        <v>16</v>
      </c>
      <c r="K4400" t="s">
        <v>17</v>
      </c>
    </row>
    <row r="4401" spans="1:11" x14ac:dyDescent="0.25">
      <c r="A4401">
        <v>1002</v>
      </c>
      <c r="B4401" t="s">
        <v>393</v>
      </c>
      <c r="C4401" t="s">
        <v>238</v>
      </c>
      <c r="D4401" t="s">
        <v>43</v>
      </c>
      <c r="E4401" s="1">
        <v>42930</v>
      </c>
      <c r="F4401">
        <v>1</v>
      </c>
      <c r="G4401">
        <v>489.99</v>
      </c>
      <c r="H4401" t="s">
        <v>440</v>
      </c>
      <c r="I4401" t="s">
        <v>57</v>
      </c>
      <c r="J4401" t="s">
        <v>45</v>
      </c>
      <c r="K4401" t="s">
        <v>76</v>
      </c>
    </row>
    <row r="4402" spans="1:11" x14ac:dyDescent="0.25">
      <c r="A4402">
        <v>1080</v>
      </c>
      <c r="B4402" t="s">
        <v>487</v>
      </c>
      <c r="C4402" t="s">
        <v>354</v>
      </c>
      <c r="D4402" t="s">
        <v>13</v>
      </c>
      <c r="E4402" s="1">
        <v>42966</v>
      </c>
      <c r="F4402">
        <v>1</v>
      </c>
      <c r="G4402">
        <v>1632.99</v>
      </c>
      <c r="H4402" t="s">
        <v>447</v>
      </c>
      <c r="I4402" t="s">
        <v>15</v>
      </c>
      <c r="J4402" t="s">
        <v>16</v>
      </c>
      <c r="K4402" t="s">
        <v>17</v>
      </c>
    </row>
    <row r="4403" spans="1:11" x14ac:dyDescent="0.25">
      <c r="A4403">
        <v>1103</v>
      </c>
      <c r="B4403" t="s">
        <v>1440</v>
      </c>
      <c r="C4403" t="s">
        <v>181</v>
      </c>
      <c r="D4403" t="s">
        <v>13</v>
      </c>
      <c r="E4403" s="1">
        <v>42978</v>
      </c>
      <c r="F4403">
        <v>1</v>
      </c>
      <c r="G4403">
        <v>449.99</v>
      </c>
      <c r="H4403" t="s">
        <v>296</v>
      </c>
      <c r="I4403" t="s">
        <v>32</v>
      </c>
      <c r="J4403" t="s">
        <v>16</v>
      </c>
      <c r="K4403" t="s">
        <v>17</v>
      </c>
    </row>
    <row r="4404" spans="1:11" x14ac:dyDescent="0.25">
      <c r="A4404">
        <v>1142</v>
      </c>
      <c r="B4404" t="s">
        <v>1529</v>
      </c>
      <c r="C4404" t="s">
        <v>468</v>
      </c>
      <c r="D4404" t="s">
        <v>43</v>
      </c>
      <c r="E4404" s="1">
        <v>43001</v>
      </c>
      <c r="F4404">
        <v>2</v>
      </c>
      <c r="G4404">
        <v>899.98</v>
      </c>
      <c r="H4404" t="s">
        <v>583</v>
      </c>
      <c r="I4404" t="s">
        <v>32</v>
      </c>
      <c r="J4404" t="s">
        <v>45</v>
      </c>
      <c r="K4404" t="s">
        <v>76</v>
      </c>
    </row>
    <row r="4405" spans="1:11" x14ac:dyDescent="0.25">
      <c r="A4405">
        <v>203</v>
      </c>
      <c r="B4405" t="s">
        <v>1380</v>
      </c>
      <c r="C4405" t="s">
        <v>193</v>
      </c>
      <c r="D4405" t="s">
        <v>35</v>
      </c>
      <c r="E4405" s="1">
        <v>42493</v>
      </c>
      <c r="F4405">
        <v>2</v>
      </c>
      <c r="G4405">
        <v>898</v>
      </c>
      <c r="H4405" t="s">
        <v>239</v>
      </c>
      <c r="I4405" t="s">
        <v>24</v>
      </c>
      <c r="J4405" t="s">
        <v>37</v>
      </c>
      <c r="K4405" t="s">
        <v>84</v>
      </c>
    </row>
    <row r="4406" spans="1:11" x14ac:dyDescent="0.25">
      <c r="A4406">
        <v>242</v>
      </c>
      <c r="B4406" t="s">
        <v>1929</v>
      </c>
      <c r="C4406" t="s">
        <v>62</v>
      </c>
      <c r="D4406" t="s">
        <v>13</v>
      </c>
      <c r="E4406" s="1">
        <v>42517</v>
      </c>
      <c r="F4406">
        <v>1</v>
      </c>
      <c r="G4406">
        <v>999.99</v>
      </c>
      <c r="H4406" t="s">
        <v>324</v>
      </c>
      <c r="I4406" t="s">
        <v>15</v>
      </c>
      <c r="J4406" t="s">
        <v>16</v>
      </c>
      <c r="K4406" t="s">
        <v>17</v>
      </c>
    </row>
    <row r="4407" spans="1:11" x14ac:dyDescent="0.25">
      <c r="A4407">
        <v>295</v>
      </c>
      <c r="B4407" t="s">
        <v>1930</v>
      </c>
      <c r="C4407" t="s">
        <v>851</v>
      </c>
      <c r="D4407" t="s">
        <v>13</v>
      </c>
      <c r="E4407" s="1">
        <v>42552</v>
      </c>
      <c r="F4407">
        <v>2</v>
      </c>
      <c r="G4407">
        <v>539.98</v>
      </c>
      <c r="H4407" t="s">
        <v>118</v>
      </c>
      <c r="I4407" t="s">
        <v>57</v>
      </c>
      <c r="J4407" t="s">
        <v>16</v>
      </c>
      <c r="K4407" t="s">
        <v>17</v>
      </c>
    </row>
    <row r="4408" spans="1:11" x14ac:dyDescent="0.25">
      <c r="A4408">
        <v>426</v>
      </c>
      <c r="B4408" t="s">
        <v>370</v>
      </c>
      <c r="C4408" t="s">
        <v>117</v>
      </c>
      <c r="D4408" t="s">
        <v>13</v>
      </c>
      <c r="E4408" s="1">
        <v>42621</v>
      </c>
      <c r="F4408">
        <v>2</v>
      </c>
      <c r="G4408">
        <v>599.98</v>
      </c>
      <c r="H4408" t="s">
        <v>241</v>
      </c>
      <c r="I4408" t="s">
        <v>57</v>
      </c>
      <c r="J4408" t="s">
        <v>16</v>
      </c>
      <c r="K4408" t="s">
        <v>28</v>
      </c>
    </row>
    <row r="4409" spans="1:11" x14ac:dyDescent="0.25">
      <c r="A4409">
        <v>459</v>
      </c>
      <c r="B4409" t="s">
        <v>1931</v>
      </c>
      <c r="C4409" t="s">
        <v>410</v>
      </c>
      <c r="D4409" t="s">
        <v>13</v>
      </c>
      <c r="E4409" s="1">
        <v>42638</v>
      </c>
      <c r="F4409">
        <v>1</v>
      </c>
      <c r="G4409">
        <v>1680.99</v>
      </c>
      <c r="H4409" t="s">
        <v>355</v>
      </c>
      <c r="I4409" t="s">
        <v>136</v>
      </c>
      <c r="J4409" t="s">
        <v>16</v>
      </c>
      <c r="K4409" t="s">
        <v>28</v>
      </c>
    </row>
    <row r="4410" spans="1:11" x14ac:dyDescent="0.25">
      <c r="A4410">
        <v>819</v>
      </c>
      <c r="B4410" t="s">
        <v>1932</v>
      </c>
      <c r="C4410" t="s">
        <v>609</v>
      </c>
      <c r="D4410" t="s">
        <v>35</v>
      </c>
      <c r="E4410" s="1">
        <v>42829</v>
      </c>
      <c r="F4410">
        <v>1</v>
      </c>
      <c r="G4410">
        <v>249.99</v>
      </c>
      <c r="H4410" t="s">
        <v>853</v>
      </c>
      <c r="I4410" t="s">
        <v>57</v>
      </c>
      <c r="J4410" t="s">
        <v>37</v>
      </c>
      <c r="K4410" t="s">
        <v>84</v>
      </c>
    </row>
    <row r="4411" spans="1:11" x14ac:dyDescent="0.25">
      <c r="A4411">
        <v>1555</v>
      </c>
      <c r="B4411" t="s">
        <v>845</v>
      </c>
      <c r="C4411" t="s">
        <v>276</v>
      </c>
      <c r="D4411" t="s">
        <v>13</v>
      </c>
      <c r="E4411" s="1">
        <v>43208</v>
      </c>
      <c r="F4411">
        <v>1</v>
      </c>
      <c r="G4411">
        <v>6499.99</v>
      </c>
      <c r="H4411" t="s">
        <v>1656</v>
      </c>
      <c r="I4411" t="s">
        <v>83</v>
      </c>
      <c r="J4411" t="s">
        <v>16</v>
      </c>
      <c r="K4411" t="s">
        <v>17</v>
      </c>
    </row>
    <row r="4412" spans="1:11" x14ac:dyDescent="0.25">
      <c r="A4412">
        <v>1565</v>
      </c>
      <c r="B4412" t="s">
        <v>330</v>
      </c>
      <c r="C4412" t="s">
        <v>331</v>
      </c>
      <c r="D4412" t="s">
        <v>43</v>
      </c>
      <c r="E4412" s="1">
        <v>43211</v>
      </c>
      <c r="F4412">
        <v>1</v>
      </c>
      <c r="G4412">
        <v>209.99</v>
      </c>
      <c r="H4412" t="s">
        <v>783</v>
      </c>
      <c r="I4412" t="s">
        <v>57</v>
      </c>
      <c r="J4412" t="s">
        <v>45</v>
      </c>
      <c r="K4412" t="s">
        <v>46</v>
      </c>
    </row>
    <row r="4413" spans="1:11" x14ac:dyDescent="0.25">
      <c r="A4413">
        <v>1605</v>
      </c>
      <c r="B4413" t="s">
        <v>551</v>
      </c>
      <c r="C4413" t="s">
        <v>245</v>
      </c>
      <c r="D4413" t="s">
        <v>35</v>
      </c>
      <c r="E4413" s="1">
        <v>43282</v>
      </c>
      <c r="F4413">
        <v>1</v>
      </c>
      <c r="G4413">
        <v>999.99</v>
      </c>
      <c r="H4413" t="s">
        <v>99</v>
      </c>
      <c r="I4413" t="s">
        <v>15</v>
      </c>
      <c r="J4413" t="s">
        <v>37</v>
      </c>
      <c r="K4413" t="s">
        <v>38</v>
      </c>
    </row>
    <row r="4414" spans="1:11" x14ac:dyDescent="0.25">
      <c r="A4414">
        <v>1017</v>
      </c>
      <c r="B4414" t="s">
        <v>300</v>
      </c>
      <c r="C4414" t="s">
        <v>301</v>
      </c>
      <c r="D4414" t="s">
        <v>13</v>
      </c>
      <c r="E4414" s="1">
        <v>42936</v>
      </c>
      <c r="F4414">
        <v>1</v>
      </c>
      <c r="G4414">
        <v>489.99</v>
      </c>
      <c r="H4414" t="s">
        <v>440</v>
      </c>
      <c r="I4414" t="s">
        <v>57</v>
      </c>
      <c r="J4414" t="s">
        <v>16</v>
      </c>
      <c r="K4414" t="s">
        <v>28</v>
      </c>
    </row>
    <row r="4415" spans="1:11" x14ac:dyDescent="0.25">
      <c r="A4415">
        <v>1034</v>
      </c>
      <c r="B4415" t="s">
        <v>1565</v>
      </c>
      <c r="C4415" t="s">
        <v>572</v>
      </c>
      <c r="D4415" t="s">
        <v>13</v>
      </c>
      <c r="E4415" s="1">
        <v>42946</v>
      </c>
      <c r="F4415">
        <v>2</v>
      </c>
      <c r="G4415">
        <v>3361.98</v>
      </c>
      <c r="H4415" t="s">
        <v>355</v>
      </c>
      <c r="I4415" t="s">
        <v>136</v>
      </c>
      <c r="J4415" t="s">
        <v>16</v>
      </c>
      <c r="K4415" t="s">
        <v>17</v>
      </c>
    </row>
    <row r="4416" spans="1:11" x14ac:dyDescent="0.25">
      <c r="A4416">
        <v>1116</v>
      </c>
      <c r="B4416" t="s">
        <v>1302</v>
      </c>
      <c r="C4416" t="s">
        <v>262</v>
      </c>
      <c r="D4416" t="s">
        <v>13</v>
      </c>
      <c r="E4416" s="1">
        <v>42986</v>
      </c>
      <c r="F4416">
        <v>2</v>
      </c>
      <c r="G4416">
        <v>3361.98</v>
      </c>
      <c r="H4416" t="s">
        <v>355</v>
      </c>
      <c r="I4416" t="s">
        <v>136</v>
      </c>
      <c r="J4416" t="s">
        <v>16</v>
      </c>
      <c r="K4416" t="s">
        <v>17</v>
      </c>
    </row>
    <row r="4417" spans="1:11" x14ac:dyDescent="0.25">
      <c r="A4417">
        <v>1271</v>
      </c>
      <c r="B4417" t="s">
        <v>855</v>
      </c>
      <c r="C4417" t="s">
        <v>627</v>
      </c>
      <c r="D4417" t="s">
        <v>13</v>
      </c>
      <c r="E4417" s="1">
        <v>43066</v>
      </c>
      <c r="F4417">
        <v>2</v>
      </c>
      <c r="G4417">
        <v>379.98</v>
      </c>
      <c r="H4417" t="s">
        <v>714</v>
      </c>
      <c r="I4417" t="s">
        <v>57</v>
      </c>
      <c r="J4417" t="s">
        <v>16</v>
      </c>
      <c r="K4417" t="s">
        <v>28</v>
      </c>
    </row>
    <row r="4418" spans="1:11" x14ac:dyDescent="0.25">
      <c r="A4418">
        <v>1416</v>
      </c>
      <c r="B4418" t="s">
        <v>1720</v>
      </c>
      <c r="C4418" t="s">
        <v>937</v>
      </c>
      <c r="D4418" t="s">
        <v>35</v>
      </c>
      <c r="E4418" s="1">
        <v>43162</v>
      </c>
      <c r="F4418">
        <v>2</v>
      </c>
      <c r="G4418">
        <v>1399.98</v>
      </c>
      <c r="H4418" t="s">
        <v>1346</v>
      </c>
      <c r="I4418" t="s">
        <v>24</v>
      </c>
      <c r="J4418" t="s">
        <v>37</v>
      </c>
      <c r="K4418" t="s">
        <v>38</v>
      </c>
    </row>
    <row r="4419" spans="1:11" x14ac:dyDescent="0.25">
      <c r="A4419">
        <v>1546</v>
      </c>
      <c r="B4419" t="s">
        <v>1655</v>
      </c>
      <c r="C4419" t="s">
        <v>266</v>
      </c>
      <c r="D4419" t="s">
        <v>43</v>
      </c>
      <c r="E4419" s="1">
        <v>43207</v>
      </c>
      <c r="F4419">
        <v>1</v>
      </c>
      <c r="G4419">
        <v>749.99</v>
      </c>
      <c r="H4419" t="s">
        <v>844</v>
      </c>
      <c r="I4419" t="s">
        <v>24</v>
      </c>
      <c r="J4419" t="s">
        <v>45</v>
      </c>
      <c r="K4419" t="s">
        <v>76</v>
      </c>
    </row>
    <row r="4420" spans="1:11" x14ac:dyDescent="0.25">
      <c r="A4420">
        <v>73</v>
      </c>
      <c r="B4420" t="s">
        <v>761</v>
      </c>
      <c r="C4420" t="s">
        <v>120</v>
      </c>
      <c r="D4420" t="s">
        <v>13</v>
      </c>
      <c r="E4420" s="1">
        <v>42412</v>
      </c>
      <c r="F4420">
        <v>1</v>
      </c>
      <c r="G4420">
        <v>269.99</v>
      </c>
      <c r="H4420" t="s">
        <v>118</v>
      </c>
      <c r="I4420" t="s">
        <v>57</v>
      </c>
      <c r="J4420" t="s">
        <v>16</v>
      </c>
      <c r="K4420" t="s">
        <v>17</v>
      </c>
    </row>
    <row r="4421" spans="1:11" x14ac:dyDescent="0.25">
      <c r="A4421">
        <v>212</v>
      </c>
      <c r="B4421" t="s">
        <v>961</v>
      </c>
      <c r="C4421" t="s">
        <v>151</v>
      </c>
      <c r="D4421" t="s">
        <v>13</v>
      </c>
      <c r="E4421" s="1">
        <v>42498</v>
      </c>
      <c r="F4421">
        <v>2</v>
      </c>
      <c r="G4421">
        <v>1199.98</v>
      </c>
      <c r="H4421" t="s">
        <v>31</v>
      </c>
      <c r="I4421" t="s">
        <v>24</v>
      </c>
      <c r="J4421" t="s">
        <v>16</v>
      </c>
      <c r="K4421" t="s">
        <v>28</v>
      </c>
    </row>
    <row r="4422" spans="1:11" x14ac:dyDescent="0.25">
      <c r="A4422">
        <v>217</v>
      </c>
      <c r="B4422" t="s">
        <v>1739</v>
      </c>
      <c r="C4422" t="s">
        <v>173</v>
      </c>
      <c r="D4422" t="s">
        <v>13</v>
      </c>
      <c r="E4422" s="1">
        <v>42501</v>
      </c>
      <c r="F4422">
        <v>1</v>
      </c>
      <c r="G4422">
        <v>449</v>
      </c>
      <c r="H4422" t="s">
        <v>23</v>
      </c>
      <c r="I4422" t="s">
        <v>24</v>
      </c>
      <c r="J4422" t="s">
        <v>16</v>
      </c>
      <c r="K4422" t="s">
        <v>17</v>
      </c>
    </row>
    <row r="4423" spans="1:11" x14ac:dyDescent="0.25">
      <c r="A4423">
        <v>292</v>
      </c>
      <c r="B4423" t="s">
        <v>1875</v>
      </c>
      <c r="C4423" t="s">
        <v>34</v>
      </c>
      <c r="D4423" t="s">
        <v>35</v>
      </c>
      <c r="E4423" s="1">
        <v>42550</v>
      </c>
      <c r="F4423">
        <v>2</v>
      </c>
      <c r="G4423">
        <v>3098</v>
      </c>
      <c r="H4423" t="s">
        <v>236</v>
      </c>
      <c r="I4423" t="s">
        <v>136</v>
      </c>
      <c r="J4423" t="s">
        <v>37</v>
      </c>
      <c r="K4423" t="s">
        <v>84</v>
      </c>
    </row>
    <row r="4424" spans="1:11" x14ac:dyDescent="0.25">
      <c r="A4424">
        <v>398</v>
      </c>
      <c r="B4424" t="s">
        <v>514</v>
      </c>
      <c r="C4424" t="s">
        <v>101</v>
      </c>
      <c r="D4424" t="s">
        <v>43</v>
      </c>
      <c r="E4424" s="1">
        <v>42611</v>
      </c>
      <c r="F4424">
        <v>2</v>
      </c>
      <c r="G4424">
        <v>3599.98</v>
      </c>
      <c r="H4424" t="s">
        <v>347</v>
      </c>
      <c r="I4424" t="s">
        <v>15</v>
      </c>
      <c r="J4424" t="s">
        <v>45</v>
      </c>
      <c r="K4424" t="s">
        <v>46</v>
      </c>
    </row>
    <row r="4425" spans="1:11" x14ac:dyDescent="0.25">
      <c r="A4425">
        <v>421</v>
      </c>
      <c r="B4425" t="s">
        <v>307</v>
      </c>
      <c r="C4425" t="s">
        <v>274</v>
      </c>
      <c r="D4425" t="s">
        <v>43</v>
      </c>
      <c r="E4425" s="1">
        <v>42618</v>
      </c>
      <c r="F4425">
        <v>2</v>
      </c>
      <c r="G4425">
        <v>1999.98</v>
      </c>
      <c r="H4425" t="s">
        <v>324</v>
      </c>
      <c r="I4425" t="s">
        <v>15</v>
      </c>
      <c r="J4425" t="s">
        <v>45</v>
      </c>
      <c r="K4425" t="s">
        <v>76</v>
      </c>
    </row>
    <row r="4426" spans="1:11" x14ac:dyDescent="0.25">
      <c r="A4426">
        <v>1109</v>
      </c>
      <c r="B4426" t="s">
        <v>892</v>
      </c>
      <c r="C4426" t="s">
        <v>526</v>
      </c>
      <c r="D4426" t="s">
        <v>13</v>
      </c>
      <c r="E4426" s="1">
        <v>42981</v>
      </c>
      <c r="F4426">
        <v>2</v>
      </c>
      <c r="G4426">
        <v>1239.98</v>
      </c>
      <c r="H4426" t="s">
        <v>552</v>
      </c>
      <c r="I4426" t="s">
        <v>24</v>
      </c>
      <c r="J4426" t="s">
        <v>16</v>
      </c>
      <c r="K4426" t="s">
        <v>28</v>
      </c>
    </row>
    <row r="4427" spans="1:11" x14ac:dyDescent="0.25">
      <c r="A4427">
        <v>1146</v>
      </c>
      <c r="B4427" t="s">
        <v>1469</v>
      </c>
      <c r="C4427" t="s">
        <v>535</v>
      </c>
      <c r="D4427" t="s">
        <v>13</v>
      </c>
      <c r="E4427" s="1">
        <v>43003</v>
      </c>
      <c r="F4427">
        <v>1</v>
      </c>
      <c r="G4427">
        <v>489.99</v>
      </c>
      <c r="H4427" t="s">
        <v>198</v>
      </c>
      <c r="I4427" t="s">
        <v>24</v>
      </c>
      <c r="J4427" t="s">
        <v>16</v>
      </c>
      <c r="K4427" t="s">
        <v>17</v>
      </c>
    </row>
    <row r="4428" spans="1:11" x14ac:dyDescent="0.25">
      <c r="A4428">
        <v>1219</v>
      </c>
      <c r="B4428" t="s">
        <v>1702</v>
      </c>
      <c r="C4428" t="s">
        <v>262</v>
      </c>
      <c r="D4428" t="s">
        <v>13</v>
      </c>
      <c r="E4428" s="1">
        <v>43038</v>
      </c>
      <c r="F4428">
        <v>2</v>
      </c>
      <c r="G4428">
        <v>6999.98</v>
      </c>
      <c r="H4428" t="s">
        <v>531</v>
      </c>
      <c r="I4428" t="s">
        <v>136</v>
      </c>
      <c r="J4428" t="s">
        <v>16</v>
      </c>
      <c r="K4428" t="s">
        <v>17</v>
      </c>
    </row>
    <row r="4429" spans="1:11" x14ac:dyDescent="0.25">
      <c r="A4429">
        <v>1428</v>
      </c>
      <c r="B4429" t="s">
        <v>746</v>
      </c>
      <c r="C4429" t="s">
        <v>48</v>
      </c>
      <c r="D4429" t="s">
        <v>13</v>
      </c>
      <c r="E4429" s="1">
        <v>43167</v>
      </c>
      <c r="F4429">
        <v>1</v>
      </c>
      <c r="G4429">
        <v>2499.9899999999998</v>
      </c>
      <c r="H4429" t="s">
        <v>160</v>
      </c>
      <c r="I4429" t="s">
        <v>15</v>
      </c>
      <c r="J4429" t="s">
        <v>16</v>
      </c>
      <c r="K4429" t="s">
        <v>17</v>
      </c>
    </row>
    <row r="4430" spans="1:11" x14ac:dyDescent="0.25">
      <c r="A4430">
        <v>1496</v>
      </c>
      <c r="B4430" t="s">
        <v>206</v>
      </c>
      <c r="C4430" t="s">
        <v>207</v>
      </c>
      <c r="D4430" t="s">
        <v>43</v>
      </c>
      <c r="E4430" s="1">
        <v>43196</v>
      </c>
      <c r="F4430">
        <v>1</v>
      </c>
      <c r="G4430">
        <v>449.99</v>
      </c>
      <c r="H4430" t="s">
        <v>481</v>
      </c>
      <c r="I4430" t="s">
        <v>32</v>
      </c>
      <c r="J4430" t="s">
        <v>45</v>
      </c>
      <c r="K4430" t="s">
        <v>76</v>
      </c>
    </row>
    <row r="4431" spans="1:11" x14ac:dyDescent="0.25">
      <c r="A4431">
        <v>1606</v>
      </c>
      <c r="B4431" t="s">
        <v>1401</v>
      </c>
      <c r="C4431" t="s">
        <v>200</v>
      </c>
      <c r="D4431" t="s">
        <v>35</v>
      </c>
      <c r="E4431" s="1">
        <v>43291</v>
      </c>
      <c r="F4431">
        <v>1</v>
      </c>
      <c r="G4431">
        <v>659.99</v>
      </c>
      <c r="H4431" t="s">
        <v>1872</v>
      </c>
      <c r="I4431" t="s">
        <v>24</v>
      </c>
      <c r="J4431" t="s">
        <v>37</v>
      </c>
      <c r="K4431" t="s">
        <v>38</v>
      </c>
    </row>
    <row r="4432" spans="1:11" x14ac:dyDescent="0.25">
      <c r="A4432">
        <v>468</v>
      </c>
      <c r="B4432" t="s">
        <v>963</v>
      </c>
      <c r="C4432" t="s">
        <v>216</v>
      </c>
      <c r="D4432" t="s">
        <v>43</v>
      </c>
      <c r="E4432" s="1">
        <v>42642</v>
      </c>
      <c r="F4432">
        <v>1</v>
      </c>
      <c r="G4432">
        <v>449</v>
      </c>
      <c r="H4432" t="s">
        <v>239</v>
      </c>
      <c r="I4432" t="s">
        <v>24</v>
      </c>
      <c r="J4432" t="s">
        <v>45</v>
      </c>
      <c r="K4432" t="s">
        <v>76</v>
      </c>
    </row>
    <row r="4433" spans="1:11" x14ac:dyDescent="0.25">
      <c r="A4433">
        <v>490</v>
      </c>
      <c r="B4433" t="s">
        <v>902</v>
      </c>
      <c r="C4433" t="s">
        <v>903</v>
      </c>
      <c r="D4433" t="s">
        <v>13</v>
      </c>
      <c r="E4433" s="1">
        <v>42650</v>
      </c>
      <c r="F4433">
        <v>1</v>
      </c>
      <c r="G4433">
        <v>269.99</v>
      </c>
      <c r="H4433" t="s">
        <v>118</v>
      </c>
      <c r="I4433" t="s">
        <v>24</v>
      </c>
      <c r="J4433" t="s">
        <v>16</v>
      </c>
      <c r="K4433" t="s">
        <v>28</v>
      </c>
    </row>
    <row r="4434" spans="1:11" x14ac:dyDescent="0.25">
      <c r="A4434">
        <v>493</v>
      </c>
      <c r="B4434" t="s">
        <v>1563</v>
      </c>
      <c r="C4434" t="s">
        <v>228</v>
      </c>
      <c r="D4434" t="s">
        <v>43</v>
      </c>
      <c r="E4434" s="1">
        <v>42652</v>
      </c>
      <c r="F4434">
        <v>1</v>
      </c>
      <c r="G4434">
        <v>529.99</v>
      </c>
      <c r="H4434" t="s">
        <v>115</v>
      </c>
      <c r="I4434" t="s">
        <v>24</v>
      </c>
      <c r="J4434" t="s">
        <v>45</v>
      </c>
      <c r="K4434" t="s">
        <v>76</v>
      </c>
    </row>
    <row r="4435" spans="1:11" x14ac:dyDescent="0.25">
      <c r="A4435">
        <v>690</v>
      </c>
      <c r="B4435" t="s">
        <v>1770</v>
      </c>
      <c r="C4435" t="s">
        <v>216</v>
      </c>
      <c r="D4435" t="s">
        <v>43</v>
      </c>
      <c r="E4435" s="1">
        <v>42769</v>
      </c>
      <c r="F4435">
        <v>1</v>
      </c>
      <c r="G4435">
        <v>109.99</v>
      </c>
      <c r="H4435" t="s">
        <v>1186</v>
      </c>
      <c r="I4435" t="s">
        <v>57</v>
      </c>
      <c r="J4435" t="s">
        <v>45</v>
      </c>
      <c r="K4435" t="s">
        <v>46</v>
      </c>
    </row>
    <row r="4436" spans="1:11" x14ac:dyDescent="0.25">
      <c r="A4436">
        <v>806</v>
      </c>
      <c r="B4436" t="s">
        <v>1305</v>
      </c>
      <c r="C4436" t="s">
        <v>282</v>
      </c>
      <c r="D4436" t="s">
        <v>13</v>
      </c>
      <c r="E4436" s="1">
        <v>42824</v>
      </c>
      <c r="F4436">
        <v>2</v>
      </c>
      <c r="G4436">
        <v>419.98</v>
      </c>
      <c r="H4436" t="s">
        <v>217</v>
      </c>
      <c r="I4436" t="s">
        <v>57</v>
      </c>
      <c r="J4436" t="s">
        <v>16</v>
      </c>
      <c r="K4436" t="s">
        <v>17</v>
      </c>
    </row>
    <row r="4437" spans="1:11" x14ac:dyDescent="0.25">
      <c r="A4437">
        <v>960</v>
      </c>
      <c r="B4437" t="s">
        <v>971</v>
      </c>
      <c r="C4437" t="s">
        <v>112</v>
      </c>
      <c r="D4437" t="s">
        <v>13</v>
      </c>
      <c r="E4437" s="1">
        <v>42904</v>
      </c>
      <c r="F4437">
        <v>2</v>
      </c>
      <c r="G4437">
        <v>299.98</v>
      </c>
      <c r="H4437" t="s">
        <v>711</v>
      </c>
      <c r="I4437" t="s">
        <v>57</v>
      </c>
      <c r="J4437" t="s">
        <v>16</v>
      </c>
      <c r="K4437" t="s">
        <v>17</v>
      </c>
    </row>
    <row r="4438" spans="1:11" x14ac:dyDescent="0.25">
      <c r="A4438">
        <v>67</v>
      </c>
      <c r="B4438" t="s">
        <v>1116</v>
      </c>
      <c r="C4438" t="s">
        <v>379</v>
      </c>
      <c r="D4438" t="s">
        <v>35</v>
      </c>
      <c r="E4438" s="1">
        <v>42409</v>
      </c>
      <c r="F4438">
        <v>2</v>
      </c>
      <c r="G4438">
        <v>1099.98</v>
      </c>
      <c r="H4438" t="s">
        <v>90</v>
      </c>
      <c r="I4438" t="s">
        <v>24</v>
      </c>
      <c r="J4438" t="s">
        <v>37</v>
      </c>
      <c r="K4438" t="s">
        <v>38</v>
      </c>
    </row>
    <row r="4439" spans="1:11" x14ac:dyDescent="0.25">
      <c r="A4439">
        <v>234</v>
      </c>
      <c r="B4439" t="s">
        <v>1403</v>
      </c>
      <c r="C4439" t="s">
        <v>117</v>
      </c>
      <c r="D4439" t="s">
        <v>13</v>
      </c>
      <c r="E4439" s="1">
        <v>42512</v>
      </c>
      <c r="F4439">
        <v>1</v>
      </c>
      <c r="G4439">
        <v>549.99</v>
      </c>
      <c r="H4439" t="s">
        <v>90</v>
      </c>
      <c r="I4439" t="s">
        <v>24</v>
      </c>
      <c r="J4439" t="s">
        <v>16</v>
      </c>
      <c r="K4439" t="s">
        <v>28</v>
      </c>
    </row>
    <row r="4440" spans="1:11" x14ac:dyDescent="0.25">
      <c r="A4440">
        <v>236</v>
      </c>
      <c r="B4440" t="s">
        <v>1033</v>
      </c>
      <c r="C4440" t="s">
        <v>742</v>
      </c>
      <c r="D4440" t="s">
        <v>13</v>
      </c>
      <c r="E4440" s="1">
        <v>42515</v>
      </c>
      <c r="F4440">
        <v>2</v>
      </c>
      <c r="G4440">
        <v>1499.98</v>
      </c>
      <c r="H4440" t="s">
        <v>141</v>
      </c>
      <c r="I4440" t="s">
        <v>15</v>
      </c>
      <c r="J4440" t="s">
        <v>16</v>
      </c>
      <c r="K4440" t="s">
        <v>28</v>
      </c>
    </row>
    <row r="4441" spans="1:11" x14ac:dyDescent="0.25">
      <c r="A4441">
        <v>284</v>
      </c>
      <c r="B4441" t="s">
        <v>1924</v>
      </c>
      <c r="C4441" t="s">
        <v>627</v>
      </c>
      <c r="D4441" t="s">
        <v>13</v>
      </c>
      <c r="E4441" s="1">
        <v>42544</v>
      </c>
      <c r="F4441">
        <v>2</v>
      </c>
      <c r="G4441">
        <v>1099.98</v>
      </c>
      <c r="H4441" t="s">
        <v>90</v>
      </c>
      <c r="I4441" t="s">
        <v>32</v>
      </c>
      <c r="J4441" t="s">
        <v>16</v>
      </c>
      <c r="K4441" t="s">
        <v>17</v>
      </c>
    </row>
    <row r="4442" spans="1:11" x14ac:dyDescent="0.25">
      <c r="A4442">
        <v>297</v>
      </c>
      <c r="B4442" t="s">
        <v>1077</v>
      </c>
      <c r="C4442" t="s">
        <v>186</v>
      </c>
      <c r="D4442" t="s">
        <v>13</v>
      </c>
      <c r="E4442" s="1">
        <v>42555</v>
      </c>
      <c r="F4442">
        <v>2</v>
      </c>
      <c r="G4442">
        <v>5799.98</v>
      </c>
      <c r="H4442" t="s">
        <v>36</v>
      </c>
      <c r="I4442" t="s">
        <v>15</v>
      </c>
      <c r="J4442" t="s">
        <v>16</v>
      </c>
      <c r="K4442" t="s">
        <v>17</v>
      </c>
    </row>
    <row r="4443" spans="1:11" x14ac:dyDescent="0.25">
      <c r="A4443">
        <v>384</v>
      </c>
      <c r="B4443" t="s">
        <v>1543</v>
      </c>
      <c r="C4443" t="s">
        <v>176</v>
      </c>
      <c r="D4443" t="s">
        <v>13</v>
      </c>
      <c r="E4443" s="1">
        <v>42602</v>
      </c>
      <c r="F4443">
        <v>1</v>
      </c>
      <c r="G4443">
        <v>1799.99</v>
      </c>
      <c r="H4443" t="s">
        <v>347</v>
      </c>
      <c r="I4443" t="s">
        <v>15</v>
      </c>
      <c r="J4443" t="s">
        <v>16</v>
      </c>
      <c r="K4443" t="s">
        <v>17</v>
      </c>
    </row>
    <row r="4444" spans="1:11" x14ac:dyDescent="0.25">
      <c r="A4444">
        <v>1515</v>
      </c>
      <c r="B4444" t="s">
        <v>199</v>
      </c>
      <c r="C4444" t="s">
        <v>200</v>
      </c>
      <c r="D4444" t="s">
        <v>35</v>
      </c>
      <c r="E4444" s="1">
        <v>43200</v>
      </c>
      <c r="F4444">
        <v>2</v>
      </c>
      <c r="G4444">
        <v>1799.98</v>
      </c>
      <c r="H4444" t="s">
        <v>1515</v>
      </c>
      <c r="I4444" t="s">
        <v>32</v>
      </c>
      <c r="J4444" t="s">
        <v>37</v>
      </c>
      <c r="K4444" t="s">
        <v>84</v>
      </c>
    </row>
    <row r="4445" spans="1:11" x14ac:dyDescent="0.25">
      <c r="A4445">
        <v>925</v>
      </c>
      <c r="B4445" t="s">
        <v>1043</v>
      </c>
      <c r="C4445" t="s">
        <v>451</v>
      </c>
      <c r="D4445" t="s">
        <v>13</v>
      </c>
      <c r="E4445" s="1">
        <v>42888</v>
      </c>
      <c r="F4445">
        <v>1</v>
      </c>
      <c r="G4445">
        <v>349.99</v>
      </c>
      <c r="H4445" t="s">
        <v>811</v>
      </c>
      <c r="I4445" t="s">
        <v>57</v>
      </c>
      <c r="J4445" t="s">
        <v>16</v>
      </c>
      <c r="K4445" t="s">
        <v>17</v>
      </c>
    </row>
    <row r="4446" spans="1:11" x14ac:dyDescent="0.25">
      <c r="A4446">
        <v>984</v>
      </c>
      <c r="B4446" t="s">
        <v>1249</v>
      </c>
      <c r="C4446" t="s">
        <v>134</v>
      </c>
      <c r="D4446" t="s">
        <v>13</v>
      </c>
      <c r="E4446" s="1">
        <v>42913</v>
      </c>
      <c r="F4446">
        <v>1</v>
      </c>
      <c r="G4446">
        <v>449.99</v>
      </c>
      <c r="H4446" t="s">
        <v>296</v>
      </c>
      <c r="I4446" t="s">
        <v>24</v>
      </c>
      <c r="J4446" t="s">
        <v>16</v>
      </c>
      <c r="K4446" t="s">
        <v>17</v>
      </c>
    </row>
    <row r="4447" spans="1:11" x14ac:dyDescent="0.25">
      <c r="A4447">
        <v>1002</v>
      </c>
      <c r="B4447" t="s">
        <v>393</v>
      </c>
      <c r="C4447" t="s">
        <v>238</v>
      </c>
      <c r="D4447" t="s">
        <v>43</v>
      </c>
      <c r="E4447" s="1">
        <v>42930</v>
      </c>
      <c r="F4447">
        <v>2</v>
      </c>
      <c r="G4447">
        <v>3599.98</v>
      </c>
      <c r="H4447" t="s">
        <v>347</v>
      </c>
      <c r="I4447" t="s">
        <v>15</v>
      </c>
      <c r="J4447" t="s">
        <v>45</v>
      </c>
      <c r="K4447" t="s">
        <v>76</v>
      </c>
    </row>
    <row r="4448" spans="1:11" x14ac:dyDescent="0.25">
      <c r="A4448">
        <v>1038</v>
      </c>
      <c r="B4448" t="s">
        <v>1691</v>
      </c>
      <c r="C4448" t="s">
        <v>184</v>
      </c>
      <c r="D4448" t="s">
        <v>13</v>
      </c>
      <c r="E4448" s="1">
        <v>42947</v>
      </c>
      <c r="F4448">
        <v>1</v>
      </c>
      <c r="G4448">
        <v>149.99</v>
      </c>
      <c r="H4448" t="s">
        <v>711</v>
      </c>
      <c r="I4448" t="s">
        <v>57</v>
      </c>
      <c r="J4448" t="s">
        <v>16</v>
      </c>
      <c r="K4448" t="s">
        <v>17</v>
      </c>
    </row>
    <row r="4449" spans="1:11" x14ac:dyDescent="0.25">
      <c r="A4449">
        <v>1135</v>
      </c>
      <c r="B4449" t="s">
        <v>1899</v>
      </c>
      <c r="C4449" t="s">
        <v>1142</v>
      </c>
      <c r="D4449" t="s">
        <v>13</v>
      </c>
      <c r="E4449" s="1">
        <v>42997</v>
      </c>
      <c r="F4449">
        <v>2</v>
      </c>
      <c r="G4449">
        <v>679.98</v>
      </c>
      <c r="H4449" t="s">
        <v>600</v>
      </c>
      <c r="I4449" t="s">
        <v>57</v>
      </c>
      <c r="J4449" t="s">
        <v>16</v>
      </c>
      <c r="K4449" t="s">
        <v>28</v>
      </c>
    </row>
    <row r="4450" spans="1:11" x14ac:dyDescent="0.25">
      <c r="A4450">
        <v>1372</v>
      </c>
      <c r="B4450" t="s">
        <v>1876</v>
      </c>
      <c r="C4450" t="s">
        <v>1425</v>
      </c>
      <c r="D4450" t="s">
        <v>13</v>
      </c>
      <c r="E4450" s="1">
        <v>43129</v>
      </c>
      <c r="F4450">
        <v>1</v>
      </c>
      <c r="G4450">
        <v>749.99</v>
      </c>
      <c r="H4450" t="s">
        <v>1005</v>
      </c>
      <c r="I4450" t="s">
        <v>32</v>
      </c>
      <c r="J4450" t="s">
        <v>16</v>
      </c>
      <c r="K4450" t="s">
        <v>28</v>
      </c>
    </row>
    <row r="4451" spans="1:11" x14ac:dyDescent="0.25">
      <c r="A4451">
        <v>405</v>
      </c>
      <c r="B4451" t="s">
        <v>1879</v>
      </c>
      <c r="C4451" t="s">
        <v>837</v>
      </c>
      <c r="D4451" t="s">
        <v>13</v>
      </c>
      <c r="E4451" s="1">
        <v>42613</v>
      </c>
      <c r="F4451">
        <v>2</v>
      </c>
      <c r="G4451">
        <v>1999.98</v>
      </c>
      <c r="H4451" t="s">
        <v>324</v>
      </c>
      <c r="I4451" t="s">
        <v>15</v>
      </c>
      <c r="J4451" t="s">
        <v>16</v>
      </c>
      <c r="K4451" t="s">
        <v>28</v>
      </c>
    </row>
    <row r="4452" spans="1:11" x14ac:dyDescent="0.25">
      <c r="A4452">
        <v>408</v>
      </c>
      <c r="B4452" t="s">
        <v>515</v>
      </c>
      <c r="C4452" t="s">
        <v>321</v>
      </c>
      <c r="D4452" t="s">
        <v>43</v>
      </c>
      <c r="E4452" s="1">
        <v>42614</v>
      </c>
      <c r="F4452">
        <v>1</v>
      </c>
      <c r="G4452">
        <v>999.99</v>
      </c>
      <c r="H4452" t="s">
        <v>324</v>
      </c>
      <c r="I4452" t="s">
        <v>15</v>
      </c>
      <c r="J4452" t="s">
        <v>45</v>
      </c>
      <c r="K4452" t="s">
        <v>46</v>
      </c>
    </row>
    <row r="4453" spans="1:11" x14ac:dyDescent="0.25">
      <c r="A4453">
        <v>464</v>
      </c>
      <c r="B4453" t="s">
        <v>684</v>
      </c>
      <c r="C4453" t="s">
        <v>413</v>
      </c>
      <c r="D4453" t="s">
        <v>13</v>
      </c>
      <c r="E4453" s="1">
        <v>42641</v>
      </c>
      <c r="F4453">
        <v>1</v>
      </c>
      <c r="G4453">
        <v>3999.99</v>
      </c>
      <c r="H4453" t="s">
        <v>14</v>
      </c>
      <c r="I4453" t="s">
        <v>15</v>
      </c>
      <c r="J4453" t="s">
        <v>16</v>
      </c>
      <c r="K4453" t="s">
        <v>17</v>
      </c>
    </row>
    <row r="4454" spans="1:11" x14ac:dyDescent="0.25">
      <c r="A4454">
        <v>721</v>
      </c>
      <c r="B4454" t="s">
        <v>1689</v>
      </c>
      <c r="C4454" t="s">
        <v>559</v>
      </c>
      <c r="D4454" t="s">
        <v>13</v>
      </c>
      <c r="E4454" s="1">
        <v>42782</v>
      </c>
      <c r="F4454">
        <v>1</v>
      </c>
      <c r="G4454">
        <v>469.99</v>
      </c>
      <c r="H4454" t="s">
        <v>270</v>
      </c>
      <c r="I4454" t="s">
        <v>15</v>
      </c>
      <c r="J4454" t="s">
        <v>16</v>
      </c>
      <c r="K4454" t="s">
        <v>17</v>
      </c>
    </row>
    <row r="4455" spans="1:11" x14ac:dyDescent="0.25">
      <c r="A4455">
        <v>753</v>
      </c>
      <c r="B4455" t="s">
        <v>271</v>
      </c>
      <c r="C4455" t="s">
        <v>252</v>
      </c>
      <c r="D4455" t="s">
        <v>13</v>
      </c>
      <c r="E4455" s="1">
        <v>42799</v>
      </c>
      <c r="F4455">
        <v>2</v>
      </c>
      <c r="G4455">
        <v>1665.98</v>
      </c>
      <c r="H4455" t="s">
        <v>49</v>
      </c>
      <c r="I4455" t="s">
        <v>15</v>
      </c>
      <c r="J4455" t="s">
        <v>16</v>
      </c>
      <c r="K4455" t="s">
        <v>17</v>
      </c>
    </row>
    <row r="4456" spans="1:11" x14ac:dyDescent="0.25">
      <c r="A4456">
        <v>893</v>
      </c>
      <c r="B4456" t="s">
        <v>1632</v>
      </c>
      <c r="C4456" t="s">
        <v>449</v>
      </c>
      <c r="D4456" t="s">
        <v>13</v>
      </c>
      <c r="E4456" s="1">
        <v>42871</v>
      </c>
      <c r="F4456">
        <v>2</v>
      </c>
      <c r="G4456">
        <v>501.98</v>
      </c>
      <c r="H4456" t="s">
        <v>518</v>
      </c>
      <c r="I4456" t="s">
        <v>24</v>
      </c>
      <c r="J4456" t="s">
        <v>16</v>
      </c>
      <c r="K4456" t="s">
        <v>17</v>
      </c>
    </row>
    <row r="4457" spans="1:11" x14ac:dyDescent="0.25">
      <c r="A4457">
        <v>224</v>
      </c>
      <c r="B4457" t="s">
        <v>570</v>
      </c>
      <c r="C4457" t="s">
        <v>274</v>
      </c>
      <c r="D4457" t="s">
        <v>43</v>
      </c>
      <c r="E4457" s="1">
        <v>42507</v>
      </c>
      <c r="F4457">
        <v>1</v>
      </c>
      <c r="G4457">
        <v>499.99</v>
      </c>
      <c r="H4457" t="s">
        <v>226</v>
      </c>
      <c r="I4457" t="s">
        <v>32</v>
      </c>
      <c r="J4457" t="s">
        <v>45</v>
      </c>
      <c r="K4457" t="s">
        <v>76</v>
      </c>
    </row>
    <row r="4458" spans="1:11" x14ac:dyDescent="0.25">
      <c r="A4458">
        <v>257</v>
      </c>
      <c r="B4458" t="s">
        <v>1171</v>
      </c>
      <c r="C4458" t="s">
        <v>755</v>
      </c>
      <c r="D4458" t="s">
        <v>43</v>
      </c>
      <c r="E4458" s="1">
        <v>42526</v>
      </c>
      <c r="F4458">
        <v>2</v>
      </c>
      <c r="G4458">
        <v>539.98</v>
      </c>
      <c r="H4458" t="s">
        <v>27</v>
      </c>
      <c r="I4458" t="s">
        <v>24</v>
      </c>
      <c r="J4458" t="s">
        <v>45</v>
      </c>
      <c r="K4458" t="s">
        <v>76</v>
      </c>
    </row>
    <row r="4459" spans="1:11" x14ac:dyDescent="0.25">
      <c r="A4459">
        <v>386</v>
      </c>
      <c r="B4459" t="s">
        <v>1185</v>
      </c>
      <c r="C4459" t="s">
        <v>276</v>
      </c>
      <c r="D4459" t="s">
        <v>13</v>
      </c>
      <c r="E4459" s="1">
        <v>42602</v>
      </c>
      <c r="F4459">
        <v>2</v>
      </c>
      <c r="G4459">
        <v>1999.98</v>
      </c>
      <c r="H4459" t="s">
        <v>324</v>
      </c>
      <c r="I4459" t="s">
        <v>15</v>
      </c>
      <c r="J4459" t="s">
        <v>16</v>
      </c>
      <c r="K4459" t="s">
        <v>28</v>
      </c>
    </row>
    <row r="4460" spans="1:11" x14ac:dyDescent="0.25">
      <c r="A4460">
        <v>614</v>
      </c>
      <c r="B4460" t="s">
        <v>265</v>
      </c>
      <c r="C4460" t="s">
        <v>266</v>
      </c>
      <c r="D4460" t="s">
        <v>43</v>
      </c>
      <c r="E4460" s="1">
        <v>42722</v>
      </c>
      <c r="F4460">
        <v>1</v>
      </c>
      <c r="G4460">
        <v>269.99</v>
      </c>
      <c r="H4460" t="s">
        <v>27</v>
      </c>
      <c r="I4460" t="s">
        <v>57</v>
      </c>
      <c r="J4460" t="s">
        <v>45</v>
      </c>
      <c r="K4460" t="s">
        <v>46</v>
      </c>
    </row>
    <row r="4461" spans="1:11" x14ac:dyDescent="0.25">
      <c r="A4461">
        <v>740</v>
      </c>
      <c r="B4461" t="s">
        <v>1544</v>
      </c>
      <c r="C4461" t="s">
        <v>429</v>
      </c>
      <c r="D4461" t="s">
        <v>13</v>
      </c>
      <c r="E4461" s="1">
        <v>42794</v>
      </c>
      <c r="F4461">
        <v>2</v>
      </c>
      <c r="G4461">
        <v>1099.98</v>
      </c>
      <c r="H4461" t="s">
        <v>90</v>
      </c>
      <c r="I4461" t="s">
        <v>24</v>
      </c>
      <c r="J4461" t="s">
        <v>16</v>
      </c>
      <c r="K4461" t="s">
        <v>28</v>
      </c>
    </row>
    <row r="4462" spans="1:11" x14ac:dyDescent="0.25">
      <c r="A4462">
        <v>859</v>
      </c>
      <c r="B4462" t="s">
        <v>821</v>
      </c>
      <c r="C4462" t="s">
        <v>405</v>
      </c>
      <c r="D4462" t="s">
        <v>13</v>
      </c>
      <c r="E4462" s="1">
        <v>42850</v>
      </c>
      <c r="F4462">
        <v>2</v>
      </c>
      <c r="G4462">
        <v>539.98</v>
      </c>
      <c r="H4462" t="s">
        <v>118</v>
      </c>
      <c r="I4462" t="s">
        <v>24</v>
      </c>
      <c r="J4462" t="s">
        <v>16</v>
      </c>
      <c r="K4462" t="s">
        <v>28</v>
      </c>
    </row>
    <row r="4463" spans="1:11" x14ac:dyDescent="0.25">
      <c r="A4463">
        <v>1522</v>
      </c>
      <c r="B4463" t="s">
        <v>666</v>
      </c>
      <c r="C4463" t="s">
        <v>96</v>
      </c>
      <c r="D4463" t="s">
        <v>43</v>
      </c>
      <c r="E4463" s="1">
        <v>43202</v>
      </c>
      <c r="F4463">
        <v>1</v>
      </c>
      <c r="G4463">
        <v>1599.99</v>
      </c>
      <c r="H4463" t="s">
        <v>1741</v>
      </c>
      <c r="I4463" t="s">
        <v>15</v>
      </c>
      <c r="J4463" t="s">
        <v>45</v>
      </c>
      <c r="K4463" t="s">
        <v>76</v>
      </c>
    </row>
    <row r="4464" spans="1:11" x14ac:dyDescent="0.25">
      <c r="A4464">
        <v>1612</v>
      </c>
      <c r="B4464" t="s">
        <v>206</v>
      </c>
      <c r="C4464" t="s">
        <v>207</v>
      </c>
      <c r="D4464" t="s">
        <v>43</v>
      </c>
      <c r="E4464" s="1">
        <v>43394</v>
      </c>
      <c r="F4464">
        <v>2</v>
      </c>
      <c r="G4464">
        <v>639.98</v>
      </c>
      <c r="H4464" t="s">
        <v>1933</v>
      </c>
      <c r="I4464" t="s">
        <v>57</v>
      </c>
      <c r="J4464" t="s">
        <v>45</v>
      </c>
      <c r="K4464" t="s">
        <v>76</v>
      </c>
    </row>
    <row r="4465" spans="1:11" x14ac:dyDescent="0.25">
      <c r="A4465">
        <v>907</v>
      </c>
      <c r="B4465" t="s">
        <v>771</v>
      </c>
      <c r="C4465" t="s">
        <v>92</v>
      </c>
      <c r="D4465" t="s">
        <v>43</v>
      </c>
      <c r="E4465" s="1">
        <v>42879</v>
      </c>
      <c r="F4465">
        <v>2</v>
      </c>
      <c r="G4465">
        <v>219.98</v>
      </c>
      <c r="H4465" t="s">
        <v>1186</v>
      </c>
      <c r="I4465" t="s">
        <v>57</v>
      </c>
      <c r="J4465" t="s">
        <v>45</v>
      </c>
      <c r="K4465" t="s">
        <v>46</v>
      </c>
    </row>
    <row r="4466" spans="1:11" x14ac:dyDescent="0.25">
      <c r="A4466">
        <v>908</v>
      </c>
      <c r="B4466" t="s">
        <v>1738</v>
      </c>
      <c r="C4466" t="s">
        <v>835</v>
      </c>
      <c r="D4466" t="s">
        <v>13</v>
      </c>
      <c r="E4466" s="1">
        <v>42880</v>
      </c>
      <c r="F4466">
        <v>2</v>
      </c>
      <c r="G4466">
        <v>979.98</v>
      </c>
      <c r="H4466" t="s">
        <v>198</v>
      </c>
      <c r="I4466" t="s">
        <v>32</v>
      </c>
      <c r="J4466" t="s">
        <v>16</v>
      </c>
      <c r="K4466" t="s">
        <v>17</v>
      </c>
    </row>
    <row r="4467" spans="1:11" x14ac:dyDescent="0.25">
      <c r="A4467">
        <v>1143</v>
      </c>
      <c r="B4467" t="s">
        <v>897</v>
      </c>
      <c r="C4467" t="s">
        <v>612</v>
      </c>
      <c r="D4467" t="s">
        <v>43</v>
      </c>
      <c r="E4467" s="1">
        <v>43002</v>
      </c>
      <c r="F4467">
        <v>1</v>
      </c>
      <c r="G4467">
        <v>299.99</v>
      </c>
      <c r="H4467" t="s">
        <v>655</v>
      </c>
      <c r="I4467" t="s">
        <v>57</v>
      </c>
      <c r="J4467" t="s">
        <v>45</v>
      </c>
      <c r="K4467" t="s">
        <v>46</v>
      </c>
    </row>
    <row r="4468" spans="1:11" x14ac:dyDescent="0.25">
      <c r="A4468">
        <v>1332</v>
      </c>
      <c r="B4468" t="s">
        <v>1522</v>
      </c>
      <c r="C4468" t="s">
        <v>693</v>
      </c>
      <c r="D4468" t="s">
        <v>13</v>
      </c>
      <c r="E4468" s="1">
        <v>43106</v>
      </c>
      <c r="F4468">
        <v>2</v>
      </c>
      <c r="G4468">
        <v>419.98</v>
      </c>
      <c r="H4468" t="s">
        <v>217</v>
      </c>
      <c r="I4468" t="s">
        <v>57</v>
      </c>
      <c r="J4468" t="s">
        <v>16</v>
      </c>
      <c r="K4468" t="s">
        <v>17</v>
      </c>
    </row>
    <row r="4469" spans="1:11" x14ac:dyDescent="0.25">
      <c r="A4469">
        <v>1361</v>
      </c>
      <c r="B4469" t="s">
        <v>1277</v>
      </c>
      <c r="C4469" t="s">
        <v>48</v>
      </c>
      <c r="D4469" t="s">
        <v>13</v>
      </c>
      <c r="E4469" s="1">
        <v>43122</v>
      </c>
      <c r="F4469">
        <v>2</v>
      </c>
      <c r="G4469">
        <v>2698</v>
      </c>
      <c r="H4469" t="s">
        <v>1520</v>
      </c>
      <c r="I4469" t="s">
        <v>83</v>
      </c>
      <c r="J4469" t="s">
        <v>16</v>
      </c>
      <c r="K4469" t="s">
        <v>17</v>
      </c>
    </row>
    <row r="4470" spans="1:11" x14ac:dyDescent="0.25">
      <c r="A4470">
        <v>1513</v>
      </c>
      <c r="B4470" t="s">
        <v>947</v>
      </c>
      <c r="C4470" t="s">
        <v>497</v>
      </c>
      <c r="D4470" t="s">
        <v>43</v>
      </c>
      <c r="E4470" s="1">
        <v>43200</v>
      </c>
      <c r="F4470">
        <v>1</v>
      </c>
      <c r="G4470">
        <v>749.99</v>
      </c>
      <c r="H4470" t="s">
        <v>1313</v>
      </c>
      <c r="I4470" t="s">
        <v>83</v>
      </c>
      <c r="J4470" t="s">
        <v>45</v>
      </c>
      <c r="K4470" t="s">
        <v>46</v>
      </c>
    </row>
    <row r="4471" spans="1:11" x14ac:dyDescent="0.25">
      <c r="A4471">
        <v>19</v>
      </c>
      <c r="B4471" t="s">
        <v>1880</v>
      </c>
      <c r="C4471" t="s">
        <v>504</v>
      </c>
      <c r="D4471" t="s">
        <v>43</v>
      </c>
      <c r="E4471" s="1">
        <v>42383</v>
      </c>
      <c r="F4471">
        <v>2</v>
      </c>
      <c r="G4471">
        <v>5999.98</v>
      </c>
      <c r="H4471" t="s">
        <v>72</v>
      </c>
      <c r="I4471" t="s">
        <v>53</v>
      </c>
      <c r="J4471" t="s">
        <v>45</v>
      </c>
      <c r="K4471" t="s">
        <v>46</v>
      </c>
    </row>
    <row r="4472" spans="1:11" x14ac:dyDescent="0.25">
      <c r="A4472">
        <v>83</v>
      </c>
      <c r="B4472" t="s">
        <v>424</v>
      </c>
      <c r="C4472" t="s">
        <v>228</v>
      </c>
      <c r="D4472" t="s">
        <v>43</v>
      </c>
      <c r="E4472" s="1">
        <v>42419</v>
      </c>
      <c r="F4472">
        <v>2</v>
      </c>
      <c r="G4472">
        <v>1999.98</v>
      </c>
      <c r="H4472" t="s">
        <v>324</v>
      </c>
      <c r="I4472" t="s">
        <v>15</v>
      </c>
      <c r="J4472" t="s">
        <v>45</v>
      </c>
      <c r="K4472" t="s">
        <v>76</v>
      </c>
    </row>
    <row r="4473" spans="1:11" x14ac:dyDescent="0.25">
      <c r="A4473">
        <v>243</v>
      </c>
      <c r="B4473" t="s">
        <v>1497</v>
      </c>
      <c r="C4473" t="s">
        <v>366</v>
      </c>
      <c r="D4473" t="s">
        <v>35</v>
      </c>
      <c r="E4473" s="1">
        <v>42517</v>
      </c>
      <c r="F4473">
        <v>2</v>
      </c>
      <c r="G4473">
        <v>7999.98</v>
      </c>
      <c r="H4473" t="s">
        <v>14</v>
      </c>
      <c r="I4473" t="s">
        <v>15</v>
      </c>
      <c r="J4473" t="s">
        <v>37</v>
      </c>
      <c r="K4473" t="s">
        <v>38</v>
      </c>
    </row>
    <row r="4474" spans="1:11" x14ac:dyDescent="0.25">
      <c r="A4474">
        <v>261</v>
      </c>
      <c r="B4474" t="s">
        <v>1806</v>
      </c>
      <c r="C4474" t="s">
        <v>101</v>
      </c>
      <c r="D4474" t="s">
        <v>43</v>
      </c>
      <c r="E4474" s="1">
        <v>42529</v>
      </c>
      <c r="F4474">
        <v>2</v>
      </c>
      <c r="G4474">
        <v>858</v>
      </c>
      <c r="H4474" t="s">
        <v>349</v>
      </c>
      <c r="I4474" t="s">
        <v>24</v>
      </c>
      <c r="J4474" t="s">
        <v>45</v>
      </c>
      <c r="K4474" t="s">
        <v>46</v>
      </c>
    </row>
    <row r="4475" spans="1:11" x14ac:dyDescent="0.25">
      <c r="A4475">
        <v>428</v>
      </c>
      <c r="B4475" t="s">
        <v>1846</v>
      </c>
      <c r="C4475" t="s">
        <v>195</v>
      </c>
      <c r="D4475" t="s">
        <v>13</v>
      </c>
      <c r="E4475" s="1">
        <v>42622</v>
      </c>
      <c r="F4475">
        <v>1</v>
      </c>
      <c r="G4475">
        <v>269.99</v>
      </c>
      <c r="H4475" t="s">
        <v>118</v>
      </c>
      <c r="I4475" t="s">
        <v>24</v>
      </c>
      <c r="J4475" t="s">
        <v>16</v>
      </c>
      <c r="K4475" t="s">
        <v>28</v>
      </c>
    </row>
    <row r="4476" spans="1:11" x14ac:dyDescent="0.25">
      <c r="A4476">
        <v>527</v>
      </c>
      <c r="B4476" t="s">
        <v>310</v>
      </c>
      <c r="C4476" t="s">
        <v>311</v>
      </c>
      <c r="D4476" t="s">
        <v>43</v>
      </c>
      <c r="E4476" s="1">
        <v>42670</v>
      </c>
      <c r="F4476">
        <v>2</v>
      </c>
      <c r="G4476">
        <v>898</v>
      </c>
      <c r="H4476" t="s">
        <v>23</v>
      </c>
      <c r="I4476" t="s">
        <v>24</v>
      </c>
      <c r="J4476" t="s">
        <v>45</v>
      </c>
      <c r="K4476" t="s">
        <v>46</v>
      </c>
    </row>
    <row r="4477" spans="1:11" x14ac:dyDescent="0.25">
      <c r="A4477">
        <v>1138</v>
      </c>
      <c r="B4477" t="s">
        <v>1791</v>
      </c>
      <c r="C4477" t="s">
        <v>203</v>
      </c>
      <c r="D4477" t="s">
        <v>43</v>
      </c>
      <c r="E4477" s="1">
        <v>42999</v>
      </c>
      <c r="F4477">
        <v>2</v>
      </c>
      <c r="G4477">
        <v>1067.98</v>
      </c>
      <c r="H4477" t="s">
        <v>272</v>
      </c>
      <c r="I4477" t="s">
        <v>32</v>
      </c>
      <c r="J4477" t="s">
        <v>45</v>
      </c>
      <c r="K4477" t="s">
        <v>46</v>
      </c>
    </row>
    <row r="4478" spans="1:11" x14ac:dyDescent="0.25">
      <c r="A4478">
        <v>1503</v>
      </c>
      <c r="B4478" t="s">
        <v>1609</v>
      </c>
      <c r="C4478" t="s">
        <v>590</v>
      </c>
      <c r="D4478" t="s">
        <v>43</v>
      </c>
      <c r="E4478" s="1">
        <v>43197</v>
      </c>
      <c r="F4478">
        <v>1</v>
      </c>
      <c r="G4478">
        <v>909.99</v>
      </c>
      <c r="H4478" t="s">
        <v>346</v>
      </c>
      <c r="I4478" t="s">
        <v>24</v>
      </c>
      <c r="J4478" t="s">
        <v>45</v>
      </c>
      <c r="K4478" t="s">
        <v>76</v>
      </c>
    </row>
    <row r="4479" spans="1:11" x14ac:dyDescent="0.25">
      <c r="A4479">
        <v>1529</v>
      </c>
      <c r="B4479" t="s">
        <v>1700</v>
      </c>
      <c r="C4479" t="s">
        <v>379</v>
      </c>
      <c r="D4479" t="s">
        <v>35</v>
      </c>
      <c r="E4479" s="1">
        <v>43202</v>
      </c>
      <c r="F4479">
        <v>2</v>
      </c>
      <c r="G4479">
        <v>11999.98</v>
      </c>
      <c r="H4479" t="s">
        <v>82</v>
      </c>
      <c r="I4479" t="s">
        <v>83</v>
      </c>
      <c r="J4479" t="s">
        <v>37</v>
      </c>
      <c r="K4479" t="s">
        <v>38</v>
      </c>
    </row>
    <row r="4480" spans="1:11" x14ac:dyDescent="0.25">
      <c r="A4480">
        <v>1606</v>
      </c>
      <c r="B4480" t="s">
        <v>1401</v>
      </c>
      <c r="C4480" t="s">
        <v>200</v>
      </c>
      <c r="D4480" t="s">
        <v>35</v>
      </c>
      <c r="E4480" s="1">
        <v>43291</v>
      </c>
      <c r="F4480">
        <v>1</v>
      </c>
      <c r="G4480">
        <v>209.99</v>
      </c>
      <c r="H4480" t="s">
        <v>319</v>
      </c>
      <c r="I4480" t="s">
        <v>57</v>
      </c>
      <c r="J4480" t="s">
        <v>37</v>
      </c>
      <c r="K4480" t="s">
        <v>38</v>
      </c>
    </row>
    <row r="4481" spans="1:11" x14ac:dyDescent="0.25">
      <c r="A4481">
        <v>631</v>
      </c>
      <c r="B4481" t="s">
        <v>453</v>
      </c>
      <c r="C4481" t="s">
        <v>228</v>
      </c>
      <c r="D4481" t="s">
        <v>43</v>
      </c>
      <c r="E4481" s="1">
        <v>42731</v>
      </c>
      <c r="F4481">
        <v>2</v>
      </c>
      <c r="G4481">
        <v>1059.98</v>
      </c>
      <c r="H4481" t="s">
        <v>115</v>
      </c>
      <c r="I4481" t="s">
        <v>24</v>
      </c>
      <c r="J4481" t="s">
        <v>45</v>
      </c>
      <c r="K4481" t="s">
        <v>76</v>
      </c>
    </row>
    <row r="4482" spans="1:11" x14ac:dyDescent="0.25">
      <c r="A4482">
        <v>738</v>
      </c>
      <c r="B4482" t="s">
        <v>905</v>
      </c>
      <c r="C4482" t="s">
        <v>167</v>
      </c>
      <c r="D4482" t="s">
        <v>43</v>
      </c>
      <c r="E4482" s="1">
        <v>42794</v>
      </c>
      <c r="F4482">
        <v>2</v>
      </c>
      <c r="G4482">
        <v>1099.98</v>
      </c>
      <c r="H4482" t="s">
        <v>781</v>
      </c>
      <c r="I4482" t="s">
        <v>15</v>
      </c>
      <c r="J4482" t="s">
        <v>45</v>
      </c>
      <c r="K4482" t="s">
        <v>46</v>
      </c>
    </row>
    <row r="4483" spans="1:11" x14ac:dyDescent="0.25">
      <c r="A4483">
        <v>929</v>
      </c>
      <c r="B4483" t="s">
        <v>1809</v>
      </c>
      <c r="C4483" t="s">
        <v>181</v>
      </c>
      <c r="D4483" t="s">
        <v>13</v>
      </c>
      <c r="E4483" s="1">
        <v>42891</v>
      </c>
      <c r="F4483">
        <v>2</v>
      </c>
      <c r="G4483">
        <v>6999.98</v>
      </c>
      <c r="H4483" t="s">
        <v>135</v>
      </c>
      <c r="I4483" t="s">
        <v>136</v>
      </c>
      <c r="J4483" t="s">
        <v>16</v>
      </c>
      <c r="K4483" t="s">
        <v>28</v>
      </c>
    </row>
    <row r="4484" spans="1:11" x14ac:dyDescent="0.25">
      <c r="A4484">
        <v>930</v>
      </c>
      <c r="B4484" t="s">
        <v>1886</v>
      </c>
      <c r="C4484" t="s">
        <v>81</v>
      </c>
      <c r="D4484" t="s">
        <v>35</v>
      </c>
      <c r="E4484" s="1">
        <v>42891</v>
      </c>
      <c r="F4484">
        <v>2</v>
      </c>
      <c r="G4484">
        <v>10999.98</v>
      </c>
      <c r="H4484" t="s">
        <v>294</v>
      </c>
      <c r="I4484" t="s">
        <v>83</v>
      </c>
      <c r="J4484" t="s">
        <v>37</v>
      </c>
      <c r="K4484" t="s">
        <v>84</v>
      </c>
    </row>
    <row r="4485" spans="1:11" x14ac:dyDescent="0.25">
      <c r="A4485">
        <v>1007</v>
      </c>
      <c r="B4485" t="s">
        <v>1012</v>
      </c>
      <c r="C4485" t="s">
        <v>903</v>
      </c>
      <c r="D4485" t="s">
        <v>13</v>
      </c>
      <c r="E4485" s="1">
        <v>42932</v>
      </c>
      <c r="F4485">
        <v>1</v>
      </c>
      <c r="G4485">
        <v>1680.99</v>
      </c>
      <c r="H4485" t="s">
        <v>355</v>
      </c>
      <c r="I4485" t="s">
        <v>136</v>
      </c>
      <c r="J4485" t="s">
        <v>16</v>
      </c>
      <c r="K4485" t="s">
        <v>28</v>
      </c>
    </row>
    <row r="4486" spans="1:11" x14ac:dyDescent="0.25">
      <c r="A4486">
        <v>1052</v>
      </c>
      <c r="B4486" t="s">
        <v>1096</v>
      </c>
      <c r="C4486" t="s">
        <v>744</v>
      </c>
      <c r="D4486" t="s">
        <v>13</v>
      </c>
      <c r="E4486" s="1">
        <v>42957</v>
      </c>
      <c r="F4486">
        <v>2</v>
      </c>
      <c r="G4486">
        <v>1199.98</v>
      </c>
      <c r="H4486" t="s">
        <v>31</v>
      </c>
      <c r="I4486" t="s">
        <v>32</v>
      </c>
      <c r="J4486" t="s">
        <v>16</v>
      </c>
      <c r="K4486" t="s">
        <v>28</v>
      </c>
    </row>
    <row r="4487" spans="1:11" x14ac:dyDescent="0.25">
      <c r="A4487">
        <v>87</v>
      </c>
      <c r="B4487" t="s">
        <v>1031</v>
      </c>
      <c r="C4487" t="s">
        <v>742</v>
      </c>
      <c r="D4487" t="s">
        <v>13</v>
      </c>
      <c r="E4487" s="1">
        <v>42421</v>
      </c>
      <c r="F4487">
        <v>2</v>
      </c>
      <c r="G4487">
        <v>599.98</v>
      </c>
      <c r="H4487" t="s">
        <v>241</v>
      </c>
      <c r="I4487" t="s">
        <v>57</v>
      </c>
      <c r="J4487" t="s">
        <v>16</v>
      </c>
      <c r="K4487" t="s">
        <v>28</v>
      </c>
    </row>
    <row r="4488" spans="1:11" x14ac:dyDescent="0.25">
      <c r="A4488">
        <v>105</v>
      </c>
      <c r="B4488" t="s">
        <v>1627</v>
      </c>
      <c r="C4488" t="s">
        <v>278</v>
      </c>
      <c r="D4488" t="s">
        <v>13</v>
      </c>
      <c r="E4488" s="1">
        <v>42432</v>
      </c>
      <c r="F4488">
        <v>1</v>
      </c>
      <c r="G4488">
        <v>2999.99</v>
      </c>
      <c r="H4488" t="s">
        <v>72</v>
      </c>
      <c r="I4488" t="s">
        <v>53</v>
      </c>
      <c r="J4488" t="s">
        <v>16</v>
      </c>
      <c r="K4488" t="s">
        <v>17</v>
      </c>
    </row>
    <row r="4489" spans="1:11" x14ac:dyDescent="0.25">
      <c r="A4489">
        <v>142</v>
      </c>
      <c r="B4489" t="s">
        <v>398</v>
      </c>
      <c r="C4489" t="s">
        <v>288</v>
      </c>
      <c r="D4489" t="s">
        <v>43</v>
      </c>
      <c r="E4489" s="1">
        <v>42455</v>
      </c>
      <c r="F4489">
        <v>2</v>
      </c>
      <c r="G4489">
        <v>1199.98</v>
      </c>
      <c r="H4489" t="s">
        <v>31</v>
      </c>
      <c r="I4489" t="s">
        <v>24</v>
      </c>
      <c r="J4489" t="s">
        <v>45</v>
      </c>
      <c r="K4489" t="s">
        <v>76</v>
      </c>
    </row>
    <row r="4490" spans="1:11" x14ac:dyDescent="0.25">
      <c r="A4490">
        <v>434</v>
      </c>
      <c r="B4490" t="s">
        <v>1335</v>
      </c>
      <c r="C4490" t="s">
        <v>128</v>
      </c>
      <c r="D4490" t="s">
        <v>13</v>
      </c>
      <c r="E4490" s="1">
        <v>42626</v>
      </c>
      <c r="F4490">
        <v>1</v>
      </c>
      <c r="G4490">
        <v>599.99</v>
      </c>
      <c r="H4490" t="s">
        <v>425</v>
      </c>
      <c r="I4490" t="s">
        <v>24</v>
      </c>
      <c r="J4490" t="s">
        <v>16</v>
      </c>
      <c r="K4490" t="s">
        <v>28</v>
      </c>
    </row>
    <row r="4491" spans="1:11" x14ac:dyDescent="0.25">
      <c r="A4491">
        <v>435</v>
      </c>
      <c r="B4491" t="s">
        <v>862</v>
      </c>
      <c r="C4491" t="s">
        <v>336</v>
      </c>
      <c r="D4491" t="s">
        <v>35</v>
      </c>
      <c r="E4491" s="1">
        <v>42627</v>
      </c>
      <c r="F4491">
        <v>1</v>
      </c>
      <c r="G4491">
        <v>449</v>
      </c>
      <c r="H4491" t="s">
        <v>23</v>
      </c>
      <c r="I4491" t="s">
        <v>24</v>
      </c>
      <c r="J4491" t="s">
        <v>37</v>
      </c>
      <c r="K4491" t="s">
        <v>84</v>
      </c>
    </row>
    <row r="4492" spans="1:11" x14ac:dyDescent="0.25">
      <c r="A4492">
        <v>712</v>
      </c>
      <c r="B4492" t="s">
        <v>679</v>
      </c>
      <c r="C4492" t="s">
        <v>386</v>
      </c>
      <c r="D4492" t="s">
        <v>35</v>
      </c>
      <c r="E4492" s="1">
        <v>42779</v>
      </c>
      <c r="F4492">
        <v>1</v>
      </c>
      <c r="G4492">
        <v>832.99</v>
      </c>
      <c r="H4492" t="s">
        <v>196</v>
      </c>
      <c r="I4492" t="s">
        <v>15</v>
      </c>
      <c r="J4492" t="s">
        <v>37</v>
      </c>
      <c r="K4492" t="s">
        <v>84</v>
      </c>
    </row>
    <row r="4493" spans="1:11" x14ac:dyDescent="0.25">
      <c r="A4493">
        <v>1197</v>
      </c>
      <c r="B4493" t="s">
        <v>175</v>
      </c>
      <c r="C4493" t="s">
        <v>176</v>
      </c>
      <c r="D4493" t="s">
        <v>13</v>
      </c>
      <c r="E4493" s="1">
        <v>43029</v>
      </c>
      <c r="F4493">
        <v>2</v>
      </c>
      <c r="G4493">
        <v>899.98</v>
      </c>
      <c r="H4493" t="s">
        <v>296</v>
      </c>
      <c r="I4493" t="s">
        <v>32</v>
      </c>
      <c r="J4493" t="s">
        <v>16</v>
      </c>
      <c r="K4493" t="s">
        <v>28</v>
      </c>
    </row>
    <row r="4494" spans="1:11" x14ac:dyDescent="0.25">
      <c r="A4494">
        <v>1200</v>
      </c>
      <c r="B4494" t="s">
        <v>993</v>
      </c>
      <c r="C4494" t="s">
        <v>195</v>
      </c>
      <c r="D4494" t="s">
        <v>13</v>
      </c>
      <c r="E4494" s="1">
        <v>43031</v>
      </c>
      <c r="F4494">
        <v>2</v>
      </c>
      <c r="G4494">
        <v>4599.9799999999996</v>
      </c>
      <c r="H4494" t="s">
        <v>290</v>
      </c>
      <c r="I4494" t="s">
        <v>15</v>
      </c>
      <c r="J4494" t="s">
        <v>16</v>
      </c>
      <c r="K4494" t="s">
        <v>28</v>
      </c>
    </row>
    <row r="4495" spans="1:11" x14ac:dyDescent="0.25">
      <c r="A4495">
        <v>1209</v>
      </c>
      <c r="B4495" t="s">
        <v>1718</v>
      </c>
      <c r="C4495" t="s">
        <v>460</v>
      </c>
      <c r="D4495" t="s">
        <v>13</v>
      </c>
      <c r="E4495" s="1">
        <v>43034</v>
      </c>
      <c r="F4495">
        <v>1</v>
      </c>
      <c r="G4495">
        <v>209.99</v>
      </c>
      <c r="H4495" t="s">
        <v>650</v>
      </c>
      <c r="I4495" t="s">
        <v>57</v>
      </c>
      <c r="J4495" t="s">
        <v>16</v>
      </c>
      <c r="K4495" t="s">
        <v>17</v>
      </c>
    </row>
    <row r="4496" spans="1:11" x14ac:dyDescent="0.25">
      <c r="A4496">
        <v>1432</v>
      </c>
      <c r="B4496" t="s">
        <v>1934</v>
      </c>
      <c r="C4496" t="s">
        <v>405</v>
      </c>
      <c r="D4496" t="s">
        <v>13</v>
      </c>
      <c r="E4496" s="1">
        <v>43170</v>
      </c>
      <c r="F4496">
        <v>1</v>
      </c>
      <c r="G4496">
        <v>1899</v>
      </c>
      <c r="H4496" t="s">
        <v>1798</v>
      </c>
      <c r="I4496" t="s">
        <v>83</v>
      </c>
      <c r="J4496" t="s">
        <v>16</v>
      </c>
      <c r="K4496" t="s">
        <v>28</v>
      </c>
    </row>
    <row r="4497" spans="1:11" x14ac:dyDescent="0.25">
      <c r="A4497">
        <v>1542</v>
      </c>
      <c r="B4497" t="s">
        <v>641</v>
      </c>
      <c r="C4497" t="s">
        <v>269</v>
      </c>
      <c r="D4497" t="s">
        <v>13</v>
      </c>
      <c r="E4497" s="1">
        <v>43206</v>
      </c>
      <c r="F4497">
        <v>1</v>
      </c>
      <c r="G4497">
        <v>402.99</v>
      </c>
      <c r="H4497" t="s">
        <v>75</v>
      </c>
      <c r="I4497" t="s">
        <v>24</v>
      </c>
      <c r="J4497" t="s">
        <v>16</v>
      </c>
      <c r="K4497" t="s">
        <v>28</v>
      </c>
    </row>
    <row r="4498" spans="1:11" x14ac:dyDescent="0.25">
      <c r="A4498">
        <v>1587</v>
      </c>
      <c r="B4498" t="s">
        <v>568</v>
      </c>
      <c r="C4498" t="s">
        <v>264</v>
      </c>
      <c r="D4498" t="s">
        <v>43</v>
      </c>
      <c r="E4498" s="1">
        <v>43216</v>
      </c>
      <c r="F4498">
        <v>2</v>
      </c>
      <c r="G4498">
        <v>6999.98</v>
      </c>
      <c r="H4498" t="s">
        <v>135</v>
      </c>
      <c r="I4498" t="s">
        <v>136</v>
      </c>
      <c r="J4498" t="s">
        <v>45</v>
      </c>
      <c r="K4498" t="s">
        <v>46</v>
      </c>
    </row>
    <row r="4499" spans="1:11" x14ac:dyDescent="0.25">
      <c r="A4499">
        <v>724</v>
      </c>
      <c r="B4499" t="s">
        <v>970</v>
      </c>
      <c r="C4499" t="s">
        <v>318</v>
      </c>
      <c r="D4499" t="s">
        <v>13</v>
      </c>
      <c r="E4499" s="1">
        <v>42785</v>
      </c>
      <c r="F4499">
        <v>1</v>
      </c>
      <c r="G4499">
        <v>599.99</v>
      </c>
      <c r="H4499" t="s">
        <v>403</v>
      </c>
      <c r="I4499" t="s">
        <v>24</v>
      </c>
      <c r="J4499" t="s">
        <v>16</v>
      </c>
      <c r="K4499" t="s">
        <v>28</v>
      </c>
    </row>
    <row r="4500" spans="1:11" x14ac:dyDescent="0.25">
      <c r="A4500">
        <v>749</v>
      </c>
      <c r="B4500" t="s">
        <v>1448</v>
      </c>
      <c r="C4500" t="s">
        <v>622</v>
      </c>
      <c r="D4500" t="s">
        <v>13</v>
      </c>
      <c r="E4500" s="1">
        <v>42798</v>
      </c>
      <c r="F4500">
        <v>1</v>
      </c>
      <c r="G4500">
        <v>549.99</v>
      </c>
      <c r="H4500" t="s">
        <v>90</v>
      </c>
      <c r="I4500" t="s">
        <v>32</v>
      </c>
      <c r="J4500" t="s">
        <v>16</v>
      </c>
      <c r="K4500" t="s">
        <v>17</v>
      </c>
    </row>
    <row r="4501" spans="1:11" x14ac:dyDescent="0.25">
      <c r="A4501">
        <v>929</v>
      </c>
      <c r="B4501" t="s">
        <v>1809</v>
      </c>
      <c r="C4501" t="s">
        <v>181</v>
      </c>
      <c r="D4501" t="s">
        <v>13</v>
      </c>
      <c r="E4501" s="1">
        <v>42891</v>
      </c>
      <c r="F4501">
        <v>1</v>
      </c>
      <c r="G4501">
        <v>659.99</v>
      </c>
      <c r="H4501" t="s">
        <v>214</v>
      </c>
      <c r="I4501" t="s">
        <v>24</v>
      </c>
      <c r="J4501" t="s">
        <v>16</v>
      </c>
      <c r="K4501" t="s">
        <v>28</v>
      </c>
    </row>
    <row r="4502" spans="1:11" x14ac:dyDescent="0.25">
      <c r="A4502">
        <v>997</v>
      </c>
      <c r="B4502" t="s">
        <v>701</v>
      </c>
      <c r="C4502" t="s">
        <v>262</v>
      </c>
      <c r="D4502" t="s">
        <v>13</v>
      </c>
      <c r="E4502" s="1">
        <v>42927</v>
      </c>
      <c r="F4502">
        <v>2</v>
      </c>
      <c r="G4502">
        <v>1067.98</v>
      </c>
      <c r="H4502" t="s">
        <v>272</v>
      </c>
      <c r="I4502" t="s">
        <v>32</v>
      </c>
      <c r="J4502" t="s">
        <v>16</v>
      </c>
      <c r="K4502" t="s">
        <v>17</v>
      </c>
    </row>
    <row r="4503" spans="1:11" x14ac:dyDescent="0.25">
      <c r="A4503">
        <v>1066</v>
      </c>
      <c r="B4503" t="s">
        <v>1732</v>
      </c>
      <c r="C4503" t="s">
        <v>617</v>
      </c>
      <c r="D4503" t="s">
        <v>13</v>
      </c>
      <c r="E4503" s="1">
        <v>42964</v>
      </c>
      <c r="F4503">
        <v>2</v>
      </c>
      <c r="G4503">
        <v>1059.98</v>
      </c>
      <c r="H4503" t="s">
        <v>115</v>
      </c>
      <c r="I4503" t="s">
        <v>24</v>
      </c>
      <c r="J4503" t="s">
        <v>16</v>
      </c>
      <c r="K4503" t="s">
        <v>17</v>
      </c>
    </row>
    <row r="4504" spans="1:11" x14ac:dyDescent="0.25">
      <c r="A4504">
        <v>1186</v>
      </c>
      <c r="B4504" t="s">
        <v>1359</v>
      </c>
      <c r="C4504" t="s">
        <v>89</v>
      </c>
      <c r="D4504" t="s">
        <v>13</v>
      </c>
      <c r="E4504" s="1">
        <v>43022</v>
      </c>
      <c r="F4504">
        <v>1</v>
      </c>
      <c r="G4504">
        <v>3499.99</v>
      </c>
      <c r="H4504" t="s">
        <v>1095</v>
      </c>
      <c r="I4504" t="s">
        <v>83</v>
      </c>
      <c r="J4504" t="s">
        <v>16</v>
      </c>
      <c r="K4504" t="s">
        <v>28</v>
      </c>
    </row>
    <row r="4505" spans="1:11" x14ac:dyDescent="0.25">
      <c r="A4505">
        <v>135</v>
      </c>
      <c r="B4505" t="s">
        <v>1272</v>
      </c>
      <c r="C4505" t="s">
        <v>457</v>
      </c>
      <c r="D4505" t="s">
        <v>13</v>
      </c>
      <c r="E4505" s="1">
        <v>42450</v>
      </c>
      <c r="F4505">
        <v>1</v>
      </c>
      <c r="G4505">
        <v>749.99</v>
      </c>
      <c r="H4505" t="s">
        <v>141</v>
      </c>
      <c r="I4505" t="s">
        <v>15</v>
      </c>
      <c r="J4505" t="s">
        <v>16</v>
      </c>
      <c r="K4505" t="s">
        <v>17</v>
      </c>
    </row>
    <row r="4506" spans="1:11" x14ac:dyDescent="0.25">
      <c r="A4506">
        <v>461</v>
      </c>
      <c r="B4506" t="s">
        <v>1178</v>
      </c>
      <c r="C4506" t="s">
        <v>278</v>
      </c>
      <c r="D4506" t="s">
        <v>13</v>
      </c>
      <c r="E4506" s="1">
        <v>42639</v>
      </c>
      <c r="F4506">
        <v>1</v>
      </c>
      <c r="G4506">
        <v>2899.99</v>
      </c>
      <c r="H4506" t="s">
        <v>36</v>
      </c>
      <c r="I4506" t="s">
        <v>15</v>
      </c>
      <c r="J4506" t="s">
        <v>16</v>
      </c>
      <c r="K4506" t="s">
        <v>17</v>
      </c>
    </row>
    <row r="4507" spans="1:11" x14ac:dyDescent="0.25">
      <c r="A4507">
        <v>479</v>
      </c>
      <c r="B4507" t="s">
        <v>1854</v>
      </c>
      <c r="C4507" t="s">
        <v>48</v>
      </c>
      <c r="D4507" t="s">
        <v>13</v>
      </c>
      <c r="E4507" s="1">
        <v>42646</v>
      </c>
      <c r="F4507">
        <v>1</v>
      </c>
      <c r="G4507">
        <v>3999.99</v>
      </c>
      <c r="H4507" t="s">
        <v>14</v>
      </c>
      <c r="I4507" t="s">
        <v>15</v>
      </c>
      <c r="J4507" t="s">
        <v>16</v>
      </c>
      <c r="K4507" t="s">
        <v>28</v>
      </c>
    </row>
    <row r="4508" spans="1:11" x14ac:dyDescent="0.25">
      <c r="A4508">
        <v>624</v>
      </c>
      <c r="B4508" t="s">
        <v>776</v>
      </c>
      <c r="C4508" t="s">
        <v>405</v>
      </c>
      <c r="D4508" t="s">
        <v>13</v>
      </c>
      <c r="E4508" s="1">
        <v>42728</v>
      </c>
      <c r="F4508">
        <v>1</v>
      </c>
      <c r="G4508">
        <v>269.99</v>
      </c>
      <c r="H4508" t="s">
        <v>118</v>
      </c>
      <c r="I4508" t="s">
        <v>57</v>
      </c>
      <c r="J4508" t="s">
        <v>16</v>
      </c>
      <c r="K4508" t="s">
        <v>28</v>
      </c>
    </row>
    <row r="4509" spans="1:11" x14ac:dyDescent="0.25">
      <c r="A4509">
        <v>627</v>
      </c>
      <c r="B4509" t="s">
        <v>1228</v>
      </c>
      <c r="C4509" t="s">
        <v>491</v>
      </c>
      <c r="D4509" t="s">
        <v>13</v>
      </c>
      <c r="E4509" s="1">
        <v>42729</v>
      </c>
      <c r="F4509">
        <v>1</v>
      </c>
      <c r="G4509">
        <v>449</v>
      </c>
      <c r="H4509" t="s">
        <v>239</v>
      </c>
      <c r="I4509" t="s">
        <v>24</v>
      </c>
      <c r="J4509" t="s">
        <v>16</v>
      </c>
      <c r="K4509" t="s">
        <v>28</v>
      </c>
    </row>
    <row r="4510" spans="1:11" x14ac:dyDescent="0.25">
      <c r="A4510">
        <v>677</v>
      </c>
      <c r="B4510" t="s">
        <v>267</v>
      </c>
      <c r="C4510" t="s">
        <v>176</v>
      </c>
      <c r="D4510" t="s">
        <v>13</v>
      </c>
      <c r="E4510" s="1">
        <v>42763</v>
      </c>
      <c r="F4510">
        <v>2</v>
      </c>
      <c r="G4510">
        <v>6399.98</v>
      </c>
      <c r="H4510" t="s">
        <v>340</v>
      </c>
      <c r="I4510" t="s">
        <v>83</v>
      </c>
      <c r="J4510" t="s">
        <v>16</v>
      </c>
      <c r="K4510" t="s">
        <v>17</v>
      </c>
    </row>
    <row r="4511" spans="1:11" x14ac:dyDescent="0.25">
      <c r="A4511">
        <v>1087</v>
      </c>
      <c r="B4511" t="s">
        <v>1193</v>
      </c>
      <c r="C4511" t="s">
        <v>415</v>
      </c>
      <c r="D4511" t="s">
        <v>35</v>
      </c>
      <c r="E4511" s="1">
        <v>42969</v>
      </c>
      <c r="F4511">
        <v>2</v>
      </c>
      <c r="G4511">
        <v>979.98</v>
      </c>
      <c r="H4511" t="s">
        <v>198</v>
      </c>
      <c r="I4511" t="s">
        <v>32</v>
      </c>
      <c r="J4511" t="s">
        <v>37</v>
      </c>
      <c r="K4511" t="s">
        <v>38</v>
      </c>
    </row>
    <row r="4512" spans="1:11" x14ac:dyDescent="0.25">
      <c r="A4512">
        <v>1094</v>
      </c>
      <c r="B4512" t="s">
        <v>1468</v>
      </c>
      <c r="C4512" t="s">
        <v>509</v>
      </c>
      <c r="D4512" t="s">
        <v>13</v>
      </c>
      <c r="E4512" s="1">
        <v>42972</v>
      </c>
      <c r="F4512">
        <v>1</v>
      </c>
      <c r="G4512">
        <v>1680.99</v>
      </c>
      <c r="H4512" t="s">
        <v>355</v>
      </c>
      <c r="I4512" t="s">
        <v>136</v>
      </c>
      <c r="J4512" t="s">
        <v>16</v>
      </c>
      <c r="K4512" t="s">
        <v>28</v>
      </c>
    </row>
    <row r="4513" spans="1:11" x14ac:dyDescent="0.25">
      <c r="A4513">
        <v>1242</v>
      </c>
      <c r="B4513" t="s">
        <v>619</v>
      </c>
      <c r="C4513" t="s">
        <v>439</v>
      </c>
      <c r="D4513" t="s">
        <v>13</v>
      </c>
      <c r="E4513" s="1">
        <v>43050</v>
      </c>
      <c r="F4513">
        <v>1</v>
      </c>
      <c r="G4513">
        <v>999.99</v>
      </c>
      <c r="H4513" t="s">
        <v>820</v>
      </c>
      <c r="I4513" t="s">
        <v>15</v>
      </c>
      <c r="J4513" t="s">
        <v>16</v>
      </c>
      <c r="K4513" t="s">
        <v>28</v>
      </c>
    </row>
    <row r="4514" spans="1:11" x14ac:dyDescent="0.25">
      <c r="A4514">
        <v>1267</v>
      </c>
      <c r="B4514" t="s">
        <v>1264</v>
      </c>
      <c r="C4514" t="s">
        <v>632</v>
      </c>
      <c r="D4514" t="s">
        <v>13</v>
      </c>
      <c r="E4514" s="1">
        <v>43064</v>
      </c>
      <c r="F4514">
        <v>1</v>
      </c>
      <c r="G4514">
        <v>999.99</v>
      </c>
      <c r="H4514" t="s">
        <v>820</v>
      </c>
      <c r="I4514" t="s">
        <v>15</v>
      </c>
      <c r="J4514" t="s">
        <v>16</v>
      </c>
      <c r="K4514" t="s">
        <v>28</v>
      </c>
    </row>
    <row r="4515" spans="1:11" x14ac:dyDescent="0.25">
      <c r="A4515">
        <v>1315</v>
      </c>
      <c r="B4515" t="s">
        <v>1060</v>
      </c>
      <c r="C4515" t="s">
        <v>200</v>
      </c>
      <c r="D4515" t="s">
        <v>35</v>
      </c>
      <c r="E4515" s="1">
        <v>43094</v>
      </c>
      <c r="F4515">
        <v>1</v>
      </c>
      <c r="G4515">
        <v>1469.99</v>
      </c>
      <c r="H4515" t="s">
        <v>920</v>
      </c>
      <c r="I4515" t="s">
        <v>15</v>
      </c>
      <c r="J4515" t="s">
        <v>37</v>
      </c>
      <c r="K4515" t="s">
        <v>84</v>
      </c>
    </row>
    <row r="4516" spans="1:11" x14ac:dyDescent="0.25">
      <c r="A4516">
        <v>1612</v>
      </c>
      <c r="B4516" t="s">
        <v>206</v>
      </c>
      <c r="C4516" t="s">
        <v>207</v>
      </c>
      <c r="D4516" t="s">
        <v>43</v>
      </c>
      <c r="E4516" s="1">
        <v>43394</v>
      </c>
      <c r="F4516">
        <v>2</v>
      </c>
      <c r="G4516">
        <v>679.98</v>
      </c>
      <c r="H4516" t="s">
        <v>600</v>
      </c>
      <c r="I4516" t="s">
        <v>57</v>
      </c>
      <c r="J4516" t="s">
        <v>45</v>
      </c>
      <c r="K4516" t="s">
        <v>76</v>
      </c>
    </row>
    <row r="4517" spans="1:11" x14ac:dyDescent="0.25">
      <c r="A4517">
        <v>706</v>
      </c>
      <c r="B4517" t="s">
        <v>777</v>
      </c>
      <c r="C4517" t="s">
        <v>321</v>
      </c>
      <c r="D4517" t="s">
        <v>43</v>
      </c>
      <c r="E4517" s="1">
        <v>42775</v>
      </c>
      <c r="F4517">
        <v>2</v>
      </c>
      <c r="G4517">
        <v>599.98</v>
      </c>
      <c r="H4517" t="s">
        <v>241</v>
      </c>
      <c r="I4517" t="s">
        <v>57</v>
      </c>
      <c r="J4517" t="s">
        <v>45</v>
      </c>
      <c r="K4517" t="s">
        <v>46</v>
      </c>
    </row>
    <row r="4518" spans="1:11" x14ac:dyDescent="0.25">
      <c r="A4518">
        <v>737</v>
      </c>
      <c r="B4518" t="s">
        <v>412</v>
      </c>
      <c r="C4518" t="s">
        <v>413</v>
      </c>
      <c r="D4518" t="s">
        <v>13</v>
      </c>
      <c r="E4518" s="1">
        <v>42793</v>
      </c>
      <c r="F4518">
        <v>1</v>
      </c>
      <c r="G4518">
        <v>469.99</v>
      </c>
      <c r="H4518" t="s">
        <v>664</v>
      </c>
      <c r="I4518" t="s">
        <v>15</v>
      </c>
      <c r="J4518" t="s">
        <v>16</v>
      </c>
      <c r="K4518" t="s">
        <v>28</v>
      </c>
    </row>
    <row r="4519" spans="1:11" x14ac:dyDescent="0.25">
      <c r="A4519">
        <v>788</v>
      </c>
      <c r="B4519" t="s">
        <v>313</v>
      </c>
      <c r="C4519" t="s">
        <v>34</v>
      </c>
      <c r="D4519" t="s">
        <v>35</v>
      </c>
      <c r="E4519" s="1">
        <v>42812</v>
      </c>
      <c r="F4519">
        <v>1</v>
      </c>
      <c r="G4519">
        <v>1499.99</v>
      </c>
      <c r="H4519" t="s">
        <v>286</v>
      </c>
      <c r="I4519" t="s">
        <v>83</v>
      </c>
      <c r="J4519" t="s">
        <v>37</v>
      </c>
      <c r="K4519" t="s">
        <v>84</v>
      </c>
    </row>
    <row r="4520" spans="1:11" x14ac:dyDescent="0.25">
      <c r="A4520">
        <v>821</v>
      </c>
      <c r="B4520" t="s">
        <v>818</v>
      </c>
      <c r="C4520" t="s">
        <v>742</v>
      </c>
      <c r="D4520" t="s">
        <v>13</v>
      </c>
      <c r="E4520" s="1">
        <v>42830</v>
      </c>
      <c r="F4520">
        <v>1</v>
      </c>
      <c r="G4520">
        <v>469.99</v>
      </c>
      <c r="H4520" t="s">
        <v>20</v>
      </c>
      <c r="I4520" t="s">
        <v>15</v>
      </c>
      <c r="J4520" t="s">
        <v>16</v>
      </c>
      <c r="K4520" t="s">
        <v>17</v>
      </c>
    </row>
    <row r="4521" spans="1:11" x14ac:dyDescent="0.25">
      <c r="A4521">
        <v>848</v>
      </c>
      <c r="B4521" t="s">
        <v>1838</v>
      </c>
      <c r="C4521" t="s">
        <v>328</v>
      </c>
      <c r="D4521" t="s">
        <v>13</v>
      </c>
      <c r="E4521" s="1">
        <v>42843</v>
      </c>
      <c r="F4521">
        <v>2</v>
      </c>
      <c r="G4521">
        <v>379.98</v>
      </c>
      <c r="H4521" t="s">
        <v>565</v>
      </c>
      <c r="I4521" t="s">
        <v>57</v>
      </c>
      <c r="J4521" t="s">
        <v>16</v>
      </c>
      <c r="K4521" t="s">
        <v>17</v>
      </c>
    </row>
    <row r="4522" spans="1:11" x14ac:dyDescent="0.25">
      <c r="A4522">
        <v>1050</v>
      </c>
      <c r="B4522" t="s">
        <v>943</v>
      </c>
      <c r="C4522" t="s">
        <v>110</v>
      </c>
      <c r="D4522" t="s">
        <v>43</v>
      </c>
      <c r="E4522" s="1">
        <v>42956</v>
      </c>
      <c r="F4522">
        <v>2</v>
      </c>
      <c r="G4522">
        <v>599.98</v>
      </c>
      <c r="H4522" t="s">
        <v>655</v>
      </c>
      <c r="I4522" t="s">
        <v>57</v>
      </c>
      <c r="J4522" t="s">
        <v>45</v>
      </c>
      <c r="K4522" t="s">
        <v>76</v>
      </c>
    </row>
    <row r="4523" spans="1:11" x14ac:dyDescent="0.25">
      <c r="A4523">
        <v>150</v>
      </c>
      <c r="B4523" t="s">
        <v>763</v>
      </c>
      <c r="C4523" t="s">
        <v>110</v>
      </c>
      <c r="D4523" t="s">
        <v>43</v>
      </c>
      <c r="E4523" s="1">
        <v>42458</v>
      </c>
      <c r="F4523">
        <v>2</v>
      </c>
      <c r="G4523">
        <v>999.98</v>
      </c>
      <c r="H4523" t="s">
        <v>226</v>
      </c>
      <c r="I4523" t="s">
        <v>32</v>
      </c>
      <c r="J4523" t="s">
        <v>45</v>
      </c>
      <c r="K4523" t="s">
        <v>46</v>
      </c>
    </row>
    <row r="4524" spans="1:11" x14ac:dyDescent="0.25">
      <c r="A4524">
        <v>202</v>
      </c>
      <c r="B4524" t="s">
        <v>960</v>
      </c>
      <c r="C4524" t="s">
        <v>266</v>
      </c>
      <c r="D4524" t="s">
        <v>43</v>
      </c>
      <c r="E4524" s="1">
        <v>42493</v>
      </c>
      <c r="F4524">
        <v>2</v>
      </c>
      <c r="G4524">
        <v>999.98</v>
      </c>
      <c r="H4524" t="s">
        <v>226</v>
      </c>
      <c r="I4524" t="s">
        <v>32</v>
      </c>
      <c r="J4524" t="s">
        <v>45</v>
      </c>
      <c r="K4524" t="s">
        <v>46</v>
      </c>
    </row>
    <row r="4525" spans="1:11" x14ac:dyDescent="0.25">
      <c r="A4525">
        <v>559</v>
      </c>
      <c r="B4525" t="s">
        <v>1592</v>
      </c>
      <c r="C4525" t="s">
        <v>264</v>
      </c>
      <c r="D4525" t="s">
        <v>43</v>
      </c>
      <c r="E4525" s="1">
        <v>42690</v>
      </c>
      <c r="F4525">
        <v>2</v>
      </c>
      <c r="G4525">
        <v>1059.98</v>
      </c>
      <c r="H4525" t="s">
        <v>115</v>
      </c>
      <c r="I4525" t="s">
        <v>24</v>
      </c>
      <c r="J4525" t="s">
        <v>45</v>
      </c>
      <c r="K4525" t="s">
        <v>46</v>
      </c>
    </row>
    <row r="4526" spans="1:11" x14ac:dyDescent="0.25">
      <c r="A4526">
        <v>624</v>
      </c>
      <c r="B4526" t="s">
        <v>776</v>
      </c>
      <c r="C4526" t="s">
        <v>405</v>
      </c>
      <c r="D4526" t="s">
        <v>13</v>
      </c>
      <c r="E4526" s="1">
        <v>42728</v>
      </c>
      <c r="F4526">
        <v>2</v>
      </c>
      <c r="G4526">
        <v>539.98</v>
      </c>
      <c r="H4526" t="s">
        <v>118</v>
      </c>
      <c r="I4526" t="s">
        <v>24</v>
      </c>
      <c r="J4526" t="s">
        <v>16</v>
      </c>
      <c r="K4526" t="s">
        <v>28</v>
      </c>
    </row>
    <row r="4527" spans="1:11" x14ac:dyDescent="0.25">
      <c r="A4527">
        <v>731</v>
      </c>
      <c r="B4527" t="s">
        <v>1709</v>
      </c>
      <c r="C4527" t="s">
        <v>609</v>
      </c>
      <c r="D4527" t="s">
        <v>35</v>
      </c>
      <c r="E4527" s="1">
        <v>42791</v>
      </c>
      <c r="F4527">
        <v>1</v>
      </c>
      <c r="G4527">
        <v>999.99</v>
      </c>
      <c r="H4527" t="s">
        <v>99</v>
      </c>
      <c r="I4527" t="s">
        <v>15</v>
      </c>
      <c r="J4527" t="s">
        <v>37</v>
      </c>
      <c r="K4527" t="s">
        <v>84</v>
      </c>
    </row>
    <row r="4528" spans="1:11" x14ac:dyDescent="0.25">
      <c r="A4528">
        <v>811</v>
      </c>
      <c r="B4528" t="s">
        <v>708</v>
      </c>
      <c r="C4528" t="s">
        <v>709</v>
      </c>
      <c r="D4528" t="s">
        <v>13</v>
      </c>
      <c r="E4528" s="1">
        <v>42826</v>
      </c>
      <c r="F4528">
        <v>1</v>
      </c>
      <c r="G4528">
        <v>3199.99</v>
      </c>
      <c r="H4528" t="s">
        <v>340</v>
      </c>
      <c r="I4528" t="s">
        <v>83</v>
      </c>
      <c r="J4528" t="s">
        <v>16</v>
      </c>
      <c r="K4528" t="s">
        <v>17</v>
      </c>
    </row>
    <row r="4529" spans="1:11" x14ac:dyDescent="0.25">
      <c r="A4529">
        <v>1030</v>
      </c>
      <c r="B4529" t="s">
        <v>1197</v>
      </c>
      <c r="C4529" t="s">
        <v>315</v>
      </c>
      <c r="D4529" t="s">
        <v>13</v>
      </c>
      <c r="E4529" s="1">
        <v>42945</v>
      </c>
      <c r="F4529">
        <v>2</v>
      </c>
      <c r="G4529">
        <v>3098</v>
      </c>
      <c r="H4529" t="s">
        <v>236</v>
      </c>
      <c r="I4529" t="s">
        <v>136</v>
      </c>
      <c r="J4529" t="s">
        <v>16</v>
      </c>
      <c r="K4529" t="s">
        <v>28</v>
      </c>
    </row>
    <row r="4530" spans="1:11" x14ac:dyDescent="0.25">
      <c r="A4530">
        <v>1191</v>
      </c>
      <c r="B4530" t="s">
        <v>1391</v>
      </c>
      <c r="C4530" t="s">
        <v>491</v>
      </c>
      <c r="D4530" t="s">
        <v>13</v>
      </c>
      <c r="E4530" s="1">
        <v>43025</v>
      </c>
      <c r="F4530">
        <v>2</v>
      </c>
      <c r="G4530">
        <v>9999.98</v>
      </c>
      <c r="H4530" t="s">
        <v>578</v>
      </c>
      <c r="I4530" t="s">
        <v>15</v>
      </c>
      <c r="J4530" t="s">
        <v>16</v>
      </c>
      <c r="K4530" t="s">
        <v>28</v>
      </c>
    </row>
    <row r="4531" spans="1:11" x14ac:dyDescent="0.25">
      <c r="A4531">
        <v>1422</v>
      </c>
      <c r="B4531" t="s">
        <v>1645</v>
      </c>
      <c r="C4531" t="s">
        <v>646</v>
      </c>
      <c r="D4531" t="s">
        <v>35</v>
      </c>
      <c r="E4531" s="1">
        <v>43164</v>
      </c>
      <c r="F4531">
        <v>2</v>
      </c>
      <c r="G4531">
        <v>1839.98</v>
      </c>
      <c r="H4531" t="s">
        <v>1614</v>
      </c>
      <c r="I4531" t="s">
        <v>83</v>
      </c>
      <c r="J4531" t="s">
        <v>37</v>
      </c>
      <c r="K4531" t="s">
        <v>38</v>
      </c>
    </row>
    <row r="4532" spans="1:11" x14ac:dyDescent="0.25">
      <c r="A4532">
        <v>1431</v>
      </c>
      <c r="B4532" t="s">
        <v>623</v>
      </c>
      <c r="C4532" t="s">
        <v>559</v>
      </c>
      <c r="D4532" t="s">
        <v>13</v>
      </c>
      <c r="E4532" s="1">
        <v>43170</v>
      </c>
      <c r="F4532">
        <v>1</v>
      </c>
      <c r="G4532">
        <v>749.99</v>
      </c>
      <c r="H4532" t="s">
        <v>707</v>
      </c>
      <c r="I4532" t="s">
        <v>83</v>
      </c>
      <c r="J4532" t="s">
        <v>16</v>
      </c>
      <c r="K4532" t="s">
        <v>28</v>
      </c>
    </row>
    <row r="4533" spans="1:11" x14ac:dyDescent="0.25">
      <c r="A4533">
        <v>1541</v>
      </c>
      <c r="B4533" t="s">
        <v>1242</v>
      </c>
      <c r="C4533" t="s">
        <v>304</v>
      </c>
      <c r="D4533" t="s">
        <v>13</v>
      </c>
      <c r="E4533" s="1">
        <v>43206</v>
      </c>
      <c r="F4533">
        <v>2</v>
      </c>
      <c r="G4533">
        <v>299.98</v>
      </c>
      <c r="H4533" t="s">
        <v>1415</v>
      </c>
      <c r="I4533" t="s">
        <v>57</v>
      </c>
      <c r="J4533" t="s">
        <v>16</v>
      </c>
      <c r="K4533" t="s">
        <v>17</v>
      </c>
    </row>
    <row r="4534" spans="1:11" x14ac:dyDescent="0.25">
      <c r="A4534">
        <v>192</v>
      </c>
      <c r="B4534" t="s">
        <v>1585</v>
      </c>
      <c r="C4534" t="s">
        <v>276</v>
      </c>
      <c r="D4534" t="s">
        <v>13</v>
      </c>
      <c r="E4534" s="1">
        <v>42487</v>
      </c>
      <c r="F4534">
        <v>2</v>
      </c>
      <c r="G4534">
        <v>3599.98</v>
      </c>
      <c r="H4534" t="s">
        <v>347</v>
      </c>
      <c r="I4534" t="s">
        <v>15</v>
      </c>
      <c r="J4534" t="s">
        <v>16</v>
      </c>
      <c r="K4534" t="s">
        <v>17</v>
      </c>
    </row>
    <row r="4535" spans="1:11" x14ac:dyDescent="0.25">
      <c r="A4535">
        <v>208</v>
      </c>
      <c r="B4535" t="s">
        <v>615</v>
      </c>
      <c r="C4535" t="s">
        <v>243</v>
      </c>
      <c r="D4535" t="s">
        <v>13</v>
      </c>
      <c r="E4535" s="1">
        <v>42496</v>
      </c>
      <c r="F4535">
        <v>2</v>
      </c>
      <c r="G4535">
        <v>3098</v>
      </c>
      <c r="H4535" t="s">
        <v>236</v>
      </c>
      <c r="I4535" t="s">
        <v>136</v>
      </c>
      <c r="J4535" t="s">
        <v>16</v>
      </c>
      <c r="K4535" t="s">
        <v>17</v>
      </c>
    </row>
    <row r="4536" spans="1:11" x14ac:dyDescent="0.25">
      <c r="A4536">
        <v>271</v>
      </c>
      <c r="B4536" t="s">
        <v>698</v>
      </c>
      <c r="C4536" t="s">
        <v>189</v>
      </c>
      <c r="D4536" t="s">
        <v>13</v>
      </c>
      <c r="E4536" s="1">
        <v>42534</v>
      </c>
      <c r="F4536">
        <v>1</v>
      </c>
      <c r="G4536">
        <v>269.99</v>
      </c>
      <c r="H4536" t="s">
        <v>27</v>
      </c>
      <c r="I4536" t="s">
        <v>24</v>
      </c>
      <c r="J4536" t="s">
        <v>16</v>
      </c>
      <c r="K4536" t="s">
        <v>17</v>
      </c>
    </row>
    <row r="4537" spans="1:11" x14ac:dyDescent="0.25">
      <c r="A4537">
        <v>287</v>
      </c>
      <c r="B4537" t="s">
        <v>899</v>
      </c>
      <c r="C4537" t="s">
        <v>173</v>
      </c>
      <c r="D4537" t="s">
        <v>13</v>
      </c>
      <c r="E4537" s="1">
        <v>42546</v>
      </c>
      <c r="F4537">
        <v>1</v>
      </c>
      <c r="G4537">
        <v>599.99</v>
      </c>
      <c r="H4537" t="s">
        <v>425</v>
      </c>
      <c r="I4537" t="s">
        <v>24</v>
      </c>
      <c r="J4537" t="s">
        <v>16</v>
      </c>
      <c r="K4537" t="s">
        <v>28</v>
      </c>
    </row>
    <row r="4538" spans="1:11" x14ac:dyDescent="0.25">
      <c r="A4538">
        <v>324</v>
      </c>
      <c r="B4538" t="s">
        <v>787</v>
      </c>
      <c r="C4538" t="s">
        <v>131</v>
      </c>
      <c r="D4538" t="s">
        <v>13</v>
      </c>
      <c r="E4538" s="1">
        <v>42571</v>
      </c>
      <c r="F4538">
        <v>2</v>
      </c>
      <c r="G4538">
        <v>539.98</v>
      </c>
      <c r="H4538" t="s">
        <v>118</v>
      </c>
      <c r="I4538" t="s">
        <v>57</v>
      </c>
      <c r="J4538" t="s">
        <v>16</v>
      </c>
      <c r="K4538" t="s">
        <v>28</v>
      </c>
    </row>
    <row r="4539" spans="1:11" x14ac:dyDescent="0.25">
      <c r="A4539">
        <v>380</v>
      </c>
      <c r="B4539" t="s">
        <v>1331</v>
      </c>
      <c r="C4539" t="s">
        <v>213</v>
      </c>
      <c r="D4539" t="s">
        <v>13</v>
      </c>
      <c r="E4539" s="1">
        <v>42601</v>
      </c>
      <c r="F4539">
        <v>1</v>
      </c>
      <c r="G4539">
        <v>599.99</v>
      </c>
      <c r="H4539" t="s">
        <v>31</v>
      </c>
      <c r="I4539" t="s">
        <v>24</v>
      </c>
      <c r="J4539" t="s">
        <v>16</v>
      </c>
      <c r="K4539" t="s">
        <v>17</v>
      </c>
    </row>
    <row r="4540" spans="1:11" x14ac:dyDescent="0.25">
      <c r="A4540">
        <v>1268</v>
      </c>
      <c r="B4540" t="s">
        <v>1417</v>
      </c>
      <c r="C4540" t="s">
        <v>203</v>
      </c>
      <c r="D4540" t="s">
        <v>43</v>
      </c>
      <c r="E4540" s="1">
        <v>43065</v>
      </c>
      <c r="F4540">
        <v>2</v>
      </c>
      <c r="G4540">
        <v>899.98</v>
      </c>
      <c r="H4540" t="s">
        <v>296</v>
      </c>
      <c r="I4540" t="s">
        <v>24</v>
      </c>
      <c r="J4540" t="s">
        <v>45</v>
      </c>
      <c r="K4540" t="s">
        <v>76</v>
      </c>
    </row>
    <row r="4541" spans="1:11" x14ac:dyDescent="0.25">
      <c r="A4541">
        <v>1279</v>
      </c>
      <c r="B4541" t="s">
        <v>1935</v>
      </c>
      <c r="C4541" t="s">
        <v>576</v>
      </c>
      <c r="D4541" t="s">
        <v>13</v>
      </c>
      <c r="E4541" s="1">
        <v>43070</v>
      </c>
      <c r="F4541">
        <v>2</v>
      </c>
      <c r="G4541">
        <v>5999.98</v>
      </c>
      <c r="H4541" t="s">
        <v>72</v>
      </c>
      <c r="I4541" t="s">
        <v>53</v>
      </c>
      <c r="J4541" t="s">
        <v>16</v>
      </c>
      <c r="K4541" t="s">
        <v>28</v>
      </c>
    </row>
    <row r="4542" spans="1:11" x14ac:dyDescent="0.25">
      <c r="A4542">
        <v>1308</v>
      </c>
      <c r="B4542" t="s">
        <v>579</v>
      </c>
      <c r="C4542" t="s">
        <v>128</v>
      </c>
      <c r="D4542" t="s">
        <v>13</v>
      </c>
      <c r="E4542" s="1">
        <v>43091</v>
      </c>
      <c r="F4542">
        <v>2</v>
      </c>
      <c r="G4542">
        <v>539.98</v>
      </c>
      <c r="H4542" t="s">
        <v>118</v>
      </c>
      <c r="I4542" t="s">
        <v>24</v>
      </c>
      <c r="J4542" t="s">
        <v>16</v>
      </c>
      <c r="K4542" t="s">
        <v>17</v>
      </c>
    </row>
    <row r="4543" spans="1:11" x14ac:dyDescent="0.25">
      <c r="A4543">
        <v>1431</v>
      </c>
      <c r="B4543" t="s">
        <v>623</v>
      </c>
      <c r="C4543" t="s">
        <v>559</v>
      </c>
      <c r="D4543" t="s">
        <v>13</v>
      </c>
      <c r="E4543" s="1">
        <v>43170</v>
      </c>
      <c r="F4543">
        <v>1</v>
      </c>
      <c r="G4543">
        <v>3999.99</v>
      </c>
      <c r="H4543" t="s">
        <v>204</v>
      </c>
      <c r="I4543" t="s">
        <v>136</v>
      </c>
      <c r="J4543" t="s">
        <v>16</v>
      </c>
      <c r="K4543" t="s">
        <v>28</v>
      </c>
    </row>
    <row r="4544" spans="1:11" x14ac:dyDescent="0.25">
      <c r="A4544">
        <v>1550</v>
      </c>
      <c r="B4544" t="s">
        <v>500</v>
      </c>
      <c r="C4544" t="s">
        <v>402</v>
      </c>
      <c r="D4544" t="s">
        <v>13</v>
      </c>
      <c r="E4544" s="1">
        <v>43207</v>
      </c>
      <c r="F4544">
        <v>1</v>
      </c>
      <c r="G4544">
        <v>659.99</v>
      </c>
      <c r="H4544" t="s">
        <v>1872</v>
      </c>
      <c r="I4544" t="s">
        <v>24</v>
      </c>
      <c r="J4544" t="s">
        <v>16</v>
      </c>
      <c r="K4544" t="s">
        <v>28</v>
      </c>
    </row>
    <row r="4545" spans="1:11" x14ac:dyDescent="0.25">
      <c r="A4545">
        <v>767</v>
      </c>
      <c r="B4545" t="s">
        <v>1029</v>
      </c>
      <c r="C4545" t="s">
        <v>465</v>
      </c>
      <c r="D4545" t="s">
        <v>13</v>
      </c>
      <c r="E4545" s="1">
        <v>42803</v>
      </c>
      <c r="F4545">
        <v>2</v>
      </c>
      <c r="G4545">
        <v>1599.98</v>
      </c>
      <c r="H4545" t="s">
        <v>704</v>
      </c>
      <c r="I4545" t="s">
        <v>24</v>
      </c>
      <c r="J4545" t="s">
        <v>16</v>
      </c>
      <c r="K4545" t="s">
        <v>17</v>
      </c>
    </row>
    <row r="4546" spans="1:11" x14ac:dyDescent="0.25">
      <c r="A4546">
        <v>828</v>
      </c>
      <c r="B4546" t="s">
        <v>1619</v>
      </c>
      <c r="C4546" t="s">
        <v>1089</v>
      </c>
      <c r="D4546" t="s">
        <v>13</v>
      </c>
      <c r="E4546" s="1">
        <v>42834</v>
      </c>
      <c r="F4546">
        <v>1</v>
      </c>
      <c r="G4546">
        <v>549.99</v>
      </c>
      <c r="H4546" t="s">
        <v>90</v>
      </c>
      <c r="I4546" t="s">
        <v>32</v>
      </c>
      <c r="J4546" t="s">
        <v>16</v>
      </c>
      <c r="K4546" t="s">
        <v>28</v>
      </c>
    </row>
    <row r="4547" spans="1:11" x14ac:dyDescent="0.25">
      <c r="A4547">
        <v>1040</v>
      </c>
      <c r="B4547" t="s">
        <v>170</v>
      </c>
      <c r="C4547" t="s">
        <v>171</v>
      </c>
      <c r="D4547" t="s">
        <v>43</v>
      </c>
      <c r="E4547" s="1">
        <v>42951</v>
      </c>
      <c r="F4547">
        <v>1</v>
      </c>
      <c r="G4547">
        <v>349.99</v>
      </c>
      <c r="H4547" t="s">
        <v>811</v>
      </c>
      <c r="I4547" t="s">
        <v>57</v>
      </c>
      <c r="J4547" t="s">
        <v>45</v>
      </c>
      <c r="K4547" t="s">
        <v>46</v>
      </c>
    </row>
    <row r="4548" spans="1:11" x14ac:dyDescent="0.25">
      <c r="A4548">
        <v>1055</v>
      </c>
      <c r="B4548" t="s">
        <v>876</v>
      </c>
      <c r="C4548" t="s">
        <v>262</v>
      </c>
      <c r="D4548" t="s">
        <v>13</v>
      </c>
      <c r="E4548" s="1">
        <v>42959</v>
      </c>
      <c r="F4548">
        <v>2</v>
      </c>
      <c r="G4548">
        <v>679.98</v>
      </c>
      <c r="H4548" t="s">
        <v>600</v>
      </c>
      <c r="I4548" t="s">
        <v>57</v>
      </c>
      <c r="J4548" t="s">
        <v>16</v>
      </c>
      <c r="K4548" t="s">
        <v>28</v>
      </c>
    </row>
    <row r="4549" spans="1:11" x14ac:dyDescent="0.25">
      <c r="A4549">
        <v>1112</v>
      </c>
      <c r="B4549" t="s">
        <v>1723</v>
      </c>
      <c r="C4549" t="s">
        <v>622</v>
      </c>
      <c r="D4549" t="s">
        <v>13</v>
      </c>
      <c r="E4549" s="1">
        <v>42983</v>
      </c>
      <c r="F4549">
        <v>2</v>
      </c>
      <c r="G4549">
        <v>5999.98</v>
      </c>
      <c r="H4549" t="s">
        <v>72</v>
      </c>
      <c r="I4549" t="s">
        <v>53</v>
      </c>
      <c r="J4549" t="s">
        <v>16</v>
      </c>
      <c r="K4549" t="s">
        <v>17</v>
      </c>
    </row>
    <row r="4550" spans="1:11" x14ac:dyDescent="0.25">
      <c r="A4550">
        <v>1122</v>
      </c>
      <c r="B4550" t="s">
        <v>1353</v>
      </c>
      <c r="C4550" t="s">
        <v>149</v>
      </c>
      <c r="D4550" t="s">
        <v>13</v>
      </c>
      <c r="E4550" s="1">
        <v>42990</v>
      </c>
      <c r="F4550">
        <v>1</v>
      </c>
      <c r="G4550">
        <v>619.99</v>
      </c>
      <c r="H4550" t="s">
        <v>552</v>
      </c>
      <c r="I4550" t="s">
        <v>24</v>
      </c>
      <c r="J4550" t="s">
        <v>16</v>
      </c>
      <c r="K4550" t="s">
        <v>28</v>
      </c>
    </row>
    <row r="4551" spans="1:11" x14ac:dyDescent="0.25">
      <c r="A4551">
        <v>400</v>
      </c>
      <c r="B4551" t="s">
        <v>1735</v>
      </c>
      <c r="C4551" t="s">
        <v>413</v>
      </c>
      <c r="D4551" t="s">
        <v>13</v>
      </c>
      <c r="E4551" s="1">
        <v>42611</v>
      </c>
      <c r="F4551">
        <v>2</v>
      </c>
      <c r="G4551">
        <v>1099.98</v>
      </c>
      <c r="H4551" t="s">
        <v>90</v>
      </c>
      <c r="I4551" t="s">
        <v>32</v>
      </c>
      <c r="J4551" t="s">
        <v>16</v>
      </c>
      <c r="K4551" t="s">
        <v>28</v>
      </c>
    </row>
    <row r="4552" spans="1:11" x14ac:dyDescent="0.25">
      <c r="A4552">
        <v>479</v>
      </c>
      <c r="B4552" t="s">
        <v>1854</v>
      </c>
      <c r="C4552" t="s">
        <v>48</v>
      </c>
      <c r="D4552" t="s">
        <v>13</v>
      </c>
      <c r="E4552" s="1">
        <v>42646</v>
      </c>
      <c r="F4552">
        <v>1</v>
      </c>
      <c r="G4552">
        <v>599.99</v>
      </c>
      <c r="H4552" t="s">
        <v>31</v>
      </c>
      <c r="I4552" t="s">
        <v>32</v>
      </c>
      <c r="J4552" t="s">
        <v>16</v>
      </c>
      <c r="K4552" t="s">
        <v>28</v>
      </c>
    </row>
    <row r="4553" spans="1:11" x14ac:dyDescent="0.25">
      <c r="A4553">
        <v>488</v>
      </c>
      <c r="B4553" t="s">
        <v>1719</v>
      </c>
      <c r="C4553" t="s">
        <v>559</v>
      </c>
      <c r="D4553" t="s">
        <v>13</v>
      </c>
      <c r="E4553" s="1">
        <v>42649</v>
      </c>
      <c r="F4553">
        <v>1</v>
      </c>
      <c r="G4553">
        <v>269.99</v>
      </c>
      <c r="H4553" t="s">
        <v>118</v>
      </c>
      <c r="I4553" t="s">
        <v>57</v>
      </c>
      <c r="J4553" t="s">
        <v>16</v>
      </c>
      <c r="K4553" t="s">
        <v>28</v>
      </c>
    </row>
    <row r="4554" spans="1:11" x14ac:dyDescent="0.25">
      <c r="A4554">
        <v>641</v>
      </c>
      <c r="B4554" t="s">
        <v>1124</v>
      </c>
      <c r="C4554" t="s">
        <v>171</v>
      </c>
      <c r="D4554" t="s">
        <v>43</v>
      </c>
      <c r="E4554" s="1">
        <v>42742</v>
      </c>
      <c r="F4554">
        <v>1</v>
      </c>
      <c r="G4554">
        <v>3499.99</v>
      </c>
      <c r="H4554" t="s">
        <v>531</v>
      </c>
      <c r="I4554" t="s">
        <v>136</v>
      </c>
      <c r="J4554" t="s">
        <v>45</v>
      </c>
      <c r="K4554" t="s">
        <v>76</v>
      </c>
    </row>
    <row r="4555" spans="1:11" x14ac:dyDescent="0.25">
      <c r="A4555">
        <v>694</v>
      </c>
      <c r="B4555" t="s">
        <v>641</v>
      </c>
      <c r="C4555" t="s">
        <v>269</v>
      </c>
      <c r="D4555" t="s">
        <v>13</v>
      </c>
      <c r="E4555" s="1">
        <v>42771</v>
      </c>
      <c r="F4555">
        <v>1</v>
      </c>
      <c r="G4555">
        <v>1499.99</v>
      </c>
      <c r="H4555" t="s">
        <v>132</v>
      </c>
      <c r="I4555" t="s">
        <v>15</v>
      </c>
      <c r="J4555" t="s">
        <v>16</v>
      </c>
      <c r="K4555" t="s">
        <v>17</v>
      </c>
    </row>
    <row r="4556" spans="1:11" x14ac:dyDescent="0.25">
      <c r="A4556">
        <v>750</v>
      </c>
      <c r="B4556" t="s">
        <v>1478</v>
      </c>
      <c r="C4556" t="s">
        <v>489</v>
      </c>
      <c r="D4556" t="s">
        <v>35</v>
      </c>
      <c r="E4556" s="1">
        <v>42798</v>
      </c>
      <c r="F4556">
        <v>1</v>
      </c>
      <c r="G4556">
        <v>619.99</v>
      </c>
      <c r="H4556" t="s">
        <v>552</v>
      </c>
      <c r="I4556" t="s">
        <v>24</v>
      </c>
      <c r="J4556" t="s">
        <v>37</v>
      </c>
      <c r="K4556" t="s">
        <v>38</v>
      </c>
    </row>
    <row r="4557" spans="1:11" x14ac:dyDescent="0.25">
      <c r="A4557">
        <v>41</v>
      </c>
      <c r="B4557" t="s">
        <v>1455</v>
      </c>
      <c r="C4557" t="s">
        <v>149</v>
      </c>
      <c r="D4557" t="s">
        <v>13</v>
      </c>
      <c r="E4557" s="1">
        <v>42396</v>
      </c>
      <c r="F4557">
        <v>2</v>
      </c>
      <c r="G4557">
        <v>898</v>
      </c>
      <c r="H4557" t="s">
        <v>239</v>
      </c>
      <c r="I4557" t="s">
        <v>24</v>
      </c>
      <c r="J4557" t="s">
        <v>16</v>
      </c>
      <c r="K4557" t="s">
        <v>28</v>
      </c>
    </row>
    <row r="4558" spans="1:11" x14ac:dyDescent="0.25">
      <c r="A4558">
        <v>62</v>
      </c>
      <c r="B4558" t="s">
        <v>1609</v>
      </c>
      <c r="C4558" t="s">
        <v>590</v>
      </c>
      <c r="D4558" t="s">
        <v>43</v>
      </c>
      <c r="E4558" s="1">
        <v>42407</v>
      </c>
      <c r="F4558">
        <v>2</v>
      </c>
      <c r="G4558">
        <v>3599.98</v>
      </c>
      <c r="H4558" t="s">
        <v>347</v>
      </c>
      <c r="I4558" t="s">
        <v>15</v>
      </c>
      <c r="J4558" t="s">
        <v>45</v>
      </c>
      <c r="K4558" t="s">
        <v>46</v>
      </c>
    </row>
    <row r="4559" spans="1:11" x14ac:dyDescent="0.25">
      <c r="A4559">
        <v>79</v>
      </c>
      <c r="B4559" t="s">
        <v>822</v>
      </c>
      <c r="C4559" t="s">
        <v>247</v>
      </c>
      <c r="D4559" t="s">
        <v>43</v>
      </c>
      <c r="E4559" s="1">
        <v>42417</v>
      </c>
      <c r="F4559">
        <v>2</v>
      </c>
      <c r="G4559">
        <v>5999.98</v>
      </c>
      <c r="H4559" t="s">
        <v>72</v>
      </c>
      <c r="I4559" t="s">
        <v>53</v>
      </c>
      <c r="J4559" t="s">
        <v>45</v>
      </c>
      <c r="K4559" t="s">
        <v>76</v>
      </c>
    </row>
    <row r="4560" spans="1:11" x14ac:dyDescent="0.25">
      <c r="A4560">
        <v>316</v>
      </c>
      <c r="B4560" t="s">
        <v>1319</v>
      </c>
      <c r="C4560" t="s">
        <v>195</v>
      </c>
      <c r="D4560" t="s">
        <v>13</v>
      </c>
      <c r="E4560" s="1">
        <v>42568</v>
      </c>
      <c r="F4560">
        <v>2</v>
      </c>
      <c r="G4560">
        <v>1499.98</v>
      </c>
      <c r="H4560" t="s">
        <v>141</v>
      </c>
      <c r="I4560" t="s">
        <v>15</v>
      </c>
      <c r="J4560" t="s">
        <v>16</v>
      </c>
      <c r="K4560" t="s">
        <v>17</v>
      </c>
    </row>
    <row r="4561" spans="1:11" x14ac:dyDescent="0.25">
      <c r="A4561">
        <v>363</v>
      </c>
      <c r="B4561" t="s">
        <v>1325</v>
      </c>
      <c r="C4561" t="s">
        <v>489</v>
      </c>
      <c r="D4561" t="s">
        <v>35</v>
      </c>
      <c r="E4561" s="1">
        <v>42593</v>
      </c>
      <c r="F4561">
        <v>2</v>
      </c>
      <c r="G4561">
        <v>539.98</v>
      </c>
      <c r="H4561" t="s">
        <v>27</v>
      </c>
      <c r="I4561" t="s">
        <v>57</v>
      </c>
      <c r="J4561" t="s">
        <v>37</v>
      </c>
      <c r="K4561" t="s">
        <v>38</v>
      </c>
    </row>
    <row r="4562" spans="1:11" x14ac:dyDescent="0.25">
      <c r="A4562">
        <v>381</v>
      </c>
      <c r="B4562" t="s">
        <v>1936</v>
      </c>
      <c r="C4562" t="s">
        <v>155</v>
      </c>
      <c r="D4562" t="s">
        <v>13</v>
      </c>
      <c r="E4562" s="1">
        <v>42601</v>
      </c>
      <c r="F4562">
        <v>2</v>
      </c>
      <c r="G4562">
        <v>539.98</v>
      </c>
      <c r="H4562" t="s">
        <v>27</v>
      </c>
      <c r="I4562" t="s">
        <v>57</v>
      </c>
      <c r="J4562" t="s">
        <v>16</v>
      </c>
      <c r="K4562" t="s">
        <v>17</v>
      </c>
    </row>
    <row r="4563" spans="1:11" x14ac:dyDescent="0.25">
      <c r="A4563">
        <v>1312</v>
      </c>
      <c r="B4563" t="s">
        <v>1837</v>
      </c>
      <c r="C4563" t="s">
        <v>92</v>
      </c>
      <c r="D4563" t="s">
        <v>43</v>
      </c>
      <c r="E4563" s="1">
        <v>43094</v>
      </c>
      <c r="F4563">
        <v>2</v>
      </c>
      <c r="G4563">
        <v>501.98</v>
      </c>
      <c r="H4563" t="s">
        <v>518</v>
      </c>
      <c r="I4563" t="s">
        <v>24</v>
      </c>
      <c r="J4563" t="s">
        <v>45</v>
      </c>
      <c r="K4563" t="s">
        <v>76</v>
      </c>
    </row>
    <row r="4564" spans="1:11" x14ac:dyDescent="0.25">
      <c r="A4564">
        <v>1331</v>
      </c>
      <c r="B4564" t="s">
        <v>621</v>
      </c>
      <c r="C4564" t="s">
        <v>622</v>
      </c>
      <c r="D4564" t="s">
        <v>13</v>
      </c>
      <c r="E4564" s="1">
        <v>43105</v>
      </c>
      <c r="F4564">
        <v>2</v>
      </c>
      <c r="G4564">
        <v>3599.98</v>
      </c>
      <c r="H4564" t="s">
        <v>316</v>
      </c>
      <c r="I4564" t="s">
        <v>83</v>
      </c>
      <c r="J4564" t="s">
        <v>16</v>
      </c>
      <c r="K4564" t="s">
        <v>28</v>
      </c>
    </row>
    <row r="4565" spans="1:11" x14ac:dyDescent="0.25">
      <c r="A4565">
        <v>1352</v>
      </c>
      <c r="B4565" t="s">
        <v>1374</v>
      </c>
      <c r="C4565" t="s">
        <v>117</v>
      </c>
      <c r="D4565" t="s">
        <v>13</v>
      </c>
      <c r="E4565" s="1">
        <v>43116</v>
      </c>
      <c r="F4565">
        <v>2</v>
      </c>
      <c r="G4565">
        <v>1751.98</v>
      </c>
      <c r="H4565" t="s">
        <v>466</v>
      </c>
      <c r="I4565" t="s">
        <v>83</v>
      </c>
      <c r="J4565" t="s">
        <v>16</v>
      </c>
      <c r="K4565" t="s">
        <v>28</v>
      </c>
    </row>
    <row r="4566" spans="1:11" x14ac:dyDescent="0.25">
      <c r="A4566">
        <v>1437</v>
      </c>
      <c r="B4566" t="s">
        <v>1937</v>
      </c>
      <c r="C4566" t="s">
        <v>96</v>
      </c>
      <c r="D4566" t="s">
        <v>43</v>
      </c>
      <c r="E4566" s="1">
        <v>43174</v>
      </c>
      <c r="F4566">
        <v>2</v>
      </c>
      <c r="G4566">
        <v>3199.98</v>
      </c>
      <c r="H4566" t="s">
        <v>1741</v>
      </c>
      <c r="I4566" t="s">
        <v>15</v>
      </c>
      <c r="J4566" t="s">
        <v>45</v>
      </c>
      <c r="K4566" t="s">
        <v>46</v>
      </c>
    </row>
    <row r="4567" spans="1:11" x14ac:dyDescent="0.25">
      <c r="A4567">
        <v>1471</v>
      </c>
      <c r="B4567" t="s">
        <v>1659</v>
      </c>
      <c r="C4567" t="s">
        <v>457</v>
      </c>
      <c r="D4567" t="s">
        <v>13</v>
      </c>
      <c r="E4567" s="1">
        <v>43187</v>
      </c>
      <c r="F4567">
        <v>2</v>
      </c>
      <c r="G4567">
        <v>5199.9799999999996</v>
      </c>
      <c r="H4567" t="s">
        <v>422</v>
      </c>
      <c r="I4567" t="s">
        <v>83</v>
      </c>
      <c r="J4567" t="s">
        <v>16</v>
      </c>
      <c r="K4567" t="s">
        <v>17</v>
      </c>
    </row>
    <row r="4568" spans="1:11" x14ac:dyDescent="0.25">
      <c r="A4568">
        <v>1585</v>
      </c>
      <c r="B4568" t="s">
        <v>570</v>
      </c>
      <c r="C4568" t="s">
        <v>274</v>
      </c>
      <c r="D4568" t="s">
        <v>43</v>
      </c>
      <c r="E4568" s="1">
        <v>43216</v>
      </c>
      <c r="F4568">
        <v>1</v>
      </c>
      <c r="G4568">
        <v>299.99</v>
      </c>
      <c r="H4568" t="s">
        <v>279</v>
      </c>
      <c r="I4568" t="s">
        <v>57</v>
      </c>
      <c r="J4568" t="s">
        <v>45</v>
      </c>
      <c r="K4568" t="s">
        <v>76</v>
      </c>
    </row>
    <row r="4569" spans="1:11" x14ac:dyDescent="0.25">
      <c r="A4569">
        <v>1025</v>
      </c>
      <c r="B4569" t="s">
        <v>1175</v>
      </c>
      <c r="C4569" t="s">
        <v>526</v>
      </c>
      <c r="D4569" t="s">
        <v>13</v>
      </c>
      <c r="E4569" s="1">
        <v>42939</v>
      </c>
      <c r="F4569">
        <v>1</v>
      </c>
      <c r="G4569">
        <v>529.99</v>
      </c>
      <c r="H4569" t="s">
        <v>115</v>
      </c>
      <c r="I4569" t="s">
        <v>24</v>
      </c>
      <c r="J4569" t="s">
        <v>16</v>
      </c>
      <c r="K4569" t="s">
        <v>28</v>
      </c>
    </row>
    <row r="4570" spans="1:11" x14ac:dyDescent="0.25">
      <c r="A4570">
        <v>1059</v>
      </c>
      <c r="B4570" t="s">
        <v>258</v>
      </c>
      <c r="C4570" t="s">
        <v>259</v>
      </c>
      <c r="D4570" t="s">
        <v>13</v>
      </c>
      <c r="E4570" s="1">
        <v>42961</v>
      </c>
      <c r="F4570">
        <v>1</v>
      </c>
      <c r="G4570">
        <v>3999.99</v>
      </c>
      <c r="H4570" t="s">
        <v>14</v>
      </c>
      <c r="I4570" t="s">
        <v>15</v>
      </c>
      <c r="J4570" t="s">
        <v>16</v>
      </c>
      <c r="K4570" t="s">
        <v>17</v>
      </c>
    </row>
    <row r="4571" spans="1:11" x14ac:dyDescent="0.25">
      <c r="A4571">
        <v>1062</v>
      </c>
      <c r="B4571" t="s">
        <v>1839</v>
      </c>
      <c r="C4571" t="s">
        <v>184</v>
      </c>
      <c r="D4571" t="s">
        <v>13</v>
      </c>
      <c r="E4571" s="1">
        <v>42962</v>
      </c>
      <c r="F4571">
        <v>2</v>
      </c>
      <c r="G4571">
        <v>941.98</v>
      </c>
      <c r="H4571" t="s">
        <v>779</v>
      </c>
      <c r="I4571" t="s">
        <v>32</v>
      </c>
      <c r="J4571" t="s">
        <v>16</v>
      </c>
      <c r="K4571" t="s">
        <v>28</v>
      </c>
    </row>
    <row r="4572" spans="1:11" x14ac:dyDescent="0.25">
      <c r="A4572">
        <v>1150</v>
      </c>
      <c r="B4572" t="s">
        <v>1024</v>
      </c>
      <c r="C4572" t="s">
        <v>693</v>
      </c>
      <c r="D4572" t="s">
        <v>13</v>
      </c>
      <c r="E4572" s="1">
        <v>43006</v>
      </c>
      <c r="F4572">
        <v>1</v>
      </c>
      <c r="G4572">
        <v>349.99</v>
      </c>
      <c r="H4572" t="s">
        <v>445</v>
      </c>
      <c r="I4572" t="s">
        <v>57</v>
      </c>
      <c r="J4572" t="s">
        <v>16</v>
      </c>
      <c r="K4572" t="s">
        <v>17</v>
      </c>
    </row>
    <row r="4573" spans="1:11" x14ac:dyDescent="0.25">
      <c r="A4573">
        <v>1246</v>
      </c>
      <c r="B4573" t="s">
        <v>1747</v>
      </c>
      <c r="C4573" t="s">
        <v>526</v>
      </c>
      <c r="D4573" t="s">
        <v>13</v>
      </c>
      <c r="E4573" s="1">
        <v>43052</v>
      </c>
      <c r="F4573">
        <v>1</v>
      </c>
      <c r="G4573">
        <v>1409.99</v>
      </c>
      <c r="H4573" t="s">
        <v>367</v>
      </c>
      <c r="I4573" t="s">
        <v>15</v>
      </c>
      <c r="J4573" t="s">
        <v>16</v>
      </c>
      <c r="K4573" t="s">
        <v>17</v>
      </c>
    </row>
    <row r="4574" spans="1:11" x14ac:dyDescent="0.25">
      <c r="A4574">
        <v>1304</v>
      </c>
      <c r="B4574" t="s">
        <v>601</v>
      </c>
      <c r="C4574" t="s">
        <v>318</v>
      </c>
      <c r="D4574" t="s">
        <v>13</v>
      </c>
      <c r="E4574" s="1">
        <v>43085</v>
      </c>
      <c r="F4574">
        <v>1</v>
      </c>
      <c r="G4574">
        <v>761.99</v>
      </c>
      <c r="H4574" t="s">
        <v>389</v>
      </c>
      <c r="I4574" t="s">
        <v>24</v>
      </c>
      <c r="J4574" t="s">
        <v>16</v>
      </c>
      <c r="K4574" t="s">
        <v>28</v>
      </c>
    </row>
    <row r="4575" spans="1:11" x14ac:dyDescent="0.25">
      <c r="A4575">
        <v>828</v>
      </c>
      <c r="B4575" t="s">
        <v>1619</v>
      </c>
      <c r="C4575" t="s">
        <v>1089</v>
      </c>
      <c r="D4575" t="s">
        <v>13</v>
      </c>
      <c r="E4575" s="1">
        <v>42834</v>
      </c>
      <c r="F4575">
        <v>2</v>
      </c>
      <c r="G4575">
        <v>999.98</v>
      </c>
      <c r="H4575" t="s">
        <v>226</v>
      </c>
      <c r="I4575" t="s">
        <v>32</v>
      </c>
      <c r="J4575" t="s">
        <v>16</v>
      </c>
      <c r="K4575" t="s">
        <v>28</v>
      </c>
    </row>
    <row r="4576" spans="1:11" x14ac:dyDescent="0.25">
      <c r="A4576">
        <v>837</v>
      </c>
      <c r="B4576" t="s">
        <v>1608</v>
      </c>
      <c r="C4576" t="s">
        <v>535</v>
      </c>
      <c r="D4576" t="s">
        <v>13</v>
      </c>
      <c r="E4576" s="1">
        <v>42838</v>
      </c>
      <c r="F4576">
        <v>1</v>
      </c>
      <c r="G4576">
        <v>6499.99</v>
      </c>
      <c r="H4576" t="s">
        <v>382</v>
      </c>
      <c r="I4576" t="s">
        <v>83</v>
      </c>
      <c r="J4576" t="s">
        <v>16</v>
      </c>
      <c r="K4576" t="s">
        <v>17</v>
      </c>
    </row>
    <row r="4577" spans="1:11" x14ac:dyDescent="0.25">
      <c r="A4577">
        <v>902</v>
      </c>
      <c r="B4577" t="s">
        <v>782</v>
      </c>
      <c r="C4577" t="s">
        <v>455</v>
      </c>
      <c r="D4577" t="s">
        <v>13</v>
      </c>
      <c r="E4577" s="1">
        <v>42876</v>
      </c>
      <c r="F4577">
        <v>1</v>
      </c>
      <c r="G4577">
        <v>549.99</v>
      </c>
      <c r="H4577" t="s">
        <v>90</v>
      </c>
      <c r="I4577" t="s">
        <v>24</v>
      </c>
      <c r="J4577" t="s">
        <v>16</v>
      </c>
      <c r="K4577" t="s">
        <v>28</v>
      </c>
    </row>
    <row r="4578" spans="1:11" x14ac:dyDescent="0.25">
      <c r="A4578">
        <v>914</v>
      </c>
      <c r="B4578" t="s">
        <v>1384</v>
      </c>
      <c r="C4578" t="s">
        <v>153</v>
      </c>
      <c r="D4578" t="s">
        <v>43</v>
      </c>
      <c r="E4578" s="1">
        <v>42883</v>
      </c>
      <c r="F4578">
        <v>1</v>
      </c>
      <c r="G4578">
        <v>549.99</v>
      </c>
      <c r="H4578" t="s">
        <v>781</v>
      </c>
      <c r="I4578" t="s">
        <v>15</v>
      </c>
      <c r="J4578" t="s">
        <v>45</v>
      </c>
      <c r="K4578" t="s">
        <v>46</v>
      </c>
    </row>
    <row r="4579" spans="1:11" x14ac:dyDescent="0.25">
      <c r="A4579">
        <v>951</v>
      </c>
      <c r="B4579" t="s">
        <v>997</v>
      </c>
      <c r="C4579" t="s">
        <v>269</v>
      </c>
      <c r="D4579" t="s">
        <v>13</v>
      </c>
      <c r="E4579" s="1">
        <v>42902</v>
      </c>
      <c r="F4579">
        <v>2</v>
      </c>
      <c r="G4579">
        <v>10599.98</v>
      </c>
      <c r="H4579" t="s">
        <v>492</v>
      </c>
      <c r="I4579" t="s">
        <v>15</v>
      </c>
      <c r="J4579" t="s">
        <v>16</v>
      </c>
      <c r="K4579" t="s">
        <v>17</v>
      </c>
    </row>
    <row r="4580" spans="1:11" x14ac:dyDescent="0.25">
      <c r="A4580">
        <v>995</v>
      </c>
      <c r="B4580" t="s">
        <v>1845</v>
      </c>
      <c r="C4580" t="s">
        <v>557</v>
      </c>
      <c r="D4580" t="s">
        <v>43</v>
      </c>
      <c r="E4580" s="1">
        <v>42927</v>
      </c>
      <c r="F4580">
        <v>1</v>
      </c>
      <c r="G4580">
        <v>209.99</v>
      </c>
      <c r="H4580" t="s">
        <v>418</v>
      </c>
      <c r="I4580" t="s">
        <v>57</v>
      </c>
      <c r="J4580" t="s">
        <v>45</v>
      </c>
      <c r="K4580" t="s">
        <v>46</v>
      </c>
    </row>
    <row r="4581" spans="1:11" x14ac:dyDescent="0.25">
      <c r="A4581">
        <v>383</v>
      </c>
      <c r="B4581" t="s">
        <v>306</v>
      </c>
      <c r="C4581" t="s">
        <v>189</v>
      </c>
      <c r="D4581" t="s">
        <v>13</v>
      </c>
      <c r="E4581" s="1">
        <v>42602</v>
      </c>
      <c r="F4581">
        <v>1</v>
      </c>
      <c r="G4581">
        <v>449</v>
      </c>
      <c r="H4581" t="s">
        <v>239</v>
      </c>
      <c r="I4581" t="s">
        <v>24</v>
      </c>
      <c r="J4581" t="s">
        <v>16</v>
      </c>
      <c r="K4581" t="s">
        <v>17</v>
      </c>
    </row>
    <row r="4582" spans="1:11" x14ac:dyDescent="0.25">
      <c r="A4582">
        <v>555</v>
      </c>
      <c r="B4582" t="s">
        <v>1673</v>
      </c>
      <c r="C4582" t="s">
        <v>431</v>
      </c>
      <c r="D4582" t="s">
        <v>13</v>
      </c>
      <c r="E4582" s="1">
        <v>42687</v>
      </c>
      <c r="F4582">
        <v>1</v>
      </c>
      <c r="G4582">
        <v>3999.99</v>
      </c>
      <c r="H4582" t="s">
        <v>14</v>
      </c>
      <c r="I4582" t="s">
        <v>15</v>
      </c>
      <c r="J4582" t="s">
        <v>16</v>
      </c>
      <c r="K4582" t="s">
        <v>17</v>
      </c>
    </row>
    <row r="4583" spans="1:11" x14ac:dyDescent="0.25">
      <c r="A4583">
        <v>587</v>
      </c>
      <c r="B4583" t="s">
        <v>651</v>
      </c>
      <c r="C4583" t="s">
        <v>216</v>
      </c>
      <c r="D4583" t="s">
        <v>43</v>
      </c>
      <c r="E4583" s="1">
        <v>42710</v>
      </c>
      <c r="F4583">
        <v>1</v>
      </c>
      <c r="G4583">
        <v>449</v>
      </c>
      <c r="H4583" t="s">
        <v>23</v>
      </c>
      <c r="I4583" t="s">
        <v>24</v>
      </c>
      <c r="J4583" t="s">
        <v>45</v>
      </c>
      <c r="K4583" t="s">
        <v>46</v>
      </c>
    </row>
    <row r="4584" spans="1:11" x14ac:dyDescent="0.25">
      <c r="A4584">
        <v>678</v>
      </c>
      <c r="B4584" t="s">
        <v>1431</v>
      </c>
      <c r="C4584" t="s">
        <v>415</v>
      </c>
      <c r="D4584" t="s">
        <v>35</v>
      </c>
      <c r="E4584" s="1">
        <v>42763</v>
      </c>
      <c r="F4584">
        <v>2</v>
      </c>
      <c r="G4584">
        <v>1751.98</v>
      </c>
      <c r="H4584" t="s">
        <v>466</v>
      </c>
      <c r="I4584" t="s">
        <v>83</v>
      </c>
      <c r="J4584" t="s">
        <v>37</v>
      </c>
      <c r="K4584" t="s">
        <v>84</v>
      </c>
    </row>
    <row r="4585" spans="1:11" x14ac:dyDescent="0.25">
      <c r="A4585">
        <v>814</v>
      </c>
      <c r="B4585" t="s">
        <v>710</v>
      </c>
      <c r="C4585" t="s">
        <v>318</v>
      </c>
      <c r="D4585" t="s">
        <v>13</v>
      </c>
      <c r="E4585" s="1">
        <v>42827</v>
      </c>
      <c r="F4585">
        <v>1</v>
      </c>
      <c r="G4585">
        <v>489.99</v>
      </c>
      <c r="H4585" t="s">
        <v>440</v>
      </c>
      <c r="I4585" t="s">
        <v>57</v>
      </c>
      <c r="J4585" t="s">
        <v>16</v>
      </c>
      <c r="K4585" t="s">
        <v>17</v>
      </c>
    </row>
    <row r="4586" spans="1:11" x14ac:dyDescent="0.25">
      <c r="A4586">
        <v>825</v>
      </c>
      <c r="B4586" t="s">
        <v>1242</v>
      </c>
      <c r="C4586" t="s">
        <v>304</v>
      </c>
      <c r="D4586" t="s">
        <v>13</v>
      </c>
      <c r="E4586" s="1">
        <v>42832</v>
      </c>
      <c r="F4586">
        <v>1</v>
      </c>
      <c r="G4586">
        <v>449</v>
      </c>
      <c r="H4586" t="s">
        <v>239</v>
      </c>
      <c r="I4586" t="s">
        <v>24</v>
      </c>
      <c r="J4586" t="s">
        <v>16</v>
      </c>
      <c r="K4586" t="s">
        <v>17</v>
      </c>
    </row>
    <row r="4587" spans="1:11" x14ac:dyDescent="0.25">
      <c r="A4587">
        <v>86</v>
      </c>
      <c r="B4587" t="s">
        <v>1542</v>
      </c>
      <c r="C4587" t="s">
        <v>26</v>
      </c>
      <c r="D4587" t="s">
        <v>13</v>
      </c>
      <c r="E4587" s="1">
        <v>42421</v>
      </c>
      <c r="F4587">
        <v>1</v>
      </c>
      <c r="G4587">
        <v>529.99</v>
      </c>
      <c r="H4587" t="s">
        <v>115</v>
      </c>
      <c r="I4587" t="s">
        <v>24</v>
      </c>
      <c r="J4587" t="s">
        <v>16</v>
      </c>
      <c r="K4587" t="s">
        <v>17</v>
      </c>
    </row>
    <row r="4588" spans="1:11" x14ac:dyDescent="0.25">
      <c r="A4588">
        <v>179</v>
      </c>
      <c r="B4588" t="s">
        <v>1182</v>
      </c>
      <c r="C4588" t="s">
        <v>1142</v>
      </c>
      <c r="D4588" t="s">
        <v>13</v>
      </c>
      <c r="E4588" s="1">
        <v>42477</v>
      </c>
      <c r="F4588">
        <v>2</v>
      </c>
      <c r="G4588">
        <v>1099.98</v>
      </c>
      <c r="H4588" t="s">
        <v>90</v>
      </c>
      <c r="I4588" t="s">
        <v>24</v>
      </c>
      <c r="J4588" t="s">
        <v>16</v>
      </c>
      <c r="K4588" t="s">
        <v>28</v>
      </c>
    </row>
    <row r="4589" spans="1:11" x14ac:dyDescent="0.25">
      <c r="A4589">
        <v>182</v>
      </c>
      <c r="B4589" t="s">
        <v>1620</v>
      </c>
      <c r="C4589" t="s">
        <v>537</v>
      </c>
      <c r="D4589" t="s">
        <v>13</v>
      </c>
      <c r="E4589" s="1">
        <v>42478</v>
      </c>
      <c r="F4589">
        <v>2</v>
      </c>
      <c r="G4589">
        <v>1099.98</v>
      </c>
      <c r="H4589" t="s">
        <v>90</v>
      </c>
      <c r="I4589" t="s">
        <v>32</v>
      </c>
      <c r="J4589" t="s">
        <v>16</v>
      </c>
      <c r="K4589" t="s">
        <v>28</v>
      </c>
    </row>
    <row r="4590" spans="1:11" x14ac:dyDescent="0.25">
      <c r="A4590">
        <v>401</v>
      </c>
      <c r="B4590" t="s">
        <v>908</v>
      </c>
      <c r="C4590" t="s">
        <v>94</v>
      </c>
      <c r="D4590" t="s">
        <v>13</v>
      </c>
      <c r="E4590" s="1">
        <v>42612</v>
      </c>
      <c r="F4590">
        <v>2</v>
      </c>
      <c r="G4590">
        <v>3098</v>
      </c>
      <c r="H4590" t="s">
        <v>236</v>
      </c>
      <c r="I4590" t="s">
        <v>136</v>
      </c>
      <c r="J4590" t="s">
        <v>16</v>
      </c>
      <c r="K4590" t="s">
        <v>28</v>
      </c>
    </row>
    <row r="4591" spans="1:11" x14ac:dyDescent="0.25">
      <c r="A4591">
        <v>430</v>
      </c>
      <c r="B4591" t="s">
        <v>1395</v>
      </c>
      <c r="C4591" t="s">
        <v>354</v>
      </c>
      <c r="D4591" t="s">
        <v>13</v>
      </c>
      <c r="E4591" s="1">
        <v>42624</v>
      </c>
      <c r="F4591">
        <v>2</v>
      </c>
      <c r="G4591">
        <v>5799.98</v>
      </c>
      <c r="H4591" t="s">
        <v>36</v>
      </c>
      <c r="I4591" t="s">
        <v>15</v>
      </c>
      <c r="J4591" t="s">
        <v>16</v>
      </c>
      <c r="K4591" t="s">
        <v>28</v>
      </c>
    </row>
    <row r="4592" spans="1:11" x14ac:dyDescent="0.25">
      <c r="A4592">
        <v>693</v>
      </c>
      <c r="B4592" t="s">
        <v>374</v>
      </c>
      <c r="C4592" t="s">
        <v>101</v>
      </c>
      <c r="D4592" t="s">
        <v>43</v>
      </c>
      <c r="E4592" s="1">
        <v>42771</v>
      </c>
      <c r="F4592">
        <v>2</v>
      </c>
      <c r="G4592">
        <v>2641.98</v>
      </c>
      <c r="H4592" t="s">
        <v>567</v>
      </c>
      <c r="I4592" t="s">
        <v>15</v>
      </c>
      <c r="J4592" t="s">
        <v>45</v>
      </c>
      <c r="K4592" t="s">
        <v>76</v>
      </c>
    </row>
    <row r="4593" spans="1:11" x14ac:dyDescent="0.25">
      <c r="A4593">
        <v>1480</v>
      </c>
      <c r="B4593" t="s">
        <v>61</v>
      </c>
      <c r="C4593" t="s">
        <v>62</v>
      </c>
      <c r="D4593" t="s">
        <v>13</v>
      </c>
      <c r="E4593" s="1">
        <v>43191</v>
      </c>
      <c r="F4593">
        <v>2</v>
      </c>
      <c r="G4593">
        <v>419.98</v>
      </c>
      <c r="H4593" t="s">
        <v>783</v>
      </c>
      <c r="I4593" t="s">
        <v>57</v>
      </c>
      <c r="J4593" t="s">
        <v>16</v>
      </c>
      <c r="K4593" t="s">
        <v>17</v>
      </c>
    </row>
    <row r="4594" spans="1:11" x14ac:dyDescent="0.25">
      <c r="A4594">
        <v>1553</v>
      </c>
      <c r="B4594" t="s">
        <v>1167</v>
      </c>
      <c r="C4594" t="s">
        <v>311</v>
      </c>
      <c r="D4594" t="s">
        <v>43</v>
      </c>
      <c r="E4594" s="1">
        <v>43208</v>
      </c>
      <c r="F4594">
        <v>1</v>
      </c>
      <c r="G4594">
        <v>549.99</v>
      </c>
      <c r="H4594" t="s">
        <v>90</v>
      </c>
      <c r="I4594" t="s">
        <v>24</v>
      </c>
      <c r="J4594" t="s">
        <v>45</v>
      </c>
      <c r="K4594" t="s">
        <v>76</v>
      </c>
    </row>
    <row r="4595" spans="1:11" x14ac:dyDescent="0.25">
      <c r="A4595">
        <v>1198</v>
      </c>
      <c r="B4595" t="s">
        <v>1938</v>
      </c>
      <c r="C4595" t="s">
        <v>522</v>
      </c>
      <c r="D4595" t="s">
        <v>13</v>
      </c>
      <c r="E4595" s="1">
        <v>43030</v>
      </c>
      <c r="F4595">
        <v>1</v>
      </c>
      <c r="G4595">
        <v>533.99</v>
      </c>
      <c r="H4595" t="s">
        <v>272</v>
      </c>
      <c r="I4595" t="s">
        <v>32</v>
      </c>
      <c r="J4595" t="s">
        <v>16</v>
      </c>
      <c r="K4595" t="s">
        <v>17</v>
      </c>
    </row>
    <row r="4596" spans="1:11" x14ac:dyDescent="0.25">
      <c r="A4596">
        <v>1201</v>
      </c>
      <c r="B4596" t="s">
        <v>1801</v>
      </c>
      <c r="C4596" t="s">
        <v>120</v>
      </c>
      <c r="D4596" t="s">
        <v>13</v>
      </c>
      <c r="E4596" s="1">
        <v>43031</v>
      </c>
      <c r="F4596">
        <v>1</v>
      </c>
      <c r="G4596">
        <v>299.99</v>
      </c>
      <c r="H4596" t="s">
        <v>279</v>
      </c>
      <c r="I4596" t="s">
        <v>57</v>
      </c>
      <c r="J4596" t="s">
        <v>16</v>
      </c>
      <c r="K4596" t="s">
        <v>28</v>
      </c>
    </row>
    <row r="4597" spans="1:11" x14ac:dyDescent="0.25">
      <c r="A4597">
        <v>1211</v>
      </c>
      <c r="B4597" t="s">
        <v>540</v>
      </c>
      <c r="C4597" t="s">
        <v>276</v>
      </c>
      <c r="D4597" t="s">
        <v>13</v>
      </c>
      <c r="E4597" s="1">
        <v>43035</v>
      </c>
      <c r="F4597">
        <v>1</v>
      </c>
      <c r="G4597">
        <v>209.99</v>
      </c>
      <c r="H4597" t="s">
        <v>783</v>
      </c>
      <c r="I4597" t="s">
        <v>57</v>
      </c>
      <c r="J4597" t="s">
        <v>16</v>
      </c>
      <c r="K4597" t="s">
        <v>17</v>
      </c>
    </row>
    <row r="4598" spans="1:11" x14ac:dyDescent="0.25">
      <c r="A4598">
        <v>1269</v>
      </c>
      <c r="B4598" t="s">
        <v>1521</v>
      </c>
      <c r="C4598" t="s">
        <v>509</v>
      </c>
      <c r="D4598" t="s">
        <v>13</v>
      </c>
      <c r="E4598" s="1">
        <v>43065</v>
      </c>
      <c r="F4598">
        <v>2</v>
      </c>
      <c r="G4598">
        <v>5799.98</v>
      </c>
      <c r="H4598" t="s">
        <v>36</v>
      </c>
      <c r="I4598" t="s">
        <v>15</v>
      </c>
      <c r="J4598" t="s">
        <v>16</v>
      </c>
      <c r="K4598" t="s">
        <v>28</v>
      </c>
    </row>
    <row r="4599" spans="1:11" x14ac:dyDescent="0.25">
      <c r="A4599">
        <v>1464</v>
      </c>
      <c r="B4599" t="s">
        <v>931</v>
      </c>
      <c r="C4599" t="s">
        <v>299</v>
      </c>
      <c r="D4599" t="s">
        <v>13</v>
      </c>
      <c r="E4599" s="1">
        <v>43183</v>
      </c>
      <c r="F4599">
        <v>2</v>
      </c>
      <c r="G4599">
        <v>3099.98</v>
      </c>
      <c r="H4599" t="s">
        <v>1434</v>
      </c>
      <c r="I4599" t="s">
        <v>83</v>
      </c>
      <c r="J4599" t="s">
        <v>16</v>
      </c>
      <c r="K4599" t="s">
        <v>17</v>
      </c>
    </row>
    <row r="4600" spans="1:11" x14ac:dyDescent="0.25">
      <c r="A4600">
        <v>1477</v>
      </c>
      <c r="B4600" t="s">
        <v>1939</v>
      </c>
      <c r="C4600" t="s">
        <v>465</v>
      </c>
      <c r="D4600" t="s">
        <v>13</v>
      </c>
      <c r="E4600" s="1">
        <v>43190</v>
      </c>
      <c r="F4600">
        <v>2</v>
      </c>
      <c r="G4600">
        <v>3098</v>
      </c>
      <c r="H4600" t="s">
        <v>1112</v>
      </c>
      <c r="I4600" t="s">
        <v>136</v>
      </c>
      <c r="J4600" t="s">
        <v>16</v>
      </c>
      <c r="K4600" t="s">
        <v>28</v>
      </c>
    </row>
    <row r="4601" spans="1:11" x14ac:dyDescent="0.25">
      <c r="A4601">
        <v>874</v>
      </c>
      <c r="B4601" t="s">
        <v>826</v>
      </c>
      <c r="C4601" t="s">
        <v>304</v>
      </c>
      <c r="D4601" t="s">
        <v>13</v>
      </c>
      <c r="E4601" s="1">
        <v>42859</v>
      </c>
      <c r="F4601">
        <v>1</v>
      </c>
      <c r="G4601">
        <v>749.99</v>
      </c>
      <c r="H4601" t="s">
        <v>433</v>
      </c>
      <c r="I4601" t="s">
        <v>24</v>
      </c>
      <c r="J4601" t="s">
        <v>16</v>
      </c>
      <c r="K4601" t="s">
        <v>17</v>
      </c>
    </row>
    <row r="4602" spans="1:11" x14ac:dyDescent="0.25">
      <c r="A4602">
        <v>1008</v>
      </c>
      <c r="B4602" t="s">
        <v>1601</v>
      </c>
      <c r="C4602" t="s">
        <v>437</v>
      </c>
      <c r="D4602" t="s">
        <v>13</v>
      </c>
      <c r="E4602" s="1">
        <v>42932</v>
      </c>
      <c r="F4602">
        <v>1</v>
      </c>
      <c r="G4602">
        <v>749.99</v>
      </c>
      <c r="H4602" t="s">
        <v>141</v>
      </c>
      <c r="I4602" t="s">
        <v>15</v>
      </c>
      <c r="J4602" t="s">
        <v>16</v>
      </c>
      <c r="K4602" t="s">
        <v>28</v>
      </c>
    </row>
    <row r="4603" spans="1:11" x14ac:dyDescent="0.25">
      <c r="A4603">
        <v>1092</v>
      </c>
      <c r="B4603" t="s">
        <v>736</v>
      </c>
      <c r="C4603" t="s">
        <v>504</v>
      </c>
      <c r="D4603" t="s">
        <v>43</v>
      </c>
      <c r="E4603" s="1">
        <v>42972</v>
      </c>
      <c r="F4603">
        <v>1</v>
      </c>
      <c r="G4603">
        <v>469.99</v>
      </c>
      <c r="H4603" t="s">
        <v>664</v>
      </c>
      <c r="I4603" t="s">
        <v>15</v>
      </c>
      <c r="J4603" t="s">
        <v>45</v>
      </c>
      <c r="K4603" t="s">
        <v>46</v>
      </c>
    </row>
    <row r="4604" spans="1:11" x14ac:dyDescent="0.25">
      <c r="A4604">
        <v>1127</v>
      </c>
      <c r="B4604" t="s">
        <v>1433</v>
      </c>
      <c r="C4604" t="s">
        <v>164</v>
      </c>
      <c r="D4604" t="s">
        <v>13</v>
      </c>
      <c r="E4604" s="1">
        <v>42993</v>
      </c>
      <c r="F4604">
        <v>2</v>
      </c>
      <c r="G4604">
        <v>699.98</v>
      </c>
      <c r="H4604" t="s">
        <v>250</v>
      </c>
      <c r="I4604" t="s">
        <v>57</v>
      </c>
      <c r="J4604" t="s">
        <v>16</v>
      </c>
      <c r="K4604" t="s">
        <v>17</v>
      </c>
    </row>
    <row r="4605" spans="1:11" x14ac:dyDescent="0.25">
      <c r="A4605">
        <v>1157</v>
      </c>
      <c r="B4605" t="s">
        <v>41</v>
      </c>
      <c r="C4605" t="s">
        <v>42</v>
      </c>
      <c r="D4605" t="s">
        <v>43</v>
      </c>
      <c r="E4605" s="1">
        <v>43009</v>
      </c>
      <c r="F4605">
        <v>1</v>
      </c>
      <c r="G4605">
        <v>1469.99</v>
      </c>
      <c r="H4605" t="s">
        <v>920</v>
      </c>
      <c r="I4605" t="s">
        <v>15</v>
      </c>
      <c r="J4605" t="s">
        <v>45</v>
      </c>
      <c r="K4605" t="s">
        <v>76</v>
      </c>
    </row>
    <row r="4606" spans="1:11" x14ac:dyDescent="0.25">
      <c r="A4606">
        <v>1187</v>
      </c>
      <c r="B4606" t="s">
        <v>1535</v>
      </c>
      <c r="C4606" t="s">
        <v>282</v>
      </c>
      <c r="D4606" t="s">
        <v>13</v>
      </c>
      <c r="E4606" s="1">
        <v>43023</v>
      </c>
      <c r="F4606">
        <v>1</v>
      </c>
      <c r="G4606">
        <v>2899.99</v>
      </c>
      <c r="H4606" t="s">
        <v>36</v>
      </c>
      <c r="I4606" t="s">
        <v>15</v>
      </c>
      <c r="J4606" t="s">
        <v>16</v>
      </c>
      <c r="K4606" t="s">
        <v>28</v>
      </c>
    </row>
    <row r="4607" spans="1:11" x14ac:dyDescent="0.25">
      <c r="A4607">
        <v>8</v>
      </c>
      <c r="B4607" t="s">
        <v>1888</v>
      </c>
      <c r="C4607" t="s">
        <v>1142</v>
      </c>
      <c r="D4607" t="s">
        <v>13</v>
      </c>
      <c r="E4607" s="1">
        <v>42373</v>
      </c>
      <c r="F4607">
        <v>1</v>
      </c>
      <c r="G4607">
        <v>269.99</v>
      </c>
      <c r="H4607" t="s">
        <v>118</v>
      </c>
      <c r="I4607" t="s">
        <v>57</v>
      </c>
      <c r="J4607" t="s">
        <v>16</v>
      </c>
      <c r="K4607" t="s">
        <v>17</v>
      </c>
    </row>
    <row r="4608" spans="1:11" x14ac:dyDescent="0.25">
      <c r="A4608">
        <v>17</v>
      </c>
      <c r="B4608" t="s">
        <v>320</v>
      </c>
      <c r="C4608" t="s">
        <v>321</v>
      </c>
      <c r="D4608" t="s">
        <v>43</v>
      </c>
      <c r="E4608" s="1">
        <v>42381</v>
      </c>
      <c r="F4608">
        <v>1</v>
      </c>
      <c r="G4608">
        <v>1320.99</v>
      </c>
      <c r="H4608" t="s">
        <v>567</v>
      </c>
      <c r="I4608" t="s">
        <v>15</v>
      </c>
      <c r="J4608" t="s">
        <v>45</v>
      </c>
      <c r="K4608" t="s">
        <v>76</v>
      </c>
    </row>
    <row r="4609" spans="1:11" x14ac:dyDescent="0.25">
      <c r="A4609">
        <v>100</v>
      </c>
      <c r="B4609" t="s">
        <v>661</v>
      </c>
      <c r="C4609" t="s">
        <v>522</v>
      </c>
      <c r="D4609" t="s">
        <v>13</v>
      </c>
      <c r="E4609" s="1">
        <v>42430</v>
      </c>
      <c r="F4609">
        <v>2</v>
      </c>
      <c r="G4609">
        <v>3361.98</v>
      </c>
      <c r="H4609" t="s">
        <v>355</v>
      </c>
      <c r="I4609" t="s">
        <v>136</v>
      </c>
      <c r="J4609" t="s">
        <v>16</v>
      </c>
      <c r="K4609" t="s">
        <v>17</v>
      </c>
    </row>
    <row r="4610" spans="1:11" x14ac:dyDescent="0.25">
      <c r="A4610">
        <v>170</v>
      </c>
      <c r="B4610" t="s">
        <v>1889</v>
      </c>
      <c r="C4610" t="s">
        <v>397</v>
      </c>
      <c r="D4610" t="s">
        <v>13</v>
      </c>
      <c r="E4610" s="1">
        <v>42470</v>
      </c>
      <c r="F4610">
        <v>2</v>
      </c>
      <c r="G4610">
        <v>1099.98</v>
      </c>
      <c r="H4610" t="s">
        <v>90</v>
      </c>
      <c r="I4610" t="s">
        <v>24</v>
      </c>
      <c r="J4610" t="s">
        <v>16</v>
      </c>
      <c r="K4610" t="s">
        <v>17</v>
      </c>
    </row>
    <row r="4611" spans="1:11" x14ac:dyDescent="0.25">
      <c r="A4611">
        <v>178</v>
      </c>
      <c r="B4611" t="s">
        <v>803</v>
      </c>
      <c r="C4611" t="s">
        <v>151</v>
      </c>
      <c r="D4611" t="s">
        <v>13</v>
      </c>
      <c r="E4611" s="1">
        <v>42476</v>
      </c>
      <c r="F4611">
        <v>1</v>
      </c>
      <c r="G4611">
        <v>549.99</v>
      </c>
      <c r="H4611" t="s">
        <v>90</v>
      </c>
      <c r="I4611" t="s">
        <v>24</v>
      </c>
      <c r="J4611" t="s">
        <v>16</v>
      </c>
      <c r="K4611" t="s">
        <v>28</v>
      </c>
    </row>
    <row r="4612" spans="1:11" x14ac:dyDescent="0.25">
      <c r="A4612">
        <v>254</v>
      </c>
      <c r="B4612" t="s">
        <v>764</v>
      </c>
      <c r="C4612" t="s">
        <v>576</v>
      </c>
      <c r="D4612" t="s">
        <v>13</v>
      </c>
      <c r="E4612" s="1">
        <v>42524</v>
      </c>
      <c r="F4612">
        <v>2</v>
      </c>
      <c r="G4612">
        <v>939.98</v>
      </c>
      <c r="H4612" t="s">
        <v>20</v>
      </c>
      <c r="I4612" t="s">
        <v>15</v>
      </c>
      <c r="J4612" t="s">
        <v>16</v>
      </c>
      <c r="K4612" t="s">
        <v>17</v>
      </c>
    </row>
    <row r="4613" spans="1:11" x14ac:dyDescent="0.25">
      <c r="A4613">
        <v>1311</v>
      </c>
      <c r="B4613" t="s">
        <v>434</v>
      </c>
      <c r="C4613" t="s">
        <v>435</v>
      </c>
      <c r="D4613" t="s">
        <v>13</v>
      </c>
      <c r="E4613" s="1">
        <v>43093</v>
      </c>
      <c r="F4613">
        <v>2</v>
      </c>
      <c r="G4613">
        <v>1999.98</v>
      </c>
      <c r="H4613" t="s">
        <v>820</v>
      </c>
      <c r="I4613" t="s">
        <v>15</v>
      </c>
      <c r="J4613" t="s">
        <v>16</v>
      </c>
      <c r="K4613" t="s">
        <v>28</v>
      </c>
    </row>
    <row r="4614" spans="1:11" x14ac:dyDescent="0.25">
      <c r="A4614">
        <v>1525</v>
      </c>
      <c r="B4614" t="s">
        <v>1579</v>
      </c>
      <c r="C4614" t="s">
        <v>134</v>
      </c>
      <c r="D4614" t="s">
        <v>13</v>
      </c>
      <c r="E4614" s="1">
        <v>43202</v>
      </c>
      <c r="F4614">
        <v>1</v>
      </c>
      <c r="G4614">
        <v>6499.99</v>
      </c>
      <c r="H4614" t="s">
        <v>1656</v>
      </c>
      <c r="I4614" t="s">
        <v>83</v>
      </c>
      <c r="J4614" t="s">
        <v>16</v>
      </c>
      <c r="K4614" t="s">
        <v>17</v>
      </c>
    </row>
    <row r="4615" spans="1:11" x14ac:dyDescent="0.25">
      <c r="A4615">
        <v>1563</v>
      </c>
      <c r="B4615" t="s">
        <v>862</v>
      </c>
      <c r="C4615" t="s">
        <v>336</v>
      </c>
      <c r="D4615" t="s">
        <v>35</v>
      </c>
      <c r="E4615" s="1">
        <v>43210</v>
      </c>
      <c r="F4615">
        <v>1</v>
      </c>
      <c r="G4615">
        <v>3499.99</v>
      </c>
      <c r="H4615" t="s">
        <v>1279</v>
      </c>
      <c r="I4615" t="s">
        <v>53</v>
      </c>
      <c r="J4615" t="s">
        <v>37</v>
      </c>
      <c r="K4615" t="s">
        <v>84</v>
      </c>
    </row>
    <row r="4616" spans="1:11" x14ac:dyDescent="0.25">
      <c r="A4616">
        <v>1593</v>
      </c>
      <c r="B4616" t="s">
        <v>396</v>
      </c>
      <c r="C4616" t="s">
        <v>397</v>
      </c>
      <c r="D4616" t="s">
        <v>13</v>
      </c>
      <c r="E4616" s="1">
        <v>43217</v>
      </c>
      <c r="F4616">
        <v>2</v>
      </c>
      <c r="G4616">
        <v>699.98</v>
      </c>
      <c r="H4616" t="s">
        <v>811</v>
      </c>
      <c r="I4616" t="s">
        <v>57</v>
      </c>
      <c r="J4616" t="s">
        <v>16</v>
      </c>
      <c r="K4616" t="s">
        <v>28</v>
      </c>
    </row>
    <row r="4617" spans="1:11" x14ac:dyDescent="0.25">
      <c r="A4617">
        <v>1258</v>
      </c>
      <c r="B4617" t="s">
        <v>1916</v>
      </c>
      <c r="C4617" t="s">
        <v>455</v>
      </c>
      <c r="D4617" t="s">
        <v>13</v>
      </c>
      <c r="E4617" s="1">
        <v>43059</v>
      </c>
      <c r="F4617">
        <v>2</v>
      </c>
      <c r="G4617">
        <v>499.98</v>
      </c>
      <c r="H4617" t="s">
        <v>853</v>
      </c>
      <c r="I4617" t="s">
        <v>57</v>
      </c>
      <c r="J4617" t="s">
        <v>16</v>
      </c>
      <c r="K4617" t="s">
        <v>17</v>
      </c>
    </row>
    <row r="4618" spans="1:11" x14ac:dyDescent="0.25">
      <c r="A4618">
        <v>1261</v>
      </c>
      <c r="B4618" t="s">
        <v>1546</v>
      </c>
      <c r="C4618" t="s">
        <v>439</v>
      </c>
      <c r="D4618" t="s">
        <v>13</v>
      </c>
      <c r="E4618" s="1">
        <v>43062</v>
      </c>
      <c r="F4618">
        <v>1</v>
      </c>
      <c r="G4618">
        <v>749.99</v>
      </c>
      <c r="H4618" t="s">
        <v>433</v>
      </c>
      <c r="I4618" t="s">
        <v>24</v>
      </c>
      <c r="J4618" t="s">
        <v>16</v>
      </c>
      <c r="K4618" t="s">
        <v>17</v>
      </c>
    </row>
    <row r="4619" spans="1:11" x14ac:dyDescent="0.25">
      <c r="A4619">
        <v>1276</v>
      </c>
      <c r="B4619" t="s">
        <v>753</v>
      </c>
      <c r="C4619" t="s">
        <v>59</v>
      </c>
      <c r="D4619" t="s">
        <v>13</v>
      </c>
      <c r="E4619" s="1">
        <v>43069</v>
      </c>
      <c r="F4619">
        <v>2</v>
      </c>
      <c r="G4619">
        <v>898</v>
      </c>
      <c r="H4619" t="s">
        <v>23</v>
      </c>
      <c r="I4619" t="s">
        <v>24</v>
      </c>
      <c r="J4619" t="s">
        <v>16</v>
      </c>
      <c r="K4619" t="s">
        <v>28</v>
      </c>
    </row>
    <row r="4620" spans="1:11" x14ac:dyDescent="0.25">
      <c r="A4620">
        <v>1276</v>
      </c>
      <c r="B4620" t="s">
        <v>753</v>
      </c>
      <c r="C4620" t="s">
        <v>59</v>
      </c>
      <c r="D4620" t="s">
        <v>13</v>
      </c>
      <c r="E4620" s="1">
        <v>43069</v>
      </c>
      <c r="F4620">
        <v>1</v>
      </c>
      <c r="G4620">
        <v>4999.99</v>
      </c>
      <c r="H4620" t="s">
        <v>102</v>
      </c>
      <c r="I4620" t="s">
        <v>83</v>
      </c>
      <c r="J4620" t="s">
        <v>16</v>
      </c>
      <c r="K4620" t="s">
        <v>28</v>
      </c>
    </row>
    <row r="4621" spans="1:11" x14ac:dyDescent="0.25">
      <c r="A4621">
        <v>1291</v>
      </c>
      <c r="B4621" t="s">
        <v>1308</v>
      </c>
      <c r="C4621" t="s">
        <v>742</v>
      </c>
      <c r="D4621" t="s">
        <v>13</v>
      </c>
      <c r="E4621" s="1">
        <v>43078</v>
      </c>
      <c r="F4621">
        <v>1</v>
      </c>
      <c r="G4621">
        <v>1999.99</v>
      </c>
      <c r="H4621" t="s">
        <v>749</v>
      </c>
      <c r="I4621" t="s">
        <v>83</v>
      </c>
      <c r="J4621" t="s">
        <v>16</v>
      </c>
      <c r="K4621" t="s">
        <v>28</v>
      </c>
    </row>
    <row r="4622" spans="1:11" x14ac:dyDescent="0.25">
      <c r="A4622">
        <v>1306</v>
      </c>
      <c r="B4622" t="s">
        <v>381</v>
      </c>
      <c r="C4622" t="s">
        <v>19</v>
      </c>
      <c r="D4622" t="s">
        <v>13</v>
      </c>
      <c r="E4622" s="1">
        <v>43089</v>
      </c>
      <c r="F4622">
        <v>2</v>
      </c>
      <c r="G4622">
        <v>1103.98</v>
      </c>
      <c r="H4622" t="s">
        <v>253</v>
      </c>
      <c r="I4622" t="s">
        <v>32</v>
      </c>
      <c r="J4622" t="s">
        <v>16</v>
      </c>
      <c r="K4622" t="s">
        <v>28</v>
      </c>
    </row>
    <row r="4623" spans="1:11" x14ac:dyDescent="0.25">
      <c r="A4623">
        <v>783</v>
      </c>
      <c r="B4623" t="s">
        <v>894</v>
      </c>
      <c r="C4623" t="s">
        <v>228</v>
      </c>
      <c r="D4623" t="s">
        <v>43</v>
      </c>
      <c r="E4623" s="1">
        <v>42810</v>
      </c>
      <c r="F4623">
        <v>2</v>
      </c>
      <c r="G4623">
        <v>539.98</v>
      </c>
      <c r="H4623" t="s">
        <v>118</v>
      </c>
      <c r="I4623" t="s">
        <v>57</v>
      </c>
      <c r="J4623" t="s">
        <v>45</v>
      </c>
      <c r="K4623" t="s">
        <v>46</v>
      </c>
    </row>
    <row r="4624" spans="1:11" x14ac:dyDescent="0.25">
      <c r="A4624">
        <v>898</v>
      </c>
      <c r="B4624" t="s">
        <v>1797</v>
      </c>
      <c r="C4624" t="s">
        <v>354</v>
      </c>
      <c r="D4624" t="s">
        <v>13</v>
      </c>
      <c r="E4624" s="1">
        <v>42875</v>
      </c>
      <c r="F4624">
        <v>1</v>
      </c>
      <c r="G4624">
        <v>599.99</v>
      </c>
      <c r="H4624" t="s">
        <v>31</v>
      </c>
      <c r="I4624" t="s">
        <v>24</v>
      </c>
      <c r="J4624" t="s">
        <v>16</v>
      </c>
      <c r="K4624" t="s">
        <v>28</v>
      </c>
    </row>
    <row r="4625" spans="1:11" x14ac:dyDescent="0.25">
      <c r="A4625">
        <v>912</v>
      </c>
      <c r="B4625" t="s">
        <v>140</v>
      </c>
      <c r="C4625" t="s">
        <v>96</v>
      </c>
      <c r="D4625" t="s">
        <v>43</v>
      </c>
      <c r="E4625" s="1">
        <v>42882</v>
      </c>
      <c r="F4625">
        <v>2</v>
      </c>
      <c r="G4625">
        <v>539.98</v>
      </c>
      <c r="H4625" t="s">
        <v>118</v>
      </c>
      <c r="I4625" t="s">
        <v>57</v>
      </c>
      <c r="J4625" t="s">
        <v>45</v>
      </c>
      <c r="K4625" t="s">
        <v>46</v>
      </c>
    </row>
    <row r="4626" spans="1:11" x14ac:dyDescent="0.25">
      <c r="A4626">
        <v>950</v>
      </c>
      <c r="B4626" t="s">
        <v>1940</v>
      </c>
      <c r="C4626" t="s">
        <v>395</v>
      </c>
      <c r="D4626" t="s">
        <v>13</v>
      </c>
      <c r="E4626" s="1">
        <v>42902</v>
      </c>
      <c r="F4626">
        <v>1</v>
      </c>
      <c r="G4626">
        <v>5499.99</v>
      </c>
      <c r="H4626" t="s">
        <v>294</v>
      </c>
      <c r="I4626" t="s">
        <v>83</v>
      </c>
      <c r="J4626" t="s">
        <v>16</v>
      </c>
      <c r="K4626" t="s">
        <v>28</v>
      </c>
    </row>
    <row r="4627" spans="1:11" x14ac:dyDescent="0.25">
      <c r="A4627">
        <v>973</v>
      </c>
      <c r="B4627" t="s">
        <v>441</v>
      </c>
      <c r="C4627" t="s">
        <v>213</v>
      </c>
      <c r="D4627" t="s">
        <v>13</v>
      </c>
      <c r="E4627" s="1">
        <v>42910</v>
      </c>
      <c r="F4627">
        <v>1</v>
      </c>
      <c r="G4627">
        <v>416.99</v>
      </c>
      <c r="H4627" t="s">
        <v>69</v>
      </c>
      <c r="I4627" t="s">
        <v>24</v>
      </c>
      <c r="J4627" t="s">
        <v>16</v>
      </c>
      <c r="K4627" t="s">
        <v>28</v>
      </c>
    </row>
    <row r="4628" spans="1:11" x14ac:dyDescent="0.25">
      <c r="A4628">
        <v>1214</v>
      </c>
      <c r="B4628" t="s">
        <v>648</v>
      </c>
      <c r="C4628" t="s">
        <v>402</v>
      </c>
      <c r="D4628" t="s">
        <v>13</v>
      </c>
      <c r="E4628" s="1">
        <v>43036</v>
      </c>
      <c r="F4628">
        <v>1</v>
      </c>
      <c r="G4628">
        <v>3999.99</v>
      </c>
      <c r="H4628" t="s">
        <v>14</v>
      </c>
      <c r="I4628" t="s">
        <v>15</v>
      </c>
      <c r="J4628" t="s">
        <v>16</v>
      </c>
      <c r="K4628" t="s">
        <v>28</v>
      </c>
    </row>
    <row r="4629" spans="1:11" x14ac:dyDescent="0.25">
      <c r="A4629">
        <v>377</v>
      </c>
      <c r="B4629" t="s">
        <v>1893</v>
      </c>
      <c r="C4629" t="s">
        <v>535</v>
      </c>
      <c r="D4629" t="s">
        <v>13</v>
      </c>
      <c r="E4629" s="1">
        <v>42599</v>
      </c>
      <c r="F4629">
        <v>1</v>
      </c>
      <c r="G4629">
        <v>1799.99</v>
      </c>
      <c r="H4629" t="s">
        <v>347</v>
      </c>
      <c r="I4629" t="s">
        <v>15</v>
      </c>
      <c r="J4629" t="s">
        <v>16</v>
      </c>
      <c r="K4629" t="s">
        <v>28</v>
      </c>
    </row>
    <row r="4630" spans="1:11" x14ac:dyDescent="0.25">
      <c r="A4630">
        <v>436</v>
      </c>
      <c r="B4630" t="s">
        <v>962</v>
      </c>
      <c r="C4630" t="s">
        <v>120</v>
      </c>
      <c r="D4630" t="s">
        <v>13</v>
      </c>
      <c r="E4630" s="1">
        <v>42629</v>
      </c>
      <c r="F4630">
        <v>1</v>
      </c>
      <c r="G4630">
        <v>999.99</v>
      </c>
      <c r="H4630" t="s">
        <v>324</v>
      </c>
      <c r="I4630" t="s">
        <v>15</v>
      </c>
      <c r="J4630" t="s">
        <v>16</v>
      </c>
      <c r="K4630" t="s">
        <v>17</v>
      </c>
    </row>
    <row r="4631" spans="1:11" x14ac:dyDescent="0.25">
      <c r="A4631">
        <v>449</v>
      </c>
      <c r="B4631" t="s">
        <v>1849</v>
      </c>
      <c r="C4631" t="s">
        <v>1425</v>
      </c>
      <c r="D4631" t="s">
        <v>13</v>
      </c>
      <c r="E4631" s="1">
        <v>42634</v>
      </c>
      <c r="F4631">
        <v>1</v>
      </c>
      <c r="G4631">
        <v>749.99</v>
      </c>
      <c r="H4631" t="s">
        <v>141</v>
      </c>
      <c r="I4631" t="s">
        <v>15</v>
      </c>
      <c r="J4631" t="s">
        <v>16</v>
      </c>
      <c r="K4631" t="s">
        <v>17</v>
      </c>
    </row>
    <row r="4632" spans="1:11" x14ac:dyDescent="0.25">
      <c r="A4632">
        <v>692</v>
      </c>
      <c r="B4632" t="s">
        <v>843</v>
      </c>
      <c r="C4632" t="s">
        <v>468</v>
      </c>
      <c r="D4632" t="s">
        <v>43</v>
      </c>
      <c r="E4632" s="1">
        <v>42771</v>
      </c>
      <c r="F4632">
        <v>2</v>
      </c>
      <c r="G4632">
        <v>10999.98</v>
      </c>
      <c r="H4632" t="s">
        <v>294</v>
      </c>
      <c r="I4632" t="s">
        <v>83</v>
      </c>
      <c r="J4632" t="s">
        <v>45</v>
      </c>
      <c r="K4632" t="s">
        <v>76</v>
      </c>
    </row>
    <row r="4633" spans="1:11" x14ac:dyDescent="0.25">
      <c r="A4633">
        <v>710</v>
      </c>
      <c r="B4633" t="s">
        <v>1506</v>
      </c>
      <c r="C4633" t="s">
        <v>301</v>
      </c>
      <c r="D4633" t="s">
        <v>13</v>
      </c>
      <c r="E4633" s="1">
        <v>42779</v>
      </c>
      <c r="F4633">
        <v>1</v>
      </c>
      <c r="G4633">
        <v>1999.99</v>
      </c>
      <c r="H4633" t="s">
        <v>749</v>
      </c>
      <c r="I4633" t="s">
        <v>83</v>
      </c>
      <c r="J4633" t="s">
        <v>16</v>
      </c>
      <c r="K4633" t="s">
        <v>28</v>
      </c>
    </row>
    <row r="4634" spans="1:11" x14ac:dyDescent="0.25">
      <c r="A4634">
        <v>724</v>
      </c>
      <c r="B4634" t="s">
        <v>970</v>
      </c>
      <c r="C4634" t="s">
        <v>318</v>
      </c>
      <c r="D4634" t="s">
        <v>13</v>
      </c>
      <c r="E4634" s="1">
        <v>42785</v>
      </c>
      <c r="F4634">
        <v>1</v>
      </c>
      <c r="G4634">
        <v>489.99</v>
      </c>
      <c r="H4634" t="s">
        <v>198</v>
      </c>
      <c r="I4634" t="s">
        <v>32</v>
      </c>
      <c r="J4634" t="s">
        <v>16</v>
      </c>
      <c r="K4634" t="s">
        <v>28</v>
      </c>
    </row>
    <row r="4635" spans="1:11" x14ac:dyDescent="0.25">
      <c r="A4635">
        <v>100</v>
      </c>
      <c r="B4635" t="s">
        <v>661</v>
      </c>
      <c r="C4635" t="s">
        <v>522</v>
      </c>
      <c r="D4635" t="s">
        <v>13</v>
      </c>
      <c r="E4635" s="1">
        <v>42430</v>
      </c>
      <c r="F4635">
        <v>2</v>
      </c>
      <c r="G4635">
        <v>1199.98</v>
      </c>
      <c r="H4635" t="s">
        <v>31</v>
      </c>
      <c r="I4635" t="s">
        <v>24</v>
      </c>
      <c r="J4635" t="s">
        <v>16</v>
      </c>
      <c r="K4635" t="s">
        <v>17</v>
      </c>
    </row>
    <row r="4636" spans="1:11" x14ac:dyDescent="0.25">
      <c r="A4636">
        <v>112</v>
      </c>
      <c r="B4636" t="s">
        <v>613</v>
      </c>
      <c r="C4636" t="s">
        <v>40</v>
      </c>
      <c r="D4636" t="s">
        <v>13</v>
      </c>
      <c r="E4636" s="1">
        <v>42437</v>
      </c>
      <c r="F4636">
        <v>2</v>
      </c>
      <c r="G4636">
        <v>599.98</v>
      </c>
      <c r="H4636" t="s">
        <v>241</v>
      </c>
      <c r="I4636" t="s">
        <v>57</v>
      </c>
      <c r="J4636" t="s">
        <v>16</v>
      </c>
      <c r="K4636" t="s">
        <v>28</v>
      </c>
    </row>
    <row r="4637" spans="1:11" x14ac:dyDescent="0.25">
      <c r="A4637">
        <v>123</v>
      </c>
      <c r="B4637" t="s">
        <v>1941</v>
      </c>
      <c r="C4637" t="s">
        <v>457</v>
      </c>
      <c r="D4637" t="s">
        <v>13</v>
      </c>
      <c r="E4637" s="1">
        <v>42444</v>
      </c>
      <c r="F4637">
        <v>2</v>
      </c>
      <c r="G4637">
        <v>1099.98</v>
      </c>
      <c r="H4637" t="s">
        <v>90</v>
      </c>
      <c r="I4637" t="s">
        <v>24</v>
      </c>
      <c r="J4637" t="s">
        <v>16</v>
      </c>
      <c r="K4637" t="s">
        <v>28</v>
      </c>
    </row>
    <row r="4638" spans="1:11" x14ac:dyDescent="0.25">
      <c r="A4638">
        <v>132</v>
      </c>
      <c r="B4638" t="s">
        <v>1316</v>
      </c>
      <c r="C4638" t="s">
        <v>504</v>
      </c>
      <c r="D4638" t="s">
        <v>43</v>
      </c>
      <c r="E4638" s="1">
        <v>42449</v>
      </c>
      <c r="F4638">
        <v>1</v>
      </c>
      <c r="G4638">
        <v>2999.99</v>
      </c>
      <c r="H4638" t="s">
        <v>72</v>
      </c>
      <c r="I4638" t="s">
        <v>53</v>
      </c>
      <c r="J4638" t="s">
        <v>45</v>
      </c>
      <c r="K4638" t="s">
        <v>76</v>
      </c>
    </row>
    <row r="4639" spans="1:11" x14ac:dyDescent="0.25">
      <c r="A4639">
        <v>235</v>
      </c>
      <c r="B4639" t="s">
        <v>25</v>
      </c>
      <c r="C4639" t="s">
        <v>26</v>
      </c>
      <c r="D4639" t="s">
        <v>13</v>
      </c>
      <c r="E4639" s="1">
        <v>42514</v>
      </c>
      <c r="F4639">
        <v>2</v>
      </c>
      <c r="G4639">
        <v>7999.98</v>
      </c>
      <c r="H4639" t="s">
        <v>14</v>
      </c>
      <c r="I4639" t="s">
        <v>15</v>
      </c>
      <c r="J4639" t="s">
        <v>16</v>
      </c>
      <c r="K4639" t="s">
        <v>28</v>
      </c>
    </row>
    <row r="4640" spans="1:11" x14ac:dyDescent="0.25">
      <c r="A4640">
        <v>319</v>
      </c>
      <c r="B4640" t="s">
        <v>745</v>
      </c>
      <c r="C4640" t="s">
        <v>269</v>
      </c>
      <c r="D4640" t="s">
        <v>13</v>
      </c>
      <c r="E4640" s="1">
        <v>42569</v>
      </c>
      <c r="F4640">
        <v>2</v>
      </c>
      <c r="G4640">
        <v>1059.98</v>
      </c>
      <c r="H4640" t="s">
        <v>115</v>
      </c>
      <c r="I4640" t="s">
        <v>24</v>
      </c>
      <c r="J4640" t="s">
        <v>16</v>
      </c>
      <c r="K4640" t="s">
        <v>28</v>
      </c>
    </row>
    <row r="4641" spans="1:11" x14ac:dyDescent="0.25">
      <c r="A4641">
        <v>1024</v>
      </c>
      <c r="B4641" t="s">
        <v>772</v>
      </c>
      <c r="C4641" t="s">
        <v>604</v>
      </c>
      <c r="D4641" t="s">
        <v>13</v>
      </c>
      <c r="E4641" s="1">
        <v>42939</v>
      </c>
      <c r="F4641">
        <v>1</v>
      </c>
      <c r="G4641">
        <v>349.99</v>
      </c>
      <c r="H4641" t="s">
        <v>445</v>
      </c>
      <c r="I4641" t="s">
        <v>57</v>
      </c>
      <c r="J4641" t="s">
        <v>16</v>
      </c>
      <c r="K4641" t="s">
        <v>17</v>
      </c>
    </row>
    <row r="4642" spans="1:11" x14ac:dyDescent="0.25">
      <c r="A4642">
        <v>1046</v>
      </c>
      <c r="B4642" t="s">
        <v>1059</v>
      </c>
      <c r="C4642" t="s">
        <v>145</v>
      </c>
      <c r="D4642" t="s">
        <v>35</v>
      </c>
      <c r="E4642" s="1">
        <v>42954</v>
      </c>
      <c r="F4642">
        <v>2</v>
      </c>
      <c r="G4642">
        <v>2939.98</v>
      </c>
      <c r="H4642" t="s">
        <v>920</v>
      </c>
      <c r="I4642" t="s">
        <v>15</v>
      </c>
      <c r="J4642" t="s">
        <v>37</v>
      </c>
      <c r="K4642" t="s">
        <v>38</v>
      </c>
    </row>
    <row r="4643" spans="1:11" x14ac:dyDescent="0.25">
      <c r="A4643">
        <v>1049</v>
      </c>
      <c r="B4643" t="s">
        <v>375</v>
      </c>
      <c r="C4643" t="s">
        <v>74</v>
      </c>
      <c r="D4643" t="s">
        <v>43</v>
      </c>
      <c r="E4643" s="1">
        <v>42956</v>
      </c>
      <c r="F4643">
        <v>1</v>
      </c>
      <c r="G4643">
        <v>2999.99</v>
      </c>
      <c r="H4643" t="s">
        <v>72</v>
      </c>
      <c r="I4643" t="s">
        <v>53</v>
      </c>
      <c r="J4643" t="s">
        <v>45</v>
      </c>
      <c r="K4643" t="s">
        <v>46</v>
      </c>
    </row>
    <row r="4644" spans="1:11" x14ac:dyDescent="0.25">
      <c r="A4644">
        <v>1084</v>
      </c>
      <c r="B4644" t="s">
        <v>843</v>
      </c>
      <c r="C4644" t="s">
        <v>468</v>
      </c>
      <c r="D4644" t="s">
        <v>43</v>
      </c>
      <c r="E4644" s="1">
        <v>42968</v>
      </c>
      <c r="F4644">
        <v>1</v>
      </c>
      <c r="G4644">
        <v>659.99</v>
      </c>
      <c r="H4644" t="s">
        <v>586</v>
      </c>
      <c r="I4644" t="s">
        <v>24</v>
      </c>
      <c r="J4644" t="s">
        <v>45</v>
      </c>
      <c r="K4644" t="s">
        <v>46</v>
      </c>
    </row>
    <row r="4645" spans="1:11" x14ac:dyDescent="0.25">
      <c r="A4645">
        <v>1331</v>
      </c>
      <c r="B4645" t="s">
        <v>621</v>
      </c>
      <c r="C4645" t="s">
        <v>622</v>
      </c>
      <c r="D4645" t="s">
        <v>13</v>
      </c>
      <c r="E4645" s="1">
        <v>43105</v>
      </c>
      <c r="F4645">
        <v>1</v>
      </c>
      <c r="G4645">
        <v>369.99</v>
      </c>
      <c r="H4645" t="s">
        <v>1942</v>
      </c>
      <c r="I4645" t="s">
        <v>57</v>
      </c>
      <c r="J4645" t="s">
        <v>16</v>
      </c>
      <c r="K4645" t="s">
        <v>28</v>
      </c>
    </row>
    <row r="4646" spans="1:11" x14ac:dyDescent="0.25">
      <c r="A4646">
        <v>1602</v>
      </c>
      <c r="B4646" t="s">
        <v>988</v>
      </c>
      <c r="C4646" t="s">
        <v>693</v>
      </c>
      <c r="D4646" t="s">
        <v>13</v>
      </c>
      <c r="E4646" s="1">
        <v>43220</v>
      </c>
      <c r="F4646">
        <v>1</v>
      </c>
      <c r="G4646">
        <v>379.99</v>
      </c>
      <c r="H4646" t="s">
        <v>1040</v>
      </c>
      <c r="I4646" t="s">
        <v>15</v>
      </c>
      <c r="J4646" t="s">
        <v>16</v>
      </c>
      <c r="K4646" t="s">
        <v>28</v>
      </c>
    </row>
    <row r="4647" spans="1:11" x14ac:dyDescent="0.25">
      <c r="A4647">
        <v>600</v>
      </c>
      <c r="B4647" t="s">
        <v>1284</v>
      </c>
      <c r="C4647" t="s">
        <v>107</v>
      </c>
      <c r="D4647" t="s">
        <v>13</v>
      </c>
      <c r="E4647" s="1">
        <v>42713</v>
      </c>
      <c r="F4647">
        <v>1</v>
      </c>
      <c r="G4647">
        <v>2899.99</v>
      </c>
      <c r="H4647" t="s">
        <v>36</v>
      </c>
      <c r="I4647" t="s">
        <v>15</v>
      </c>
      <c r="J4647" t="s">
        <v>16</v>
      </c>
      <c r="K4647" t="s">
        <v>17</v>
      </c>
    </row>
    <row r="4648" spans="1:11" x14ac:dyDescent="0.25">
      <c r="A4648">
        <v>623</v>
      </c>
      <c r="B4648" t="s">
        <v>1943</v>
      </c>
      <c r="C4648" t="s">
        <v>728</v>
      </c>
      <c r="D4648" t="s">
        <v>13</v>
      </c>
      <c r="E4648" s="1">
        <v>42728</v>
      </c>
      <c r="F4648">
        <v>1</v>
      </c>
      <c r="G4648">
        <v>1799.99</v>
      </c>
      <c r="H4648" t="s">
        <v>347</v>
      </c>
      <c r="I4648" t="s">
        <v>15</v>
      </c>
      <c r="J4648" t="s">
        <v>16</v>
      </c>
      <c r="K4648" t="s">
        <v>28</v>
      </c>
    </row>
    <row r="4649" spans="1:11" x14ac:dyDescent="0.25">
      <c r="A4649">
        <v>752</v>
      </c>
      <c r="B4649" t="s">
        <v>1680</v>
      </c>
      <c r="C4649" t="s">
        <v>630</v>
      </c>
      <c r="D4649" t="s">
        <v>13</v>
      </c>
      <c r="E4649" s="1">
        <v>42799</v>
      </c>
      <c r="F4649">
        <v>2</v>
      </c>
      <c r="G4649">
        <v>3265.98</v>
      </c>
      <c r="H4649" t="s">
        <v>447</v>
      </c>
      <c r="I4649" t="s">
        <v>15</v>
      </c>
      <c r="J4649" t="s">
        <v>16</v>
      </c>
      <c r="K4649" t="s">
        <v>28</v>
      </c>
    </row>
    <row r="4650" spans="1:11" x14ac:dyDescent="0.25">
      <c r="A4650">
        <v>775</v>
      </c>
      <c r="B4650" t="s">
        <v>1944</v>
      </c>
      <c r="C4650" t="s">
        <v>632</v>
      </c>
      <c r="D4650" t="s">
        <v>13</v>
      </c>
      <c r="E4650" s="1">
        <v>42806</v>
      </c>
      <c r="F4650">
        <v>1</v>
      </c>
      <c r="G4650">
        <v>1499.99</v>
      </c>
      <c r="H4650" t="s">
        <v>132</v>
      </c>
      <c r="I4650" t="s">
        <v>15</v>
      </c>
      <c r="J4650" t="s">
        <v>16</v>
      </c>
      <c r="K4650" t="s">
        <v>28</v>
      </c>
    </row>
    <row r="4651" spans="1:11" x14ac:dyDescent="0.25">
      <c r="A4651">
        <v>803</v>
      </c>
      <c r="B4651" t="s">
        <v>670</v>
      </c>
      <c r="C4651" t="s">
        <v>336</v>
      </c>
      <c r="D4651" t="s">
        <v>35</v>
      </c>
      <c r="E4651" s="1">
        <v>42822</v>
      </c>
      <c r="F4651">
        <v>1</v>
      </c>
      <c r="G4651">
        <v>470.99</v>
      </c>
      <c r="H4651" t="s">
        <v>779</v>
      </c>
      <c r="I4651" t="s">
        <v>32</v>
      </c>
      <c r="J4651" t="s">
        <v>37</v>
      </c>
      <c r="K4651" t="s">
        <v>38</v>
      </c>
    </row>
    <row r="4652" spans="1:11" x14ac:dyDescent="0.25">
      <c r="A4652">
        <v>842</v>
      </c>
      <c r="B4652" t="s">
        <v>1768</v>
      </c>
      <c r="C4652" t="s">
        <v>191</v>
      </c>
      <c r="D4652" t="s">
        <v>13</v>
      </c>
      <c r="E4652" s="1">
        <v>42840</v>
      </c>
      <c r="F4652">
        <v>1</v>
      </c>
      <c r="G4652">
        <v>2299.9899999999998</v>
      </c>
      <c r="H4652" t="s">
        <v>290</v>
      </c>
      <c r="I4652" t="s">
        <v>15</v>
      </c>
      <c r="J4652" t="s">
        <v>16</v>
      </c>
      <c r="K4652" t="s">
        <v>28</v>
      </c>
    </row>
    <row r="4653" spans="1:11" x14ac:dyDescent="0.25">
      <c r="A4653">
        <v>346</v>
      </c>
      <c r="B4653" t="s">
        <v>674</v>
      </c>
      <c r="C4653" t="s">
        <v>415</v>
      </c>
      <c r="D4653" t="s">
        <v>35</v>
      </c>
      <c r="E4653" s="1">
        <v>42583</v>
      </c>
      <c r="F4653">
        <v>1</v>
      </c>
      <c r="G4653">
        <v>529.99</v>
      </c>
      <c r="H4653" t="s">
        <v>115</v>
      </c>
      <c r="I4653" t="s">
        <v>24</v>
      </c>
      <c r="J4653" t="s">
        <v>37</v>
      </c>
      <c r="K4653" t="s">
        <v>84</v>
      </c>
    </row>
    <row r="4654" spans="1:11" x14ac:dyDescent="0.25">
      <c r="A4654">
        <v>356</v>
      </c>
      <c r="B4654" t="s">
        <v>1810</v>
      </c>
      <c r="C4654" t="s">
        <v>164</v>
      </c>
      <c r="D4654" t="s">
        <v>13</v>
      </c>
      <c r="E4654" s="1">
        <v>42586</v>
      </c>
      <c r="F4654">
        <v>1</v>
      </c>
      <c r="G4654">
        <v>2899.99</v>
      </c>
      <c r="H4654" t="s">
        <v>36</v>
      </c>
      <c r="I4654" t="s">
        <v>15</v>
      </c>
      <c r="J4654" t="s">
        <v>16</v>
      </c>
      <c r="K4654" t="s">
        <v>28</v>
      </c>
    </row>
    <row r="4655" spans="1:11" x14ac:dyDescent="0.25">
      <c r="A4655">
        <v>391</v>
      </c>
      <c r="B4655" t="s">
        <v>199</v>
      </c>
      <c r="C4655" t="s">
        <v>200</v>
      </c>
      <c r="D4655" t="s">
        <v>35</v>
      </c>
      <c r="E4655" s="1">
        <v>42605</v>
      </c>
      <c r="F4655">
        <v>2</v>
      </c>
      <c r="G4655">
        <v>1099.98</v>
      </c>
      <c r="H4655" t="s">
        <v>90</v>
      </c>
      <c r="I4655" t="s">
        <v>32</v>
      </c>
      <c r="J4655" t="s">
        <v>37</v>
      </c>
      <c r="K4655" t="s">
        <v>84</v>
      </c>
    </row>
    <row r="4656" spans="1:11" x14ac:dyDescent="0.25">
      <c r="A4656">
        <v>410</v>
      </c>
      <c r="B4656" t="s">
        <v>1621</v>
      </c>
      <c r="C4656" t="s">
        <v>360</v>
      </c>
      <c r="D4656" t="s">
        <v>13</v>
      </c>
      <c r="E4656" s="1">
        <v>42614</v>
      </c>
      <c r="F4656">
        <v>2</v>
      </c>
      <c r="G4656">
        <v>5999.98</v>
      </c>
      <c r="H4656" t="s">
        <v>72</v>
      </c>
      <c r="I4656" t="s">
        <v>53</v>
      </c>
      <c r="J4656" t="s">
        <v>16</v>
      </c>
      <c r="K4656" t="s">
        <v>28</v>
      </c>
    </row>
    <row r="4657" spans="1:11" x14ac:dyDescent="0.25">
      <c r="A4657">
        <v>450</v>
      </c>
      <c r="B4657" t="s">
        <v>1441</v>
      </c>
      <c r="C4657" t="s">
        <v>354</v>
      </c>
      <c r="D4657" t="s">
        <v>13</v>
      </c>
      <c r="E4657" s="1">
        <v>42634</v>
      </c>
      <c r="F4657">
        <v>1</v>
      </c>
      <c r="G4657">
        <v>549.99</v>
      </c>
      <c r="H4657" t="s">
        <v>90</v>
      </c>
      <c r="I4657" t="s">
        <v>32</v>
      </c>
      <c r="J4657" t="s">
        <v>16</v>
      </c>
      <c r="K4657" t="s">
        <v>17</v>
      </c>
    </row>
    <row r="4658" spans="1:11" x14ac:dyDescent="0.25">
      <c r="A4658">
        <v>585</v>
      </c>
      <c r="B4658" t="s">
        <v>720</v>
      </c>
      <c r="C4658" t="s">
        <v>186</v>
      </c>
      <c r="D4658" t="s">
        <v>13</v>
      </c>
      <c r="E4658" s="1">
        <v>42708</v>
      </c>
      <c r="F4658">
        <v>1</v>
      </c>
      <c r="G4658">
        <v>1549</v>
      </c>
      <c r="H4658" t="s">
        <v>236</v>
      </c>
      <c r="I4658" t="s">
        <v>136</v>
      </c>
      <c r="J4658" t="s">
        <v>16</v>
      </c>
      <c r="K4658" t="s">
        <v>17</v>
      </c>
    </row>
    <row r="4659" spans="1:11" x14ac:dyDescent="0.25">
      <c r="A4659">
        <v>170</v>
      </c>
      <c r="B4659" t="s">
        <v>1889</v>
      </c>
      <c r="C4659" t="s">
        <v>397</v>
      </c>
      <c r="D4659" t="s">
        <v>13</v>
      </c>
      <c r="E4659" s="1">
        <v>42470</v>
      </c>
      <c r="F4659">
        <v>1</v>
      </c>
      <c r="G4659">
        <v>549.99</v>
      </c>
      <c r="H4659" t="s">
        <v>90</v>
      </c>
      <c r="I4659" t="s">
        <v>32</v>
      </c>
      <c r="J4659" t="s">
        <v>16</v>
      </c>
      <c r="K4659" t="s">
        <v>17</v>
      </c>
    </row>
    <row r="4660" spans="1:11" x14ac:dyDescent="0.25">
      <c r="A4660">
        <v>211</v>
      </c>
      <c r="B4660" t="s">
        <v>1865</v>
      </c>
      <c r="C4660" t="s">
        <v>195</v>
      </c>
      <c r="D4660" t="s">
        <v>13</v>
      </c>
      <c r="E4660" s="1">
        <v>42497</v>
      </c>
      <c r="F4660">
        <v>2</v>
      </c>
      <c r="G4660">
        <v>1499.98</v>
      </c>
      <c r="H4660" t="s">
        <v>141</v>
      </c>
      <c r="I4660" t="s">
        <v>15</v>
      </c>
      <c r="J4660" t="s">
        <v>16</v>
      </c>
      <c r="K4660" t="s">
        <v>28</v>
      </c>
    </row>
    <row r="4661" spans="1:11" x14ac:dyDescent="0.25">
      <c r="A4661">
        <v>212</v>
      </c>
      <c r="B4661" t="s">
        <v>961</v>
      </c>
      <c r="C4661" t="s">
        <v>151</v>
      </c>
      <c r="D4661" t="s">
        <v>13</v>
      </c>
      <c r="E4661" s="1">
        <v>42498</v>
      </c>
      <c r="F4661">
        <v>2</v>
      </c>
      <c r="G4661">
        <v>1099.98</v>
      </c>
      <c r="H4661" t="s">
        <v>90</v>
      </c>
      <c r="I4661" t="s">
        <v>24</v>
      </c>
      <c r="J4661" t="s">
        <v>16</v>
      </c>
      <c r="K4661" t="s">
        <v>28</v>
      </c>
    </row>
    <row r="4662" spans="1:11" x14ac:dyDescent="0.25">
      <c r="A4662">
        <v>344</v>
      </c>
      <c r="B4662" t="s">
        <v>1607</v>
      </c>
      <c r="C4662" t="s">
        <v>491</v>
      </c>
      <c r="D4662" t="s">
        <v>13</v>
      </c>
      <c r="E4662" s="1">
        <v>42583</v>
      </c>
      <c r="F4662">
        <v>2</v>
      </c>
      <c r="G4662">
        <v>898</v>
      </c>
      <c r="H4662" t="s">
        <v>23</v>
      </c>
      <c r="I4662" t="s">
        <v>24</v>
      </c>
      <c r="J4662" t="s">
        <v>16</v>
      </c>
      <c r="K4662" t="s">
        <v>28</v>
      </c>
    </row>
    <row r="4663" spans="1:11" x14ac:dyDescent="0.25">
      <c r="A4663">
        <v>423</v>
      </c>
      <c r="B4663" t="s">
        <v>558</v>
      </c>
      <c r="C4663" t="s">
        <v>559</v>
      </c>
      <c r="D4663" t="s">
        <v>13</v>
      </c>
      <c r="E4663" s="1">
        <v>42619</v>
      </c>
      <c r="F4663">
        <v>1</v>
      </c>
      <c r="G4663">
        <v>749.99</v>
      </c>
      <c r="H4663" t="s">
        <v>141</v>
      </c>
      <c r="I4663" t="s">
        <v>15</v>
      </c>
      <c r="J4663" t="s">
        <v>16</v>
      </c>
      <c r="K4663" t="s">
        <v>17</v>
      </c>
    </row>
    <row r="4664" spans="1:11" x14ac:dyDescent="0.25">
      <c r="A4664">
        <v>449</v>
      </c>
      <c r="B4664" t="s">
        <v>1849</v>
      </c>
      <c r="C4664" t="s">
        <v>1425</v>
      </c>
      <c r="D4664" t="s">
        <v>13</v>
      </c>
      <c r="E4664" s="1">
        <v>42634</v>
      </c>
      <c r="F4664">
        <v>2</v>
      </c>
      <c r="G4664">
        <v>7999.98</v>
      </c>
      <c r="H4664" t="s">
        <v>14</v>
      </c>
      <c r="I4664" t="s">
        <v>15</v>
      </c>
      <c r="J4664" t="s">
        <v>16</v>
      </c>
      <c r="K4664" t="s">
        <v>17</v>
      </c>
    </row>
    <row r="4665" spans="1:11" x14ac:dyDescent="0.25">
      <c r="A4665">
        <v>1306</v>
      </c>
      <c r="B4665" t="s">
        <v>381</v>
      </c>
      <c r="C4665" t="s">
        <v>19</v>
      </c>
      <c r="D4665" t="s">
        <v>13</v>
      </c>
      <c r="E4665" s="1">
        <v>43089</v>
      </c>
      <c r="F4665">
        <v>2</v>
      </c>
      <c r="G4665">
        <v>5999.98</v>
      </c>
      <c r="H4665" t="s">
        <v>72</v>
      </c>
      <c r="I4665" t="s">
        <v>53</v>
      </c>
      <c r="J4665" t="s">
        <v>16</v>
      </c>
      <c r="K4665" t="s">
        <v>28</v>
      </c>
    </row>
    <row r="4666" spans="1:11" x14ac:dyDescent="0.25">
      <c r="A4666">
        <v>1395</v>
      </c>
      <c r="B4666" t="s">
        <v>285</v>
      </c>
      <c r="C4666" t="s">
        <v>264</v>
      </c>
      <c r="D4666" t="s">
        <v>43</v>
      </c>
      <c r="E4666" s="1">
        <v>43146</v>
      </c>
      <c r="F4666">
        <v>2</v>
      </c>
      <c r="G4666">
        <v>1839.98</v>
      </c>
      <c r="H4666" t="s">
        <v>1614</v>
      </c>
      <c r="I4666" t="s">
        <v>83</v>
      </c>
      <c r="J4666" t="s">
        <v>45</v>
      </c>
      <c r="K4666" t="s">
        <v>76</v>
      </c>
    </row>
    <row r="4667" spans="1:11" x14ac:dyDescent="0.25">
      <c r="A4667">
        <v>1407</v>
      </c>
      <c r="B4667" t="s">
        <v>476</v>
      </c>
      <c r="C4667" t="s">
        <v>299</v>
      </c>
      <c r="D4667" t="s">
        <v>13</v>
      </c>
      <c r="E4667" s="1">
        <v>43157</v>
      </c>
      <c r="F4667">
        <v>2</v>
      </c>
      <c r="G4667">
        <v>1665.98</v>
      </c>
      <c r="H4667" t="s">
        <v>49</v>
      </c>
      <c r="I4667" t="s">
        <v>15</v>
      </c>
      <c r="J4667" t="s">
        <v>16</v>
      </c>
      <c r="K4667" t="s">
        <v>28</v>
      </c>
    </row>
    <row r="4668" spans="1:11" x14ac:dyDescent="0.25">
      <c r="A4668">
        <v>1440</v>
      </c>
      <c r="B4668" t="s">
        <v>378</v>
      </c>
      <c r="C4668" t="s">
        <v>379</v>
      </c>
      <c r="D4668" t="s">
        <v>35</v>
      </c>
      <c r="E4668" s="1">
        <v>43174</v>
      </c>
      <c r="F4668">
        <v>1</v>
      </c>
      <c r="G4668">
        <v>416.99</v>
      </c>
      <c r="H4668" t="s">
        <v>79</v>
      </c>
      <c r="I4668" t="s">
        <v>32</v>
      </c>
      <c r="J4668" t="s">
        <v>37</v>
      </c>
      <c r="K4668" t="s">
        <v>38</v>
      </c>
    </row>
    <row r="4669" spans="1:11" x14ac:dyDescent="0.25">
      <c r="A4669">
        <v>1550</v>
      </c>
      <c r="B4669" t="s">
        <v>500</v>
      </c>
      <c r="C4669" t="s">
        <v>402</v>
      </c>
      <c r="D4669" t="s">
        <v>13</v>
      </c>
      <c r="E4669" s="1">
        <v>43207</v>
      </c>
      <c r="F4669">
        <v>2</v>
      </c>
      <c r="G4669">
        <v>299.98</v>
      </c>
      <c r="H4669" t="s">
        <v>1415</v>
      </c>
      <c r="I4669" t="s">
        <v>57</v>
      </c>
      <c r="J4669" t="s">
        <v>16</v>
      </c>
      <c r="K4669" t="s">
        <v>28</v>
      </c>
    </row>
    <row r="4670" spans="1:11" x14ac:dyDescent="0.25">
      <c r="A4670">
        <v>898</v>
      </c>
      <c r="B4670" t="s">
        <v>1797</v>
      </c>
      <c r="C4670" t="s">
        <v>354</v>
      </c>
      <c r="D4670" t="s">
        <v>13</v>
      </c>
      <c r="E4670" s="1">
        <v>42875</v>
      </c>
      <c r="F4670">
        <v>2</v>
      </c>
      <c r="G4670">
        <v>3999.98</v>
      </c>
      <c r="H4670" t="s">
        <v>749</v>
      </c>
      <c r="I4670" t="s">
        <v>83</v>
      </c>
      <c r="J4670" t="s">
        <v>16</v>
      </c>
      <c r="K4670" t="s">
        <v>28</v>
      </c>
    </row>
    <row r="4671" spans="1:11" x14ac:dyDescent="0.25">
      <c r="A4671">
        <v>1058</v>
      </c>
      <c r="B4671" t="s">
        <v>376</v>
      </c>
      <c r="C4671" t="s">
        <v>184</v>
      </c>
      <c r="D4671" t="s">
        <v>13</v>
      </c>
      <c r="E4671" s="1">
        <v>42960</v>
      </c>
      <c r="F4671">
        <v>2</v>
      </c>
      <c r="G4671">
        <v>1999.98</v>
      </c>
      <c r="H4671" t="s">
        <v>99</v>
      </c>
      <c r="I4671" t="s">
        <v>15</v>
      </c>
      <c r="J4671" t="s">
        <v>16</v>
      </c>
      <c r="K4671" t="s">
        <v>28</v>
      </c>
    </row>
    <row r="4672" spans="1:11" x14ac:dyDescent="0.25">
      <c r="A4672">
        <v>1065</v>
      </c>
      <c r="B4672" t="s">
        <v>631</v>
      </c>
      <c r="C4672" t="s">
        <v>632</v>
      </c>
      <c r="D4672" t="s">
        <v>13</v>
      </c>
      <c r="E4672" s="1">
        <v>42964</v>
      </c>
      <c r="F4672">
        <v>2</v>
      </c>
      <c r="G4672">
        <v>1103.98</v>
      </c>
      <c r="H4672" t="s">
        <v>253</v>
      </c>
      <c r="I4672" t="s">
        <v>32</v>
      </c>
      <c r="J4672" t="s">
        <v>16</v>
      </c>
      <c r="K4672" t="s">
        <v>17</v>
      </c>
    </row>
    <row r="4673" spans="1:11" x14ac:dyDescent="0.25">
      <c r="A4673">
        <v>1115</v>
      </c>
      <c r="B4673" t="s">
        <v>1352</v>
      </c>
      <c r="C4673" t="s">
        <v>120</v>
      </c>
      <c r="D4673" t="s">
        <v>13</v>
      </c>
      <c r="E4673" s="1">
        <v>42985</v>
      </c>
      <c r="F4673">
        <v>2</v>
      </c>
      <c r="G4673">
        <v>6999.98</v>
      </c>
      <c r="H4673" t="s">
        <v>1095</v>
      </c>
      <c r="I4673" t="s">
        <v>83</v>
      </c>
      <c r="J4673" t="s">
        <v>16</v>
      </c>
      <c r="K4673" t="s">
        <v>28</v>
      </c>
    </row>
    <row r="4674" spans="1:11" x14ac:dyDescent="0.25">
      <c r="A4674">
        <v>1179</v>
      </c>
      <c r="B4674" t="s">
        <v>1682</v>
      </c>
      <c r="C4674" t="s">
        <v>245</v>
      </c>
      <c r="D4674" t="s">
        <v>35</v>
      </c>
      <c r="E4674" s="1">
        <v>43020</v>
      </c>
      <c r="F4674">
        <v>2</v>
      </c>
      <c r="G4674">
        <v>939.98</v>
      </c>
      <c r="H4674" t="s">
        <v>270</v>
      </c>
      <c r="I4674" t="s">
        <v>15</v>
      </c>
      <c r="J4674" t="s">
        <v>37</v>
      </c>
      <c r="K4674" t="s">
        <v>84</v>
      </c>
    </row>
    <row r="4675" spans="1:11" x14ac:dyDescent="0.25">
      <c r="A4675">
        <v>1261</v>
      </c>
      <c r="B4675" t="s">
        <v>1546</v>
      </c>
      <c r="C4675" t="s">
        <v>439</v>
      </c>
      <c r="D4675" t="s">
        <v>13</v>
      </c>
      <c r="E4675" s="1">
        <v>43062</v>
      </c>
      <c r="F4675">
        <v>2</v>
      </c>
      <c r="G4675">
        <v>379.98</v>
      </c>
      <c r="H4675" t="s">
        <v>565</v>
      </c>
      <c r="I4675" t="s">
        <v>57</v>
      </c>
      <c r="J4675" t="s">
        <v>16</v>
      </c>
      <c r="K4675" t="s">
        <v>17</v>
      </c>
    </row>
    <row r="4676" spans="1:11" x14ac:dyDescent="0.25">
      <c r="A4676">
        <v>466</v>
      </c>
      <c r="B4676" t="s">
        <v>816</v>
      </c>
      <c r="C4676" t="s">
        <v>790</v>
      </c>
      <c r="D4676" t="s">
        <v>13</v>
      </c>
      <c r="E4676" s="1">
        <v>42641</v>
      </c>
      <c r="F4676">
        <v>1</v>
      </c>
      <c r="G4676">
        <v>1320.99</v>
      </c>
      <c r="H4676" t="s">
        <v>567</v>
      </c>
      <c r="I4676" t="s">
        <v>15</v>
      </c>
      <c r="J4676" t="s">
        <v>16</v>
      </c>
      <c r="K4676" t="s">
        <v>17</v>
      </c>
    </row>
    <row r="4677" spans="1:11" x14ac:dyDescent="0.25">
      <c r="A4677">
        <v>570</v>
      </c>
      <c r="B4677" t="s">
        <v>574</v>
      </c>
      <c r="C4677" t="s">
        <v>301</v>
      </c>
      <c r="D4677" t="s">
        <v>13</v>
      </c>
      <c r="E4677" s="1">
        <v>42697</v>
      </c>
      <c r="F4677">
        <v>2</v>
      </c>
      <c r="G4677">
        <v>1099.98</v>
      </c>
      <c r="H4677" t="s">
        <v>90</v>
      </c>
      <c r="I4677" t="s">
        <v>32</v>
      </c>
      <c r="J4677" t="s">
        <v>16</v>
      </c>
      <c r="K4677" t="s">
        <v>28</v>
      </c>
    </row>
    <row r="4678" spans="1:11" x14ac:dyDescent="0.25">
      <c r="A4678">
        <v>730</v>
      </c>
      <c r="B4678" t="s">
        <v>454</v>
      </c>
      <c r="C4678" t="s">
        <v>455</v>
      </c>
      <c r="D4678" t="s">
        <v>13</v>
      </c>
      <c r="E4678" s="1">
        <v>42787</v>
      </c>
      <c r="F4678">
        <v>2</v>
      </c>
      <c r="G4678">
        <v>699.98</v>
      </c>
      <c r="H4678" t="s">
        <v>250</v>
      </c>
      <c r="I4678" t="s">
        <v>57</v>
      </c>
      <c r="J4678" t="s">
        <v>16</v>
      </c>
      <c r="K4678" t="s">
        <v>28</v>
      </c>
    </row>
    <row r="4679" spans="1:11" x14ac:dyDescent="0.25">
      <c r="A4679">
        <v>806</v>
      </c>
      <c r="B4679" t="s">
        <v>1305</v>
      </c>
      <c r="C4679" t="s">
        <v>282</v>
      </c>
      <c r="D4679" t="s">
        <v>13</v>
      </c>
      <c r="E4679" s="1">
        <v>42824</v>
      </c>
      <c r="F4679">
        <v>2</v>
      </c>
      <c r="G4679">
        <v>1319.98</v>
      </c>
      <c r="H4679" t="s">
        <v>214</v>
      </c>
      <c r="I4679" t="s">
        <v>24</v>
      </c>
      <c r="J4679" t="s">
        <v>16</v>
      </c>
      <c r="K4679" t="s">
        <v>17</v>
      </c>
    </row>
    <row r="4680" spans="1:11" x14ac:dyDescent="0.25">
      <c r="A4680">
        <v>869</v>
      </c>
      <c r="B4680" t="s">
        <v>1146</v>
      </c>
      <c r="C4680" t="s">
        <v>301</v>
      </c>
      <c r="D4680" t="s">
        <v>13</v>
      </c>
      <c r="E4680" s="1">
        <v>42856</v>
      </c>
      <c r="F4680">
        <v>2</v>
      </c>
      <c r="G4680">
        <v>693.98</v>
      </c>
      <c r="H4680" t="s">
        <v>143</v>
      </c>
      <c r="I4680" t="s">
        <v>24</v>
      </c>
      <c r="J4680" t="s">
        <v>16</v>
      </c>
      <c r="K4680" t="s">
        <v>17</v>
      </c>
    </row>
    <row r="4681" spans="1:11" x14ac:dyDescent="0.25">
      <c r="A4681">
        <v>892</v>
      </c>
      <c r="B4681" t="s">
        <v>70</v>
      </c>
      <c r="C4681" t="s">
        <v>71</v>
      </c>
      <c r="D4681" t="s">
        <v>13</v>
      </c>
      <c r="E4681" s="1">
        <v>42870</v>
      </c>
      <c r="F4681">
        <v>1</v>
      </c>
      <c r="G4681">
        <v>832.99</v>
      </c>
      <c r="H4681" t="s">
        <v>49</v>
      </c>
      <c r="I4681" t="s">
        <v>15</v>
      </c>
      <c r="J4681" t="s">
        <v>16</v>
      </c>
      <c r="K4681" t="s">
        <v>17</v>
      </c>
    </row>
    <row r="4682" spans="1:11" x14ac:dyDescent="0.25">
      <c r="A4682">
        <v>56</v>
      </c>
      <c r="B4682" t="s">
        <v>1945</v>
      </c>
      <c r="C4682" t="s">
        <v>159</v>
      </c>
      <c r="D4682" t="s">
        <v>13</v>
      </c>
      <c r="E4682" s="1">
        <v>42404</v>
      </c>
      <c r="F4682">
        <v>2</v>
      </c>
      <c r="G4682">
        <v>1199.98</v>
      </c>
      <c r="H4682" t="s">
        <v>425</v>
      </c>
      <c r="I4682" t="s">
        <v>24</v>
      </c>
      <c r="J4682" t="s">
        <v>16</v>
      </c>
      <c r="K4682" t="s">
        <v>28</v>
      </c>
    </row>
    <row r="4683" spans="1:11" x14ac:dyDescent="0.25">
      <c r="A4683">
        <v>70</v>
      </c>
      <c r="B4683" t="s">
        <v>1700</v>
      </c>
      <c r="C4683" t="s">
        <v>379</v>
      </c>
      <c r="D4683" t="s">
        <v>35</v>
      </c>
      <c r="E4683" s="1">
        <v>42411</v>
      </c>
      <c r="F4683">
        <v>2</v>
      </c>
      <c r="G4683">
        <v>1999.98</v>
      </c>
      <c r="H4683" t="s">
        <v>324</v>
      </c>
      <c r="I4683" t="s">
        <v>15</v>
      </c>
      <c r="J4683" t="s">
        <v>37</v>
      </c>
      <c r="K4683" t="s">
        <v>84</v>
      </c>
    </row>
    <row r="4684" spans="1:11" x14ac:dyDescent="0.25">
      <c r="A4684">
        <v>234</v>
      </c>
      <c r="B4684" t="s">
        <v>1403</v>
      </c>
      <c r="C4684" t="s">
        <v>117</v>
      </c>
      <c r="D4684" t="s">
        <v>13</v>
      </c>
      <c r="E4684" s="1">
        <v>42512</v>
      </c>
      <c r="F4684">
        <v>2</v>
      </c>
      <c r="G4684">
        <v>858</v>
      </c>
      <c r="H4684" t="s">
        <v>349</v>
      </c>
      <c r="I4684" t="s">
        <v>24</v>
      </c>
      <c r="J4684" t="s">
        <v>16</v>
      </c>
      <c r="K4684" t="s">
        <v>28</v>
      </c>
    </row>
    <row r="4685" spans="1:11" x14ac:dyDescent="0.25">
      <c r="A4685">
        <v>385</v>
      </c>
      <c r="B4685" t="s">
        <v>1670</v>
      </c>
      <c r="C4685" t="s">
        <v>55</v>
      </c>
      <c r="D4685" t="s">
        <v>13</v>
      </c>
      <c r="E4685" s="1">
        <v>42602</v>
      </c>
      <c r="F4685">
        <v>2</v>
      </c>
      <c r="G4685">
        <v>7999.98</v>
      </c>
      <c r="H4685" t="s">
        <v>14</v>
      </c>
      <c r="I4685" t="s">
        <v>15</v>
      </c>
      <c r="J4685" t="s">
        <v>16</v>
      </c>
      <c r="K4685" t="s">
        <v>17</v>
      </c>
    </row>
    <row r="4686" spans="1:11" x14ac:dyDescent="0.25">
      <c r="A4686">
        <v>430</v>
      </c>
      <c r="B4686" t="s">
        <v>1395</v>
      </c>
      <c r="C4686" t="s">
        <v>354</v>
      </c>
      <c r="D4686" t="s">
        <v>13</v>
      </c>
      <c r="E4686" s="1">
        <v>42624</v>
      </c>
      <c r="F4686">
        <v>1</v>
      </c>
      <c r="G4686">
        <v>1680.99</v>
      </c>
      <c r="H4686" t="s">
        <v>355</v>
      </c>
      <c r="I4686" t="s">
        <v>136</v>
      </c>
      <c r="J4686" t="s">
        <v>16</v>
      </c>
      <c r="K4686" t="s">
        <v>28</v>
      </c>
    </row>
    <row r="4687" spans="1:11" x14ac:dyDescent="0.25">
      <c r="A4687">
        <v>875</v>
      </c>
      <c r="B4687" t="s">
        <v>1641</v>
      </c>
      <c r="C4687" t="s">
        <v>228</v>
      </c>
      <c r="D4687" t="s">
        <v>43</v>
      </c>
      <c r="E4687" s="1">
        <v>42860</v>
      </c>
      <c r="F4687">
        <v>1</v>
      </c>
      <c r="G4687">
        <v>269.99</v>
      </c>
      <c r="H4687" t="s">
        <v>118</v>
      </c>
      <c r="I4687" t="s">
        <v>24</v>
      </c>
      <c r="J4687" t="s">
        <v>45</v>
      </c>
      <c r="K4687" t="s">
        <v>76</v>
      </c>
    </row>
    <row r="4688" spans="1:11" x14ac:dyDescent="0.25">
      <c r="A4688">
        <v>1362</v>
      </c>
      <c r="B4688" t="s">
        <v>50</v>
      </c>
      <c r="C4688" t="s">
        <v>51</v>
      </c>
      <c r="D4688" t="s">
        <v>13</v>
      </c>
      <c r="E4688" s="1">
        <v>43123</v>
      </c>
      <c r="F4688">
        <v>2</v>
      </c>
      <c r="G4688">
        <v>1999.98</v>
      </c>
      <c r="H4688" t="s">
        <v>820</v>
      </c>
      <c r="I4688" t="s">
        <v>15</v>
      </c>
      <c r="J4688" t="s">
        <v>16</v>
      </c>
      <c r="K4688" t="s">
        <v>28</v>
      </c>
    </row>
    <row r="4689" spans="1:11" x14ac:dyDescent="0.25">
      <c r="A4689">
        <v>1556</v>
      </c>
      <c r="B4689" t="s">
        <v>995</v>
      </c>
      <c r="C4689" t="s">
        <v>164</v>
      </c>
      <c r="D4689" t="s">
        <v>13</v>
      </c>
      <c r="E4689" s="1">
        <v>43208</v>
      </c>
      <c r="F4689">
        <v>2</v>
      </c>
      <c r="G4689">
        <v>6999.98</v>
      </c>
      <c r="H4689" t="s">
        <v>1095</v>
      </c>
      <c r="I4689" t="s">
        <v>83</v>
      </c>
      <c r="J4689" t="s">
        <v>16</v>
      </c>
      <c r="K4689" t="s">
        <v>28</v>
      </c>
    </row>
    <row r="4690" spans="1:11" x14ac:dyDescent="0.25">
      <c r="A4690">
        <v>914</v>
      </c>
      <c r="B4690" t="s">
        <v>1384</v>
      </c>
      <c r="C4690" t="s">
        <v>153</v>
      </c>
      <c r="D4690" t="s">
        <v>43</v>
      </c>
      <c r="E4690" s="1">
        <v>42883</v>
      </c>
      <c r="F4690">
        <v>2</v>
      </c>
      <c r="G4690">
        <v>1199.98</v>
      </c>
      <c r="H4690" t="s">
        <v>425</v>
      </c>
      <c r="I4690" t="s">
        <v>24</v>
      </c>
      <c r="J4690" t="s">
        <v>45</v>
      </c>
      <c r="K4690" t="s">
        <v>46</v>
      </c>
    </row>
    <row r="4691" spans="1:11" x14ac:dyDescent="0.25">
      <c r="A4691">
        <v>949</v>
      </c>
      <c r="B4691" t="s">
        <v>1466</v>
      </c>
      <c r="C4691" t="s">
        <v>468</v>
      </c>
      <c r="D4691" t="s">
        <v>43</v>
      </c>
      <c r="E4691" s="1">
        <v>42902</v>
      </c>
      <c r="F4691">
        <v>2</v>
      </c>
      <c r="G4691">
        <v>5399.98</v>
      </c>
      <c r="H4691" t="s">
        <v>1052</v>
      </c>
      <c r="I4691" t="s">
        <v>83</v>
      </c>
      <c r="J4691" t="s">
        <v>45</v>
      </c>
      <c r="K4691" t="s">
        <v>76</v>
      </c>
    </row>
    <row r="4692" spans="1:11" x14ac:dyDescent="0.25">
      <c r="A4692">
        <v>1108</v>
      </c>
      <c r="B4692" t="s">
        <v>1590</v>
      </c>
      <c r="C4692" t="s">
        <v>42</v>
      </c>
      <c r="D4692" t="s">
        <v>43</v>
      </c>
      <c r="E4692" s="1">
        <v>42981</v>
      </c>
      <c r="F4692">
        <v>1</v>
      </c>
      <c r="G4692">
        <v>489.99</v>
      </c>
      <c r="H4692" t="s">
        <v>440</v>
      </c>
      <c r="I4692" t="s">
        <v>57</v>
      </c>
      <c r="J4692" t="s">
        <v>45</v>
      </c>
      <c r="K4692" t="s">
        <v>76</v>
      </c>
    </row>
    <row r="4693" spans="1:11" x14ac:dyDescent="0.25">
      <c r="A4693">
        <v>1164</v>
      </c>
      <c r="B4693" t="s">
        <v>85</v>
      </c>
      <c r="C4693" t="s">
        <v>86</v>
      </c>
      <c r="D4693" t="s">
        <v>13</v>
      </c>
      <c r="E4693" s="1">
        <v>43009</v>
      </c>
      <c r="F4693">
        <v>2</v>
      </c>
      <c r="G4693">
        <v>1103.98</v>
      </c>
      <c r="H4693" t="s">
        <v>253</v>
      </c>
      <c r="I4693" t="s">
        <v>32</v>
      </c>
      <c r="J4693" t="s">
        <v>16</v>
      </c>
      <c r="K4693" t="s">
        <v>28</v>
      </c>
    </row>
    <row r="4694" spans="1:11" x14ac:dyDescent="0.25">
      <c r="A4694">
        <v>1187</v>
      </c>
      <c r="B4694" t="s">
        <v>1535</v>
      </c>
      <c r="C4694" t="s">
        <v>282</v>
      </c>
      <c r="D4694" t="s">
        <v>13</v>
      </c>
      <c r="E4694" s="1">
        <v>43023</v>
      </c>
      <c r="F4694">
        <v>1</v>
      </c>
      <c r="G4694">
        <v>402.99</v>
      </c>
      <c r="H4694" t="s">
        <v>75</v>
      </c>
      <c r="I4694" t="s">
        <v>24</v>
      </c>
      <c r="J4694" t="s">
        <v>16</v>
      </c>
      <c r="K4694" t="s">
        <v>28</v>
      </c>
    </row>
    <row r="4695" spans="1:11" x14ac:dyDescent="0.25">
      <c r="A4695">
        <v>1192</v>
      </c>
      <c r="B4695" t="s">
        <v>470</v>
      </c>
      <c r="C4695" t="s">
        <v>471</v>
      </c>
      <c r="D4695" t="s">
        <v>13</v>
      </c>
      <c r="E4695" s="1">
        <v>43025</v>
      </c>
      <c r="F4695">
        <v>2</v>
      </c>
      <c r="G4695">
        <v>759.98</v>
      </c>
      <c r="H4695" t="s">
        <v>1040</v>
      </c>
      <c r="I4695" t="s">
        <v>15</v>
      </c>
      <c r="J4695" t="s">
        <v>16</v>
      </c>
      <c r="K4695" t="s">
        <v>28</v>
      </c>
    </row>
    <row r="4696" spans="1:11" x14ac:dyDescent="0.25">
      <c r="A4696">
        <v>139</v>
      </c>
      <c r="B4696" t="s">
        <v>1946</v>
      </c>
      <c r="C4696" t="s">
        <v>233</v>
      </c>
      <c r="D4696" t="s">
        <v>13</v>
      </c>
      <c r="E4696" s="1">
        <v>42452</v>
      </c>
      <c r="F4696">
        <v>2</v>
      </c>
      <c r="G4696">
        <v>898</v>
      </c>
      <c r="H4696" t="s">
        <v>239</v>
      </c>
      <c r="I4696" t="s">
        <v>24</v>
      </c>
      <c r="J4696" t="s">
        <v>16</v>
      </c>
      <c r="K4696" t="s">
        <v>17</v>
      </c>
    </row>
    <row r="4697" spans="1:11" x14ac:dyDescent="0.25">
      <c r="A4697">
        <v>139</v>
      </c>
      <c r="B4697" t="s">
        <v>1946</v>
      </c>
      <c r="C4697" t="s">
        <v>233</v>
      </c>
      <c r="D4697" t="s">
        <v>13</v>
      </c>
      <c r="E4697" s="1">
        <v>42452</v>
      </c>
      <c r="F4697">
        <v>1</v>
      </c>
      <c r="G4697">
        <v>999.99</v>
      </c>
      <c r="H4697" t="s">
        <v>324</v>
      </c>
      <c r="I4697" t="s">
        <v>15</v>
      </c>
      <c r="J4697" t="s">
        <v>16</v>
      </c>
      <c r="K4697" t="s">
        <v>17</v>
      </c>
    </row>
    <row r="4698" spans="1:11" x14ac:dyDescent="0.25">
      <c r="A4698">
        <v>195</v>
      </c>
      <c r="B4698" t="s">
        <v>1547</v>
      </c>
      <c r="C4698" t="s">
        <v>117</v>
      </c>
      <c r="D4698" t="s">
        <v>13</v>
      </c>
      <c r="E4698" s="1">
        <v>42488</v>
      </c>
      <c r="F4698">
        <v>2</v>
      </c>
      <c r="G4698">
        <v>539.98</v>
      </c>
      <c r="H4698" t="s">
        <v>27</v>
      </c>
      <c r="I4698" t="s">
        <v>57</v>
      </c>
      <c r="J4698" t="s">
        <v>16</v>
      </c>
      <c r="K4698" t="s">
        <v>17</v>
      </c>
    </row>
    <row r="4699" spans="1:11" x14ac:dyDescent="0.25">
      <c r="A4699">
        <v>388</v>
      </c>
      <c r="B4699" t="s">
        <v>1017</v>
      </c>
      <c r="C4699" t="s">
        <v>366</v>
      </c>
      <c r="D4699" t="s">
        <v>35</v>
      </c>
      <c r="E4699" s="1">
        <v>42603</v>
      </c>
      <c r="F4699">
        <v>1</v>
      </c>
      <c r="G4699">
        <v>1680.99</v>
      </c>
      <c r="H4699" t="s">
        <v>355</v>
      </c>
      <c r="I4699" t="s">
        <v>136</v>
      </c>
      <c r="J4699" t="s">
        <v>37</v>
      </c>
      <c r="K4699" t="s">
        <v>38</v>
      </c>
    </row>
    <row r="4700" spans="1:11" x14ac:dyDescent="0.25">
      <c r="A4700">
        <v>488</v>
      </c>
      <c r="B4700" t="s">
        <v>1719</v>
      </c>
      <c r="C4700" t="s">
        <v>559</v>
      </c>
      <c r="D4700" t="s">
        <v>13</v>
      </c>
      <c r="E4700" s="1">
        <v>42649</v>
      </c>
      <c r="F4700">
        <v>2</v>
      </c>
      <c r="G4700">
        <v>599.98</v>
      </c>
      <c r="H4700" t="s">
        <v>241</v>
      </c>
      <c r="I4700" t="s">
        <v>57</v>
      </c>
      <c r="J4700" t="s">
        <v>16</v>
      </c>
      <c r="K4700" t="s">
        <v>28</v>
      </c>
    </row>
    <row r="4701" spans="1:11" x14ac:dyDescent="0.25">
      <c r="A4701">
        <v>495</v>
      </c>
      <c r="B4701" t="s">
        <v>1622</v>
      </c>
      <c r="C4701" t="s">
        <v>74</v>
      </c>
      <c r="D4701" t="s">
        <v>43</v>
      </c>
      <c r="E4701" s="1">
        <v>42653</v>
      </c>
      <c r="F4701">
        <v>1</v>
      </c>
      <c r="G4701">
        <v>269.99</v>
      </c>
      <c r="H4701" t="s">
        <v>118</v>
      </c>
      <c r="I4701" t="s">
        <v>57</v>
      </c>
      <c r="J4701" t="s">
        <v>45</v>
      </c>
      <c r="K4701" t="s">
        <v>76</v>
      </c>
    </row>
    <row r="4702" spans="1:11" x14ac:dyDescent="0.25">
      <c r="A4702">
        <v>1201</v>
      </c>
      <c r="B4702" t="s">
        <v>1801</v>
      </c>
      <c r="C4702" t="s">
        <v>120</v>
      </c>
      <c r="D4702" t="s">
        <v>13</v>
      </c>
      <c r="E4702" s="1">
        <v>43031</v>
      </c>
      <c r="F4702">
        <v>2</v>
      </c>
      <c r="G4702">
        <v>898</v>
      </c>
      <c r="H4702" t="s">
        <v>239</v>
      </c>
      <c r="I4702" t="s">
        <v>24</v>
      </c>
      <c r="J4702" t="s">
        <v>16</v>
      </c>
      <c r="K4702" t="s">
        <v>28</v>
      </c>
    </row>
    <row r="4703" spans="1:11" x14ac:dyDescent="0.25">
      <c r="A4703">
        <v>1236</v>
      </c>
      <c r="B4703" t="s">
        <v>1776</v>
      </c>
      <c r="C4703" t="s">
        <v>120</v>
      </c>
      <c r="D4703" t="s">
        <v>13</v>
      </c>
      <c r="E4703" s="1">
        <v>43047</v>
      </c>
      <c r="F4703">
        <v>1</v>
      </c>
      <c r="G4703">
        <v>349.99</v>
      </c>
      <c r="H4703" t="s">
        <v>445</v>
      </c>
      <c r="I4703" t="s">
        <v>57</v>
      </c>
      <c r="J4703" t="s">
        <v>16</v>
      </c>
      <c r="K4703" t="s">
        <v>17</v>
      </c>
    </row>
    <row r="4704" spans="1:11" x14ac:dyDescent="0.25">
      <c r="A4704">
        <v>1334</v>
      </c>
      <c r="B4704" t="s">
        <v>954</v>
      </c>
      <c r="C4704" t="s">
        <v>509</v>
      </c>
      <c r="D4704" t="s">
        <v>13</v>
      </c>
      <c r="E4704" s="1">
        <v>43107</v>
      </c>
      <c r="F4704">
        <v>1</v>
      </c>
      <c r="G4704">
        <v>2299.9899999999998</v>
      </c>
      <c r="H4704" t="s">
        <v>290</v>
      </c>
      <c r="I4704" t="s">
        <v>15</v>
      </c>
      <c r="J4704" t="s">
        <v>16</v>
      </c>
      <c r="K4704" t="s">
        <v>28</v>
      </c>
    </row>
    <row r="4705" spans="1:11" x14ac:dyDescent="0.25">
      <c r="A4705">
        <v>1510</v>
      </c>
      <c r="B4705" t="s">
        <v>861</v>
      </c>
      <c r="C4705" t="s">
        <v>537</v>
      </c>
      <c r="D4705" t="s">
        <v>13</v>
      </c>
      <c r="E4705" s="1">
        <v>43199</v>
      </c>
      <c r="F4705">
        <v>1</v>
      </c>
      <c r="G4705">
        <v>449.99</v>
      </c>
      <c r="H4705" t="s">
        <v>296</v>
      </c>
      <c r="I4705" t="s">
        <v>24</v>
      </c>
      <c r="J4705" t="s">
        <v>16</v>
      </c>
      <c r="K4705" t="s">
        <v>28</v>
      </c>
    </row>
    <row r="4706" spans="1:11" x14ac:dyDescent="0.25">
      <c r="A4706">
        <v>1011</v>
      </c>
      <c r="B4706" t="s">
        <v>564</v>
      </c>
      <c r="C4706" t="s">
        <v>171</v>
      </c>
      <c r="D4706" t="s">
        <v>43</v>
      </c>
      <c r="E4706" s="1">
        <v>42934</v>
      </c>
      <c r="F4706">
        <v>2</v>
      </c>
      <c r="G4706">
        <v>1199.98</v>
      </c>
      <c r="H4706" t="s">
        <v>31</v>
      </c>
      <c r="I4706" t="s">
        <v>24</v>
      </c>
      <c r="J4706" t="s">
        <v>45</v>
      </c>
      <c r="K4706" t="s">
        <v>76</v>
      </c>
    </row>
    <row r="4707" spans="1:11" x14ac:dyDescent="0.25">
      <c r="A4707">
        <v>1055</v>
      </c>
      <c r="B4707" t="s">
        <v>876</v>
      </c>
      <c r="C4707" t="s">
        <v>262</v>
      </c>
      <c r="D4707" t="s">
        <v>13</v>
      </c>
      <c r="E4707" s="1">
        <v>42959</v>
      </c>
      <c r="F4707">
        <v>2</v>
      </c>
      <c r="G4707">
        <v>299.98</v>
      </c>
      <c r="H4707" t="s">
        <v>711</v>
      </c>
      <c r="I4707" t="s">
        <v>57</v>
      </c>
      <c r="J4707" t="s">
        <v>16</v>
      </c>
      <c r="K4707" t="s">
        <v>28</v>
      </c>
    </row>
    <row r="4708" spans="1:11" x14ac:dyDescent="0.25">
      <c r="A4708">
        <v>1091</v>
      </c>
      <c r="B4708" t="s">
        <v>1589</v>
      </c>
      <c r="C4708" t="s">
        <v>457</v>
      </c>
      <c r="D4708" t="s">
        <v>13</v>
      </c>
      <c r="E4708" s="1">
        <v>42971</v>
      </c>
      <c r="F4708">
        <v>1</v>
      </c>
      <c r="G4708">
        <v>349.99</v>
      </c>
      <c r="H4708" t="s">
        <v>811</v>
      </c>
      <c r="I4708" t="s">
        <v>57</v>
      </c>
      <c r="J4708" t="s">
        <v>16</v>
      </c>
      <c r="K4708" t="s">
        <v>17</v>
      </c>
    </row>
    <row r="4709" spans="1:11" x14ac:dyDescent="0.25">
      <c r="A4709">
        <v>1124</v>
      </c>
      <c r="B4709" t="s">
        <v>989</v>
      </c>
      <c r="C4709" t="s">
        <v>200</v>
      </c>
      <c r="D4709" t="s">
        <v>35</v>
      </c>
      <c r="E4709" s="1">
        <v>42991</v>
      </c>
      <c r="F4709">
        <v>2</v>
      </c>
      <c r="G4709">
        <v>7999.98</v>
      </c>
      <c r="H4709" t="s">
        <v>14</v>
      </c>
      <c r="I4709" t="s">
        <v>15</v>
      </c>
      <c r="J4709" t="s">
        <v>37</v>
      </c>
      <c r="K4709" t="s">
        <v>84</v>
      </c>
    </row>
    <row r="4710" spans="1:11" x14ac:dyDescent="0.25">
      <c r="A4710">
        <v>1139</v>
      </c>
      <c r="B4710" t="s">
        <v>773</v>
      </c>
      <c r="C4710" t="s">
        <v>68</v>
      </c>
      <c r="D4710" t="s">
        <v>43</v>
      </c>
      <c r="E4710" s="1">
        <v>42999</v>
      </c>
      <c r="F4710">
        <v>1</v>
      </c>
      <c r="G4710">
        <v>3999.99</v>
      </c>
      <c r="H4710" t="s">
        <v>14</v>
      </c>
      <c r="I4710" t="s">
        <v>15</v>
      </c>
      <c r="J4710" t="s">
        <v>45</v>
      </c>
      <c r="K4710" t="s">
        <v>46</v>
      </c>
    </row>
    <row r="4711" spans="1:11" x14ac:dyDescent="0.25">
      <c r="A4711">
        <v>1185</v>
      </c>
      <c r="B4711" t="s">
        <v>356</v>
      </c>
      <c r="C4711" t="s">
        <v>357</v>
      </c>
      <c r="D4711" t="s">
        <v>13</v>
      </c>
      <c r="E4711" s="1">
        <v>43022</v>
      </c>
      <c r="F4711">
        <v>2</v>
      </c>
      <c r="G4711">
        <v>898</v>
      </c>
      <c r="H4711" t="s">
        <v>239</v>
      </c>
      <c r="I4711" t="s">
        <v>24</v>
      </c>
      <c r="J4711" t="s">
        <v>16</v>
      </c>
      <c r="K4711" t="s">
        <v>28</v>
      </c>
    </row>
    <row r="4712" spans="1:11" x14ac:dyDescent="0.25">
      <c r="A4712">
        <v>732</v>
      </c>
      <c r="B4712" t="s">
        <v>817</v>
      </c>
      <c r="C4712" t="s">
        <v>315</v>
      </c>
      <c r="D4712" t="s">
        <v>13</v>
      </c>
      <c r="E4712" s="1">
        <v>42792</v>
      </c>
      <c r="F4712">
        <v>2</v>
      </c>
      <c r="G4712">
        <v>5799.98</v>
      </c>
      <c r="H4712" t="s">
        <v>36</v>
      </c>
      <c r="I4712" t="s">
        <v>15</v>
      </c>
      <c r="J4712" t="s">
        <v>16</v>
      </c>
      <c r="K4712" t="s">
        <v>17</v>
      </c>
    </row>
    <row r="4713" spans="1:11" x14ac:dyDescent="0.25">
      <c r="A4713">
        <v>815</v>
      </c>
      <c r="B4713" t="s">
        <v>1265</v>
      </c>
      <c r="C4713" t="s">
        <v>513</v>
      </c>
      <c r="D4713" t="s">
        <v>43</v>
      </c>
      <c r="E4713" s="1">
        <v>42828</v>
      </c>
      <c r="F4713">
        <v>2</v>
      </c>
      <c r="G4713">
        <v>979.98</v>
      </c>
      <c r="H4713" t="s">
        <v>198</v>
      </c>
      <c r="I4713" t="s">
        <v>32</v>
      </c>
      <c r="J4713" t="s">
        <v>45</v>
      </c>
      <c r="K4713" t="s">
        <v>76</v>
      </c>
    </row>
    <row r="4714" spans="1:11" x14ac:dyDescent="0.25">
      <c r="A4714">
        <v>848</v>
      </c>
      <c r="B4714" t="s">
        <v>1838</v>
      </c>
      <c r="C4714" t="s">
        <v>328</v>
      </c>
      <c r="D4714" t="s">
        <v>13</v>
      </c>
      <c r="E4714" s="1">
        <v>42843</v>
      </c>
      <c r="F4714">
        <v>2</v>
      </c>
      <c r="G4714">
        <v>979.98</v>
      </c>
      <c r="H4714" t="s">
        <v>440</v>
      </c>
      <c r="I4714" t="s">
        <v>57</v>
      </c>
      <c r="J4714" t="s">
        <v>16</v>
      </c>
      <c r="K4714" t="s">
        <v>17</v>
      </c>
    </row>
    <row r="4715" spans="1:11" x14ac:dyDescent="0.25">
      <c r="A4715">
        <v>861</v>
      </c>
      <c r="B4715" t="s">
        <v>1909</v>
      </c>
      <c r="C4715" t="s">
        <v>400</v>
      </c>
      <c r="D4715" t="s">
        <v>13</v>
      </c>
      <c r="E4715" s="1">
        <v>42852</v>
      </c>
      <c r="F4715">
        <v>1</v>
      </c>
      <c r="G4715">
        <v>3499.99</v>
      </c>
      <c r="H4715" t="s">
        <v>531</v>
      </c>
      <c r="I4715" t="s">
        <v>136</v>
      </c>
      <c r="J4715" t="s">
        <v>16</v>
      </c>
      <c r="K4715" t="s">
        <v>17</v>
      </c>
    </row>
    <row r="4716" spans="1:11" x14ac:dyDescent="0.25">
      <c r="A4716">
        <v>888</v>
      </c>
      <c r="B4716" t="s">
        <v>1881</v>
      </c>
      <c r="C4716" t="s">
        <v>830</v>
      </c>
      <c r="D4716" t="s">
        <v>13</v>
      </c>
      <c r="E4716" s="1">
        <v>42869</v>
      </c>
      <c r="F4716">
        <v>2</v>
      </c>
      <c r="G4716">
        <v>939.98</v>
      </c>
      <c r="H4716" t="s">
        <v>270</v>
      </c>
      <c r="I4716" t="s">
        <v>15</v>
      </c>
      <c r="J4716" t="s">
        <v>16</v>
      </c>
      <c r="K4716" t="s">
        <v>17</v>
      </c>
    </row>
    <row r="4717" spans="1:11" x14ac:dyDescent="0.25">
      <c r="A4717">
        <v>983</v>
      </c>
      <c r="B4717" t="s">
        <v>1402</v>
      </c>
      <c r="C4717" t="s">
        <v>299</v>
      </c>
      <c r="D4717" t="s">
        <v>13</v>
      </c>
      <c r="E4717" s="1">
        <v>42913</v>
      </c>
      <c r="F4717">
        <v>1</v>
      </c>
      <c r="G4717">
        <v>189.99</v>
      </c>
      <c r="H4717" t="s">
        <v>565</v>
      </c>
      <c r="I4717" t="s">
        <v>57</v>
      </c>
      <c r="J4717" t="s">
        <v>16</v>
      </c>
      <c r="K4717" t="s">
        <v>28</v>
      </c>
    </row>
    <row r="4718" spans="1:11" x14ac:dyDescent="0.25">
      <c r="A4718">
        <v>499</v>
      </c>
      <c r="B4718" t="s">
        <v>863</v>
      </c>
      <c r="C4718" t="s">
        <v>110</v>
      </c>
      <c r="D4718" t="s">
        <v>43</v>
      </c>
      <c r="E4718" s="1">
        <v>42654</v>
      </c>
      <c r="F4718">
        <v>2</v>
      </c>
      <c r="G4718">
        <v>539.98</v>
      </c>
      <c r="H4718" t="s">
        <v>118</v>
      </c>
      <c r="I4718" t="s">
        <v>24</v>
      </c>
      <c r="J4718" t="s">
        <v>45</v>
      </c>
      <c r="K4718" t="s">
        <v>46</v>
      </c>
    </row>
    <row r="4719" spans="1:11" x14ac:dyDescent="0.25">
      <c r="A4719">
        <v>515</v>
      </c>
      <c r="B4719" t="s">
        <v>1533</v>
      </c>
      <c r="C4719" t="s">
        <v>19</v>
      </c>
      <c r="D4719" t="s">
        <v>13</v>
      </c>
      <c r="E4719" s="1">
        <v>42662</v>
      </c>
      <c r="F4719">
        <v>1</v>
      </c>
      <c r="G4719">
        <v>1320.99</v>
      </c>
      <c r="H4719" t="s">
        <v>567</v>
      </c>
      <c r="I4719" t="s">
        <v>15</v>
      </c>
      <c r="J4719" t="s">
        <v>16</v>
      </c>
      <c r="K4719" t="s">
        <v>28</v>
      </c>
    </row>
    <row r="4720" spans="1:11" x14ac:dyDescent="0.25">
      <c r="A4720">
        <v>560</v>
      </c>
      <c r="B4720" t="s">
        <v>1534</v>
      </c>
      <c r="C4720" t="s">
        <v>509</v>
      </c>
      <c r="D4720" t="s">
        <v>13</v>
      </c>
      <c r="E4720" s="1">
        <v>42692</v>
      </c>
      <c r="F4720">
        <v>2</v>
      </c>
      <c r="G4720">
        <v>1199.98</v>
      </c>
      <c r="H4720" t="s">
        <v>31</v>
      </c>
      <c r="I4720" t="s">
        <v>32</v>
      </c>
      <c r="J4720" t="s">
        <v>16</v>
      </c>
      <c r="K4720" t="s">
        <v>28</v>
      </c>
    </row>
    <row r="4721" spans="1:11" x14ac:dyDescent="0.25">
      <c r="A4721">
        <v>592</v>
      </c>
      <c r="B4721" t="s">
        <v>1828</v>
      </c>
      <c r="C4721" t="s">
        <v>522</v>
      </c>
      <c r="D4721" t="s">
        <v>13</v>
      </c>
      <c r="E4721" s="1">
        <v>42710</v>
      </c>
      <c r="F4721">
        <v>2</v>
      </c>
      <c r="G4721">
        <v>898</v>
      </c>
      <c r="H4721" t="s">
        <v>23</v>
      </c>
      <c r="I4721" t="s">
        <v>24</v>
      </c>
      <c r="J4721" t="s">
        <v>16</v>
      </c>
      <c r="K4721" t="s">
        <v>17</v>
      </c>
    </row>
    <row r="4722" spans="1:11" x14ac:dyDescent="0.25">
      <c r="A4722">
        <v>703</v>
      </c>
      <c r="B4722" t="s">
        <v>1418</v>
      </c>
      <c r="C4722" t="s">
        <v>444</v>
      </c>
      <c r="D4722" t="s">
        <v>13</v>
      </c>
      <c r="E4722" s="1">
        <v>42774</v>
      </c>
      <c r="F4722">
        <v>2</v>
      </c>
      <c r="G4722">
        <v>1739.98</v>
      </c>
      <c r="H4722" t="s">
        <v>104</v>
      </c>
      <c r="I4722" t="s">
        <v>15</v>
      </c>
      <c r="J4722" t="s">
        <v>16</v>
      </c>
      <c r="K4722" t="s">
        <v>17</v>
      </c>
    </row>
    <row r="4723" spans="1:11" x14ac:dyDescent="0.25">
      <c r="A4723">
        <v>725</v>
      </c>
      <c r="B4723" t="s">
        <v>1093</v>
      </c>
      <c r="C4723" t="s">
        <v>315</v>
      </c>
      <c r="D4723" t="s">
        <v>13</v>
      </c>
      <c r="E4723" s="1">
        <v>42785</v>
      </c>
      <c r="F4723">
        <v>2</v>
      </c>
      <c r="G4723">
        <v>1599.98</v>
      </c>
      <c r="H4723" t="s">
        <v>704</v>
      </c>
      <c r="I4723" t="s">
        <v>24</v>
      </c>
      <c r="J4723" t="s">
        <v>16</v>
      </c>
      <c r="K4723"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02572-91EA-48EE-AEF9-8388F0B03111}">
  <dimension ref="A4:N43"/>
  <sheetViews>
    <sheetView workbookViewId="0">
      <selection activeCell="N30" sqref="N30"/>
    </sheetView>
  </sheetViews>
  <sheetFormatPr defaultRowHeight="15" x14ac:dyDescent="0.25"/>
  <cols>
    <col min="1" max="1" width="13.140625" bestFit="1" customWidth="1"/>
    <col min="2" max="2" width="15.5703125" bestFit="1" customWidth="1"/>
    <col min="4" max="4" width="13.140625" bestFit="1" customWidth="1"/>
    <col min="5" max="5" width="15.5703125" bestFit="1" customWidth="1"/>
    <col min="7" max="7" width="13.140625" bestFit="1" customWidth="1"/>
    <col min="8" max="8" width="15.5703125" bestFit="1" customWidth="1"/>
    <col min="10" max="10" width="17.85546875" bestFit="1" customWidth="1"/>
    <col min="11" max="11" width="15.5703125" bestFit="1" customWidth="1"/>
    <col min="13" max="13" width="16.7109375" bestFit="1" customWidth="1"/>
    <col min="14" max="14" width="15.5703125" bestFit="1" customWidth="1"/>
  </cols>
  <sheetData>
    <row r="4" spans="1:14" x14ac:dyDescent="0.25">
      <c r="A4" s="2" t="s">
        <v>1948</v>
      </c>
      <c r="B4" t="s">
        <v>1947</v>
      </c>
      <c r="D4" s="2" t="s">
        <v>1948</v>
      </c>
      <c r="E4" t="s">
        <v>1947</v>
      </c>
      <c r="G4" s="2" t="s">
        <v>1948</v>
      </c>
      <c r="H4" t="s">
        <v>1947</v>
      </c>
      <c r="J4" s="2" t="s">
        <v>1948</v>
      </c>
      <c r="K4" t="s">
        <v>1947</v>
      </c>
      <c r="M4" s="2" t="s">
        <v>1948</v>
      </c>
      <c r="N4" t="s">
        <v>1947</v>
      </c>
    </row>
    <row r="5" spans="1:14" x14ac:dyDescent="0.25">
      <c r="A5" s="3" t="s">
        <v>1950</v>
      </c>
      <c r="B5" s="7">
        <v>2709484.4700000193</v>
      </c>
      <c r="D5" s="4" t="s">
        <v>1950</v>
      </c>
      <c r="E5" s="7">
        <v>2709484.4700000011</v>
      </c>
      <c r="G5" s="4" t="s">
        <v>43</v>
      </c>
      <c r="H5" s="7">
        <v>1790145.909999989</v>
      </c>
      <c r="J5" s="4" t="s">
        <v>16</v>
      </c>
      <c r="K5" s="7">
        <v>5826242.2100003669</v>
      </c>
      <c r="M5" s="4" t="s">
        <v>291</v>
      </c>
      <c r="N5" s="7">
        <v>37500.89</v>
      </c>
    </row>
    <row r="6" spans="1:14" x14ac:dyDescent="0.25">
      <c r="A6" s="3" t="s">
        <v>1951</v>
      </c>
      <c r="B6" s="7">
        <v>3845515.0200000806</v>
      </c>
      <c r="D6" s="5" t="s">
        <v>1953</v>
      </c>
      <c r="E6" s="7">
        <v>241184.15000000014</v>
      </c>
      <c r="G6" s="4" t="s">
        <v>13</v>
      </c>
      <c r="H6" s="7">
        <v>5826242.2100003669</v>
      </c>
      <c r="J6" s="4" t="s">
        <v>37</v>
      </c>
      <c r="K6" s="7">
        <v>962600.75999999524</v>
      </c>
      <c r="M6" s="4" t="s">
        <v>644</v>
      </c>
      <c r="N6" s="7">
        <v>29214.89</v>
      </c>
    </row>
    <row r="7" spans="1:14" x14ac:dyDescent="0.25">
      <c r="A7" s="3" t="s">
        <v>1952</v>
      </c>
      <c r="B7" s="7">
        <v>2023989.3899999899</v>
      </c>
      <c r="D7" s="5" t="s">
        <v>1954</v>
      </c>
      <c r="E7" s="7">
        <v>175768.10000000012</v>
      </c>
      <c r="G7" s="4" t="s">
        <v>35</v>
      </c>
      <c r="H7" s="7">
        <v>962600.75999999524</v>
      </c>
      <c r="J7" s="4" t="s">
        <v>45</v>
      </c>
      <c r="K7" s="7">
        <v>1790145.909999989</v>
      </c>
      <c r="M7" s="4" t="s">
        <v>845</v>
      </c>
      <c r="N7" s="7">
        <v>30645.869999999995</v>
      </c>
    </row>
    <row r="8" spans="1:14" x14ac:dyDescent="0.25">
      <c r="A8" s="3" t="s">
        <v>1949</v>
      </c>
      <c r="B8" s="7">
        <v>8578988.8800000902</v>
      </c>
      <c r="D8" s="5" t="s">
        <v>1955</v>
      </c>
      <c r="E8" s="7">
        <v>202157.14000000004</v>
      </c>
      <c r="G8" s="4" t="s">
        <v>1949</v>
      </c>
      <c r="H8" s="7">
        <v>8578988.880000351</v>
      </c>
      <c r="J8" s="4" t="s">
        <v>1949</v>
      </c>
      <c r="K8" s="7">
        <v>8578988.880000351</v>
      </c>
      <c r="M8" s="4" t="s">
        <v>199</v>
      </c>
      <c r="N8" s="7">
        <v>29661.829999999998</v>
      </c>
    </row>
    <row r="9" spans="1:14" x14ac:dyDescent="0.25">
      <c r="D9" s="5" t="s">
        <v>1956</v>
      </c>
      <c r="E9" s="7">
        <v>187223.55</v>
      </c>
      <c r="M9" s="4" t="s">
        <v>861</v>
      </c>
      <c r="N9" s="7">
        <v>34503.82</v>
      </c>
    </row>
    <row r="10" spans="1:14" x14ac:dyDescent="0.25">
      <c r="D10" s="5" t="s">
        <v>1957</v>
      </c>
      <c r="E10" s="7">
        <v>228701.13000000012</v>
      </c>
      <c r="M10" s="4" t="s">
        <v>258</v>
      </c>
      <c r="N10" s="7">
        <v>35857.86</v>
      </c>
    </row>
    <row r="11" spans="1:14" x14ac:dyDescent="0.25">
      <c r="D11" s="5" t="s">
        <v>1958</v>
      </c>
      <c r="E11" s="7">
        <v>231120.2900000001</v>
      </c>
      <c r="G11" t="s">
        <v>1948</v>
      </c>
      <c r="H11" t="s">
        <v>1947</v>
      </c>
      <c r="J11" s="2" t="s">
        <v>1948</v>
      </c>
      <c r="K11" t="s">
        <v>1947</v>
      </c>
      <c r="M11" s="4" t="s">
        <v>859</v>
      </c>
      <c r="N11" s="7">
        <v>34390.879999999997</v>
      </c>
    </row>
    <row r="12" spans="1:14" x14ac:dyDescent="0.25">
      <c r="D12" s="5" t="s">
        <v>1959</v>
      </c>
      <c r="E12" s="7">
        <v>222854.2100000002</v>
      </c>
      <c r="G12" t="s">
        <v>43</v>
      </c>
      <c r="H12">
        <v>1790145.909999989</v>
      </c>
      <c r="J12" s="4" t="s">
        <v>57</v>
      </c>
      <c r="K12" s="7">
        <v>327888.20999999816</v>
      </c>
      <c r="M12" s="4" t="s">
        <v>1242</v>
      </c>
      <c r="N12" s="7">
        <v>37801.840000000004</v>
      </c>
    </row>
    <row r="13" spans="1:14" x14ac:dyDescent="0.25">
      <c r="D13" s="5" t="s">
        <v>1960</v>
      </c>
      <c r="E13" s="7">
        <v>253130.83000000022</v>
      </c>
      <c r="G13" t="s">
        <v>13</v>
      </c>
      <c r="H13">
        <v>5826242.2100003669</v>
      </c>
      <c r="J13" s="4" t="s">
        <v>32</v>
      </c>
      <c r="K13" s="7">
        <v>438506.86999999703</v>
      </c>
      <c r="M13" s="4" t="s">
        <v>625</v>
      </c>
      <c r="N13" s="7">
        <v>37138.86</v>
      </c>
    </row>
    <row r="14" spans="1:14" x14ac:dyDescent="0.25">
      <c r="D14" s="5" t="s">
        <v>1961</v>
      </c>
      <c r="E14" s="7">
        <v>303282.60999999975</v>
      </c>
      <c r="G14" t="s">
        <v>35</v>
      </c>
      <c r="H14">
        <v>962600.75999999524</v>
      </c>
      <c r="J14" s="4" t="s">
        <v>24</v>
      </c>
      <c r="K14" s="7">
        <v>1109151.0399999884</v>
      </c>
      <c r="M14" s="4" t="s">
        <v>888</v>
      </c>
      <c r="N14" s="7">
        <v>27618.950000000004</v>
      </c>
    </row>
    <row r="15" spans="1:14" x14ac:dyDescent="0.25">
      <c r="D15" s="5" t="s">
        <v>1962</v>
      </c>
      <c r="E15" s="7">
        <v>235051.79000000015</v>
      </c>
      <c r="J15" s="4" t="s">
        <v>136</v>
      </c>
      <c r="K15" s="7">
        <v>799874.5999999987</v>
      </c>
      <c r="M15" s="4" t="s">
        <v>1949</v>
      </c>
      <c r="N15" s="7">
        <v>334335.69</v>
      </c>
    </row>
    <row r="16" spans="1:14" x14ac:dyDescent="0.25">
      <c r="D16" s="5" t="s">
        <v>1963</v>
      </c>
      <c r="E16" s="7">
        <v>205315.47000000006</v>
      </c>
      <c r="J16" s="4" t="s">
        <v>53</v>
      </c>
      <c r="K16" s="7">
        <v>1020236.8499999979</v>
      </c>
    </row>
    <row r="17" spans="4:14" x14ac:dyDescent="0.25">
      <c r="D17" s="5" t="s">
        <v>1964</v>
      </c>
      <c r="E17" s="7">
        <v>223695.2</v>
      </c>
      <c r="J17" s="4" t="s">
        <v>15</v>
      </c>
      <c r="K17" s="7">
        <v>3030775.7100000256</v>
      </c>
    </row>
    <row r="18" spans="4:14" x14ac:dyDescent="0.25">
      <c r="D18" s="4" t="s">
        <v>1951</v>
      </c>
      <c r="E18" s="7">
        <v>3845515.0199999944</v>
      </c>
      <c r="J18" s="4" t="s">
        <v>83</v>
      </c>
      <c r="K18" s="7">
        <v>1852555.5999999957</v>
      </c>
      <c r="M18" s="2" t="s">
        <v>1948</v>
      </c>
      <c r="N18" t="s">
        <v>1947</v>
      </c>
    </row>
    <row r="19" spans="4:14" x14ac:dyDescent="0.25">
      <c r="D19" s="5" t="s">
        <v>1953</v>
      </c>
      <c r="E19" s="7">
        <v>316954.76999999955</v>
      </c>
      <c r="J19" s="4" t="s">
        <v>1949</v>
      </c>
      <c r="K19" s="7">
        <v>8578988.8800000008</v>
      </c>
      <c r="M19" s="4" t="s">
        <v>84</v>
      </c>
      <c r="N19" s="7">
        <v>445905.58999999869</v>
      </c>
    </row>
    <row r="20" spans="4:14" x14ac:dyDescent="0.25">
      <c r="D20" s="5" t="s">
        <v>1954</v>
      </c>
      <c r="E20" s="7">
        <v>348740.46999999939</v>
      </c>
      <c r="M20" s="4" t="s">
        <v>38</v>
      </c>
      <c r="N20" s="7">
        <v>516695.16999999864</v>
      </c>
    </row>
    <row r="21" spans="4:14" x14ac:dyDescent="0.25">
      <c r="D21" s="5" t="s">
        <v>1955</v>
      </c>
      <c r="E21" s="7">
        <v>348177.12999999931</v>
      </c>
      <c r="M21" s="4" t="s">
        <v>46</v>
      </c>
      <c r="N21" s="7">
        <v>837423.64999999618</v>
      </c>
    </row>
    <row r="22" spans="4:14" x14ac:dyDescent="0.25">
      <c r="D22" s="5" t="s">
        <v>1956</v>
      </c>
      <c r="E22" s="7">
        <v>254105.56999999998</v>
      </c>
      <c r="M22" s="4" t="s">
        <v>76</v>
      </c>
      <c r="N22" s="7">
        <v>952722.259999995</v>
      </c>
    </row>
    <row r="23" spans="4:14" x14ac:dyDescent="0.25">
      <c r="D23" s="5" t="s">
        <v>1957</v>
      </c>
      <c r="E23" s="7">
        <v>297754.65999999968</v>
      </c>
      <c r="M23" s="4" t="s">
        <v>17</v>
      </c>
      <c r="N23" s="7">
        <v>2887353.4800000284</v>
      </c>
    </row>
    <row r="24" spans="4:14" x14ac:dyDescent="0.25">
      <c r="D24" s="5" t="s">
        <v>1958</v>
      </c>
      <c r="E24" s="7">
        <v>419892.06999999913</v>
      </c>
      <c r="M24" s="4" t="s">
        <v>28</v>
      </c>
      <c r="N24" s="7">
        <v>2938888.730000033</v>
      </c>
    </row>
    <row r="25" spans="4:14" x14ac:dyDescent="0.25">
      <c r="D25" s="5" t="s">
        <v>1959</v>
      </c>
      <c r="E25" s="7">
        <v>255727.63000000006</v>
      </c>
      <c r="M25" s="4" t="s">
        <v>1949</v>
      </c>
      <c r="N25" s="7">
        <v>8578988.8800000492</v>
      </c>
    </row>
    <row r="26" spans="4:14" x14ac:dyDescent="0.25">
      <c r="D26" s="5" t="s">
        <v>1960</v>
      </c>
      <c r="E26" s="7">
        <v>322553.31999999954</v>
      </c>
    </row>
    <row r="27" spans="4:14" x14ac:dyDescent="0.25">
      <c r="D27" s="5" t="s">
        <v>1961</v>
      </c>
      <c r="E27" s="7">
        <v>329388.67999999976</v>
      </c>
    </row>
    <row r="28" spans="4:14" x14ac:dyDescent="0.25">
      <c r="D28" s="5" t="s">
        <v>1962</v>
      </c>
      <c r="E28" s="7">
        <v>345316.17999999941</v>
      </c>
    </row>
    <row r="29" spans="4:14" x14ac:dyDescent="0.25">
      <c r="D29" s="5" t="s">
        <v>1963</v>
      </c>
      <c r="E29" s="7">
        <v>315881.66999999958</v>
      </c>
    </row>
    <row r="30" spans="4:14" x14ac:dyDescent="0.25">
      <c r="D30" s="5" t="s">
        <v>1964</v>
      </c>
      <c r="E30" s="7">
        <v>291022.86999999982</v>
      </c>
    </row>
    <row r="31" spans="4:14" x14ac:dyDescent="0.25">
      <c r="D31" s="4" t="s">
        <v>1952</v>
      </c>
      <c r="E31" s="7">
        <v>2023989.389999995</v>
      </c>
    </row>
    <row r="32" spans="4:14" x14ac:dyDescent="0.25">
      <c r="D32" s="5" t="s">
        <v>1953</v>
      </c>
      <c r="E32" s="7">
        <v>426301.71999999922</v>
      </c>
    </row>
    <row r="33" spans="4:5" x14ac:dyDescent="0.25">
      <c r="D33" s="5" t="s">
        <v>1954</v>
      </c>
      <c r="E33" s="7">
        <v>223941.44000000018</v>
      </c>
    </row>
    <row r="34" spans="4:5" x14ac:dyDescent="0.25">
      <c r="D34" s="5" t="s">
        <v>1955</v>
      </c>
      <c r="E34" s="7">
        <v>406701.19999999925</v>
      </c>
    </row>
    <row r="35" spans="4:5" x14ac:dyDescent="0.25">
      <c r="D35" s="5" t="s">
        <v>1956</v>
      </c>
      <c r="E35" s="7">
        <v>909179.46999999671</v>
      </c>
    </row>
    <row r="36" spans="4:5" x14ac:dyDescent="0.25">
      <c r="D36" s="5" t="s">
        <v>1958</v>
      </c>
      <c r="E36" s="7">
        <v>209.99</v>
      </c>
    </row>
    <row r="37" spans="4:5" x14ac:dyDescent="0.25">
      <c r="D37" s="5" t="s">
        <v>1959</v>
      </c>
      <c r="E37" s="7">
        <v>12949.889999999998</v>
      </c>
    </row>
    <row r="38" spans="4:5" x14ac:dyDescent="0.25">
      <c r="D38" s="5" t="s">
        <v>1960</v>
      </c>
      <c r="E38" s="7">
        <v>10256.91</v>
      </c>
    </row>
    <row r="39" spans="4:5" x14ac:dyDescent="0.25">
      <c r="D39" s="5" t="s">
        <v>1961</v>
      </c>
      <c r="E39" s="7">
        <v>9949.9599999999991</v>
      </c>
    </row>
    <row r="40" spans="4:5" x14ac:dyDescent="0.25">
      <c r="D40" s="5" t="s">
        <v>1962</v>
      </c>
      <c r="E40" s="7">
        <v>4219.92</v>
      </c>
    </row>
    <row r="41" spans="4:5" x14ac:dyDescent="0.25">
      <c r="D41" s="5" t="s">
        <v>1963</v>
      </c>
      <c r="E41" s="7">
        <v>12278.929999999998</v>
      </c>
    </row>
    <row r="42" spans="4:5" x14ac:dyDescent="0.25">
      <c r="D42" s="5" t="s">
        <v>1964</v>
      </c>
      <c r="E42" s="7">
        <v>7999.9599999999991</v>
      </c>
    </row>
    <row r="43" spans="4:5" x14ac:dyDescent="0.25">
      <c r="D43" s="4" t="s">
        <v>1949</v>
      </c>
      <c r="E43" s="7">
        <v>8578988.8799999934</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50251-C53B-4BCA-B81E-E0A5A303EF84}">
  <dimension ref="A1:Z4"/>
  <sheetViews>
    <sheetView showGridLines="0" tabSelected="1" zoomScale="84" zoomScaleNormal="84" workbookViewId="0">
      <selection activeCell="F5" sqref="F5"/>
    </sheetView>
  </sheetViews>
  <sheetFormatPr defaultRowHeight="15" x14ac:dyDescent="0.25"/>
  <sheetData>
    <row r="1" spans="1:26" x14ac:dyDescent="0.25">
      <c r="A1" s="6" t="s">
        <v>1965</v>
      </c>
      <c r="B1" s="6"/>
      <c r="C1" s="6"/>
      <c r="D1" s="6"/>
      <c r="E1" s="6"/>
      <c r="F1" s="6"/>
      <c r="G1" s="6"/>
      <c r="H1" s="6"/>
      <c r="I1" s="6"/>
      <c r="J1" s="6"/>
      <c r="K1" s="6"/>
      <c r="L1" s="6"/>
      <c r="M1" s="6"/>
      <c r="N1" s="6"/>
      <c r="O1" s="6"/>
      <c r="P1" s="6"/>
      <c r="Q1" s="6"/>
      <c r="R1" s="6"/>
      <c r="S1" s="6"/>
      <c r="T1" s="6"/>
      <c r="U1" s="6"/>
      <c r="V1" s="6"/>
      <c r="W1" s="6"/>
      <c r="X1" s="6"/>
      <c r="Y1" s="6"/>
      <c r="Z1" s="6"/>
    </row>
    <row r="2" spans="1:26" x14ac:dyDescent="0.25">
      <c r="A2" s="6"/>
      <c r="B2" s="6"/>
      <c r="C2" s="6"/>
      <c r="D2" s="6"/>
      <c r="E2" s="6"/>
      <c r="F2" s="6"/>
      <c r="G2" s="6"/>
      <c r="H2" s="6"/>
      <c r="I2" s="6"/>
      <c r="J2" s="6"/>
      <c r="K2" s="6"/>
      <c r="L2" s="6"/>
      <c r="M2" s="6"/>
      <c r="N2" s="6"/>
      <c r="O2" s="6"/>
      <c r="P2" s="6"/>
      <c r="Q2" s="6"/>
      <c r="R2" s="6"/>
      <c r="S2" s="6"/>
      <c r="T2" s="6"/>
      <c r="U2" s="6"/>
      <c r="V2" s="6"/>
      <c r="W2" s="6"/>
      <c r="X2" s="6"/>
      <c r="Y2" s="6"/>
      <c r="Z2" s="6"/>
    </row>
    <row r="3" spans="1:26" x14ac:dyDescent="0.25">
      <c r="A3" s="6"/>
      <c r="B3" s="6"/>
      <c r="C3" s="6"/>
      <c r="D3" s="6"/>
      <c r="E3" s="6"/>
      <c r="F3" s="6"/>
      <c r="G3" s="6"/>
      <c r="H3" s="6"/>
      <c r="I3" s="6"/>
      <c r="J3" s="6"/>
      <c r="K3" s="6"/>
      <c r="L3" s="6"/>
      <c r="M3" s="6"/>
      <c r="N3" s="6"/>
      <c r="O3" s="6"/>
      <c r="P3" s="6"/>
      <c r="Q3" s="6"/>
      <c r="R3" s="6"/>
      <c r="S3" s="6"/>
      <c r="T3" s="6"/>
      <c r="U3" s="6"/>
      <c r="V3" s="6"/>
      <c r="W3" s="6"/>
      <c r="X3" s="6"/>
      <c r="Y3" s="6"/>
      <c r="Z3" s="6"/>
    </row>
    <row r="4" spans="1:26" x14ac:dyDescent="0.25">
      <c r="A4" s="6"/>
      <c r="B4" s="6"/>
      <c r="C4" s="6"/>
      <c r="D4" s="6"/>
      <c r="E4" s="6"/>
      <c r="F4" s="6"/>
      <c r="G4" s="6"/>
      <c r="H4" s="6"/>
      <c r="I4" s="6"/>
      <c r="J4" s="6"/>
      <c r="K4" s="6"/>
      <c r="L4" s="6"/>
      <c r="M4" s="6"/>
      <c r="N4" s="6"/>
      <c r="O4" s="6"/>
      <c r="P4" s="6"/>
      <c r="Q4" s="6"/>
      <c r="R4" s="6"/>
      <c r="S4" s="6"/>
      <c r="T4" s="6"/>
      <c r="U4" s="6"/>
      <c r="V4" s="6"/>
      <c r="W4" s="6"/>
      <c r="X4" s="6"/>
      <c r="Y4" s="6"/>
      <c r="Z4" s="6"/>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8 E A A B Q S w M E F A A C A A g A Z m N S 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G Z j U 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Y 1 J W G q Q M s d g B A A C P B A A A E w A c A E Z v c m 1 1 b G F z L 1 N l Y 3 R p b 2 4 x L m 0 g o h g A K K A U A A A A A A A A A A A A A A A A A A A A A A A A A A A A h V R N a 9 t A E L 0 b / B 8 G 5 S C 7 K I I E S i j G B 9 e 5 l K Z J a r n k k B a z k U b J t p L W 2 Y + C / 3 1 m v y z F c Y h g W c 3 T z N u Z N 7 N S W G o u O i j 8 f j Y b j 8 Y j 9 c Q k V v D T o N y d w R w a 1 O M R 0 F M I I 0 s k p H h u 8 k u m 2 Q N T O E m u F r f r m 9 v T 7 1 e r L 5 8 v L s 5 / F 3 e L 1 f W 3 H + d J B s l X / g 8 L L S Q q s u 4 d 5 T x R 2 N B 5 J 5 O m n g p Z 5 b R Q b n i V O W R 5 c 7 1 c r C e l U X n N p d K b j r W Y p Z B m F m p Y Q K b A F K R L o 7 R o U a r U B 1 u X k u t d B n t T a a Y x 2 P 1 p l Q U d p k w 7 4 R r z Z 8 M 6 T a G e e C 0 0 a z a / O q 6 J G o 4 6 w i e w Z s M p o 6 3 k Z U h p h f + x M x g S 2 k q R 0 6 p M G Q r x e T G d 0 8 J H I X c D m G q h d E m s A R b k o C o O 5 b D Q g R w F a 1 B t V r h N X W w t R Q v K Y r 5 q B b T 5 Y v 4 K 3 o V P Z d Q Q 6 M 3 L 1 F n H / Q d q z d w J 2 9 u H H K G F G l t l R R m y x O 7 S 2 F i 5 o t k z B H l o / K J S y m K R w w Z F B R 3 L U N J 3 e I K 2 H K k m p i O T D d y r b q l e t e F t U a 4 V C m g b 1 u M b R J L 0 3 T o W y u r a h j J 4 H U u w j 2 V 7 w z k 8 S m G 2 8 L B z B r y 9 F V C K j l L 9 + F p E 9 3 g R e t N f h M M D + o s A x 2 c V 3 h l W O D a t M c 2 P x 3 W W / J m O R 7 w b / l l m L 1 B L A Q I t A B Q A A g A I A G Z j U l Z z + 1 K H p Q A A A P Y A A A A S A A A A A A A A A A A A A A A A A A A A A A B D b 2 5 m a W c v U G F j a 2 F n Z S 5 4 b W x Q S w E C L Q A U A A I A C A B m Y 1 J W D 8 r p q 6 Q A A A D p A A A A E w A A A A A A A A A A A A A A A A D x A A A A W 0 N v b n R l b n R f V H l w Z X N d L n h t b F B L A Q I t A B Q A A g A I A G Z j U l Y a p A y x 2 A E A A I 8 E A A A T A A A A A A A A A A A A A A A A A O I 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M A A A A A A A A z 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M i 0 x O F Q w N j o 1 N z o x M i 4 5 M j c 2 O D Q 2 W i I g L z 4 8 R W 5 0 c n k g V H l w Z T 0 i R m l s b E N v b H V t b l R 5 c G V z I i B W Y W x 1 Z T 0 i c 0 F n W U d C Z 2 N D Q k F Z R 0 J n W T 0 i I C 8 + P E V u d H J 5 I F R 5 c G U 9 I k Z p b G x D b 2 x 1 b W 5 O Y W 1 l c y I g V m F s d W U 9 I n N b J n F 1 b 3 Q 7 b 3 J k Z X J f a W Q m c X V v d D s s J n F 1 b 3 Q 7 Q 3 V z d G 9 t Z X J z J n F 1 b 3 Q 7 L C Z x d W 9 0 O 2 N p d H k m c X V v d D s s J n F 1 b 3 Q 7 c 3 R h d G U m c X V v d D s s J n F 1 b 3 Q 7 b 3 J k Z X J f Z G F 0 Z S Z x d W 9 0 O y w m c X V v d D t U b 3 R h b F 9 V b m l 0 c y Z x d W 9 0 O y w m c X V v d D t S Z X Z l b n V l J n F 1 b 3 Q 7 L C Z x d W 9 0 O 3 B y b 2 R 1 Y 3 R f b m F t Z S Z x d W 9 0 O y w m c X V v d D t j Y X R l Z 2 9 y e V 9 u Y W 1 l J n F 1 b 3 Q 7 L C Z x d W 9 0 O 3 N 0 b 3 J l X 2 5 h b W U m c X V v d D s s J n F 1 b 3 Q 7 U 2 F s Z X N f U 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Q 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V G 9 0 Y W x f V W 5 p d H M 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U 2 F s Z X N f U m V w L D E w f S Z x d W 9 0 O 1 0 s J n F 1 b 3 Q 7 Q 2 9 s d W 1 u Q 2 9 1 b n Q m c X V v d D s 6 M T E s J n F 1 b 3 Q 7 S 2 V 5 Q 2 9 s d W 1 u T m F t Z X M m c X V v d D s 6 W 1 0 s J n F 1 b 3 Q 7 Q 2 9 s d W 1 u S W R l b n R p d G l l c y Z x d W 9 0 O z p b J n F 1 b 3 Q 7 U 2 V j d G l v b j E v U X V l c n k x L 0 F 1 d G 9 S Z W 1 v d m V k Q 2 9 s d W 1 u c z E u e 2 9 y Z G V y X 2 l k L D B 9 J n F 1 b 3 Q 7 L C Z x d W 9 0 O 1 N l Y 3 R p b 2 4 x L 1 F 1 Z X J 5 M S 9 B d X R v U m V t b 3 Z l Z E N v b H V t b n M x L n t D 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U b 3 R h b F 9 V 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T Y W x l c 1 9 S Z X A s M T B 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K t 9 J j W 3 g N 1 J o m O V x n g G a A M A A A A A A g A A A A A A E G Y A A A A B A A A g A A A A / c G K 0 W G t q w o P A 9 K r N R z 2 u n 9 U 6 + o + G U j L r H G P q W M 4 M i w A A A A A D o A A A A A C A A A g A A A A y K S 4 d a r q H l r L j y c T e q q C H 8 N 6 5 C U H Q 1 C k b B P i z d z R t z l Q A A A A / b 0 G y R L T N 7 4 S W 1 I R I l 4 z t O 6 z 7 E J 0 2 g z e c A X o k m C h o C o R m S 9 x i B M + f O j W G c r e t e w 2 j 6 9 A l I 2 Q f D m I v 7 q G 3 E M K 1 7 S 7 N s V N 8 U I o / 8 r P A x H y I 3 l A A A A A E 5 j m P O P 4 z V I G W n D C W 9 Q 1 C J y / x u n t s M 5 0 F i A p G 4 F Z u h z G X 7 f G P k a F G I 9 O A g h p j A + B Z y N D G z 8 r D v 0 2 i i Z e x s w u P w = = < / D a t a M a s h u p > 
</file>

<file path=customXml/itemProps1.xml><?xml version="1.0" encoding="utf-8"?>
<ds:datastoreItem xmlns:ds="http://schemas.openxmlformats.org/officeDocument/2006/customXml" ds:itemID="{66183B48-372C-4B3B-8657-70B1E8A346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Swarnim Mahendra</dc:creator>
  <cp:lastModifiedBy>Swarnim Mahendra</cp:lastModifiedBy>
  <cp:lastPrinted>2023-02-18T07:21:13Z</cp:lastPrinted>
  <dcterms:created xsi:type="dcterms:W3CDTF">2023-02-18T06:48:32Z</dcterms:created>
  <dcterms:modified xsi:type="dcterms:W3CDTF">2023-02-20T07:15:02Z</dcterms:modified>
</cp:coreProperties>
</file>