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m_Master" sheetId="2" state="visible" r:id="rId2"/>
    <sheet xmlns:r="http://schemas.openxmlformats.org/officeDocument/2006/relationships" name="Sensor_Master" sheetId="3" state="visible" r:id="rId3"/>
    <sheet xmlns:r="http://schemas.openxmlformats.org/officeDocument/2006/relationships" name="Readings" sheetId="4" state="visible" r:id="rId4"/>
    <sheet xmlns:r="http://schemas.openxmlformats.org/officeDocument/2006/relationships" name="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6">
    <font>
      <name val="Calibri"/>
      <family val="2"/>
      <color theme="1"/>
      <sz val="11"/>
      <scheme val="minor"/>
    </font>
    <font>
      <name val="Arial"/>
      <b val="1"/>
      <color rgb="000A1D2E"/>
      <sz val="14"/>
    </font>
    <font>
      <name val="Arial"/>
      <i val="1"/>
      <color rgb="005B6B7C"/>
      <sz val="10"/>
    </font>
    <font>
      <name val="Arial"/>
      <sz val="10"/>
    </font>
    <font>
      <name val="Arial"/>
      <b val="1"/>
      <color rgb="000A1D2E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A1D2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164" fontId="3" fillId="3" borderId="1" pivotButton="0" quotePrefix="0" xfId="0"/>
    <xf numFmtId="166" fontId="3" fillId="3" borderId="1" pivotButton="0" quotePrefix="0" xfId="0"/>
    <xf numFmtId="2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DAM MASTER AI</author>
  </authors>
  <commentList>
    <comment ref="A1" authorId="0" shapeId="0">
      <text>
        <t>Unique code, e.g. DM-001</t>
      </text>
    </comment>
    <comment ref="D1" authorId="0" shapeId="0">
      <text>
        <t>Concrete gravity / Masonry / Arch / Earthfill / Rockfill (CFRD) / Composite</t>
      </text>
    </comment>
    <comment ref="E1" authorId="0" shapeId="0">
      <text>
        <t>High / Significant / Low</t>
      </text>
    </comment>
    <comment ref="F1" authorId="0" shapeId="0">
      <text>
        <t>II / III / IV / V</t>
      </text>
    </comment>
    <comment ref="H1" authorId="0" shapeId="0">
      <text>
        <t>Full reservoir level, m above MSL</t>
      </text>
    </comment>
    <comment ref="I1" authorId="0" shapeId="0">
      <text>
        <t>Maximum water level</t>
      </text>
    </comment>
    <comment ref="J1" authorId="0" shapeId="0">
      <text>
        <t>Minimum draw-down level</t>
      </text>
    </comment>
    <comment ref="K1" authorId="0" shapeId="0">
      <text>
        <t>Top of dam</t>
      </text>
    </comment>
  </commentList>
</comments>
</file>

<file path=xl/comments/comment2.xml><?xml version="1.0" encoding="utf-8"?>
<comments xmlns="http://schemas.openxmlformats.org/spreadsheetml/2006/main">
  <authors>
    <author>DAM MASTER AI</author>
  </authors>
  <commentList>
    <comment ref="A1" authorId="0" shapeId="0">
      <text>
        <t>Unique, e.g. DM001-PZ-07</t>
      </text>
    </comment>
    <comment ref="B1" authorId="0" shapeId="0">
      <text>
        <t>Must exist in Dam_Master</t>
      </text>
    </comment>
    <comment ref="C1" authorId="0" shapeId="0">
      <text>
        <t>From Lists sheet</t>
      </text>
    </comment>
    <comment ref="E1" authorId="0" shapeId="0">
      <text>
        <t>Block / chainage / gallery</t>
      </text>
    </comment>
    <comment ref="G1" authorId="0" shapeId="0">
      <text>
        <t>Must match the parameter unit in Lists</t>
      </text>
    </comment>
    <comment ref="H1" authorId="0" shapeId="0">
      <text>
        <t>Physical lower limit (QC range check)</t>
      </text>
    </comment>
    <comment ref="I1" authorId="0" shapeId="0">
      <text>
        <t>Physical upper limit</t>
      </text>
    </comment>
    <comment ref="J1" authorId="0" shapeId="0">
      <text>
        <t>Level 1 threshold (leave blank if none)</t>
      </text>
    </comment>
    <comment ref="K1" authorId="0" shapeId="0">
      <text>
        <t>Level 2</t>
      </text>
    </comment>
    <comment ref="L1" authorId="0" shapeId="0">
      <text>
        <t>Level 3</t>
      </text>
    </comment>
    <comment ref="M1" authorId="0" shapeId="0">
      <text>
        <t>Rising = breach when above; Falling = breach when below</t>
      </text>
    </comment>
    <comment ref="N1" authorId="0" shapeId="0">
      <text>
        <t>Expected interval, minutes</t>
      </text>
    </comment>
    <comment ref="O1" authorId="0" shapeId="0">
      <text>
        <t>Date</t>
      </text>
    </comment>
    <comment ref="P1" authorId="0" shapeId="0">
      <text>
        <t>Active / Faulty / Retired</t>
      </text>
    </comment>
  </commentList>
</comments>
</file>

<file path=xl/comments/comment3.xml><?xml version="1.0" encoding="utf-8"?>
<comments xmlns="http://schemas.openxmlformats.org/spreadsheetml/2006/main">
  <authors>
    <author>DAM MASTER AI</author>
  </authors>
  <commentList>
    <comment ref="A1" authorId="0" shapeId="0">
      <text>
        <t>Must match Dam_Master</t>
      </text>
    </comment>
    <comment ref="B1" authorId="0" shapeId="0">
      <text>
        <t>Must exist in Sensor_Master</t>
      </text>
    </comment>
    <comment ref="C1" authorId="0" shapeId="0">
      <text>
        <t>Must match the sensor</t>
      </text>
    </comment>
    <comment ref="D1" authorId="0" shapeId="0">
      <text>
        <t>Date and time of measurement, IST (yyyy-mm-dd hh:mm)</t>
      </text>
    </comment>
    <comment ref="E1" authorId="0" shapeId="0">
      <text>
        <t>Engineering value</t>
      </text>
    </comment>
    <comment ref="F1" authorId="0" shapeId="0">
      <text>
        <t>Same as sensor eng_unit</t>
      </text>
    </comment>
    <comment ref="G1" authorId="0" shapeId="0">
      <text>
        <t>Optional: raw logger reading</t>
      </text>
    </comment>
    <comment ref="H1" authorId="0" shapeId="0">
      <text>
        <t>Optional: Hz / digits / mV / mA</t>
      </text>
    </comment>
    <comment ref="I1" authorId="0" shapeId="0">
      <text>
        <t>Optional</t>
      </text>
    </comment>
    <comment ref="J1" authorId="0" shapeId="0">
      <text>
        <t>OK / OVERRANGE / OPEN_CIRCUIT / NO_RESPONSE / MANUAL</t>
      </text>
    </comment>
    <comment ref="K1" authorId="0" shapeId="0">
      <text>
        <t>Optional</t>
      </text>
    </comment>
    <comment ref="L1" authorId="0" shapeId="0">
      <text>
        <t>Optional</t>
      </text>
    </comment>
    <comment ref="M1" authorId="0" shapeId="0">
      <text>
        <t>Optional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DAM MASTER AI — IoT / Instrument Data Import Template  v1.0</t>
        </is>
      </c>
    </row>
    <row r="2">
      <c r="B2" s="2" t="inlineStr">
        <is>
          <t>Use this workbook to load instrument readings into DAM MASTER AI until live IoT integration (MQTT / API) is switched on.</t>
        </is>
      </c>
    </row>
    <row r="3">
      <c r="B3" s="3" t="inlineStr"/>
    </row>
    <row r="4">
      <c r="B4" s="4" t="inlineStr">
        <is>
          <t>How to fill</t>
        </is>
      </c>
    </row>
    <row r="5">
      <c r="B5" s="3" t="inlineStr">
        <is>
          <t>1.  Dam_Master — one row per dam. Fill once; update only when levels change.</t>
        </is>
      </c>
    </row>
    <row r="6">
      <c r="B6" s="3" t="inlineStr">
        <is>
          <t>2.  Sensor_Master — one row per instrument with its unit, plausible range and three threshold levels (alert, alarm, emergency).</t>
        </is>
      </c>
    </row>
    <row r="7">
      <c r="B7" s="3" t="inlineStr">
        <is>
          <t>3.  Readings — one row per reading exported from the logger / gateway. Paste new readings below the last row; keep the column order.</t>
        </is>
      </c>
    </row>
    <row r="8">
      <c r="B8" s="3" t="inlineStr">
        <is>
          <t>4.  Yellow cells are inputs. Row 2 of each sheet is an example row — overwrite it or delete it.</t>
        </is>
      </c>
    </row>
    <row r="9">
      <c r="B9" s="3" t="inlineStr">
        <is>
          <t>5.  Save as .xlsx and upload on the Import page of the Monitoring Data Hub. The same file can carry masters and readings together.</t>
        </is>
      </c>
    </row>
    <row r="10">
      <c r="B10" s="3" t="inlineStr"/>
    </row>
    <row r="11">
      <c r="B11" s="4" t="inlineStr">
        <is>
          <t>Rules checked on import</t>
        </is>
      </c>
    </row>
    <row r="12">
      <c r="B12" s="3" t="inlineStr">
        <is>
          <t>•  Mandatory: dam_id, sensor_id, parameter_code, observed_at, value, unit. Missing → row rejected.</t>
        </is>
      </c>
    </row>
    <row r="13">
      <c r="B13" s="3" t="inlineStr">
        <is>
          <t>•  sensor_id not in Sensor_Master (file or system) → row quarantined for the administrator.</t>
        </is>
      </c>
    </row>
    <row r="14">
      <c r="B14" s="3" t="inlineStr">
        <is>
          <t>•  unit must equal the sensor eng_unit; parameter_code must match the sensor → otherwise rejected.</t>
        </is>
      </c>
    </row>
    <row r="15">
      <c r="B15" s="3" t="inlineStr">
        <is>
          <t>•  observed_at in the future → rejected. Same sensor + same observed_at already loaded → skipped as duplicate.</t>
        </is>
      </c>
    </row>
    <row r="16">
      <c r="B16" s="3" t="inlineStr">
        <is>
          <t>•  value outside expected_min / expected_max, or logger_status not OK / MANUAL → kept with quality flag B (bad), excluded from AI.</t>
        </is>
      </c>
    </row>
    <row r="17">
      <c r="B17" s="3" t="inlineStr">
        <is>
          <t>•  Sudden jump (spike) or 12 identical readings in a row (flatline) → quality flag S (suspect), used by AI with lower confidence.</t>
        </is>
      </c>
    </row>
    <row r="18">
      <c r="B18" s="3" t="inlineStr"/>
    </row>
    <row r="19">
      <c r="B19" s="4" t="inlineStr">
        <is>
          <t>Time zone</t>
        </is>
      </c>
    </row>
    <row r="20">
      <c r="B20" s="3" t="inlineStr">
        <is>
          <t>observed_at is Indian Standard Time (UTC+05:30). Use Excel date-time cells, or text in the form 2026-10-04 18:00.</t>
        </is>
      </c>
    </row>
    <row r="21">
      <c r="B21" s="3" t="inlineStr"/>
    </row>
    <row r="22">
      <c r="B22" s="4" t="inlineStr">
        <is>
          <t>Codes and units</t>
        </is>
      </c>
    </row>
    <row r="23">
      <c r="B23" s="3" t="inlineStr">
        <is>
          <t>See the Lists sheet for the 21 parameter codes and their engineering units (same as FRS RCPL-DMAI-FRS-001, section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3" customWidth="1" min="4" max="4"/>
    <col width="16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  <col width="17" customWidth="1" min="11" max="11"/>
  </cols>
  <sheetData>
    <row r="1" ht="22" customHeight="1">
      <c r="A1" s="5" t="inlineStr">
        <is>
          <t>dam_id</t>
        </is>
      </c>
      <c r="B1" s="5" t="inlineStr">
        <is>
          <t>dam_name</t>
        </is>
      </c>
      <c r="C1" s="5" t="inlineStr">
        <is>
          <t>state</t>
        </is>
      </c>
      <c r="D1" s="5" t="inlineStr">
        <is>
          <t>dam_type</t>
        </is>
      </c>
      <c r="E1" s="5" t="inlineStr">
        <is>
          <t>hazard_class</t>
        </is>
      </c>
      <c r="F1" s="5" t="inlineStr">
        <is>
          <t>seismic_zone</t>
        </is>
      </c>
      <c r="G1" s="5" t="inlineStr">
        <is>
          <t>height_m</t>
        </is>
      </c>
      <c r="H1" s="5" t="inlineStr">
        <is>
          <t>frl_m</t>
        </is>
      </c>
      <c r="I1" s="5" t="inlineStr">
        <is>
          <t>mwl_m</t>
        </is>
      </c>
      <c r="J1" s="5" t="inlineStr">
        <is>
          <t>mddl_m</t>
        </is>
      </c>
      <c r="K1" s="5" t="inlineStr">
        <is>
          <t>crest_level_m</t>
        </is>
      </c>
    </row>
    <row r="2">
      <c r="A2" s="6" t="inlineStr">
        <is>
          <t>DM-001</t>
        </is>
      </c>
      <c r="B2" s="6" t="inlineStr">
        <is>
          <t>River Valley Dam</t>
        </is>
      </c>
      <c r="C2" s="6" t="inlineStr">
        <is>
          <t>Maharashtra</t>
        </is>
      </c>
      <c r="D2" s="6" t="inlineStr">
        <is>
          <t>Concrete gravity</t>
        </is>
      </c>
      <c r="E2" s="6" t="inlineStr">
        <is>
          <t>High</t>
        </is>
      </c>
      <c r="F2" s="6" t="inlineStr">
        <is>
          <t>III</t>
        </is>
      </c>
      <c r="G2" s="6" t="n">
        <v>74</v>
      </c>
      <c r="H2" s="6" t="n">
        <v>815</v>
      </c>
      <c r="I2" s="6" t="n">
        <v>818</v>
      </c>
      <c r="J2" s="6" t="n">
        <v>782</v>
      </c>
      <c r="K2" s="6" t="n">
        <v>818.5</v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</sheetData>
  <dataValidations count="2">
    <dataValidation sqref="E2:E100" showDropDown="0" showInputMessage="0" showErrorMessage="1" allowBlank="1" errorTitle="Invalid value" error="Pick a value from the list" type="list">
      <formula1>=Lists!$G$2:$G$4</formula1>
    </dataValidation>
    <dataValidation sqref="F2:F100" showDropDown="0" showInputMessage="0" showErrorMessage="1" allowBlank="1" errorTitle="Invalid value" error="Pick a value from the list" type="list">
      <formula1>=Lists!$H$2:$H$5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8" customWidth="1" min="4" max="4"/>
    <col width="30" customWidth="1" min="5" max="5"/>
    <col width="15" customWidth="1" min="6" max="6"/>
    <col width="13" customWidth="1" min="7" max="7"/>
    <col width="16" customWidth="1" min="8" max="8"/>
    <col width="16" customWidth="1" min="9" max="9"/>
    <col width="15" customWidth="1" min="10" max="10"/>
    <col width="15" customWidth="1" min="11" max="11"/>
    <col width="19" customWidth="1" min="12" max="12"/>
    <col width="13" customWidth="1" min="13" max="13"/>
    <col width="24" customWidth="1" min="14" max="14"/>
    <col width="19" customWidth="1" min="15" max="15"/>
    <col width="13" customWidth="1" min="16" max="16"/>
  </cols>
  <sheetData>
    <row r="1" ht="22" customHeight="1">
      <c r="A1" s="5" t="inlineStr">
        <is>
          <t>sensor_id</t>
        </is>
      </c>
      <c r="B1" s="5" t="inlineStr">
        <is>
          <t>dam_id</t>
        </is>
      </c>
      <c r="C1" s="5" t="inlineStr">
        <is>
          <t>parameter_code</t>
        </is>
      </c>
      <c r="D1" s="5" t="inlineStr">
        <is>
          <t>instrument_type</t>
        </is>
      </c>
      <c r="E1" s="5" t="inlineStr">
        <is>
          <t>location</t>
        </is>
      </c>
      <c r="F1" s="5" t="inlineStr">
        <is>
          <t>elevation_m</t>
        </is>
      </c>
      <c r="G1" s="5" t="inlineStr">
        <is>
          <t>eng_unit</t>
        </is>
      </c>
      <c r="H1" s="5" t="inlineStr">
        <is>
          <t>expected_min</t>
        </is>
      </c>
      <c r="I1" s="5" t="inlineStr">
        <is>
          <t>expected_max</t>
        </is>
      </c>
      <c r="J1" s="5" t="inlineStr">
        <is>
          <t>alert_level</t>
        </is>
      </c>
      <c r="K1" s="5" t="inlineStr">
        <is>
          <t>alarm_level</t>
        </is>
      </c>
      <c r="L1" s="5" t="inlineStr">
        <is>
          <t>emergency_level</t>
        </is>
      </c>
      <c r="M1" s="5" t="inlineStr">
        <is>
          <t>direction</t>
        </is>
      </c>
      <c r="N1" s="5" t="inlineStr">
        <is>
          <t>reading_interval_min</t>
        </is>
      </c>
      <c r="O1" s="5" t="inlineStr">
        <is>
          <t>calibration_due</t>
        </is>
      </c>
      <c r="P1" s="5" t="inlineStr">
        <is>
          <t>status</t>
        </is>
      </c>
    </row>
    <row r="2">
      <c r="A2" s="6" t="inlineStr">
        <is>
          <t>DM001-PZ-07</t>
        </is>
      </c>
      <c r="B2" s="6" t="inlineStr">
        <is>
          <t>DM-001</t>
        </is>
      </c>
      <c r="C2" s="6" t="inlineStr">
        <is>
          <t>UPL</t>
        </is>
      </c>
      <c r="D2" s="6" t="inlineStr">
        <is>
          <t>Vibrating-wire piezometer</t>
        </is>
      </c>
      <c r="E2" s="6" t="inlineStr">
        <is>
          <t>Foundation gallery, block 12</t>
        </is>
      </c>
      <c r="F2" s="6" t="n">
        <v>742</v>
      </c>
      <c r="G2" s="6" t="inlineStr">
        <is>
          <t>kPa</t>
        </is>
      </c>
      <c r="H2" s="6" t="n">
        <v>0</v>
      </c>
      <c r="I2" s="6" t="n">
        <v>400</v>
      </c>
      <c r="J2" s="6" t="n">
        <v>215</v>
      </c>
      <c r="K2" s="6" t="n">
        <v>235</v>
      </c>
      <c r="L2" s="6" t="n">
        <v>260</v>
      </c>
      <c r="M2" s="6" t="inlineStr">
        <is>
          <t>Rising</t>
        </is>
      </c>
      <c r="N2" s="6" t="n">
        <v>360</v>
      </c>
      <c r="O2" s="7" t="n">
        <v>46477</v>
      </c>
      <c r="P2" s="6" t="inlineStr">
        <is>
          <t>Active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7" t="n"/>
      <c r="P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7" t="n"/>
      <c r="P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7" t="n"/>
      <c r="P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7" t="n"/>
      <c r="P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7" t="n"/>
      <c r="P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7" t="n"/>
      <c r="P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7" t="n"/>
      <c r="P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7" t="n"/>
      <c r="P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7" t="n"/>
      <c r="P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7" t="n"/>
      <c r="P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7" t="n"/>
      <c r="P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7" t="n"/>
      <c r="P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7" t="n"/>
      <c r="P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7" t="n"/>
      <c r="P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7" t="n"/>
      <c r="P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7" t="n"/>
      <c r="P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7" t="n"/>
      <c r="P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7" t="n"/>
      <c r="P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7" t="n"/>
      <c r="P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7" t="n"/>
      <c r="P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7" t="n"/>
      <c r="P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7" t="n"/>
      <c r="P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7" t="n"/>
      <c r="P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7" t="n"/>
      <c r="P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7" t="n"/>
      <c r="P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7" t="n"/>
      <c r="P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7" t="n"/>
      <c r="P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7" t="n"/>
      <c r="P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7" t="n"/>
      <c r="P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7" t="n"/>
      <c r="P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7" t="n"/>
      <c r="P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7" t="n"/>
      <c r="P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7" t="n"/>
      <c r="P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7" t="n"/>
      <c r="P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7" t="n"/>
      <c r="P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7" t="n"/>
      <c r="P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7" t="n"/>
      <c r="P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7" t="n"/>
      <c r="P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7" t="n"/>
      <c r="P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7" t="n"/>
      <c r="P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7" t="n"/>
      <c r="P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7" t="n"/>
      <c r="P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7" t="n"/>
      <c r="P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7" t="n"/>
      <c r="P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7" t="n"/>
      <c r="P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7" t="n"/>
      <c r="P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7" t="n"/>
      <c r="P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7" t="n"/>
      <c r="P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7" t="n"/>
      <c r="P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7" t="n"/>
      <c r="P52" s="6" t="n"/>
    </row>
  </sheetData>
  <dataValidations count="3">
    <dataValidation sqref="C2:C500" showDropDown="0" showInputMessage="0" showErrorMessage="1" allowBlank="1" errorTitle="Invalid value" error="Pick a value from the list" type="list">
      <formula1>=Lists!$A$2:$A$22</formula1>
    </dataValidation>
    <dataValidation sqref="M2:M500" showDropDown="0" showInputMessage="0" showErrorMessage="1" allowBlank="1" errorTitle="Invalid value" error="Pick a value from the list" type="list">
      <formula1>=Lists!$I$2:$I$3</formula1>
    </dataValidation>
    <dataValidation sqref="P2:P500" showDropDown="0" showInputMessage="0" showErrorMessage="1" allowBlank="1" errorTitle="Invalid value" error="Pick a value from the list" type="list">
      <formula1>"Active,Faulty,Retired"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3" customWidth="1" min="5" max="5"/>
    <col width="13" customWidth="1" min="6" max="6"/>
    <col width="13" customWidth="1" min="7" max="7"/>
    <col width="13" customWidth="1" min="8" max="8"/>
    <col width="17" customWidth="1" min="9" max="9"/>
    <col width="17" customWidth="1" min="10" max="10"/>
    <col width="14" customWidth="1" min="11" max="11"/>
    <col width="13" customWidth="1" min="12" max="12"/>
    <col width="34" customWidth="1" min="13" max="13"/>
  </cols>
  <sheetData>
    <row r="1" ht="22" customHeight="1">
      <c r="A1" s="5" t="inlineStr">
        <is>
          <t>dam_id</t>
        </is>
      </c>
      <c r="B1" s="5" t="inlineStr">
        <is>
          <t>sensor_id</t>
        </is>
      </c>
      <c r="C1" s="5" t="inlineStr">
        <is>
          <t>parameter_code</t>
        </is>
      </c>
      <c r="D1" s="5" t="inlineStr">
        <is>
          <t>observed_at</t>
        </is>
      </c>
      <c r="E1" s="5" t="inlineStr">
        <is>
          <t>value</t>
        </is>
      </c>
      <c r="F1" s="5" t="inlineStr">
        <is>
          <t>unit</t>
        </is>
      </c>
      <c r="G1" s="5" t="inlineStr">
        <is>
          <t>raw_value</t>
        </is>
      </c>
      <c r="H1" s="5" t="inlineStr">
        <is>
          <t>raw_unit</t>
        </is>
      </c>
      <c r="I1" s="5" t="inlineStr">
        <is>
          <t>sensor_temp_c</t>
        </is>
      </c>
      <c r="J1" s="5" t="inlineStr">
        <is>
          <t>logger_status</t>
        </is>
      </c>
      <c r="K1" s="5" t="inlineStr">
        <is>
          <t>gateway_id</t>
        </is>
      </c>
      <c r="L1" s="5" t="inlineStr">
        <is>
          <t>battery_v</t>
        </is>
      </c>
      <c r="M1" s="5" t="inlineStr">
        <is>
          <t>remarks</t>
        </is>
      </c>
    </row>
    <row r="2">
      <c r="A2" s="6" t="inlineStr">
        <is>
          <t>DM-001</t>
        </is>
      </c>
      <c r="B2" s="6" t="inlineStr">
        <is>
          <t>DM001-PZ-07</t>
        </is>
      </c>
      <c r="C2" s="6" t="inlineStr">
        <is>
          <t>UPL</t>
        </is>
      </c>
      <c r="D2" s="8" t="n">
        <v>46299.75</v>
      </c>
      <c r="E2" s="9" t="n">
        <v>198.4</v>
      </c>
      <c r="F2" s="6" t="inlineStr">
        <is>
          <t>kPa</t>
        </is>
      </c>
      <c r="G2" s="6" t="n">
        <v>8235.6</v>
      </c>
      <c r="H2" s="6" t="inlineStr">
        <is>
          <t>digits</t>
        </is>
      </c>
      <c r="I2" s="6" t="n">
        <v>27.1</v>
      </c>
      <c r="J2" s="6" t="inlineStr">
        <is>
          <t>OK</t>
        </is>
      </c>
      <c r="K2" s="6" t="inlineStr">
        <is>
          <t>GW-DM001-01</t>
        </is>
      </c>
      <c r="L2" s="6" t="n">
        <v>12.6</v>
      </c>
      <c r="M2" s="6" t="inlineStr">
        <is>
          <t>Example row — overwrite or delete</t>
        </is>
      </c>
    </row>
    <row r="3">
      <c r="A3" s="6" t="n"/>
      <c r="B3" s="6" t="n"/>
      <c r="C3" s="6" t="n"/>
      <c r="D3" s="8" t="n"/>
      <c r="E3" s="9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6" t="n"/>
      <c r="B4" s="6" t="n"/>
      <c r="C4" s="6" t="n"/>
      <c r="D4" s="8" t="n"/>
      <c r="E4" s="9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n"/>
      <c r="B5" s="6" t="n"/>
      <c r="C5" s="6" t="n"/>
      <c r="D5" s="8" t="n"/>
      <c r="E5" s="9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8" t="n"/>
      <c r="E6" s="9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8" t="n"/>
      <c r="E7" s="9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8" t="n"/>
      <c r="E8" s="9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8" t="n"/>
      <c r="E9" s="9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8" t="n"/>
      <c r="E10" s="9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8" t="n"/>
      <c r="E11" s="9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8" t="n"/>
      <c r="E12" s="9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8" t="n"/>
      <c r="E13" s="9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8" t="n"/>
      <c r="E14" s="9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8" t="n"/>
      <c r="E15" s="9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8" t="n"/>
      <c r="E16" s="9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8" t="n"/>
      <c r="E17" s="9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8" t="n"/>
      <c r="E18" s="9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8" t="n"/>
      <c r="E19" s="9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8" t="n"/>
      <c r="E20" s="9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8" t="n"/>
      <c r="E21" s="9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8" t="n"/>
      <c r="E22" s="9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8" t="n"/>
      <c r="E23" s="9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8" t="n"/>
      <c r="E24" s="9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8" t="n"/>
      <c r="E25" s="9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8" t="n"/>
      <c r="E26" s="9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8" t="n"/>
      <c r="E27" s="9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8" t="n"/>
      <c r="E28" s="9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8" t="n"/>
      <c r="E29" s="9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8" t="n"/>
      <c r="E30" s="9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8" t="n"/>
      <c r="E31" s="9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8" t="n"/>
      <c r="E32" s="9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8" t="n"/>
      <c r="E33" s="9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8" t="n"/>
      <c r="E34" s="9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8" t="n"/>
      <c r="E35" s="9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8" t="n"/>
      <c r="E36" s="9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8" t="n"/>
      <c r="E37" s="9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8" t="n"/>
      <c r="E38" s="9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8" t="n"/>
      <c r="E39" s="9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8" t="n"/>
      <c r="E40" s="9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8" t="n"/>
      <c r="E41" s="9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8" t="n"/>
      <c r="E42" s="9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8" t="n"/>
      <c r="E43" s="9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8" t="n"/>
      <c r="E44" s="9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8" t="n"/>
      <c r="E45" s="9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8" t="n"/>
      <c r="E46" s="9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8" t="n"/>
      <c r="E47" s="9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8" t="n"/>
      <c r="E48" s="9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8" t="n"/>
      <c r="E49" s="9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8" t="n"/>
      <c r="E50" s="9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8" t="n"/>
      <c r="E51" s="9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8" t="n"/>
      <c r="E52" s="9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8" t="n"/>
      <c r="E53" s="9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8" t="n"/>
      <c r="E54" s="9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8" t="n"/>
      <c r="E55" s="9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8" t="n"/>
      <c r="E56" s="9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8" t="n"/>
      <c r="E57" s="9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8" t="n"/>
      <c r="E58" s="9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8" t="n"/>
      <c r="E59" s="9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n"/>
      <c r="C60" s="6" t="n"/>
      <c r="D60" s="8" t="n"/>
      <c r="E60" s="9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n"/>
      <c r="C61" s="6" t="n"/>
      <c r="D61" s="8" t="n"/>
      <c r="E61" s="9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n"/>
      <c r="B62" s="6" t="n"/>
      <c r="C62" s="6" t="n"/>
      <c r="D62" s="8" t="n"/>
      <c r="E62" s="9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6" t="n"/>
      <c r="B63" s="6" t="n"/>
      <c r="C63" s="6" t="n"/>
      <c r="D63" s="8" t="n"/>
      <c r="E63" s="9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n"/>
      <c r="B64" s="6" t="n"/>
      <c r="C64" s="6" t="n"/>
      <c r="D64" s="8" t="n"/>
      <c r="E64" s="9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n"/>
      <c r="C65" s="6" t="n"/>
      <c r="D65" s="8" t="n"/>
      <c r="E65" s="9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n"/>
      <c r="C66" s="6" t="n"/>
      <c r="D66" s="8" t="n"/>
      <c r="E66" s="9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8" t="n"/>
      <c r="E67" s="9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8" t="n"/>
      <c r="E68" s="9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8" t="n"/>
      <c r="E69" s="9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8" t="n"/>
      <c r="E70" s="9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8" t="n"/>
      <c r="E71" s="9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8" t="n"/>
      <c r="E72" s="9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8" t="n"/>
      <c r="E73" s="9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8" t="n"/>
      <c r="E74" s="9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8" t="n"/>
      <c r="E75" s="9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8" t="n"/>
      <c r="E76" s="9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6" t="n"/>
      <c r="B77" s="6" t="n"/>
      <c r="C77" s="6" t="n"/>
      <c r="D77" s="8" t="n"/>
      <c r="E77" s="9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6" t="n"/>
      <c r="B78" s="6" t="n"/>
      <c r="C78" s="6" t="n"/>
      <c r="D78" s="8" t="n"/>
      <c r="E78" s="9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6" t="n"/>
      <c r="B79" s="6" t="n"/>
      <c r="C79" s="6" t="n"/>
      <c r="D79" s="8" t="n"/>
      <c r="E79" s="9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6" t="n"/>
      <c r="B80" s="6" t="n"/>
      <c r="C80" s="6" t="n"/>
      <c r="D80" s="8" t="n"/>
      <c r="E80" s="9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6" t="n"/>
      <c r="B81" s="6" t="n"/>
      <c r="C81" s="6" t="n"/>
      <c r="D81" s="8" t="n"/>
      <c r="E81" s="9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6" t="n"/>
      <c r="B82" s="6" t="n"/>
      <c r="C82" s="6" t="n"/>
      <c r="D82" s="8" t="n"/>
      <c r="E82" s="9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6" t="n"/>
      <c r="B83" s="6" t="n"/>
      <c r="C83" s="6" t="n"/>
      <c r="D83" s="8" t="n"/>
      <c r="E83" s="9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6" t="n"/>
      <c r="B84" s="6" t="n"/>
      <c r="C84" s="6" t="n"/>
      <c r="D84" s="8" t="n"/>
      <c r="E84" s="9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6" t="n"/>
      <c r="B85" s="6" t="n"/>
      <c r="C85" s="6" t="n"/>
      <c r="D85" s="8" t="n"/>
      <c r="E85" s="9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6" t="n"/>
      <c r="B86" s="6" t="n"/>
      <c r="C86" s="6" t="n"/>
      <c r="D86" s="8" t="n"/>
      <c r="E86" s="9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6" t="n"/>
      <c r="B87" s="6" t="n"/>
      <c r="C87" s="6" t="n"/>
      <c r="D87" s="8" t="n"/>
      <c r="E87" s="9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6" t="n"/>
      <c r="B88" s="6" t="n"/>
      <c r="C88" s="6" t="n"/>
      <c r="D88" s="8" t="n"/>
      <c r="E88" s="9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6" t="n"/>
      <c r="B89" s="6" t="n"/>
      <c r="C89" s="6" t="n"/>
      <c r="D89" s="8" t="n"/>
      <c r="E89" s="9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6" t="n"/>
      <c r="B90" s="6" t="n"/>
      <c r="C90" s="6" t="n"/>
      <c r="D90" s="8" t="n"/>
      <c r="E90" s="9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6" t="n"/>
      <c r="B91" s="6" t="n"/>
      <c r="C91" s="6" t="n"/>
      <c r="D91" s="8" t="n"/>
      <c r="E91" s="9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6" t="n"/>
      <c r="B92" s="6" t="n"/>
      <c r="C92" s="6" t="n"/>
      <c r="D92" s="8" t="n"/>
      <c r="E92" s="9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6" t="n"/>
      <c r="B93" s="6" t="n"/>
      <c r="C93" s="6" t="n"/>
      <c r="D93" s="8" t="n"/>
      <c r="E93" s="9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6" t="n"/>
      <c r="B94" s="6" t="n"/>
      <c r="C94" s="6" t="n"/>
      <c r="D94" s="8" t="n"/>
      <c r="E94" s="9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6" t="n"/>
      <c r="B95" s="6" t="n"/>
      <c r="C95" s="6" t="n"/>
      <c r="D95" s="8" t="n"/>
      <c r="E95" s="9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6" t="n"/>
      <c r="B96" s="6" t="n"/>
      <c r="C96" s="6" t="n"/>
      <c r="D96" s="8" t="n"/>
      <c r="E96" s="9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6" t="n"/>
      <c r="B97" s="6" t="n"/>
      <c r="C97" s="6" t="n"/>
      <c r="D97" s="8" t="n"/>
      <c r="E97" s="9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6" t="n"/>
      <c r="B98" s="6" t="n"/>
      <c r="C98" s="6" t="n"/>
      <c r="D98" s="8" t="n"/>
      <c r="E98" s="9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6" t="n"/>
      <c r="B99" s="6" t="n"/>
      <c r="C99" s="6" t="n"/>
      <c r="D99" s="8" t="n"/>
      <c r="E99" s="9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6" t="n"/>
      <c r="B100" s="6" t="n"/>
      <c r="C100" s="6" t="n"/>
      <c r="D100" s="8" t="n"/>
      <c r="E100" s="9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6" t="n"/>
      <c r="B101" s="6" t="n"/>
      <c r="C101" s="6" t="n"/>
      <c r="D101" s="8" t="n"/>
      <c r="E101" s="9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6" t="n"/>
      <c r="B102" s="6" t="n"/>
      <c r="C102" s="6" t="n"/>
      <c r="D102" s="8" t="n"/>
      <c r="E102" s="9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6" t="n"/>
      <c r="B103" s="6" t="n"/>
      <c r="C103" s="6" t="n"/>
      <c r="D103" s="8" t="n"/>
      <c r="E103" s="9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6" t="n"/>
      <c r="B104" s="6" t="n"/>
      <c r="C104" s="6" t="n"/>
      <c r="D104" s="8" t="n"/>
      <c r="E104" s="9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6" t="n"/>
      <c r="B105" s="6" t="n"/>
      <c r="C105" s="6" t="n"/>
      <c r="D105" s="8" t="n"/>
      <c r="E105" s="9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6" t="n"/>
      <c r="B106" s="6" t="n"/>
      <c r="C106" s="6" t="n"/>
      <c r="D106" s="8" t="n"/>
      <c r="E106" s="9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6" t="n"/>
      <c r="B107" s="6" t="n"/>
      <c r="C107" s="6" t="n"/>
      <c r="D107" s="8" t="n"/>
      <c r="E107" s="9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6" t="n"/>
      <c r="B108" s="6" t="n"/>
      <c r="C108" s="6" t="n"/>
      <c r="D108" s="8" t="n"/>
      <c r="E108" s="9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6" t="n"/>
      <c r="B109" s="6" t="n"/>
      <c r="C109" s="6" t="n"/>
      <c r="D109" s="8" t="n"/>
      <c r="E109" s="9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6" t="n"/>
      <c r="B110" s="6" t="n"/>
      <c r="C110" s="6" t="n"/>
      <c r="D110" s="8" t="n"/>
      <c r="E110" s="9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6" t="n"/>
      <c r="B111" s="6" t="n"/>
      <c r="C111" s="6" t="n"/>
      <c r="D111" s="8" t="n"/>
      <c r="E111" s="9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6" t="n"/>
      <c r="B112" s="6" t="n"/>
      <c r="C112" s="6" t="n"/>
      <c r="D112" s="8" t="n"/>
      <c r="E112" s="9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6" t="n"/>
      <c r="B113" s="6" t="n"/>
      <c r="C113" s="6" t="n"/>
      <c r="D113" s="8" t="n"/>
      <c r="E113" s="9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6" t="n"/>
      <c r="B114" s="6" t="n"/>
      <c r="C114" s="6" t="n"/>
      <c r="D114" s="8" t="n"/>
      <c r="E114" s="9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>
      <c r="A115" s="6" t="n"/>
      <c r="B115" s="6" t="n"/>
      <c r="C115" s="6" t="n"/>
      <c r="D115" s="8" t="n"/>
      <c r="E115" s="9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6" t="n"/>
      <c r="B116" s="6" t="n"/>
      <c r="C116" s="6" t="n"/>
      <c r="D116" s="8" t="n"/>
      <c r="E116" s="9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6" t="n"/>
      <c r="B117" s="6" t="n"/>
      <c r="C117" s="6" t="n"/>
      <c r="D117" s="8" t="n"/>
      <c r="E117" s="9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6" t="n"/>
      <c r="B118" s="6" t="n"/>
      <c r="C118" s="6" t="n"/>
      <c r="D118" s="8" t="n"/>
      <c r="E118" s="9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6" t="n"/>
      <c r="B119" s="6" t="n"/>
      <c r="C119" s="6" t="n"/>
      <c r="D119" s="8" t="n"/>
      <c r="E119" s="9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6" t="n"/>
      <c r="B120" s="6" t="n"/>
      <c r="C120" s="6" t="n"/>
      <c r="D120" s="8" t="n"/>
      <c r="E120" s="9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6" t="n"/>
      <c r="B121" s="6" t="n"/>
      <c r="C121" s="6" t="n"/>
      <c r="D121" s="8" t="n"/>
      <c r="E121" s="9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6" t="n"/>
      <c r="B122" s="6" t="n"/>
      <c r="C122" s="6" t="n"/>
      <c r="D122" s="8" t="n"/>
      <c r="E122" s="9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6" t="n"/>
      <c r="B123" s="6" t="n"/>
      <c r="C123" s="6" t="n"/>
      <c r="D123" s="8" t="n"/>
      <c r="E123" s="9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6" t="n"/>
      <c r="B124" s="6" t="n"/>
      <c r="C124" s="6" t="n"/>
      <c r="D124" s="8" t="n"/>
      <c r="E124" s="9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6" t="n"/>
      <c r="B125" s="6" t="n"/>
      <c r="C125" s="6" t="n"/>
      <c r="D125" s="8" t="n"/>
      <c r="E125" s="9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6" t="n"/>
      <c r="B126" s="6" t="n"/>
      <c r="C126" s="6" t="n"/>
      <c r="D126" s="8" t="n"/>
      <c r="E126" s="9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>
      <c r="A127" s="6" t="n"/>
      <c r="B127" s="6" t="n"/>
      <c r="C127" s="6" t="n"/>
      <c r="D127" s="8" t="n"/>
      <c r="E127" s="9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6" t="n"/>
      <c r="B128" s="6" t="n"/>
      <c r="C128" s="6" t="n"/>
      <c r="D128" s="8" t="n"/>
      <c r="E128" s="9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>
      <c r="A129" s="6" t="n"/>
      <c r="B129" s="6" t="n"/>
      <c r="C129" s="6" t="n"/>
      <c r="D129" s="8" t="n"/>
      <c r="E129" s="9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6" t="n"/>
      <c r="B130" s="6" t="n"/>
      <c r="C130" s="6" t="n"/>
      <c r="D130" s="8" t="n"/>
      <c r="E130" s="9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>
      <c r="A131" s="6" t="n"/>
      <c r="B131" s="6" t="n"/>
      <c r="C131" s="6" t="n"/>
      <c r="D131" s="8" t="n"/>
      <c r="E131" s="9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6" t="n"/>
      <c r="B132" s="6" t="n"/>
      <c r="C132" s="6" t="n"/>
      <c r="D132" s="8" t="n"/>
      <c r="E132" s="9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>
      <c r="A133" s="6" t="n"/>
      <c r="B133" s="6" t="n"/>
      <c r="C133" s="6" t="n"/>
      <c r="D133" s="8" t="n"/>
      <c r="E133" s="9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6" t="n"/>
      <c r="B134" s="6" t="n"/>
      <c r="C134" s="6" t="n"/>
      <c r="D134" s="8" t="n"/>
      <c r="E134" s="9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>
      <c r="A135" s="6" t="n"/>
      <c r="B135" s="6" t="n"/>
      <c r="C135" s="6" t="n"/>
      <c r="D135" s="8" t="n"/>
      <c r="E135" s="9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6" t="n"/>
      <c r="B136" s="6" t="n"/>
      <c r="C136" s="6" t="n"/>
      <c r="D136" s="8" t="n"/>
      <c r="E136" s="9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>
      <c r="A137" s="6" t="n"/>
      <c r="B137" s="6" t="n"/>
      <c r="C137" s="6" t="n"/>
      <c r="D137" s="8" t="n"/>
      <c r="E137" s="9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6" t="n"/>
      <c r="B138" s="6" t="n"/>
      <c r="C138" s="6" t="n"/>
      <c r="D138" s="8" t="n"/>
      <c r="E138" s="9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>
      <c r="A139" s="6" t="n"/>
      <c r="B139" s="6" t="n"/>
      <c r="C139" s="6" t="n"/>
      <c r="D139" s="8" t="n"/>
      <c r="E139" s="9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6" t="n"/>
      <c r="B140" s="6" t="n"/>
      <c r="C140" s="6" t="n"/>
      <c r="D140" s="8" t="n"/>
      <c r="E140" s="9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>
      <c r="A141" s="6" t="n"/>
      <c r="B141" s="6" t="n"/>
      <c r="C141" s="6" t="n"/>
      <c r="D141" s="8" t="n"/>
      <c r="E141" s="9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6" t="n"/>
      <c r="B142" s="6" t="n"/>
      <c r="C142" s="6" t="n"/>
      <c r="D142" s="8" t="n"/>
      <c r="E142" s="9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>
      <c r="A143" s="6" t="n"/>
      <c r="B143" s="6" t="n"/>
      <c r="C143" s="6" t="n"/>
      <c r="D143" s="8" t="n"/>
      <c r="E143" s="9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6" t="n"/>
      <c r="B144" s="6" t="n"/>
      <c r="C144" s="6" t="n"/>
      <c r="D144" s="8" t="n"/>
      <c r="E144" s="9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>
      <c r="A145" s="6" t="n"/>
      <c r="B145" s="6" t="n"/>
      <c r="C145" s="6" t="n"/>
      <c r="D145" s="8" t="n"/>
      <c r="E145" s="9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6" t="n"/>
      <c r="B146" s="6" t="n"/>
      <c r="C146" s="6" t="n"/>
      <c r="D146" s="8" t="n"/>
      <c r="E146" s="9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6" t="n"/>
      <c r="B147" s="6" t="n"/>
      <c r="C147" s="6" t="n"/>
      <c r="D147" s="8" t="n"/>
      <c r="E147" s="9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6" t="n"/>
      <c r="B148" s="6" t="n"/>
      <c r="C148" s="6" t="n"/>
      <c r="D148" s="8" t="n"/>
      <c r="E148" s="9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>
      <c r="A149" s="6" t="n"/>
      <c r="B149" s="6" t="n"/>
      <c r="C149" s="6" t="n"/>
      <c r="D149" s="8" t="n"/>
      <c r="E149" s="9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6" t="n"/>
      <c r="B150" s="6" t="n"/>
      <c r="C150" s="6" t="n"/>
      <c r="D150" s="8" t="n"/>
      <c r="E150" s="9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>
      <c r="A151" s="6" t="n"/>
      <c r="B151" s="6" t="n"/>
      <c r="C151" s="6" t="n"/>
      <c r="D151" s="8" t="n"/>
      <c r="E151" s="9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6" t="n"/>
      <c r="B152" s="6" t="n"/>
      <c r="C152" s="6" t="n"/>
      <c r="D152" s="8" t="n"/>
      <c r="E152" s="9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>
      <c r="A153" s="6" t="n"/>
      <c r="B153" s="6" t="n"/>
      <c r="C153" s="6" t="n"/>
      <c r="D153" s="8" t="n"/>
      <c r="E153" s="9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6" t="n"/>
      <c r="B154" s="6" t="n"/>
      <c r="C154" s="6" t="n"/>
      <c r="D154" s="8" t="n"/>
      <c r="E154" s="9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>
      <c r="A155" s="6" t="n"/>
      <c r="B155" s="6" t="n"/>
      <c r="C155" s="6" t="n"/>
      <c r="D155" s="8" t="n"/>
      <c r="E155" s="9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6" t="n"/>
      <c r="B156" s="6" t="n"/>
      <c r="C156" s="6" t="n"/>
      <c r="D156" s="8" t="n"/>
      <c r="E156" s="9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>
      <c r="A157" s="6" t="n"/>
      <c r="B157" s="6" t="n"/>
      <c r="C157" s="6" t="n"/>
      <c r="D157" s="8" t="n"/>
      <c r="E157" s="9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6" t="n"/>
      <c r="B158" s="6" t="n"/>
      <c r="C158" s="6" t="n"/>
      <c r="D158" s="8" t="n"/>
      <c r="E158" s="9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>
      <c r="A159" s="6" t="n"/>
      <c r="B159" s="6" t="n"/>
      <c r="C159" s="6" t="n"/>
      <c r="D159" s="8" t="n"/>
      <c r="E159" s="9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6" t="n"/>
      <c r="B160" s="6" t="n"/>
      <c r="C160" s="6" t="n"/>
      <c r="D160" s="8" t="n"/>
      <c r="E160" s="9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>
      <c r="A161" s="6" t="n"/>
      <c r="B161" s="6" t="n"/>
      <c r="C161" s="6" t="n"/>
      <c r="D161" s="8" t="n"/>
      <c r="E161" s="9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6" t="n"/>
      <c r="B162" s="6" t="n"/>
      <c r="C162" s="6" t="n"/>
      <c r="D162" s="8" t="n"/>
      <c r="E162" s="9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>
      <c r="A163" s="6" t="n"/>
      <c r="B163" s="6" t="n"/>
      <c r="C163" s="6" t="n"/>
      <c r="D163" s="8" t="n"/>
      <c r="E163" s="9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6" t="n"/>
      <c r="B164" s="6" t="n"/>
      <c r="C164" s="6" t="n"/>
      <c r="D164" s="8" t="n"/>
      <c r="E164" s="9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>
      <c r="A165" s="6" t="n"/>
      <c r="B165" s="6" t="n"/>
      <c r="C165" s="6" t="n"/>
      <c r="D165" s="8" t="n"/>
      <c r="E165" s="9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6" t="n"/>
      <c r="B166" s="6" t="n"/>
      <c r="C166" s="6" t="n"/>
      <c r="D166" s="8" t="n"/>
      <c r="E166" s="9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>
      <c r="A167" s="6" t="n"/>
      <c r="B167" s="6" t="n"/>
      <c r="C167" s="6" t="n"/>
      <c r="D167" s="8" t="n"/>
      <c r="E167" s="9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6" t="n"/>
      <c r="B168" s="6" t="n"/>
      <c r="C168" s="6" t="n"/>
      <c r="D168" s="8" t="n"/>
      <c r="E168" s="9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>
      <c r="A169" s="6" t="n"/>
      <c r="B169" s="6" t="n"/>
      <c r="C169" s="6" t="n"/>
      <c r="D169" s="8" t="n"/>
      <c r="E169" s="9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6" t="n"/>
      <c r="B170" s="6" t="n"/>
      <c r="C170" s="6" t="n"/>
      <c r="D170" s="8" t="n"/>
      <c r="E170" s="9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>
      <c r="A171" s="6" t="n"/>
      <c r="B171" s="6" t="n"/>
      <c r="C171" s="6" t="n"/>
      <c r="D171" s="8" t="n"/>
      <c r="E171" s="9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6" t="n"/>
      <c r="B172" s="6" t="n"/>
      <c r="C172" s="6" t="n"/>
      <c r="D172" s="8" t="n"/>
      <c r="E172" s="9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>
      <c r="A173" s="6" t="n"/>
      <c r="B173" s="6" t="n"/>
      <c r="C173" s="6" t="n"/>
      <c r="D173" s="8" t="n"/>
      <c r="E173" s="9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6" t="n"/>
      <c r="B174" s="6" t="n"/>
      <c r="C174" s="6" t="n"/>
      <c r="D174" s="8" t="n"/>
      <c r="E174" s="9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>
      <c r="A175" s="6" t="n"/>
      <c r="B175" s="6" t="n"/>
      <c r="C175" s="6" t="n"/>
      <c r="D175" s="8" t="n"/>
      <c r="E175" s="9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6" t="n"/>
      <c r="B176" s="6" t="n"/>
      <c r="C176" s="6" t="n"/>
      <c r="D176" s="8" t="n"/>
      <c r="E176" s="9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>
      <c r="A177" s="6" t="n"/>
      <c r="B177" s="6" t="n"/>
      <c r="C177" s="6" t="n"/>
      <c r="D177" s="8" t="n"/>
      <c r="E177" s="9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6" t="n"/>
      <c r="B178" s="6" t="n"/>
      <c r="C178" s="6" t="n"/>
      <c r="D178" s="8" t="n"/>
      <c r="E178" s="9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>
      <c r="A179" s="6" t="n"/>
      <c r="B179" s="6" t="n"/>
      <c r="C179" s="6" t="n"/>
      <c r="D179" s="8" t="n"/>
      <c r="E179" s="9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6" t="n"/>
      <c r="B180" s="6" t="n"/>
      <c r="C180" s="6" t="n"/>
      <c r="D180" s="8" t="n"/>
      <c r="E180" s="9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>
      <c r="A181" s="6" t="n"/>
      <c r="B181" s="6" t="n"/>
      <c r="C181" s="6" t="n"/>
      <c r="D181" s="8" t="n"/>
      <c r="E181" s="9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6" t="n"/>
      <c r="B182" s="6" t="n"/>
      <c r="C182" s="6" t="n"/>
      <c r="D182" s="8" t="n"/>
      <c r="E182" s="9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>
      <c r="A183" s="6" t="n"/>
      <c r="B183" s="6" t="n"/>
      <c r="C183" s="6" t="n"/>
      <c r="D183" s="8" t="n"/>
      <c r="E183" s="9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6" t="n"/>
      <c r="B184" s="6" t="n"/>
      <c r="C184" s="6" t="n"/>
      <c r="D184" s="8" t="n"/>
      <c r="E184" s="9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>
      <c r="A185" s="6" t="n"/>
      <c r="B185" s="6" t="n"/>
      <c r="C185" s="6" t="n"/>
      <c r="D185" s="8" t="n"/>
      <c r="E185" s="9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6" t="n"/>
      <c r="B186" s="6" t="n"/>
      <c r="C186" s="6" t="n"/>
      <c r="D186" s="8" t="n"/>
      <c r="E186" s="9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>
      <c r="A187" s="6" t="n"/>
      <c r="B187" s="6" t="n"/>
      <c r="C187" s="6" t="n"/>
      <c r="D187" s="8" t="n"/>
      <c r="E187" s="9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6" t="n"/>
      <c r="B188" s="6" t="n"/>
      <c r="C188" s="6" t="n"/>
      <c r="D188" s="8" t="n"/>
      <c r="E188" s="9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>
      <c r="A189" s="6" t="n"/>
      <c r="B189" s="6" t="n"/>
      <c r="C189" s="6" t="n"/>
      <c r="D189" s="8" t="n"/>
      <c r="E189" s="9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6" t="n"/>
      <c r="B190" s="6" t="n"/>
      <c r="C190" s="6" t="n"/>
      <c r="D190" s="8" t="n"/>
      <c r="E190" s="9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>
      <c r="A191" s="6" t="n"/>
      <c r="B191" s="6" t="n"/>
      <c r="C191" s="6" t="n"/>
      <c r="D191" s="8" t="n"/>
      <c r="E191" s="9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6" t="n"/>
      <c r="B192" s="6" t="n"/>
      <c r="C192" s="6" t="n"/>
      <c r="D192" s="8" t="n"/>
      <c r="E192" s="9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>
      <c r="A193" s="6" t="n"/>
      <c r="B193" s="6" t="n"/>
      <c r="C193" s="6" t="n"/>
      <c r="D193" s="8" t="n"/>
      <c r="E193" s="9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6" t="n"/>
      <c r="B194" s="6" t="n"/>
      <c r="C194" s="6" t="n"/>
      <c r="D194" s="8" t="n"/>
      <c r="E194" s="9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>
      <c r="A195" s="6" t="n"/>
      <c r="B195" s="6" t="n"/>
      <c r="C195" s="6" t="n"/>
      <c r="D195" s="8" t="n"/>
      <c r="E195" s="9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6" t="n"/>
      <c r="B196" s="6" t="n"/>
      <c r="C196" s="6" t="n"/>
      <c r="D196" s="8" t="n"/>
      <c r="E196" s="9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>
      <c r="A197" s="6" t="n"/>
      <c r="B197" s="6" t="n"/>
      <c r="C197" s="6" t="n"/>
      <c r="D197" s="8" t="n"/>
      <c r="E197" s="9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6" t="n"/>
      <c r="B198" s="6" t="n"/>
      <c r="C198" s="6" t="n"/>
      <c r="D198" s="8" t="n"/>
      <c r="E198" s="9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>
      <c r="A199" s="6" t="n"/>
      <c r="B199" s="6" t="n"/>
      <c r="C199" s="6" t="n"/>
      <c r="D199" s="8" t="n"/>
      <c r="E199" s="9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6" t="n"/>
      <c r="B200" s="6" t="n"/>
      <c r="C200" s="6" t="n"/>
      <c r="D200" s="8" t="n"/>
      <c r="E200" s="9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>
      <c r="A201" s="6" t="n"/>
      <c r="B201" s="6" t="n"/>
      <c r="C201" s="6" t="n"/>
      <c r="D201" s="8" t="n"/>
      <c r="E201" s="9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>
      <c r="A202" s="6" t="n"/>
      <c r="B202" s="6" t="n"/>
      <c r="C202" s="6" t="n"/>
      <c r="D202" s="8" t="n"/>
      <c r="E202" s="9" t="n"/>
      <c r="F202" s="6" t="n"/>
      <c r="G202" s="6" t="n"/>
      <c r="H202" s="6" t="n"/>
      <c r="I202" s="6" t="n"/>
      <c r="J202" s="6" t="n"/>
      <c r="K202" s="6" t="n"/>
      <c r="L202" s="6" t="n"/>
      <c r="M202" s="6" t="n"/>
    </row>
  </sheetData>
  <dataValidations count="2">
    <dataValidation sqref="C2:C702" showDropDown="0" showInputMessage="0" showErrorMessage="1" allowBlank="1" errorTitle="Invalid value" error="Pick a value from the list" type="list">
      <formula1>=Lists!$A$2:$A$22</formula1>
    </dataValidation>
    <dataValidation sqref="J2:J702" showDropDown="0" showInputMessage="0" showErrorMessage="1" allowBlank="1" errorTitle="Invalid value" error="Pick a value from the list" type="list">
      <formula1>=Lists!$E$2:$E$6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3" customWidth="1" min="3" max="3"/>
    <col width="13" customWidth="1" min="4" max="4"/>
    <col width="17" customWidth="1" min="5" max="5"/>
    <col width="13" customWidth="1" min="6" max="6"/>
    <col width="16" customWidth="1" min="7" max="7"/>
    <col width="16" customWidth="1" min="8" max="8"/>
    <col width="13" customWidth="1" min="9" max="9"/>
  </cols>
  <sheetData>
    <row r="1" ht="22" customHeight="1">
      <c r="A1" s="5" t="inlineStr">
        <is>
          <t>parameter_code</t>
        </is>
      </c>
      <c r="B1" s="5" t="inlineStr">
        <is>
          <t>parameter_name</t>
        </is>
      </c>
      <c r="C1" s="5" t="inlineStr">
        <is>
          <t>eng_unit</t>
        </is>
      </c>
      <c r="D1" s="5" t="inlineStr"/>
      <c r="E1" s="5" t="inlineStr">
        <is>
          <t>logger_status</t>
        </is>
      </c>
      <c r="F1" s="5" t="inlineStr"/>
      <c r="G1" s="5" t="inlineStr">
        <is>
          <t>hazard_class</t>
        </is>
      </c>
      <c r="H1" s="5" t="inlineStr">
        <is>
          <t>seismic_zone</t>
        </is>
      </c>
      <c r="I1" s="5" t="inlineStr">
        <is>
          <t>direction</t>
        </is>
      </c>
    </row>
    <row r="2">
      <c r="A2" s="10" t="inlineStr">
        <is>
          <t>RWL</t>
        </is>
      </c>
      <c r="B2" s="10" t="inlineStr">
        <is>
          <t>Reservoir water level</t>
        </is>
      </c>
      <c r="C2" s="10" t="inlineStr">
        <is>
          <t>m</t>
        </is>
      </c>
      <c r="E2" s="10" t="inlineStr">
        <is>
          <t>OK</t>
        </is>
      </c>
      <c r="G2" s="10" t="inlineStr">
        <is>
          <t>High</t>
        </is>
      </c>
      <c r="H2" s="10" t="inlineStr">
        <is>
          <t>II</t>
        </is>
      </c>
      <c r="I2" s="10" t="inlineStr">
        <is>
          <t>Rising</t>
        </is>
      </c>
    </row>
    <row r="3">
      <c r="A3" s="10" t="inlineStr">
        <is>
          <t>TWL</t>
        </is>
      </c>
      <c r="B3" s="10" t="inlineStr">
        <is>
          <t>Tailwater level</t>
        </is>
      </c>
      <c r="C3" s="10" t="inlineStr">
        <is>
          <t>m</t>
        </is>
      </c>
      <c r="E3" s="10" t="inlineStr">
        <is>
          <t>OVERRANGE</t>
        </is>
      </c>
      <c r="G3" s="10" t="inlineStr">
        <is>
          <t>Significant</t>
        </is>
      </c>
      <c r="H3" s="10" t="inlineStr">
        <is>
          <t>III</t>
        </is>
      </c>
      <c r="I3" s="10" t="inlineStr">
        <is>
          <t>Falling</t>
        </is>
      </c>
    </row>
    <row r="4">
      <c r="A4" s="10" t="inlineStr">
        <is>
          <t>RNF</t>
        </is>
      </c>
      <c r="B4" s="10" t="inlineStr">
        <is>
          <t>Rainfall (interval total)</t>
        </is>
      </c>
      <c r="C4" s="10" t="inlineStr">
        <is>
          <t>mm</t>
        </is>
      </c>
      <c r="E4" s="10" t="inlineStr">
        <is>
          <t>OPEN_CIRCUIT</t>
        </is>
      </c>
      <c r="G4" s="10" t="inlineStr">
        <is>
          <t>Low</t>
        </is>
      </c>
      <c r="H4" s="10" t="inlineStr">
        <is>
          <t>IV</t>
        </is>
      </c>
    </row>
    <row r="5">
      <c r="A5" s="10" t="inlineStr">
        <is>
          <t>INF</t>
        </is>
      </c>
      <c r="B5" s="10" t="inlineStr">
        <is>
          <t>Inflow</t>
        </is>
      </c>
      <c r="C5" s="10" t="inlineStr">
        <is>
          <t>m3/s</t>
        </is>
      </c>
      <c r="E5" s="10" t="inlineStr">
        <is>
          <t>NO_RESPONSE</t>
        </is>
      </c>
      <c r="H5" s="10" t="inlineStr">
        <is>
          <t>V</t>
        </is>
      </c>
    </row>
    <row r="6">
      <c r="A6" s="10" t="inlineStr">
        <is>
          <t>GTO</t>
        </is>
      </c>
      <c r="B6" s="10" t="inlineStr">
        <is>
          <t>Spillway gate opening</t>
        </is>
      </c>
      <c r="C6" s="10" t="inlineStr">
        <is>
          <t>m</t>
        </is>
      </c>
      <c r="E6" s="10" t="inlineStr">
        <is>
          <t>MANUAL</t>
        </is>
      </c>
    </row>
    <row r="7">
      <c r="A7" s="10" t="inlineStr">
        <is>
          <t>UPL</t>
        </is>
      </c>
      <c r="B7" s="10" t="inlineStr">
        <is>
          <t>Uplift pressure</t>
        </is>
      </c>
      <c r="C7" s="10" t="inlineStr">
        <is>
          <t>kPa</t>
        </is>
      </c>
    </row>
    <row r="8">
      <c r="A8" s="10" t="inlineStr">
        <is>
          <t>PWP</t>
        </is>
      </c>
      <c r="B8" s="10" t="inlineStr">
        <is>
          <t>Pore water pressure</t>
        </is>
      </c>
      <c r="C8" s="10" t="inlineStr">
        <is>
          <t>kPa</t>
        </is>
      </c>
    </row>
    <row r="9">
      <c r="A9" s="10" t="inlineStr">
        <is>
          <t>PHL</t>
        </is>
      </c>
      <c r="B9" s="10" t="inlineStr">
        <is>
          <t>Phreatic level</t>
        </is>
      </c>
      <c r="C9" s="10" t="inlineStr">
        <is>
          <t>m</t>
        </is>
      </c>
    </row>
    <row r="10">
      <c r="A10" s="10" t="inlineStr">
        <is>
          <t>SPF</t>
        </is>
      </c>
      <c r="B10" s="10" t="inlineStr">
        <is>
          <t>Seepage flow</t>
        </is>
      </c>
      <c r="C10" s="10" t="inlineStr">
        <is>
          <t>L/min</t>
        </is>
      </c>
    </row>
    <row r="11">
      <c r="A11" s="10" t="inlineStr">
        <is>
          <t>TRB</t>
        </is>
      </c>
      <c r="B11" s="10" t="inlineStr">
        <is>
          <t>Seepage turbidity</t>
        </is>
      </c>
      <c r="C11" s="10" t="inlineStr">
        <is>
          <t>NTU</t>
        </is>
      </c>
    </row>
    <row r="12">
      <c r="A12" s="10" t="inlineStr">
        <is>
          <t>DRF</t>
        </is>
      </c>
      <c r="B12" s="10" t="inlineStr">
        <is>
          <t>Drain flow</t>
        </is>
      </c>
      <c r="C12" s="10" t="inlineStr">
        <is>
          <t>L/min</t>
        </is>
      </c>
    </row>
    <row r="13">
      <c r="A13" s="10" t="inlineStr">
        <is>
          <t>PLD</t>
        </is>
      </c>
      <c r="B13" s="10" t="inlineStr">
        <is>
          <t>Pendulum displacement</t>
        </is>
      </c>
      <c r="C13" s="10" t="inlineStr">
        <is>
          <t>mm</t>
        </is>
      </c>
    </row>
    <row r="14">
      <c r="A14" s="10" t="inlineStr">
        <is>
          <t>SET</t>
        </is>
      </c>
      <c r="B14" s="10" t="inlineStr">
        <is>
          <t>Crest settlement</t>
        </is>
      </c>
      <c r="C14" s="10" t="inlineStr">
        <is>
          <t>mm</t>
        </is>
      </c>
    </row>
    <row r="15">
      <c r="A15" s="10" t="inlineStr">
        <is>
          <t>INC</t>
        </is>
      </c>
      <c r="B15" s="10" t="inlineStr">
        <is>
          <t>Inclinometer displacement</t>
        </is>
      </c>
      <c r="C15" s="10" t="inlineStr">
        <is>
          <t>mm</t>
        </is>
      </c>
    </row>
    <row r="16">
      <c r="A16" s="10" t="inlineStr">
        <is>
          <t>EXT</t>
        </is>
      </c>
      <c r="B16" s="10" t="inlineStr">
        <is>
          <t>Extensometer displacement</t>
        </is>
      </c>
      <c r="C16" s="10" t="inlineStr">
        <is>
          <t>mm</t>
        </is>
      </c>
    </row>
    <row r="17">
      <c r="A17" s="10" t="inlineStr">
        <is>
          <t>JNT</t>
        </is>
      </c>
      <c r="B17" s="10" t="inlineStr">
        <is>
          <t>Joint / crack opening</t>
        </is>
      </c>
      <c r="C17" s="10" t="inlineStr">
        <is>
          <t>mm</t>
        </is>
      </c>
    </row>
    <row r="18">
      <c r="A18" s="10" t="inlineStr">
        <is>
          <t>TMP</t>
        </is>
      </c>
      <c r="B18" s="10" t="inlineStr">
        <is>
          <t>Concrete temperature</t>
        </is>
      </c>
      <c r="C18" s="10" t="inlineStr">
        <is>
          <t>degC</t>
        </is>
      </c>
    </row>
    <row r="19">
      <c r="A19" s="10" t="inlineStr">
        <is>
          <t>STR</t>
        </is>
      </c>
      <c r="B19" s="10" t="inlineStr">
        <is>
          <t>Strain</t>
        </is>
      </c>
      <c r="C19" s="10" t="inlineStr">
        <is>
          <t>microstrain</t>
        </is>
      </c>
    </row>
    <row r="20">
      <c r="A20" s="10" t="inlineStr">
        <is>
          <t>TLT</t>
        </is>
      </c>
      <c r="B20" s="10" t="inlineStr">
        <is>
          <t>Tilt</t>
        </is>
      </c>
      <c r="C20" s="10" t="inlineStr">
        <is>
          <t>arc-sec</t>
        </is>
      </c>
    </row>
    <row r="21">
      <c r="A21" s="10" t="inlineStr">
        <is>
          <t>ACC</t>
        </is>
      </c>
      <c r="B21" s="10" t="inlineStr">
        <is>
          <t>Ground acceleration</t>
        </is>
      </c>
      <c r="C21" s="10" t="inlineStr">
        <is>
          <t>g</t>
        </is>
      </c>
    </row>
    <row r="22">
      <c r="A22" s="10" t="inlineStr">
        <is>
          <t>ATM</t>
        </is>
      </c>
      <c r="B22" s="10" t="inlineStr">
        <is>
          <t>Air temperature</t>
        </is>
      </c>
      <c r="C22" s="10" t="inlineStr">
        <is>
          <t>degC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2026-10-05T17:50:04Z</dcterms:created>
  <dcterms:modified xmlns:dcterms="http://purl.org/dc/terms/" xmlns:xsi="http://www.w3.org/2001/XMLSchema-instance" xsi:type="dcterms:W3CDTF">2026-10-05T17:50:05Z</dcterms:modified>
</cp:coreProperties>
</file>