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<sst xmlns="http://schemas.openxmlformats.org/spreadsheetml/2006/main" count="476" uniqueCount="272">
  <si>
    <t>ID</t>
  </si>
  <si>
    <t>Image_Name</t>
  </si>
  <si>
    <t>Category</t>
  </si>
  <si>
    <t>Advertiser_Keywords</t>
  </si>
  <si>
    <t>Expected_Label</t>
  </si>
  <si>
    <t>camera_1.jpg</t>
  </si>
  <si>
    <t>camera</t>
  </si>
  <si>
    <t>generic, tablet, portable, special, high-resolution</t>
  </si>
  <si>
    <t>MISLEADING</t>
  </si>
  <si>
    <t>camera_2.jpg</t>
  </si>
  <si>
    <t>fcb, camera, 4k, zoom, wifi, night</t>
  </si>
  <si>
    <t>camera_3.jpg</t>
  </si>
  <si>
    <t>gopro, camera, action, gadget, waterproof</t>
  </si>
  <si>
    <t>camera_4.jpg</t>
  </si>
  <si>
    <t xml:space="preserve">anon, camera, digital, psd, editable </t>
  </si>
  <si>
    <t>GOOD</t>
  </si>
  <si>
    <t>camera_5.jpg</t>
  </si>
  <si>
    <t>generic, camera, digital, portable, high-resolution</t>
  </si>
  <si>
    <t>camera_6.jpg</t>
  </si>
  <si>
    <t>nikon, camera, professional, optical, zoom</t>
  </si>
  <si>
    <t>camera_7.jpg</t>
  </si>
  <si>
    <t>sony, camera, x6400, kit, lens, mirrorless</t>
  </si>
  <si>
    <t>camera_8.jpg</t>
  </si>
  <si>
    <t>generic, camera, 5g, battery, smart phone</t>
  </si>
  <si>
    <t>camera_9.jpg</t>
  </si>
  <si>
    <t>fujifilm, camera, xm5, aspherical, lens, mirrorless</t>
  </si>
  <si>
    <t>camera_10.jpg</t>
  </si>
  <si>
    <t>canon,camera,mirrorless,r6,iii,battery</t>
  </si>
  <si>
    <t>camera_11.jpg</t>
  </si>
  <si>
    <t>sony,laptop,savings,warranty</t>
  </si>
  <si>
    <t>camera_12.jpg</t>
  </si>
  <si>
    <t>sony,camera,lens,spring,separately</t>
  </si>
  <si>
    <t>camera_13.jpg</t>
  </si>
  <si>
    <t>nikon, smart phone, galaxy, 128gb, pro, zoom, tripod</t>
  </si>
  <si>
    <t>camera_14.jpg</t>
  </si>
  <si>
    <t>nikon,camera,trade,exchange,value,mirrorless</t>
  </si>
  <si>
    <t>camera_15.jpg</t>
  </si>
  <si>
    <t>sony, camera, fullframe, mirrorless, eosr</t>
  </si>
  <si>
    <t>camera_16.jpg</t>
  </si>
  <si>
    <t>canon,camera,slr,digital,1500d</t>
  </si>
  <si>
    <t>camera_17.jpg</t>
  </si>
  <si>
    <t>canon, watch, fullframe, ef, mirrorless, professional</t>
  </si>
  <si>
    <t>camera_18.jpg</t>
  </si>
  <si>
    <t>sony, camera, gm, lens, tradein, mirrorless</t>
  </si>
  <si>
    <t>camera_19.jpg</t>
  </si>
  <si>
    <t>camera_20.jpg</t>
  </si>
  <si>
    <t xml:space="preserve"> sony, camera, wireless, bluetooth, audio, headphones</t>
  </si>
  <si>
    <t>camera_21.png</t>
  </si>
  <si>
    <t xml:space="preserve"> fujifilm, camera, mirrorless, digital, high-resolution</t>
  </si>
  <si>
    <t>camera_22.png</t>
  </si>
  <si>
    <t>sony, laptop, alpha, mirrorless, zoom, 24mp</t>
  </si>
  <si>
    <t>camera_23.png</t>
  </si>
  <si>
    <t xml:space="preserve"> sony, camera, alpha, mirrorless, vlog, 24mp</t>
  </si>
  <si>
    <t>camera_24.png</t>
  </si>
  <si>
    <t>generic, camera, 4k, zoom, bluetooth, wifi</t>
  </si>
  <si>
    <t>earbud_1.jpg</t>
  </si>
  <si>
    <t>generic, watch, wireless, bluetooth, stereo</t>
  </si>
  <si>
    <t>earbud_2.jpg</t>
  </si>
  <si>
    <t>generic, earbuds, noise, cancelling, sports</t>
  </si>
  <si>
    <t>earbud_3.jpg</t>
  </si>
  <si>
    <t>boat, earbuds, wired, battery, plastic</t>
  </si>
  <si>
    <t>earbud_4.jpg</t>
  </si>
  <si>
    <t>boat, earbuds, wireless, 50hours, playback, rhythm</t>
  </si>
  <si>
    <t>earbud_5.jpg</t>
  </si>
  <si>
    <t>generic, camera, compact, portable, audio</t>
  </si>
  <si>
    <t>earbud_6.jpg</t>
  </si>
  <si>
    <t>generic, headphones, sound, style, audio</t>
  </si>
  <si>
    <t>earbud_7.jpg</t>
  </si>
  <si>
    <t>generic, earbuds, screen, lens, optical</t>
  </si>
  <si>
    <t>earbud_8.jpg</t>
  </si>
  <si>
    <t>electrow, earbuds, wireless, sensor, bluetooth, app</t>
  </si>
  <si>
    <t>earbud_9.jpg</t>
  </si>
  <si>
    <t>generic, laptop, lightweight, durable, hifi</t>
  </si>
  <si>
    <t>earbud_10.jpg</t>
  </si>
  <si>
    <t>generic, earbuds, wireless, battery, sensor, bluetooth</t>
  </si>
  <si>
    <t>earbud_11.jpg</t>
  </si>
  <si>
    <t xml:space="preserve"> boat, smart phone, airdopes, 50hours, enxt, mic</t>
  </si>
  <si>
    <t>earbud_12.jpg</t>
  </si>
  <si>
    <t>generic, earbuds, wireless, bluetooth, audio</t>
  </si>
  <si>
    <t>earbud_13.jpg</t>
  </si>
  <si>
    <t>boat, watch, custom, personalised, wireless, bluetooth</t>
  </si>
  <si>
    <t>earbud_14.jpg</t>
  </si>
  <si>
    <t>generic, earbuds, wireless, bluetooth, stereo</t>
  </si>
  <si>
    <t>earbud_15.jpg</t>
  </si>
  <si>
    <t>earbud_16.jpg</t>
  </si>
  <si>
    <t>generic, earbuds, compact, portable, audio</t>
  </si>
  <si>
    <t>earbud_17.jpg</t>
  </si>
  <si>
    <t>generic, camera, ergonomic, deep, bass</t>
  </si>
  <si>
    <t>earbud_18.jpg</t>
  </si>
  <si>
    <t>realme, earbuds, t500, hires, lhdc, wireless</t>
  </si>
  <si>
    <t>earbud_18.png</t>
  </si>
  <si>
    <t>generic, camera, light, deep, bass</t>
  </si>
  <si>
    <t>earbud_20.png</t>
  </si>
  <si>
    <t>generic, earbuds, lightweight, durable, hifi</t>
  </si>
  <si>
    <t>earbud_21.png</t>
  </si>
  <si>
    <t>generic, earbuds, 5g, battery, smart phone</t>
  </si>
  <si>
    <t>earbud_22.png</t>
  </si>
  <si>
    <t>earbud_23.png</t>
  </si>
  <si>
    <t>sony, headphones, bose, anc, 60h, lhdc</t>
  </si>
  <si>
    <t>laptop_1.jpg</t>
  </si>
  <si>
    <t>asus, laptop, zenbook, copilot, ceraluminum, ai</t>
  </si>
  <si>
    <t>laptop_2.jpg</t>
  </si>
  <si>
    <t>samsung, smart phone, galaxy, npu, ultra, copilot</t>
  </si>
  <si>
    <t>laptop_3.jpg</t>
  </si>
  <si>
    <t>hp, laptop, magnus, xps, rtx, 32gb</t>
  </si>
  <si>
    <t>laptop_4.jpg</t>
  </si>
  <si>
    <t>generic, camera, portable, high-performance, lightweight</t>
  </si>
  <si>
    <t>laptop_5.jpg</t>
  </si>
  <si>
    <t>fauget, laptop, ultralight, ultraslim, 15thgen, 8gb</t>
  </si>
  <si>
    <t>laptop_6.jpg</t>
  </si>
  <si>
    <t>asus, watch, zenbook, lumina, oled, holiday</t>
  </si>
  <si>
    <t>laptop_7.jpg</t>
  </si>
  <si>
    <t>asus, laptop, zenbook, vivobook, oled, i9</t>
  </si>
  <si>
    <t>laptop_8.jpg</t>
  </si>
  <si>
    <t>dell, laptop, thinkpad, t14, vpro, evo</t>
  </si>
  <si>
    <t>laptop_9.jpg</t>
  </si>
  <si>
    <t>generic, laptop, store, london, big, friday</t>
  </si>
  <si>
    <t>laptop_10.jpg</t>
  </si>
  <si>
    <t>apple, smart phone, macbook, air, pro, speaker</t>
  </si>
  <si>
    <t>laptop_11.jpg</t>
  </si>
  <si>
    <t>generic, laptop, portable, high-performance, lightweight</t>
  </si>
  <si>
    <t>laptop_12.jpg</t>
  </si>
  <si>
    <t>acer, laptop, pavilion, gaming, ultimate, performance</t>
  </si>
  <si>
    <t>laptop_13.jpg</t>
  </si>
  <si>
    <t>apple, laptop, macbook, pro, evaly, ecommerce</t>
  </si>
  <si>
    <t>laptop_14.jpg</t>
  </si>
  <si>
    <t>generic, smart phone, professional, business, thin, fast</t>
  </si>
  <si>
    <t>laptop_15.jpg</t>
  </si>
  <si>
    <t>generic, laptop, student, educational, durable, reliable</t>
  </si>
  <si>
    <t>laptop_16.jpg</t>
  </si>
  <si>
    <t>doll, laptop, i5, fhd, waterproof, compact</t>
  </si>
  <si>
    <t>laptop_17.jpg</t>
  </si>
  <si>
    <t>laptop_18.jpg</t>
  </si>
  <si>
    <t>asus, laptop, asusbook, wholesale, gst, business</t>
  </si>
  <si>
    <t>laptop_19.jpg</t>
  </si>
  <si>
    <t>asus, laptop, incredible, performance, vivobook, pro</t>
  </si>
  <si>
    <t>laptop_20.jpg</t>
  </si>
  <si>
    <t>asus, camera, vivobook, i7, n580vd, performance</t>
  </si>
  <si>
    <t>laptop_21.jpg</t>
  </si>
  <si>
    <t xml:space="preserve"> acer, laptop, aspire, gaming, rtx3050, 144hz</t>
  </si>
  <si>
    <t>laptop_22.jpg</t>
  </si>
  <si>
    <t>hp, laptop, aspire, gaming, rtx3050, 144hz</t>
  </si>
  <si>
    <t>laptop_23.jpg</t>
  </si>
  <si>
    <t>acer, laptop, nitro, i7, rtx4050, 180hz</t>
  </si>
  <si>
    <t>laptop_24.jpg</t>
  </si>
  <si>
    <t>generic, laptop, nitro, i7, waterproof, zoom</t>
  </si>
  <si>
    <t>laptop_25.jpg</t>
  </si>
  <si>
    <t>apple, laptop, macbook, pro, evaly, discount</t>
  </si>
  <si>
    <t>phone_1.jpg</t>
  </si>
  <si>
    <t>smart phone</t>
  </si>
  <si>
    <t>generic, laptop, touch, camera, smart phone</t>
  </si>
  <si>
    <t>phone_2.jpg</t>
  </si>
  <si>
    <t xml:space="preserve"> generic, smart phone, touch, camera, smart phone</t>
  </si>
  <si>
    <t>phone_3.jpg</t>
  </si>
  <si>
    <t>generic, tablet, slim, dual, sim</t>
  </si>
  <si>
    <t>phone_4.jpg</t>
  </si>
  <si>
    <t>redmi, smart phone, 120hz, 5g, battery, processor</t>
  </si>
  <si>
    <t>phone_5.jpg</t>
  </si>
  <si>
    <t>canon, smart phone, android, camera, flash</t>
  </si>
  <si>
    <t>phone_6.jpg</t>
  </si>
  <si>
    <t>generic, smart phone, slim, dual, sim</t>
  </si>
  <si>
    <t>phone_7.jpg</t>
  </si>
  <si>
    <t>generic, watch, high, resolution, gaming</t>
  </si>
  <si>
    <t>phone_8.jpg</t>
  </si>
  <si>
    <t>generic, smart phone, android, camera, flash</t>
  </si>
  <si>
    <t>phone_9.jpg</t>
  </si>
  <si>
    <t>redmi, smart phone, 5g, battery, waterproof, zoom</t>
  </si>
  <si>
    <t>phone_10.jpg</t>
  </si>
  <si>
    <t>generic, smart phone, high, resolution, gaming</t>
  </si>
  <si>
    <t>phone_11.jpg</t>
  </si>
  <si>
    <t>vivo, laptop, 5g, new</t>
  </si>
  <si>
    <t>phone_12.jpg</t>
  </si>
  <si>
    <t xml:space="preserve"> vivo, smart phone, y56, 5g, 128gb, cashback</t>
  </si>
  <si>
    <t>phone_13.jpg</t>
  </si>
  <si>
    <t>samsung, earbuds, ultra, 5g, deal, price</t>
  </si>
  <si>
    <t>phone_14.jpg</t>
  </si>
  <si>
    <t>redmi, smart phone, a7, pro, 5g, 11499</t>
  </si>
  <si>
    <t>phone_15.jpg</t>
  </si>
  <si>
    <t>samsung, smart phone, new, 5g, budget</t>
  </si>
  <si>
    <t>phone_16.jpg</t>
  </si>
  <si>
    <t>samsung,smart phone,ultra,5g</t>
  </si>
  <si>
    <t>phone_17.jpg</t>
  </si>
  <si>
    <t>realme,earbuds,a7,series,launch,android</t>
  </si>
  <si>
    <t>phone_18.jpg</t>
  </si>
  <si>
    <t>vivo,smart phone,zeiss,camera,originos,professional</t>
  </si>
  <si>
    <t>phone_19.jpg</t>
  </si>
  <si>
    <t>vivo,smart phone,f33,5g,7000mah,battery</t>
  </si>
  <si>
    <t>phone_20.jpg</t>
  </si>
  <si>
    <t>tecno,smart phone,military,certified,durable,5g</t>
  </si>
  <si>
    <t>phone_21.jpg</t>
  </si>
  <si>
    <t>samsung,smart phone,ultra,zeiss,cinematics,originos</t>
  </si>
  <si>
    <t>phone_22.jpg</t>
  </si>
  <si>
    <t>oppo,smart phone,f33,5g,selfie,50mp</t>
  </si>
  <si>
    <t>phone_23.jpg</t>
  </si>
  <si>
    <t>apple,smart phone,galaxy,5g,emi,awesome</t>
  </si>
  <si>
    <t>phone_24.jpg</t>
  </si>
  <si>
    <t>vivo,smart phone,v70,originos,discount,emi</t>
  </si>
  <si>
    <t>phone_25.jpg</t>
  </si>
  <si>
    <t>iqoo,earbuds,apex,snapdragon,elite,fastest</t>
  </si>
  <si>
    <t>phone_26.jpg</t>
  </si>
  <si>
    <t xml:space="preserve"> xiaomi, smart phone, ultra, leica, lofic, sensor</t>
  </si>
  <si>
    <t>phone_28.jpg</t>
  </si>
  <si>
    <t xml:space="preserve"> xiaomi, laptop, 17, leica, triple, camera</t>
  </si>
  <si>
    <t>tablet_1.jpg</t>
  </si>
  <si>
    <t>relame,smart phone,5g,camera,portable</t>
  </si>
  <si>
    <t>tablet_2.jpg</t>
  </si>
  <si>
    <t>samsung,laptop,wireless,gaming,touchscreen</t>
  </si>
  <si>
    <t>tablet_3.jpg</t>
  </si>
  <si>
    <t>samsung,laptop,keyboard,wireless,gaming</t>
  </si>
  <si>
    <t>tablet_4.jpg</t>
  </si>
  <si>
    <t>brave,tablet,battery,stylus,keyboard</t>
  </si>
  <si>
    <t>tablet_5.jpg</t>
  </si>
  <si>
    <t>apple,ipad,laptop,wireless,keyboard</t>
  </si>
  <si>
    <t>tablet_6.jpg</t>
  </si>
  <si>
    <t>samsung,tablet,stylus,display,keyboard</t>
  </si>
  <si>
    <t>tablet_7.jpg</t>
  </si>
  <si>
    <t>tablet_8.jpg</t>
  </si>
  <si>
    <t>oneplus,tablet,gaming,display,oxygenos</t>
  </si>
  <si>
    <t>tablet_9.jpg</t>
  </si>
  <si>
    <t>apple,ipad,ios,pencil,cellular</t>
  </si>
  <si>
    <t>tablet_10.jpg</t>
  </si>
  <si>
    <t>realme,smart phone,c51,budget,discount,display</t>
  </si>
  <si>
    <t>tablet_11.jpg</t>
  </si>
  <si>
    <t>tablet,amoled,stylus,digital,screen</t>
  </si>
  <si>
    <t>tablet_12.jpg</t>
  </si>
  <si>
    <t>apple,laptop,thin,light,gaming,ebooks</t>
  </si>
  <si>
    <t>watch_1.jpg</t>
  </si>
  <si>
    <t>smartwatch</t>
  </si>
  <si>
    <t>noise,watch,bluetooth,waterproof,fitness,display</t>
  </si>
  <si>
    <t>watch_2.jpg</t>
  </si>
  <si>
    <t>apple,earbuds,wireless,anc,charging</t>
  </si>
  <si>
    <t>watch_3.jpg</t>
  </si>
  <si>
    <t>fossil,laptop,gaming,amoled,calling,fitness</t>
  </si>
  <si>
    <t>watch_4.jpg</t>
  </si>
  <si>
    <t>boltt,watch,smartwatch,bluetooth,luxury,digital</t>
  </si>
  <si>
    <t>watch_5.jpg</t>
  </si>
  <si>
    <t>fire-boltt,watch,bluetooth,calling,fitness,display</t>
  </si>
  <si>
    <t>watch_6.jpg</t>
  </si>
  <si>
    <t>relame,smartwatch,5g,camera,portable</t>
  </si>
  <si>
    <t>watch_7.jpg</t>
  </si>
  <si>
    <t>noise,watch,amoled,calling,bluetooth</t>
  </si>
  <si>
    <t>watch_8.jpg</t>
  </si>
  <si>
    <t>boat, earbuds, slim, metal, amoled</t>
  </si>
  <si>
    <t>watch_10.jpg</t>
  </si>
  <si>
    <t>fireboltt,smartwatch,transparent,calling,display</t>
  </si>
  <si>
    <t>watch_11.jpg</t>
  </si>
  <si>
    <t>noise, earbuds, diva, araya, stainless, steel</t>
  </si>
  <si>
    <t>watch_12.jpg</t>
  </si>
  <si>
    <t>boat,watch,amoled,water,resistance</t>
  </si>
  <si>
    <t>watch_13.jpg</t>
  </si>
  <si>
    <t>samsung, smartwatch, sleep, swimproof, cardio, tracking</t>
  </si>
  <si>
    <t>watch_14.jpg</t>
  </si>
  <si>
    <t>fastrack, smartwatch, alexa, 10days, screen, faces</t>
  </si>
  <si>
    <t>watch_15.jpg</t>
  </si>
  <si>
    <t>apple,earbuds,airpods,wireless,audio,noise</t>
  </si>
  <si>
    <t>watch_16.jpg</t>
  </si>
  <si>
    <t xml:space="preserve"> boat, watch, alexa, 5atm, 14, touch</t>
  </si>
  <si>
    <t>watch_17.jpg</t>
  </si>
  <si>
    <t>boat,earbuds,alexa,screen,big,xtend</t>
  </si>
  <si>
    <t>watch_18.jpg</t>
  </si>
  <si>
    <t>boat,watch,display,performance,battery,charging</t>
  </si>
  <si>
    <t>watch_19.jpg</t>
  </si>
  <si>
    <t>noise,earbuds,oxygen,heart,resolution,display</t>
  </si>
  <si>
    <t>watch_20.jpg</t>
  </si>
  <si>
    <t>samsung,watch,galaxy,active2,aluminum</t>
  </si>
  <si>
    <t>watch_21.webp</t>
  </si>
  <si>
    <t>fireboltt,watch,amoled,display,brillia,large</t>
  </si>
  <si>
    <t>watch_22.jpg</t>
  </si>
  <si>
    <t>apple,watch,series9,bright,display,nits,dazzling</t>
  </si>
  <si>
    <t>watch_23.jpg</t>
  </si>
  <si>
    <t>samsung, smartwatch, series, brighter, screen, nits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</si>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</sst>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sz val="10.0"/>
      <color rgb="FF1F1F1F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0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2">
        <f t="array" ref="A2:A134">SEQUENCE(133, 1, 1)</f>
        <v>1</v>
      </c>
      <c r="B2" s="2" t="s">
        <v>5</v>
      </c>
      <c r="C2" s="2" t="s">
        <v>6</v>
      </c>
      <c r="D2" s="4" t="s">
        <v>7</v>
      </c>
      <c r="E2" s="2" t="s">
        <v>8</v>
      </c>
    </row>
    <row r="3">
      <c r="A3" s="5">
        <v>2.0</v>
      </c>
      <c r="B3" s="2" t="s">
        <v>9</v>
      </c>
      <c r="C3" s="2" t="str">
        <f t="shared" ref="C3:C10" si="1">LEFT(B3,FIND("_",B3) - 1)</f>
        <v>camera</v>
      </c>
      <c r="D3" s="2" t="s">
        <v>10</v>
      </c>
      <c r="E3" s="2" t="s">
        <v>8</v>
      </c>
    </row>
    <row r="4">
      <c r="A4" s="5">
        <v>3.0</v>
      </c>
      <c r="B4" s="2" t="s">
        <v>11</v>
      </c>
      <c r="C4" s="2" t="str">
        <f t="shared" si="1"/>
        <v>camera</v>
      </c>
      <c r="D4" s="2" t="s">
        <v>12</v>
      </c>
      <c r="E4" s="2" t="s">
        <v>8</v>
      </c>
    </row>
    <row r="5">
      <c r="A5" s="5">
        <v>4.0</v>
      </c>
      <c r="B5" s="2" t="s">
        <v>13</v>
      </c>
      <c r="C5" s="2" t="str">
        <f t="shared" si="1"/>
        <v>camera</v>
      </c>
      <c r="D5" s="3" t="s">
        <v>14</v>
      </c>
      <c r="E5" s="2" t="s">
        <v>15</v>
      </c>
    </row>
    <row r="6">
      <c r="A6" s="5">
        <v>5.0</v>
      </c>
      <c r="B6" s="2" t="s">
        <v>16</v>
      </c>
      <c r="C6" s="2" t="str">
        <f t="shared" si="1"/>
        <v>camera</v>
      </c>
      <c r="D6" s="2" t="s">
        <v>17</v>
      </c>
      <c r="E6" s="2" t="s">
        <v>8</v>
      </c>
    </row>
    <row r="7">
      <c r="A7" s="5">
        <v>6.0</v>
      </c>
      <c r="B7" s="2" t="s">
        <v>18</v>
      </c>
      <c r="C7" s="2" t="str">
        <f t="shared" si="1"/>
        <v>camera</v>
      </c>
      <c r="D7" s="3" t="s">
        <v>19</v>
      </c>
      <c r="E7" s="2" t="s">
        <v>8</v>
      </c>
    </row>
    <row r="8">
      <c r="A8" s="5">
        <v>7.0</v>
      </c>
      <c r="B8" s="2" t="s">
        <v>20</v>
      </c>
      <c r="C8" s="2" t="str">
        <f t="shared" si="1"/>
        <v>camera</v>
      </c>
      <c r="D8" s="2" t="s">
        <v>21</v>
      </c>
      <c r="E8" s="2" t="s">
        <v>8</v>
      </c>
    </row>
    <row r="9">
      <c r="A9" s="5">
        <v>8.0</v>
      </c>
      <c r="B9" s="2" t="s">
        <v>22</v>
      </c>
      <c r="C9" s="2" t="str">
        <f t="shared" si="1"/>
        <v>camera</v>
      </c>
      <c r="D9" s="3" t="s">
        <v>23</v>
      </c>
      <c r="E9" s="2" t="s">
        <v>15</v>
      </c>
    </row>
    <row r="10">
      <c r="A10" s="5">
        <v>9.0</v>
      </c>
      <c r="B10" s="2" t="s">
        <v>24</v>
      </c>
      <c r="C10" s="2" t="str">
        <f t="shared" si="1"/>
        <v>camera</v>
      </c>
      <c r="D10" s="3" t="s">
        <v>25</v>
      </c>
      <c r="E10" s="2" t="s">
        <v>8</v>
      </c>
    </row>
    <row r="11">
      <c r="A11" s="5">
        <v>10.0</v>
      </c>
      <c r="B11" s="2" t="s">
        <v>26</v>
      </c>
      <c r="C11" s="2" t="s">
        <v>6</v>
      </c>
      <c r="D11" s="3" t="s">
        <v>27</v>
      </c>
      <c r="E11" s="2" t="s">
        <v>15</v>
      </c>
    </row>
    <row r="12">
      <c r="A12" s="5">
        <v>11.0</v>
      </c>
      <c r="B12" s="2" t="s">
        <v>28</v>
      </c>
      <c r="C12" s="2" t="s">
        <v>6</v>
      </c>
      <c r="D12" s="3" t="s">
        <v>29</v>
      </c>
      <c r="E12" s="2" t="s">
        <v>8</v>
      </c>
    </row>
    <row r="13">
      <c r="A13" s="5">
        <v>12.0</v>
      </c>
      <c r="B13" s="2" t="s">
        <v>30</v>
      </c>
      <c r="C13" s="2" t="s">
        <v>6</v>
      </c>
      <c r="D13" s="3" t="s">
        <v>31</v>
      </c>
      <c r="E13" s="2" t="s">
        <v>15</v>
      </c>
    </row>
    <row r="14">
      <c r="A14" s="5">
        <v>13.0</v>
      </c>
      <c r="B14" s="2" t="s">
        <v>32</v>
      </c>
      <c r="C14" s="2" t="s">
        <v>6</v>
      </c>
      <c r="D14" s="2" t="s">
        <v>33</v>
      </c>
      <c r="E14" s="2" t="s">
        <v>8</v>
      </c>
    </row>
    <row r="15">
      <c r="A15" s="5">
        <v>14.0</v>
      </c>
      <c r="B15" s="2" t="s">
        <v>34</v>
      </c>
      <c r="C15" s="2" t="s">
        <v>6</v>
      </c>
      <c r="D15" s="2" t="s">
        <v>35</v>
      </c>
      <c r="E15" s="2" t="s">
        <v>8</v>
      </c>
    </row>
    <row r="16">
      <c r="A16" s="5">
        <v>15.0</v>
      </c>
      <c r="B16" s="2" t="s">
        <v>36</v>
      </c>
      <c r="C16" s="2" t="s">
        <v>6</v>
      </c>
      <c r="D16" s="2" t="s">
        <v>37</v>
      </c>
      <c r="E16" s="2" t="s">
        <v>8</v>
      </c>
    </row>
    <row r="17">
      <c r="A17" s="5">
        <v>16.0</v>
      </c>
      <c r="B17" s="2" t="s">
        <v>38</v>
      </c>
      <c r="C17" s="2" t="str">
        <f t="shared" ref="C17:C73" si="2">LEFT(B17,FIND("_",B17) - 1)</f>
        <v>camera</v>
      </c>
      <c r="D17" s="2" t="s">
        <v>39</v>
      </c>
      <c r="E17" s="2" t="s">
        <v>15</v>
      </c>
    </row>
    <row r="18">
      <c r="A18" s="5">
        <v>17.0</v>
      </c>
      <c r="B18" s="2" t="s">
        <v>40</v>
      </c>
      <c r="C18" s="2" t="str">
        <f t="shared" si="2"/>
        <v>camera</v>
      </c>
      <c r="D18" s="2" t="s">
        <v>41</v>
      </c>
      <c r="E18" s="2" t="s">
        <v>8</v>
      </c>
    </row>
    <row r="19">
      <c r="A19" s="5">
        <v>18.0</v>
      </c>
      <c r="B19" s="2" t="s">
        <v>42</v>
      </c>
      <c r="C19" s="2" t="str">
        <f t="shared" si="2"/>
        <v>camera</v>
      </c>
      <c r="D19" s="2" t="s">
        <v>43</v>
      </c>
      <c r="E19" s="2" t="s">
        <v>15</v>
      </c>
    </row>
    <row r="20">
      <c r="A20" s="5">
        <v>19.0</v>
      </c>
      <c r="B20" s="2" t="s">
        <v>44</v>
      </c>
      <c r="C20" s="2" t="str">
        <f t="shared" si="2"/>
        <v>camera</v>
      </c>
      <c r="D20" s="2" t="s">
        <v>23</v>
      </c>
      <c r="E20" s="2" t="s">
        <v>8</v>
      </c>
    </row>
    <row r="21">
      <c r="A21" s="5">
        <v>20.0</v>
      </c>
      <c r="B21" s="2" t="s">
        <v>45</v>
      </c>
      <c r="C21" s="2" t="str">
        <f t="shared" si="2"/>
        <v>camera</v>
      </c>
      <c r="D21" s="2" t="s">
        <v>46</v>
      </c>
      <c r="E21" s="2" t="s">
        <v>8</v>
      </c>
    </row>
    <row r="22">
      <c r="A22" s="5">
        <v>21.0</v>
      </c>
      <c r="B22" s="2" t="s">
        <v>47</v>
      </c>
      <c r="C22" s="2" t="str">
        <f t="shared" si="2"/>
        <v>camera</v>
      </c>
      <c r="D22" s="6" t="s">
        <v>48</v>
      </c>
      <c r="E22" s="2" t="s">
        <v>15</v>
      </c>
    </row>
    <row r="23">
      <c r="A23" s="5">
        <v>22.0</v>
      </c>
      <c r="B23" s="2" t="s">
        <v>49</v>
      </c>
      <c r="C23" s="2" t="str">
        <f t="shared" si="2"/>
        <v>camera</v>
      </c>
      <c r="D23" s="7" t="s">
        <v>50</v>
      </c>
      <c r="E23" s="2" t="s">
        <v>8</v>
      </c>
    </row>
    <row r="24">
      <c r="A24" s="5">
        <v>23.0</v>
      </c>
      <c r="B24" s="2" t="s">
        <v>51</v>
      </c>
      <c r="C24" s="2" t="str">
        <f t="shared" si="2"/>
        <v>camera</v>
      </c>
      <c r="D24" s="8" t="s">
        <v>52</v>
      </c>
      <c r="E24" s="2" t="s">
        <v>8</v>
      </c>
    </row>
    <row r="25">
      <c r="A25" s="5">
        <v>24.0</v>
      </c>
      <c r="B25" s="2" t="s">
        <v>53</v>
      </c>
      <c r="C25" s="2" t="str">
        <f t="shared" si="2"/>
        <v>camera</v>
      </c>
      <c r="D25" s="3" t="s">
        <v>54</v>
      </c>
      <c r="E25" s="2" t="s">
        <v>8</v>
      </c>
    </row>
    <row r="26">
      <c r="A26" s="5">
        <v>25.0</v>
      </c>
      <c r="B26" s="2" t="s">
        <v>55</v>
      </c>
      <c r="C26" s="2" t="str">
        <f t="shared" si="2"/>
        <v>earbud</v>
      </c>
      <c r="D26" s="2" t="s">
        <v>56</v>
      </c>
      <c r="E26" s="2" t="s">
        <v>15</v>
      </c>
    </row>
    <row r="27">
      <c r="A27" s="5">
        <v>26.0</v>
      </c>
      <c r="B27" s="2" t="s">
        <v>57</v>
      </c>
      <c r="C27" s="5" t="str">
        <f t="shared" si="2"/>
        <v>earbud</v>
      </c>
      <c r="D27" s="2" t="s">
        <v>58</v>
      </c>
      <c r="E27" s="2" t="s">
        <v>8</v>
      </c>
    </row>
    <row r="28">
      <c r="A28" s="5">
        <v>27.0</v>
      </c>
      <c r="B28" s="2" t="s">
        <v>59</v>
      </c>
      <c r="C28" s="5" t="str">
        <f t="shared" si="2"/>
        <v>earbud</v>
      </c>
      <c r="D28" s="2" t="s">
        <v>60</v>
      </c>
      <c r="E28" s="2" t="s">
        <v>8</v>
      </c>
    </row>
    <row r="29">
      <c r="A29" s="5">
        <v>28.0</v>
      </c>
      <c r="B29" s="2" t="s">
        <v>61</v>
      </c>
      <c r="C29" s="5" t="str">
        <f t="shared" si="2"/>
        <v>earbud</v>
      </c>
      <c r="D29" s="2" t="s">
        <v>62</v>
      </c>
      <c r="E29" s="2" t="s">
        <v>15</v>
      </c>
    </row>
    <row r="30">
      <c r="A30" s="5">
        <v>29.0</v>
      </c>
      <c r="B30" s="2" t="s">
        <v>63</v>
      </c>
      <c r="C30" s="5" t="str">
        <f t="shared" si="2"/>
        <v>earbud</v>
      </c>
      <c r="D30" s="2" t="s">
        <v>64</v>
      </c>
      <c r="E30" s="2" t="s">
        <v>8</v>
      </c>
    </row>
    <row r="31">
      <c r="A31" s="5">
        <v>30.0</v>
      </c>
      <c r="B31" s="2" t="s">
        <v>65</v>
      </c>
      <c r="C31" s="5" t="str">
        <f t="shared" si="2"/>
        <v>earbud</v>
      </c>
      <c r="D31" s="2" t="s">
        <v>66</v>
      </c>
      <c r="E31" s="2" t="s">
        <v>15</v>
      </c>
    </row>
    <row r="32">
      <c r="A32" s="5">
        <v>31.0</v>
      </c>
      <c r="B32" s="2" t="s">
        <v>67</v>
      </c>
      <c r="C32" s="5" t="str">
        <f t="shared" si="2"/>
        <v>earbud</v>
      </c>
      <c r="D32" s="8" t="s">
        <v>68</v>
      </c>
      <c r="E32" s="2" t="s">
        <v>8</v>
      </c>
    </row>
    <row r="33">
      <c r="A33" s="5">
        <v>32.0</v>
      </c>
      <c r="B33" s="2" t="s">
        <v>69</v>
      </c>
      <c r="C33" s="5" t="str">
        <f t="shared" si="2"/>
        <v>earbud</v>
      </c>
      <c r="D33" s="3" t="s">
        <v>70</v>
      </c>
      <c r="E33" s="2" t="s">
        <v>15</v>
      </c>
    </row>
    <row r="34">
      <c r="A34" s="5">
        <v>33.0</v>
      </c>
      <c r="B34" s="2" t="s">
        <v>71</v>
      </c>
      <c r="C34" s="5" t="str">
        <f t="shared" si="2"/>
        <v>earbud</v>
      </c>
      <c r="D34" s="2" t="s">
        <v>72</v>
      </c>
      <c r="E34" s="2" t="s">
        <v>8</v>
      </c>
    </row>
    <row r="35">
      <c r="A35" s="5">
        <v>34.0</v>
      </c>
      <c r="B35" s="2" t="s">
        <v>73</v>
      </c>
      <c r="C35" s="2" t="str">
        <f t="shared" si="2"/>
        <v>earbud</v>
      </c>
      <c r="D35" s="2" t="s">
        <v>74</v>
      </c>
      <c r="E35" s="2" t="s">
        <v>15</v>
      </c>
    </row>
    <row r="36">
      <c r="A36" s="5">
        <v>35.0</v>
      </c>
      <c r="B36" s="2" t="s">
        <v>75</v>
      </c>
      <c r="C36" s="5" t="str">
        <f t="shared" si="2"/>
        <v>earbud</v>
      </c>
      <c r="D36" s="3" t="s">
        <v>76</v>
      </c>
      <c r="E36" s="2" t="s">
        <v>8</v>
      </c>
    </row>
    <row r="37">
      <c r="A37" s="5">
        <v>36.0</v>
      </c>
      <c r="B37" s="2" t="s">
        <v>77</v>
      </c>
      <c r="C37" s="5" t="str">
        <f t="shared" si="2"/>
        <v>earbud</v>
      </c>
      <c r="D37" s="3" t="s">
        <v>78</v>
      </c>
      <c r="E37" s="2" t="s">
        <v>8</v>
      </c>
    </row>
    <row r="38">
      <c r="A38" s="5">
        <v>37.0</v>
      </c>
      <c r="B38" s="2" t="s">
        <v>79</v>
      </c>
      <c r="C38" s="5" t="str">
        <f t="shared" si="2"/>
        <v>earbud</v>
      </c>
      <c r="D38" s="2" t="s">
        <v>80</v>
      </c>
      <c r="E38" s="2" t="s">
        <v>15</v>
      </c>
    </row>
    <row r="39">
      <c r="A39" s="5">
        <v>38.0</v>
      </c>
      <c r="B39" s="2" t="s">
        <v>81</v>
      </c>
      <c r="C39" s="5" t="str">
        <f t="shared" si="2"/>
        <v>earbud</v>
      </c>
      <c r="D39" s="2" t="s">
        <v>82</v>
      </c>
      <c r="E39" s="2" t="s">
        <v>15</v>
      </c>
    </row>
    <row r="40">
      <c r="A40" s="5">
        <v>39.0</v>
      </c>
      <c r="B40" s="2" t="s">
        <v>83</v>
      </c>
      <c r="C40" s="5" t="str">
        <f t="shared" si="2"/>
        <v>earbud</v>
      </c>
      <c r="D40" s="2" t="s">
        <v>68</v>
      </c>
      <c r="E40" s="2" t="s">
        <v>8</v>
      </c>
    </row>
    <row r="41">
      <c r="A41" s="5">
        <v>40.0</v>
      </c>
      <c r="B41" s="2" t="s">
        <v>84</v>
      </c>
      <c r="C41" s="5" t="str">
        <f t="shared" si="2"/>
        <v>earbud</v>
      </c>
      <c r="D41" s="2" t="s">
        <v>85</v>
      </c>
      <c r="E41" s="2" t="s">
        <v>15</v>
      </c>
    </row>
    <row r="42">
      <c r="A42" s="5">
        <v>41.0</v>
      </c>
      <c r="B42" s="2" t="s">
        <v>86</v>
      </c>
      <c r="C42" s="5" t="str">
        <f t="shared" si="2"/>
        <v>earbud</v>
      </c>
      <c r="D42" s="2" t="s">
        <v>87</v>
      </c>
      <c r="E42" s="2" t="s">
        <v>8</v>
      </c>
    </row>
    <row r="43">
      <c r="A43" s="5">
        <v>42.0</v>
      </c>
      <c r="B43" s="2" t="s">
        <v>88</v>
      </c>
      <c r="C43" s="5" t="str">
        <f t="shared" si="2"/>
        <v>earbud</v>
      </c>
      <c r="D43" s="2" t="s">
        <v>89</v>
      </c>
      <c r="E43" s="2" t="s">
        <v>15</v>
      </c>
    </row>
    <row r="44">
      <c r="A44" s="5">
        <v>43.0</v>
      </c>
      <c r="B44" s="2" t="s">
        <v>90</v>
      </c>
      <c r="C44" s="5" t="str">
        <f t="shared" si="2"/>
        <v>earbud</v>
      </c>
      <c r="D44" s="2" t="s">
        <v>91</v>
      </c>
      <c r="E44" s="2" t="s">
        <v>8</v>
      </c>
    </row>
    <row r="45">
      <c r="A45" s="5">
        <v>44.0</v>
      </c>
      <c r="B45" s="2" t="s">
        <v>92</v>
      </c>
      <c r="C45" s="5" t="str">
        <f t="shared" si="2"/>
        <v>earbud</v>
      </c>
      <c r="D45" s="2" t="s">
        <v>93</v>
      </c>
      <c r="E45" s="2" t="s">
        <v>15</v>
      </c>
    </row>
    <row r="46">
      <c r="A46" s="5">
        <v>45.0</v>
      </c>
      <c r="B46" s="2" t="s">
        <v>94</v>
      </c>
      <c r="C46" s="5" t="str">
        <f t="shared" si="2"/>
        <v>earbud</v>
      </c>
      <c r="D46" s="2" t="s">
        <v>95</v>
      </c>
      <c r="E46" s="2" t="s">
        <v>8</v>
      </c>
    </row>
    <row r="47">
      <c r="A47" s="5">
        <v>46.0</v>
      </c>
      <c r="B47" s="2" t="s">
        <v>96</v>
      </c>
      <c r="C47" s="5" t="str">
        <f t="shared" si="2"/>
        <v>earbud</v>
      </c>
      <c r="D47" s="2" t="s">
        <v>74</v>
      </c>
      <c r="E47" s="2" t="s">
        <v>8</v>
      </c>
    </row>
    <row r="48">
      <c r="A48" s="5">
        <v>47.0</v>
      </c>
      <c r="B48" s="2" t="s">
        <v>97</v>
      </c>
      <c r="C48" s="5" t="str">
        <f t="shared" si="2"/>
        <v>earbud</v>
      </c>
      <c r="D48" s="3" t="s">
        <v>98</v>
      </c>
      <c r="E48" s="2" t="s">
        <v>8</v>
      </c>
    </row>
    <row r="49">
      <c r="A49" s="5">
        <v>48.0</v>
      </c>
      <c r="B49" s="2" t="s">
        <v>99</v>
      </c>
      <c r="C49" s="5" t="str">
        <f t="shared" si="2"/>
        <v>laptop</v>
      </c>
      <c r="D49" s="3" t="s">
        <v>100</v>
      </c>
      <c r="E49" s="2" t="s">
        <v>15</v>
      </c>
    </row>
    <row r="50">
      <c r="A50" s="5">
        <v>49.0</v>
      </c>
      <c r="B50" s="2" t="s">
        <v>101</v>
      </c>
      <c r="C50" s="5" t="str">
        <f t="shared" si="2"/>
        <v>laptop</v>
      </c>
      <c r="D50" s="3" t="s">
        <v>102</v>
      </c>
      <c r="E50" s="2" t="s">
        <v>15</v>
      </c>
    </row>
    <row r="51">
      <c r="A51" s="5">
        <v>50.0</v>
      </c>
      <c r="B51" s="2" t="s">
        <v>103</v>
      </c>
      <c r="C51" s="5" t="str">
        <f t="shared" si="2"/>
        <v>laptop</v>
      </c>
      <c r="D51" s="3" t="s">
        <v>104</v>
      </c>
      <c r="E51" s="2" t="s">
        <v>15</v>
      </c>
    </row>
    <row r="52">
      <c r="A52" s="5">
        <v>51.0</v>
      </c>
      <c r="B52" s="2" t="s">
        <v>105</v>
      </c>
      <c r="C52" s="5" t="str">
        <f t="shared" si="2"/>
        <v>laptop</v>
      </c>
      <c r="D52" s="3" t="s">
        <v>106</v>
      </c>
      <c r="E52" s="2" t="s">
        <v>8</v>
      </c>
    </row>
    <row r="53">
      <c r="A53" s="5">
        <v>52.0</v>
      </c>
      <c r="B53" s="2" t="s">
        <v>107</v>
      </c>
      <c r="C53" s="5" t="str">
        <f t="shared" si="2"/>
        <v>laptop</v>
      </c>
      <c r="D53" s="3" t="s">
        <v>108</v>
      </c>
      <c r="E53" s="2" t="s">
        <v>8</v>
      </c>
    </row>
    <row r="54">
      <c r="A54" s="5">
        <v>53.0</v>
      </c>
      <c r="B54" s="2" t="s">
        <v>109</v>
      </c>
      <c r="C54" s="5" t="str">
        <f t="shared" si="2"/>
        <v>laptop</v>
      </c>
      <c r="D54" s="3" t="s">
        <v>110</v>
      </c>
      <c r="E54" s="2" t="s">
        <v>8</v>
      </c>
    </row>
    <row r="55">
      <c r="A55" s="5">
        <v>54.0</v>
      </c>
      <c r="B55" s="2" t="s">
        <v>111</v>
      </c>
      <c r="C55" s="5" t="str">
        <f t="shared" si="2"/>
        <v>laptop</v>
      </c>
      <c r="D55" s="3" t="s">
        <v>112</v>
      </c>
      <c r="E55" s="2" t="s">
        <v>15</v>
      </c>
    </row>
    <row r="56">
      <c r="A56" s="5">
        <v>55.0</v>
      </c>
      <c r="B56" s="2" t="s">
        <v>113</v>
      </c>
      <c r="C56" s="5" t="str">
        <f t="shared" si="2"/>
        <v>laptop</v>
      </c>
      <c r="D56" s="3" t="s">
        <v>114</v>
      </c>
      <c r="E56" s="2" t="s">
        <v>15</v>
      </c>
    </row>
    <row r="57">
      <c r="A57" s="5">
        <v>56.0</v>
      </c>
      <c r="B57" s="2" t="s">
        <v>115</v>
      </c>
      <c r="C57" s="5" t="str">
        <f t="shared" si="2"/>
        <v>laptop</v>
      </c>
      <c r="D57" s="3" t="s">
        <v>116</v>
      </c>
      <c r="E57" s="2" t="s">
        <v>15</v>
      </c>
    </row>
    <row r="58">
      <c r="A58" s="5">
        <v>57.0</v>
      </c>
      <c r="B58" s="2" t="s">
        <v>117</v>
      </c>
      <c r="C58" s="5" t="str">
        <f t="shared" si="2"/>
        <v>laptop</v>
      </c>
      <c r="D58" s="3" t="s">
        <v>118</v>
      </c>
      <c r="E58" s="2" t="s">
        <v>15</v>
      </c>
    </row>
    <row r="59">
      <c r="A59" s="5">
        <v>58.0</v>
      </c>
      <c r="B59" s="2" t="s">
        <v>119</v>
      </c>
      <c r="C59" s="5" t="str">
        <f t="shared" si="2"/>
        <v>laptop</v>
      </c>
      <c r="D59" s="2" t="s">
        <v>120</v>
      </c>
      <c r="E59" s="2" t="s">
        <v>8</v>
      </c>
    </row>
    <row r="60">
      <c r="A60" s="5">
        <v>59.0</v>
      </c>
      <c r="B60" s="2" t="s">
        <v>121</v>
      </c>
      <c r="C60" s="5" t="str">
        <f t="shared" si="2"/>
        <v>laptop</v>
      </c>
      <c r="D60" s="2" t="s">
        <v>122</v>
      </c>
      <c r="E60" s="2" t="s">
        <v>15</v>
      </c>
    </row>
    <row r="61">
      <c r="A61" s="5">
        <v>60.0</v>
      </c>
      <c r="B61" s="2" t="s">
        <v>123</v>
      </c>
      <c r="C61" s="5" t="str">
        <f t="shared" si="2"/>
        <v>laptop</v>
      </c>
      <c r="D61" s="2" t="s">
        <v>124</v>
      </c>
      <c r="E61" s="2" t="s">
        <v>15</v>
      </c>
    </row>
    <row r="62">
      <c r="A62" s="5">
        <v>61.0</v>
      </c>
      <c r="B62" s="2" t="s">
        <v>125</v>
      </c>
      <c r="C62" s="5" t="str">
        <f t="shared" si="2"/>
        <v>laptop</v>
      </c>
      <c r="D62" s="2" t="s">
        <v>126</v>
      </c>
      <c r="E62" s="2" t="s">
        <v>8</v>
      </c>
    </row>
    <row r="63">
      <c r="A63" s="5">
        <v>62.0</v>
      </c>
      <c r="B63" s="2" t="s">
        <v>127</v>
      </c>
      <c r="C63" s="5" t="str">
        <f t="shared" si="2"/>
        <v>laptop</v>
      </c>
      <c r="D63" s="2" t="s">
        <v>128</v>
      </c>
      <c r="E63" s="2" t="s">
        <v>15</v>
      </c>
    </row>
    <row r="64">
      <c r="A64" s="5">
        <v>63.0</v>
      </c>
      <c r="B64" s="2" t="s">
        <v>129</v>
      </c>
      <c r="C64" s="5" t="str">
        <f t="shared" si="2"/>
        <v>laptop</v>
      </c>
      <c r="D64" s="3" t="s">
        <v>130</v>
      </c>
      <c r="E64" s="2" t="s">
        <v>8</v>
      </c>
    </row>
    <row r="65">
      <c r="A65" s="5">
        <v>64.0</v>
      </c>
      <c r="B65" s="2" t="s">
        <v>131</v>
      </c>
      <c r="C65" s="5" t="str">
        <f t="shared" si="2"/>
        <v>laptop</v>
      </c>
      <c r="D65" s="3" t="s">
        <v>120</v>
      </c>
      <c r="E65" s="2" t="s">
        <v>15</v>
      </c>
    </row>
    <row r="66">
      <c r="A66" s="5">
        <v>65.0</v>
      </c>
      <c r="B66" s="2" t="s">
        <v>132</v>
      </c>
      <c r="C66" s="5" t="str">
        <f t="shared" si="2"/>
        <v>laptop</v>
      </c>
      <c r="D66" s="3" t="s">
        <v>133</v>
      </c>
      <c r="E66" s="2" t="s">
        <v>8</v>
      </c>
    </row>
    <row r="67">
      <c r="A67" s="5">
        <v>66.0</v>
      </c>
      <c r="B67" s="2" t="s">
        <v>134</v>
      </c>
      <c r="C67" s="5" t="str">
        <f t="shared" si="2"/>
        <v>laptop</v>
      </c>
      <c r="D67" s="3" t="s">
        <v>135</v>
      </c>
      <c r="E67" s="2" t="s">
        <v>15</v>
      </c>
    </row>
    <row r="68">
      <c r="A68" s="5">
        <v>67.0</v>
      </c>
      <c r="B68" s="2" t="s">
        <v>136</v>
      </c>
      <c r="C68" s="5" t="str">
        <f t="shared" si="2"/>
        <v>laptop</v>
      </c>
      <c r="D68" s="3" t="s">
        <v>137</v>
      </c>
      <c r="E68" s="2" t="s">
        <v>8</v>
      </c>
    </row>
    <row r="69">
      <c r="A69" s="5">
        <v>68.0</v>
      </c>
      <c r="B69" s="2" t="s">
        <v>138</v>
      </c>
      <c r="C69" s="5" t="str">
        <f t="shared" si="2"/>
        <v>laptop</v>
      </c>
      <c r="D69" s="3" t="s">
        <v>139</v>
      </c>
      <c r="E69" s="2" t="s">
        <v>8</v>
      </c>
    </row>
    <row r="70">
      <c r="A70" s="5">
        <v>69.0</v>
      </c>
      <c r="B70" s="2" t="s">
        <v>140</v>
      </c>
      <c r="C70" s="5" t="str">
        <f t="shared" si="2"/>
        <v>laptop</v>
      </c>
      <c r="D70" s="3" t="s">
        <v>141</v>
      </c>
      <c r="E70" s="2" t="s">
        <v>15</v>
      </c>
    </row>
    <row r="71">
      <c r="A71" s="5">
        <v>70.0</v>
      </c>
      <c r="B71" s="2" t="s">
        <v>142</v>
      </c>
      <c r="C71" s="5" t="str">
        <f t="shared" si="2"/>
        <v>laptop</v>
      </c>
      <c r="D71" s="3" t="s">
        <v>143</v>
      </c>
      <c r="E71" s="2" t="s">
        <v>8</v>
      </c>
    </row>
    <row r="72">
      <c r="A72" s="5">
        <v>71.0</v>
      </c>
      <c r="B72" s="2" t="s">
        <v>144</v>
      </c>
      <c r="C72" s="5" t="str">
        <f t="shared" si="2"/>
        <v>laptop</v>
      </c>
      <c r="D72" s="3" t="s">
        <v>145</v>
      </c>
      <c r="E72" s="2" t="s">
        <v>8</v>
      </c>
    </row>
    <row r="73">
      <c r="A73" s="5">
        <v>72.0</v>
      </c>
      <c r="B73" s="2" t="s">
        <v>146</v>
      </c>
      <c r="C73" s="5" t="str">
        <f t="shared" si="2"/>
        <v>laptop</v>
      </c>
      <c r="D73" s="3" t="s">
        <v>147</v>
      </c>
      <c r="E73" s="2" t="s">
        <v>15</v>
      </c>
    </row>
    <row r="74">
      <c r="A74" s="5">
        <v>73.0</v>
      </c>
      <c r="B74" s="2" t="s">
        <v>148</v>
      </c>
      <c r="C74" s="2" t="s">
        <v>149</v>
      </c>
      <c r="D74" s="3" t="s">
        <v>150</v>
      </c>
      <c r="E74" s="2" t="s">
        <v>8</v>
      </c>
    </row>
    <row r="75">
      <c r="A75" s="5">
        <v>74.0</v>
      </c>
      <c r="B75" s="2" t="s">
        <v>151</v>
      </c>
      <c r="C75" s="2" t="s">
        <v>149</v>
      </c>
      <c r="D75" s="3" t="s">
        <v>152</v>
      </c>
      <c r="E75" s="2" t="s">
        <v>15</v>
      </c>
    </row>
    <row r="76">
      <c r="A76" s="5">
        <v>75.0</v>
      </c>
      <c r="B76" s="2" t="s">
        <v>153</v>
      </c>
      <c r="C76" s="2" t="s">
        <v>149</v>
      </c>
      <c r="D76" s="3" t="s">
        <v>154</v>
      </c>
      <c r="E76" s="2" t="s">
        <v>8</v>
      </c>
    </row>
    <row r="77">
      <c r="A77" s="5">
        <v>76.0</v>
      </c>
      <c r="B77" s="2" t="s">
        <v>155</v>
      </c>
      <c r="C77" s="2" t="s">
        <v>149</v>
      </c>
      <c r="D77" s="3" t="s">
        <v>156</v>
      </c>
      <c r="E77" s="2" t="s">
        <v>15</v>
      </c>
    </row>
    <row r="78">
      <c r="A78" s="5">
        <v>77.0</v>
      </c>
      <c r="B78" s="2" t="s">
        <v>157</v>
      </c>
      <c r="C78" s="2" t="s">
        <v>149</v>
      </c>
      <c r="D78" s="3" t="s">
        <v>158</v>
      </c>
      <c r="E78" s="2" t="s">
        <v>8</v>
      </c>
    </row>
    <row r="79">
      <c r="A79" s="5">
        <v>78.0</v>
      </c>
      <c r="B79" s="2" t="s">
        <v>159</v>
      </c>
      <c r="C79" s="2" t="s">
        <v>149</v>
      </c>
      <c r="D79" s="3" t="s">
        <v>160</v>
      </c>
      <c r="E79" s="2" t="s">
        <v>8</v>
      </c>
    </row>
    <row r="80">
      <c r="A80" s="5">
        <v>79.0</v>
      </c>
      <c r="B80" s="2" t="s">
        <v>161</v>
      </c>
      <c r="C80" s="2" t="s">
        <v>149</v>
      </c>
      <c r="D80" s="3" t="s">
        <v>162</v>
      </c>
      <c r="E80" s="2" t="s">
        <v>8</v>
      </c>
    </row>
    <row r="81">
      <c r="A81" s="5">
        <v>80.0</v>
      </c>
      <c r="B81" s="2" t="s">
        <v>163</v>
      </c>
      <c r="C81" s="2" t="s">
        <v>149</v>
      </c>
      <c r="D81" s="3" t="s">
        <v>164</v>
      </c>
      <c r="E81" s="2" t="s">
        <v>8</v>
      </c>
    </row>
    <row r="82">
      <c r="A82" s="5">
        <v>81.0</v>
      </c>
      <c r="B82" s="2" t="s">
        <v>165</v>
      </c>
      <c r="C82" s="2" t="s">
        <v>149</v>
      </c>
      <c r="D82" s="3" t="s">
        <v>166</v>
      </c>
      <c r="E82" s="2" t="s">
        <v>8</v>
      </c>
    </row>
    <row r="83">
      <c r="A83" s="5">
        <v>82.0</v>
      </c>
      <c r="B83" s="2" t="s">
        <v>167</v>
      </c>
      <c r="C83" s="2" t="s">
        <v>149</v>
      </c>
      <c r="D83" s="3" t="s">
        <v>168</v>
      </c>
      <c r="E83" s="2" t="s">
        <v>8</v>
      </c>
    </row>
    <row r="84">
      <c r="A84" s="5">
        <v>83.0</v>
      </c>
      <c r="B84" s="2" t="s">
        <v>169</v>
      </c>
      <c r="C84" s="2" t="s">
        <v>149</v>
      </c>
      <c r="D84" s="3" t="s">
        <v>170</v>
      </c>
      <c r="E84" s="2" t="s">
        <v>8</v>
      </c>
    </row>
    <row r="85">
      <c r="A85" s="5">
        <v>84.0</v>
      </c>
      <c r="B85" s="2" t="s">
        <v>171</v>
      </c>
      <c r="C85" s="2" t="s">
        <v>149</v>
      </c>
      <c r="D85" s="3" t="s">
        <v>172</v>
      </c>
      <c r="E85" s="2" t="s">
        <v>15</v>
      </c>
    </row>
    <row r="86">
      <c r="A86" s="5">
        <v>85.0</v>
      </c>
      <c r="B86" s="2" t="s">
        <v>173</v>
      </c>
      <c r="C86" s="2" t="s">
        <v>149</v>
      </c>
      <c r="D86" s="3" t="s">
        <v>174</v>
      </c>
      <c r="E86" s="2" t="s">
        <v>15</v>
      </c>
    </row>
    <row r="87">
      <c r="A87" s="5">
        <v>86.0</v>
      </c>
      <c r="B87" s="2" t="s">
        <v>175</v>
      </c>
      <c r="C87" s="2" t="s">
        <v>149</v>
      </c>
      <c r="D87" s="3" t="s">
        <v>176</v>
      </c>
      <c r="E87" s="2" t="s">
        <v>15</v>
      </c>
    </row>
    <row r="88">
      <c r="A88" s="5">
        <v>87.0</v>
      </c>
      <c r="B88" s="2" t="s">
        <v>177</v>
      </c>
      <c r="C88" s="2" t="s">
        <v>149</v>
      </c>
      <c r="D88" s="3" t="s">
        <v>178</v>
      </c>
      <c r="E88" s="2" t="s">
        <v>8</v>
      </c>
    </row>
    <row r="89">
      <c r="A89" s="5">
        <v>88.0</v>
      </c>
      <c r="B89" s="2" t="s">
        <v>179</v>
      </c>
      <c r="C89" s="2" t="s">
        <v>149</v>
      </c>
      <c r="D89" s="3" t="s">
        <v>180</v>
      </c>
      <c r="E89" s="2" t="s">
        <v>8</v>
      </c>
    </row>
    <row r="90">
      <c r="A90" s="5">
        <v>89.0</v>
      </c>
      <c r="B90" s="2" t="s">
        <v>181</v>
      </c>
      <c r="C90" s="2" t="s">
        <v>149</v>
      </c>
      <c r="D90" s="2" t="s">
        <v>182</v>
      </c>
      <c r="E90" s="2" t="s">
        <v>8</v>
      </c>
    </row>
    <row r="91">
      <c r="A91" s="5">
        <v>90.0</v>
      </c>
      <c r="B91" s="2" t="s">
        <v>183</v>
      </c>
      <c r="C91" s="2" t="s">
        <v>149</v>
      </c>
      <c r="D91" s="2" t="s">
        <v>184</v>
      </c>
      <c r="E91" s="2" t="s">
        <v>8</v>
      </c>
    </row>
    <row r="92">
      <c r="A92" s="5">
        <v>91.0</v>
      </c>
      <c r="B92" s="2" t="s">
        <v>185</v>
      </c>
      <c r="C92" s="2" t="s">
        <v>149</v>
      </c>
      <c r="D92" s="2" t="s">
        <v>186</v>
      </c>
      <c r="E92" s="2" t="s">
        <v>15</v>
      </c>
    </row>
    <row r="93">
      <c r="A93" s="5">
        <v>92.0</v>
      </c>
      <c r="B93" s="2" t="s">
        <v>187</v>
      </c>
      <c r="C93" s="2" t="s">
        <v>149</v>
      </c>
      <c r="D93" s="2" t="s">
        <v>188</v>
      </c>
      <c r="E93" s="2" t="s">
        <v>8</v>
      </c>
    </row>
    <row r="94">
      <c r="A94" s="5">
        <v>93.0</v>
      </c>
      <c r="B94" s="2" t="s">
        <v>189</v>
      </c>
      <c r="C94" s="2" t="s">
        <v>149</v>
      </c>
      <c r="D94" s="3" t="s">
        <v>190</v>
      </c>
      <c r="E94" s="2" t="s">
        <v>8</v>
      </c>
    </row>
    <row r="95">
      <c r="A95" s="5">
        <v>94.0</v>
      </c>
      <c r="B95" s="2" t="s">
        <v>191</v>
      </c>
      <c r="C95" s="2" t="s">
        <v>149</v>
      </c>
      <c r="D95" s="3" t="s">
        <v>192</v>
      </c>
      <c r="E95" s="2" t="s">
        <v>8</v>
      </c>
    </row>
    <row r="96">
      <c r="A96" s="5">
        <v>95.0</v>
      </c>
      <c r="B96" s="2" t="s">
        <v>193</v>
      </c>
      <c r="C96" s="2" t="s">
        <v>149</v>
      </c>
      <c r="D96" s="3" t="s">
        <v>194</v>
      </c>
      <c r="E96" s="2" t="s">
        <v>15</v>
      </c>
    </row>
    <row r="97">
      <c r="A97" s="5">
        <v>96.0</v>
      </c>
      <c r="B97" s="2" t="s">
        <v>195</v>
      </c>
      <c r="C97" s="2" t="s">
        <v>149</v>
      </c>
      <c r="D97" s="2" t="s">
        <v>196</v>
      </c>
      <c r="E97" s="2" t="s">
        <v>15</v>
      </c>
    </row>
    <row r="98">
      <c r="A98" s="5">
        <v>97.0</v>
      </c>
      <c r="B98" s="2" t="s">
        <v>197</v>
      </c>
      <c r="C98" s="2" t="s">
        <v>149</v>
      </c>
      <c r="D98" s="3" t="s">
        <v>198</v>
      </c>
      <c r="E98" s="2" t="s">
        <v>8</v>
      </c>
    </row>
    <row r="99">
      <c r="A99" s="5">
        <v>98.0</v>
      </c>
      <c r="B99" s="2" t="s">
        <v>199</v>
      </c>
      <c r="C99" s="2" t="s">
        <v>149</v>
      </c>
      <c r="D99" s="3" t="s">
        <v>200</v>
      </c>
      <c r="E99" s="2" t="s">
        <v>15</v>
      </c>
    </row>
    <row r="100">
      <c r="A100" s="5">
        <v>99.0</v>
      </c>
      <c r="B100" s="2" t="s">
        <v>201</v>
      </c>
      <c r="C100" s="2" t="s">
        <v>149</v>
      </c>
      <c r="D100" s="3" t="s">
        <v>202</v>
      </c>
      <c r="E100" s="2" t="s">
        <v>8</v>
      </c>
    </row>
    <row r="101">
      <c r="A101" s="5">
        <v>100.0</v>
      </c>
      <c r="B101" s="2" t="s">
        <v>203</v>
      </c>
      <c r="C101" s="5" t="str">
        <f t="shared" ref="C101:C112" si="3">LEFT(B101,FIND("_",B101) - 1)</f>
        <v>tablet</v>
      </c>
      <c r="D101" s="3" t="s">
        <v>204</v>
      </c>
      <c r="E101" s="2" t="s">
        <v>15</v>
      </c>
    </row>
    <row r="102">
      <c r="A102" s="5">
        <v>101.0</v>
      </c>
      <c r="B102" s="2" t="s">
        <v>205</v>
      </c>
      <c r="C102" s="5" t="str">
        <f t="shared" si="3"/>
        <v>tablet</v>
      </c>
      <c r="D102" s="3" t="s">
        <v>206</v>
      </c>
      <c r="E102" s="2" t="s">
        <v>8</v>
      </c>
    </row>
    <row r="103">
      <c r="A103" s="5">
        <v>102.0</v>
      </c>
      <c r="B103" s="2" t="s">
        <v>207</v>
      </c>
      <c r="C103" s="5" t="str">
        <f t="shared" si="3"/>
        <v>tablet</v>
      </c>
      <c r="D103" s="9" t="s">
        <v>208</v>
      </c>
      <c r="E103" s="2" t="s">
        <v>8</v>
      </c>
    </row>
    <row r="104">
      <c r="A104" s="5">
        <v>103.0</v>
      </c>
      <c r="B104" s="2" t="s">
        <v>209</v>
      </c>
      <c r="C104" s="5" t="str">
        <f t="shared" si="3"/>
        <v>tablet</v>
      </c>
      <c r="D104" s="9" t="s">
        <v>210</v>
      </c>
      <c r="E104" s="2" t="s">
        <v>15</v>
      </c>
    </row>
    <row r="105">
      <c r="A105" s="5">
        <v>104.0</v>
      </c>
      <c r="B105" s="2" t="s">
        <v>211</v>
      </c>
      <c r="C105" s="5" t="str">
        <f t="shared" si="3"/>
        <v>tablet</v>
      </c>
      <c r="D105" s="9" t="s">
        <v>212</v>
      </c>
      <c r="E105" s="2" t="s">
        <v>8</v>
      </c>
    </row>
    <row r="106">
      <c r="A106" s="5">
        <v>105.0</v>
      </c>
      <c r="B106" s="2" t="s">
        <v>213</v>
      </c>
      <c r="C106" s="5" t="str">
        <f t="shared" si="3"/>
        <v>tablet</v>
      </c>
      <c r="D106" s="10" t="s">
        <v>214</v>
      </c>
      <c r="E106" s="2" t="s">
        <v>15</v>
      </c>
    </row>
    <row r="107">
      <c r="A107" s="5">
        <v>106.0</v>
      </c>
      <c r="B107" s="2" t="s">
        <v>215</v>
      </c>
      <c r="C107" s="5" t="str">
        <f t="shared" si="3"/>
        <v>tablet</v>
      </c>
      <c r="D107" s="10" t="s">
        <v>214</v>
      </c>
      <c r="E107" s="2" t="s">
        <v>15</v>
      </c>
    </row>
    <row r="108">
      <c r="A108" s="5">
        <v>107.0</v>
      </c>
      <c r="B108" s="2" t="s">
        <v>216</v>
      </c>
      <c r="C108" s="5" t="str">
        <f t="shared" si="3"/>
        <v>tablet</v>
      </c>
      <c r="D108" s="9" t="s">
        <v>217</v>
      </c>
      <c r="E108" s="2" t="s">
        <v>15</v>
      </c>
    </row>
    <row r="109">
      <c r="A109" s="5">
        <v>108.0</v>
      </c>
      <c r="B109" s="2" t="s">
        <v>218</v>
      </c>
      <c r="C109" s="5" t="str">
        <f t="shared" si="3"/>
        <v>tablet</v>
      </c>
      <c r="D109" s="10" t="s">
        <v>219</v>
      </c>
      <c r="E109" s="2" t="s">
        <v>8</v>
      </c>
    </row>
    <row r="110">
      <c r="A110" s="5">
        <v>109.0</v>
      </c>
      <c r="B110" s="2" t="s">
        <v>220</v>
      </c>
      <c r="C110" s="5" t="str">
        <f t="shared" si="3"/>
        <v>tablet</v>
      </c>
      <c r="D110" s="2" t="s">
        <v>221</v>
      </c>
      <c r="E110" s="2" t="s">
        <v>8</v>
      </c>
    </row>
    <row r="111">
      <c r="A111" s="5">
        <v>110.0</v>
      </c>
      <c r="B111" s="2" t="s">
        <v>222</v>
      </c>
      <c r="C111" s="5" t="str">
        <f t="shared" si="3"/>
        <v>tablet</v>
      </c>
      <c r="D111" s="2" t="s">
        <v>223</v>
      </c>
      <c r="E111" s="2" t="s">
        <v>8</v>
      </c>
    </row>
    <row r="112">
      <c r="A112" s="5">
        <v>111.0</v>
      </c>
      <c r="B112" s="2" t="s">
        <v>224</v>
      </c>
      <c r="C112" s="5" t="str">
        <f t="shared" si="3"/>
        <v>tablet</v>
      </c>
      <c r="D112" s="2" t="s">
        <v>225</v>
      </c>
      <c r="E112" s="2" t="s">
        <v>8</v>
      </c>
    </row>
    <row r="113">
      <c r="A113" s="5">
        <v>112.0</v>
      </c>
      <c r="B113" s="2" t="s">
        <v>226</v>
      </c>
      <c r="C113" s="2" t="s">
        <v>227</v>
      </c>
      <c r="D113" s="10" t="s">
        <v>228</v>
      </c>
      <c r="E113" s="2" t="s">
        <v>15</v>
      </c>
    </row>
    <row r="114">
      <c r="A114" s="5">
        <v>113.0</v>
      </c>
      <c r="B114" s="2" t="s">
        <v>229</v>
      </c>
      <c r="C114" s="2" t="s">
        <v>227</v>
      </c>
      <c r="D114" s="9" t="s">
        <v>230</v>
      </c>
      <c r="E114" s="2" t="s">
        <v>8</v>
      </c>
    </row>
    <row r="115">
      <c r="A115" s="5">
        <v>114.0</v>
      </c>
      <c r="B115" s="2" t="s">
        <v>231</v>
      </c>
      <c r="C115" s="2" t="s">
        <v>227</v>
      </c>
      <c r="D115" s="9" t="s">
        <v>232</v>
      </c>
      <c r="E115" s="2" t="s">
        <v>8</v>
      </c>
    </row>
    <row r="116">
      <c r="A116" s="5">
        <v>115.0</v>
      </c>
      <c r="B116" s="2" t="s">
        <v>233</v>
      </c>
      <c r="C116" s="2" t="s">
        <v>227</v>
      </c>
      <c r="D116" s="9" t="s">
        <v>234</v>
      </c>
      <c r="E116" s="2" t="s">
        <v>15</v>
      </c>
    </row>
    <row r="117">
      <c r="A117" s="5">
        <v>116.0</v>
      </c>
      <c r="B117" s="2" t="s">
        <v>235</v>
      </c>
      <c r="C117" s="2" t="s">
        <v>227</v>
      </c>
      <c r="D117" s="9" t="s">
        <v>236</v>
      </c>
      <c r="E117" s="2" t="s">
        <v>15</v>
      </c>
    </row>
    <row r="118">
      <c r="A118" s="5">
        <v>117.0</v>
      </c>
      <c r="B118" s="2" t="s">
        <v>237</v>
      </c>
      <c r="C118" s="2" t="s">
        <v>227</v>
      </c>
      <c r="D118" s="11" t="s">
        <v>238</v>
      </c>
      <c r="E118" s="2" t="s">
        <v>8</v>
      </c>
    </row>
    <row r="119">
      <c r="A119" s="5">
        <v>118.0</v>
      </c>
      <c r="B119" s="2" t="s">
        <v>239</v>
      </c>
      <c r="C119" s="2" t="s">
        <v>227</v>
      </c>
      <c r="D119" s="9" t="s">
        <v>240</v>
      </c>
      <c r="E119" s="2" t="s">
        <v>8</v>
      </c>
    </row>
    <row r="120">
      <c r="A120" s="5">
        <v>119.0</v>
      </c>
      <c r="B120" s="2" t="s">
        <v>241</v>
      </c>
      <c r="C120" s="2" t="s">
        <v>227</v>
      </c>
      <c r="D120" s="3" t="s">
        <v>242</v>
      </c>
      <c r="E120" s="2" t="s">
        <v>8</v>
      </c>
    </row>
    <row r="121">
      <c r="A121" s="5">
        <v>120.0</v>
      </c>
      <c r="B121" s="2" t="s">
        <v>243</v>
      </c>
      <c r="C121" s="2" t="s">
        <v>227</v>
      </c>
      <c r="D121" s="3" t="s">
        <v>244</v>
      </c>
      <c r="E121" s="2" t="s">
        <v>15</v>
      </c>
    </row>
    <row r="122">
      <c r="A122" s="5">
        <v>121.0</v>
      </c>
      <c r="B122" s="2" t="s">
        <v>245</v>
      </c>
      <c r="C122" s="2" t="s">
        <v>227</v>
      </c>
      <c r="D122" s="3" t="s">
        <v>246</v>
      </c>
      <c r="E122" s="2" t="s">
        <v>8</v>
      </c>
    </row>
    <row r="123">
      <c r="A123" s="5">
        <v>122.0</v>
      </c>
      <c r="B123" s="2" t="s">
        <v>247</v>
      </c>
      <c r="C123" s="2" t="s">
        <v>227</v>
      </c>
      <c r="D123" s="3" t="s">
        <v>248</v>
      </c>
      <c r="E123" s="2" t="s">
        <v>15</v>
      </c>
    </row>
    <row r="124">
      <c r="A124" s="5">
        <v>123.0</v>
      </c>
      <c r="B124" s="2" t="s">
        <v>249</v>
      </c>
      <c r="C124" s="2" t="s">
        <v>227</v>
      </c>
      <c r="D124" s="3" t="s">
        <v>250</v>
      </c>
      <c r="E124" s="2" t="s">
        <v>8</v>
      </c>
    </row>
    <row r="125">
      <c r="A125" s="5">
        <v>124.0</v>
      </c>
      <c r="B125" s="2" t="s">
        <v>251</v>
      </c>
      <c r="C125" s="2" t="s">
        <v>227</v>
      </c>
      <c r="D125" s="3" t="s">
        <v>252</v>
      </c>
      <c r="E125" s="2" t="s">
        <v>15</v>
      </c>
    </row>
    <row r="126">
      <c r="A126" s="5">
        <v>125.0</v>
      </c>
      <c r="B126" s="2" t="s">
        <v>253</v>
      </c>
      <c r="C126" s="2" t="s">
        <v>227</v>
      </c>
      <c r="D126" s="3" t="s">
        <v>254</v>
      </c>
      <c r="E126" s="2" t="s">
        <v>8</v>
      </c>
    </row>
    <row r="127">
      <c r="A127" s="5">
        <v>126.0</v>
      </c>
      <c r="B127" s="2" t="s">
        <v>255</v>
      </c>
      <c r="C127" s="2" t="s">
        <v>227</v>
      </c>
      <c r="D127" s="3" t="s">
        <v>256</v>
      </c>
      <c r="E127" s="2" t="s">
        <v>8</v>
      </c>
    </row>
    <row r="128">
      <c r="A128" s="5">
        <v>127.0</v>
      </c>
      <c r="B128" s="2" t="s">
        <v>257</v>
      </c>
      <c r="C128" s="2" t="s">
        <v>227</v>
      </c>
      <c r="D128" s="3" t="s">
        <v>258</v>
      </c>
      <c r="E128" s="2" t="s">
        <v>15</v>
      </c>
    </row>
    <row r="129">
      <c r="A129" s="5">
        <v>128.0</v>
      </c>
      <c r="B129" s="2" t="s">
        <v>259</v>
      </c>
      <c r="C129" s="2" t="s">
        <v>227</v>
      </c>
      <c r="D129" s="3" t="s">
        <v>260</v>
      </c>
      <c r="E129" s="2" t="s">
        <v>15</v>
      </c>
    </row>
    <row r="130">
      <c r="A130" s="5">
        <v>129.0</v>
      </c>
      <c r="B130" s="2" t="s">
        <v>261</v>
      </c>
      <c r="C130" s="2" t="s">
        <v>227</v>
      </c>
      <c r="D130" s="3" t="s">
        <v>262</v>
      </c>
      <c r="E130" s="2" t="s">
        <v>8</v>
      </c>
    </row>
    <row r="131">
      <c r="A131" s="5">
        <v>130.0</v>
      </c>
      <c r="B131" s="2" t="s">
        <v>263</v>
      </c>
      <c r="C131" s="2" t="s">
        <v>227</v>
      </c>
      <c r="D131" s="3" t="s">
        <v>264</v>
      </c>
      <c r="E131" s="2" t="s">
        <v>15</v>
      </c>
    </row>
    <row r="132">
      <c r="A132" s="5">
        <v>131.0</v>
      </c>
      <c r="B132" s="2" t="s">
        <v>265</v>
      </c>
      <c r="C132" s="2" t="s">
        <v>227</v>
      </c>
      <c r="D132" s="2" t="s">
        <v>266</v>
      </c>
      <c r="E132" s="2" t="s">
        <v>15</v>
      </c>
    </row>
    <row r="133">
      <c r="A133" s="5">
        <v>132.0</v>
      </c>
      <c r="B133" s="2" t="s">
        <v>267</v>
      </c>
      <c r="C133" s="2" t="s">
        <v>227</v>
      </c>
      <c r="D133" s="2" t="s">
        <v>268</v>
      </c>
      <c r="E133" s="2" t="s">
        <v>8</v>
      </c>
    </row>
    <row r="134">
      <c r="A134" s="5">
        <v>133.0</v>
      </c>
      <c r="B134" s="2" t="s">
        <v>269</v>
      </c>
      <c r="C134" s="2" t="s">
        <v>227</v>
      </c>
      <c r="D134" s="3" t="s">
        <v>270</v>
      </c>
      <c r="E134" s="2" t="s">
        <v>15</v>
      </c>
    </row>
    <row r="135">
      <c r="B135" s="2" t="s">
        <v>271</v>
      </c>
      <c r="D135" s="12"/>
    </row>
    <row r="136">
      <c r="B136" s="2" t="s">
        <v>271</v>
      </c>
      <c r="D136" s="12"/>
    </row>
    <row r="137">
      <c r="B137" s="2" t="s">
        <v>271</v>
      </c>
      <c r="D137" s="12"/>
    </row>
    <row r="138">
      <c r="B138" s="2" t="s">
        <v>271</v>
      </c>
      <c r="D138" s="12"/>
    </row>
    <row r="139">
      <c r="B139" s="2" t="s">
        <v>271</v>
      </c>
      <c r="D139" s="12"/>
    </row>
    <row r="140">
      <c r="B140" s="2" t="s">
        <v>271</v>
      </c>
      <c r="D140" s="12"/>
    </row>
    <row r="141">
      <c r="B141" s="2" t="s">
        <v>271</v>
      </c>
      <c r="D141" s="12"/>
    </row>
    <row r="142">
      <c r="B142" s="2" t="s">
        <v>271</v>
      </c>
      <c r="D142" s="12"/>
    </row>
    <row r="143">
      <c r="B143" s="2" t="s">
        <v>271</v>
      </c>
      <c r="D143" s="12"/>
    </row>
    <row r="144">
      <c r="B144" s="2" t="s">
        <v>271</v>
      </c>
      <c r="D144" s="12"/>
    </row>
    <row r="145">
      <c r="B145" s="2" t="s">
        <v>271</v>
      </c>
      <c r="D145" s="12"/>
    </row>
    <row r="146">
      <c r="B146" s="2" t="s">
        <v>271</v>
      </c>
      <c r="D146" s="12"/>
    </row>
    <row r="147">
      <c r="B147" s="2" t="s">
        <v>271</v>
      </c>
      <c r="D147" s="12"/>
    </row>
    <row r="148">
      <c r="B148" s="2" t="s">
        <v>271</v>
      </c>
      <c r="D148" s="12"/>
    </row>
    <row r="149">
      <c r="B149" s="2" t="s">
        <v>271</v>
      </c>
      <c r="D149" s="12"/>
    </row>
    <row r="150">
      <c r="B150" s="2" t="s">
        <v>271</v>
      </c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