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stik\Desktop\results\"/>
    </mc:Choice>
  </mc:AlternateContent>
  <xr:revisionPtr revIDLastSave="0" documentId="8_{64DAB9A7-C890-4818-BA2B-B390FB9B1469}" xr6:coauthVersionLast="41" xr6:coauthVersionMax="41" xr10:uidLastSave="{00000000-0000-0000-0000-000000000000}"/>
  <bookViews>
    <workbookView xWindow="-120" yWindow="-120" windowWidth="20730" windowHeight="11310"/>
  </bookViews>
  <sheets>
    <sheet name="mnist_gpu" sheetId="1" r:id="rId1"/>
  </sheets>
  <calcPr calcId="0"/>
</workbook>
</file>

<file path=xl/calcChain.xml><?xml version="1.0" encoding="utf-8"?>
<calcChain xmlns="http://schemas.openxmlformats.org/spreadsheetml/2006/main">
  <c r="J4" i="1" l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<sst xmlns="http://schemas.openxmlformats.org/spreadsheetml/2006/main" count="412" uniqueCount="12">
  <si>
    <t>MNIST</t>
  </si>
  <si>
    <t>LeNet</t>
  </si>
  <si>
    <t>GPU</t>
  </si>
  <si>
    <t>Spatial</t>
  </si>
  <si>
    <t>Data</t>
  </si>
  <si>
    <t>Net</t>
  </si>
  <si>
    <t>MODE</t>
  </si>
  <si>
    <t>Domain</t>
  </si>
  <si>
    <t>Iteration</t>
  </si>
  <si>
    <t>Accuracy</t>
  </si>
  <si>
    <t>TimeStamp</t>
  </si>
  <si>
    <t>elapse(ms)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</si>
</sst>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F2" sqref="F2"/>
    </sheetView>
  </sheetViews>
  <sheetFormatPr defaultRowHeight="15" x14ac:dyDescent="0.25"/>
  <cols>
    <col min="5" max="5" width="8.7109375" bestFit="1" customWidth="1"/>
    <col min="6" max="7" width="12" bestFit="1" customWidth="1"/>
  </cols>
  <sheetData>
    <row r="1" spans="1:1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>
        <v>0</v>
      </c>
      <c r="F2">
        <v>0.11249998999999999</v>
      </c>
      <c r="G2">
        <v>1564459316373</v>
      </c>
      <c r="H2">
        <f>SUM(G3,-G2)</f>
        <v>1404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>
        <v>100</v>
      </c>
      <c r="F3">
        <v>0.11370000199999999</v>
      </c>
      <c r="G3">
        <v>1564459317777</v>
      </c>
      <c r="H3">
        <f t="shared" ref="H3:H66" si="0">SUM(G4,-G3)</f>
        <v>1351</v>
      </c>
    </row>
    <row r="4" spans="1:10" x14ac:dyDescent="0.25">
      <c r="A4" t="s">
        <v>0</v>
      </c>
      <c r="B4" t="s">
        <v>1</v>
      </c>
      <c r="C4" t="s">
        <v>2</v>
      </c>
      <c r="D4" t="s">
        <v>3</v>
      </c>
      <c r="E4">
        <v>200</v>
      </c>
      <c r="F4">
        <v>0.115099996</v>
      </c>
      <c r="G4">
        <v>1564459319128</v>
      </c>
      <c r="H4">
        <f t="shared" si="0"/>
        <v>1351</v>
      </c>
      <c r="J4">
        <f>AVERAGE(H2:H101)</f>
        <v>1359.98</v>
      </c>
    </row>
    <row r="5" spans="1:10" x14ac:dyDescent="0.25">
      <c r="A5" t="s">
        <v>0</v>
      </c>
      <c r="B5" t="s">
        <v>1</v>
      </c>
      <c r="C5" t="s">
        <v>2</v>
      </c>
      <c r="D5" t="s">
        <v>3</v>
      </c>
      <c r="E5">
        <v>300</v>
      </c>
      <c r="F5">
        <v>0.116799973</v>
      </c>
      <c r="G5">
        <v>1564459320479</v>
      </c>
      <c r="H5">
        <f t="shared" si="0"/>
        <v>1353</v>
      </c>
    </row>
    <row r="6" spans="1:10" x14ac:dyDescent="0.25">
      <c r="A6" t="s">
        <v>0</v>
      </c>
      <c r="B6" t="s">
        <v>1</v>
      </c>
      <c r="C6" t="s">
        <v>2</v>
      </c>
      <c r="D6" t="s">
        <v>3</v>
      </c>
      <c r="E6">
        <v>400</v>
      </c>
      <c r="F6">
        <v>0.11859998099999999</v>
      </c>
      <c r="G6">
        <v>1564459321832</v>
      </c>
      <c r="H6">
        <f t="shared" si="0"/>
        <v>1352</v>
      </c>
    </row>
    <row r="7" spans="1:10" x14ac:dyDescent="0.25">
      <c r="A7" t="s">
        <v>0</v>
      </c>
      <c r="B7" t="s">
        <v>1</v>
      </c>
      <c r="C7" t="s">
        <v>2</v>
      </c>
      <c r="D7" t="s">
        <v>3</v>
      </c>
      <c r="E7">
        <v>500</v>
      </c>
      <c r="F7">
        <v>0.120799981</v>
      </c>
      <c r="G7">
        <v>1564459323184</v>
      </c>
      <c r="H7">
        <f t="shared" si="0"/>
        <v>1353</v>
      </c>
    </row>
    <row r="8" spans="1:10" x14ac:dyDescent="0.25">
      <c r="A8" t="s">
        <v>0</v>
      </c>
      <c r="B8" t="s">
        <v>1</v>
      </c>
      <c r="C8" t="s">
        <v>2</v>
      </c>
      <c r="D8" t="s">
        <v>3</v>
      </c>
      <c r="E8">
        <v>600</v>
      </c>
      <c r="F8">
        <v>0.121900007</v>
      </c>
      <c r="G8">
        <v>1564459324537</v>
      </c>
      <c r="H8">
        <f t="shared" si="0"/>
        <v>1353</v>
      </c>
    </row>
    <row r="9" spans="1:10" x14ac:dyDescent="0.25">
      <c r="A9" t="s">
        <v>0</v>
      </c>
      <c r="B9" t="s">
        <v>1</v>
      </c>
      <c r="C9" t="s">
        <v>2</v>
      </c>
      <c r="D9" t="s">
        <v>3</v>
      </c>
      <c r="E9">
        <v>700</v>
      </c>
      <c r="F9">
        <v>0.124599978</v>
      </c>
      <c r="G9">
        <v>1564459325890</v>
      </c>
      <c r="H9">
        <f t="shared" si="0"/>
        <v>1354</v>
      </c>
    </row>
    <row r="10" spans="1:10" x14ac:dyDescent="0.25">
      <c r="A10" t="s">
        <v>0</v>
      </c>
      <c r="B10" t="s">
        <v>1</v>
      </c>
      <c r="C10" t="s">
        <v>2</v>
      </c>
      <c r="D10" t="s">
        <v>3</v>
      </c>
      <c r="E10">
        <v>800</v>
      </c>
      <c r="F10">
        <v>0.12629997700000001</v>
      </c>
      <c r="G10">
        <v>1564459327244</v>
      </c>
      <c r="H10">
        <f t="shared" si="0"/>
        <v>1353</v>
      </c>
    </row>
    <row r="11" spans="1:10" x14ac:dyDescent="0.25">
      <c r="A11" t="s">
        <v>0</v>
      </c>
      <c r="B11" t="s">
        <v>1</v>
      </c>
      <c r="C11" t="s">
        <v>2</v>
      </c>
      <c r="D11" t="s">
        <v>3</v>
      </c>
      <c r="E11">
        <v>900</v>
      </c>
      <c r="F11">
        <v>0.127899975</v>
      </c>
      <c r="G11">
        <v>1564459328597</v>
      </c>
      <c r="H11">
        <f t="shared" si="0"/>
        <v>1354</v>
      </c>
    </row>
    <row r="12" spans="1:10" x14ac:dyDescent="0.25">
      <c r="A12" t="s">
        <v>0</v>
      </c>
      <c r="B12" t="s">
        <v>1</v>
      </c>
      <c r="C12" t="s">
        <v>2</v>
      </c>
      <c r="D12" t="s">
        <v>3</v>
      </c>
      <c r="E12">
        <v>1000</v>
      </c>
      <c r="F12">
        <v>0.129899979</v>
      </c>
      <c r="G12">
        <v>1564459329951</v>
      </c>
      <c r="H12">
        <f t="shared" si="0"/>
        <v>1355</v>
      </c>
    </row>
    <row r="13" spans="1:10" x14ac:dyDescent="0.25">
      <c r="A13" t="s">
        <v>0</v>
      </c>
      <c r="B13" t="s">
        <v>1</v>
      </c>
      <c r="C13" t="s">
        <v>2</v>
      </c>
      <c r="D13" t="s">
        <v>3</v>
      </c>
      <c r="E13">
        <v>1100</v>
      </c>
      <c r="F13">
        <v>0.13229998900000001</v>
      </c>
      <c r="G13">
        <v>1564459331306</v>
      </c>
      <c r="H13">
        <f t="shared" si="0"/>
        <v>1355</v>
      </c>
    </row>
    <row r="14" spans="1:10" x14ac:dyDescent="0.25">
      <c r="A14" t="s">
        <v>0</v>
      </c>
      <c r="B14" t="s">
        <v>1</v>
      </c>
      <c r="C14" t="s">
        <v>2</v>
      </c>
      <c r="D14" t="s">
        <v>3</v>
      </c>
      <c r="E14">
        <v>1200</v>
      </c>
      <c r="F14">
        <v>0.13389997200000001</v>
      </c>
      <c r="G14">
        <v>1564459332661</v>
      </c>
      <c r="H14">
        <f t="shared" si="0"/>
        <v>1354</v>
      </c>
    </row>
    <row r="15" spans="1:10" x14ac:dyDescent="0.25">
      <c r="A15" t="s">
        <v>0</v>
      </c>
      <c r="B15" t="s">
        <v>1</v>
      </c>
      <c r="C15" t="s">
        <v>2</v>
      </c>
      <c r="D15" t="s">
        <v>3</v>
      </c>
      <c r="E15">
        <v>1300</v>
      </c>
      <c r="F15">
        <v>0.135600001</v>
      </c>
      <c r="G15">
        <v>1564459334015</v>
      </c>
      <c r="H15">
        <f t="shared" si="0"/>
        <v>1354</v>
      </c>
    </row>
    <row r="16" spans="1:10" x14ac:dyDescent="0.25">
      <c r="A16" t="s">
        <v>0</v>
      </c>
      <c r="B16" t="s">
        <v>1</v>
      </c>
      <c r="C16" t="s">
        <v>2</v>
      </c>
      <c r="D16" t="s">
        <v>3</v>
      </c>
      <c r="E16">
        <v>1400</v>
      </c>
      <c r="F16">
        <v>0.137099996</v>
      </c>
      <c r="G16">
        <v>1564459335369</v>
      </c>
      <c r="H16">
        <f t="shared" si="0"/>
        <v>1353</v>
      </c>
    </row>
    <row r="17" spans="1:8" x14ac:dyDescent="0.25">
      <c r="A17" t="s">
        <v>0</v>
      </c>
      <c r="B17" t="s">
        <v>1</v>
      </c>
      <c r="C17" t="s">
        <v>2</v>
      </c>
      <c r="D17" t="s">
        <v>3</v>
      </c>
      <c r="E17">
        <v>1500</v>
      </c>
      <c r="F17">
        <v>0.13859999200000001</v>
      </c>
      <c r="G17">
        <v>1564459336722</v>
      </c>
      <c r="H17">
        <f t="shared" si="0"/>
        <v>1352</v>
      </c>
    </row>
    <row r="18" spans="1:8" x14ac:dyDescent="0.25">
      <c r="A18" t="s">
        <v>0</v>
      </c>
      <c r="B18" t="s">
        <v>1</v>
      </c>
      <c r="C18" t="s">
        <v>2</v>
      </c>
      <c r="D18" t="s">
        <v>3</v>
      </c>
      <c r="E18">
        <v>1600</v>
      </c>
      <c r="F18">
        <v>0.139899999</v>
      </c>
      <c r="G18">
        <v>1564459338074</v>
      </c>
      <c r="H18">
        <f t="shared" si="0"/>
        <v>1353</v>
      </c>
    </row>
    <row r="19" spans="1:8" x14ac:dyDescent="0.25">
      <c r="A19" t="s">
        <v>0</v>
      </c>
      <c r="B19" t="s">
        <v>1</v>
      </c>
      <c r="C19" t="s">
        <v>2</v>
      </c>
      <c r="D19" t="s">
        <v>3</v>
      </c>
      <c r="E19">
        <v>1700</v>
      </c>
      <c r="F19">
        <v>0.14229997999999999</v>
      </c>
      <c r="G19">
        <v>1564459339427</v>
      </c>
      <c r="H19">
        <f t="shared" si="0"/>
        <v>1354</v>
      </c>
    </row>
    <row r="20" spans="1:8" x14ac:dyDescent="0.25">
      <c r="A20" t="s">
        <v>0</v>
      </c>
      <c r="B20" t="s">
        <v>1</v>
      </c>
      <c r="C20" t="s">
        <v>2</v>
      </c>
      <c r="D20" t="s">
        <v>3</v>
      </c>
      <c r="E20">
        <v>1800</v>
      </c>
      <c r="F20">
        <v>0.14489997900000001</v>
      </c>
      <c r="G20">
        <v>1564459340781</v>
      </c>
      <c r="H20">
        <f t="shared" si="0"/>
        <v>1353</v>
      </c>
    </row>
    <row r="21" spans="1:8" x14ac:dyDescent="0.25">
      <c r="A21" t="s">
        <v>0</v>
      </c>
      <c r="B21" t="s">
        <v>1</v>
      </c>
      <c r="C21" t="s">
        <v>2</v>
      </c>
      <c r="D21" t="s">
        <v>3</v>
      </c>
      <c r="E21">
        <v>1900</v>
      </c>
      <c r="F21">
        <v>0.14699999999999999</v>
      </c>
      <c r="G21">
        <v>1564459342134</v>
      </c>
      <c r="H21">
        <f t="shared" si="0"/>
        <v>1354</v>
      </c>
    </row>
    <row r="22" spans="1:8" x14ac:dyDescent="0.25">
      <c r="A22" t="s">
        <v>0</v>
      </c>
      <c r="B22" t="s">
        <v>1</v>
      </c>
      <c r="C22" t="s">
        <v>2</v>
      </c>
      <c r="D22" t="s">
        <v>3</v>
      </c>
      <c r="E22">
        <v>2000</v>
      </c>
      <c r="F22">
        <v>0.148799971</v>
      </c>
      <c r="G22">
        <v>1564459343488</v>
      </c>
      <c r="H22">
        <f t="shared" si="0"/>
        <v>1354</v>
      </c>
    </row>
    <row r="23" spans="1:8" x14ac:dyDescent="0.25">
      <c r="A23" t="s">
        <v>0</v>
      </c>
      <c r="B23" t="s">
        <v>1</v>
      </c>
      <c r="C23" t="s">
        <v>2</v>
      </c>
      <c r="D23" t="s">
        <v>3</v>
      </c>
      <c r="E23">
        <v>2100</v>
      </c>
      <c r="F23">
        <v>0.150099963</v>
      </c>
      <c r="G23">
        <v>1564459344842</v>
      </c>
      <c r="H23">
        <f t="shared" si="0"/>
        <v>1354</v>
      </c>
    </row>
    <row r="24" spans="1:8" x14ac:dyDescent="0.25">
      <c r="A24" t="s">
        <v>0</v>
      </c>
      <c r="B24" t="s">
        <v>1</v>
      </c>
      <c r="C24" t="s">
        <v>2</v>
      </c>
      <c r="D24" t="s">
        <v>3</v>
      </c>
      <c r="E24">
        <v>2200</v>
      </c>
      <c r="F24">
        <v>0.15199996499999999</v>
      </c>
      <c r="G24">
        <v>1564459346196</v>
      </c>
      <c r="H24">
        <f t="shared" si="0"/>
        <v>1352</v>
      </c>
    </row>
    <row r="25" spans="1:8" x14ac:dyDescent="0.25">
      <c r="A25" t="s">
        <v>0</v>
      </c>
      <c r="B25" t="s">
        <v>1</v>
      </c>
      <c r="C25" t="s">
        <v>2</v>
      </c>
      <c r="D25" t="s">
        <v>3</v>
      </c>
      <c r="E25">
        <v>2300</v>
      </c>
      <c r="F25">
        <v>0.15389995300000001</v>
      </c>
      <c r="G25">
        <v>1564459347548</v>
      </c>
      <c r="H25">
        <f t="shared" si="0"/>
        <v>1354</v>
      </c>
    </row>
    <row r="26" spans="1:8" x14ac:dyDescent="0.25">
      <c r="A26" t="s">
        <v>0</v>
      </c>
      <c r="B26" t="s">
        <v>1</v>
      </c>
      <c r="C26" t="s">
        <v>2</v>
      </c>
      <c r="D26" t="s">
        <v>3</v>
      </c>
      <c r="E26">
        <v>2400</v>
      </c>
      <c r="F26">
        <v>0.15579995499999999</v>
      </c>
      <c r="G26">
        <v>1564459348902</v>
      </c>
      <c r="H26">
        <f t="shared" si="0"/>
        <v>1353</v>
      </c>
    </row>
    <row r="27" spans="1:8" x14ac:dyDescent="0.25">
      <c r="A27" t="s">
        <v>0</v>
      </c>
      <c r="B27" t="s">
        <v>1</v>
      </c>
      <c r="C27" t="s">
        <v>2</v>
      </c>
      <c r="D27" t="s">
        <v>3</v>
      </c>
      <c r="E27">
        <v>2500</v>
      </c>
      <c r="F27">
        <v>0.157499954</v>
      </c>
      <c r="G27">
        <v>1564459350255</v>
      </c>
      <c r="H27">
        <f t="shared" si="0"/>
        <v>1358</v>
      </c>
    </row>
    <row r="28" spans="1:8" x14ac:dyDescent="0.25">
      <c r="A28" t="s">
        <v>0</v>
      </c>
      <c r="B28" t="s">
        <v>1</v>
      </c>
      <c r="C28" t="s">
        <v>2</v>
      </c>
      <c r="D28" t="s">
        <v>3</v>
      </c>
      <c r="E28">
        <v>2600</v>
      </c>
      <c r="F28">
        <v>0.15939995600000001</v>
      </c>
      <c r="G28">
        <v>1564459351613</v>
      </c>
      <c r="H28">
        <f t="shared" si="0"/>
        <v>1357</v>
      </c>
    </row>
    <row r="29" spans="1:8" x14ac:dyDescent="0.25">
      <c r="A29" t="s">
        <v>0</v>
      </c>
      <c r="B29" t="s">
        <v>1</v>
      </c>
      <c r="C29" t="s">
        <v>2</v>
      </c>
      <c r="D29" t="s">
        <v>3</v>
      </c>
      <c r="E29">
        <v>2700</v>
      </c>
      <c r="F29">
        <v>0.161199972</v>
      </c>
      <c r="G29">
        <v>1564459352970</v>
      </c>
      <c r="H29">
        <f t="shared" si="0"/>
        <v>1358</v>
      </c>
    </row>
    <row r="30" spans="1:8" x14ac:dyDescent="0.25">
      <c r="A30" t="s">
        <v>0</v>
      </c>
      <c r="B30" t="s">
        <v>1</v>
      </c>
      <c r="C30" t="s">
        <v>2</v>
      </c>
      <c r="D30" t="s">
        <v>3</v>
      </c>
      <c r="E30">
        <v>2800</v>
      </c>
      <c r="F30">
        <v>0.161899969</v>
      </c>
      <c r="G30">
        <v>1564459354328</v>
      </c>
      <c r="H30">
        <f t="shared" si="0"/>
        <v>1357</v>
      </c>
    </row>
    <row r="31" spans="1:8" x14ac:dyDescent="0.25">
      <c r="A31" t="s">
        <v>0</v>
      </c>
      <c r="B31" t="s">
        <v>1</v>
      </c>
      <c r="C31" t="s">
        <v>2</v>
      </c>
      <c r="D31" t="s">
        <v>3</v>
      </c>
      <c r="E31">
        <v>2900</v>
      </c>
      <c r="F31">
        <v>0.163199961</v>
      </c>
      <c r="G31">
        <v>1564459355685</v>
      </c>
      <c r="H31">
        <f t="shared" si="0"/>
        <v>1357</v>
      </c>
    </row>
    <row r="32" spans="1:8" x14ac:dyDescent="0.25">
      <c r="A32" t="s">
        <v>0</v>
      </c>
      <c r="B32" t="s">
        <v>1</v>
      </c>
      <c r="C32" t="s">
        <v>2</v>
      </c>
      <c r="D32" t="s">
        <v>3</v>
      </c>
      <c r="E32">
        <v>3000</v>
      </c>
      <c r="F32">
        <v>0.164999962</v>
      </c>
      <c r="G32">
        <v>1564459357042</v>
      </c>
      <c r="H32">
        <f t="shared" si="0"/>
        <v>1356</v>
      </c>
    </row>
    <row r="33" spans="1:8" x14ac:dyDescent="0.25">
      <c r="A33" t="s">
        <v>0</v>
      </c>
      <c r="B33" t="s">
        <v>1</v>
      </c>
      <c r="C33" t="s">
        <v>2</v>
      </c>
      <c r="D33" t="s">
        <v>3</v>
      </c>
      <c r="E33">
        <v>3100</v>
      </c>
      <c r="F33">
        <v>0.166999966</v>
      </c>
      <c r="G33">
        <v>1564459358398</v>
      </c>
      <c r="H33">
        <f t="shared" si="0"/>
        <v>1356</v>
      </c>
    </row>
    <row r="34" spans="1:8" x14ac:dyDescent="0.25">
      <c r="A34" t="s">
        <v>0</v>
      </c>
      <c r="B34" t="s">
        <v>1</v>
      </c>
      <c r="C34" t="s">
        <v>2</v>
      </c>
      <c r="D34" t="s">
        <v>3</v>
      </c>
      <c r="E34">
        <v>3200</v>
      </c>
      <c r="F34">
        <v>0.16869996500000001</v>
      </c>
      <c r="G34">
        <v>1564459359754</v>
      </c>
      <c r="H34">
        <f t="shared" si="0"/>
        <v>1356</v>
      </c>
    </row>
    <row r="35" spans="1:8" x14ac:dyDescent="0.25">
      <c r="A35" t="s">
        <v>0</v>
      </c>
      <c r="B35" t="s">
        <v>1</v>
      </c>
      <c r="C35" t="s">
        <v>2</v>
      </c>
      <c r="D35" t="s">
        <v>3</v>
      </c>
      <c r="E35">
        <v>3300</v>
      </c>
      <c r="F35">
        <v>0.17009998900000001</v>
      </c>
      <c r="G35">
        <v>1564459361110</v>
      </c>
      <c r="H35">
        <f t="shared" si="0"/>
        <v>1356</v>
      </c>
    </row>
    <row r="36" spans="1:8" x14ac:dyDescent="0.25">
      <c r="A36" t="s">
        <v>0</v>
      </c>
      <c r="B36" t="s">
        <v>1</v>
      </c>
      <c r="C36" t="s">
        <v>2</v>
      </c>
      <c r="D36" t="s">
        <v>3</v>
      </c>
      <c r="E36">
        <v>3400</v>
      </c>
      <c r="F36">
        <v>0.17209997799999999</v>
      </c>
      <c r="G36">
        <v>1564459362466</v>
      </c>
      <c r="H36">
        <f t="shared" si="0"/>
        <v>1358</v>
      </c>
    </row>
    <row r="37" spans="1:8" x14ac:dyDescent="0.25">
      <c r="A37" t="s">
        <v>0</v>
      </c>
      <c r="B37" t="s">
        <v>1</v>
      </c>
      <c r="C37" t="s">
        <v>2</v>
      </c>
      <c r="D37" t="s">
        <v>3</v>
      </c>
      <c r="E37">
        <v>3500</v>
      </c>
      <c r="F37">
        <v>0.17259998600000001</v>
      </c>
      <c r="G37">
        <v>1564459363824</v>
      </c>
      <c r="H37">
        <f t="shared" si="0"/>
        <v>1357</v>
      </c>
    </row>
    <row r="38" spans="1:8" x14ac:dyDescent="0.25">
      <c r="A38" t="s">
        <v>0</v>
      </c>
      <c r="B38" t="s">
        <v>1</v>
      </c>
      <c r="C38" t="s">
        <v>2</v>
      </c>
      <c r="D38" t="s">
        <v>3</v>
      </c>
      <c r="E38">
        <v>3600</v>
      </c>
      <c r="F38">
        <v>0.17509998399999999</v>
      </c>
      <c r="G38">
        <v>1564459365181</v>
      </c>
      <c r="H38">
        <f t="shared" si="0"/>
        <v>1358</v>
      </c>
    </row>
    <row r="39" spans="1:8" x14ac:dyDescent="0.25">
      <c r="A39" t="s">
        <v>0</v>
      </c>
      <c r="B39" t="s">
        <v>1</v>
      </c>
      <c r="C39" t="s">
        <v>2</v>
      </c>
      <c r="D39" t="s">
        <v>3</v>
      </c>
      <c r="E39">
        <v>3700</v>
      </c>
      <c r="F39">
        <v>0.176999986</v>
      </c>
      <c r="G39">
        <v>1564459366539</v>
      </c>
      <c r="H39">
        <f t="shared" si="0"/>
        <v>1359</v>
      </c>
    </row>
    <row r="40" spans="1:8" x14ac:dyDescent="0.25">
      <c r="A40" t="s">
        <v>0</v>
      </c>
      <c r="B40" t="s">
        <v>1</v>
      </c>
      <c r="C40" t="s">
        <v>2</v>
      </c>
      <c r="D40" t="s">
        <v>3</v>
      </c>
      <c r="E40">
        <v>3800</v>
      </c>
      <c r="F40">
        <v>0.17869998500000001</v>
      </c>
      <c r="G40">
        <v>1564459367898</v>
      </c>
      <c r="H40">
        <f t="shared" si="0"/>
        <v>1360</v>
      </c>
    </row>
    <row r="41" spans="1:8" x14ac:dyDescent="0.25">
      <c r="A41" t="s">
        <v>0</v>
      </c>
      <c r="B41" t="s">
        <v>1</v>
      </c>
      <c r="C41" t="s">
        <v>2</v>
      </c>
      <c r="D41" t="s">
        <v>3</v>
      </c>
      <c r="E41">
        <v>3900</v>
      </c>
      <c r="F41">
        <v>0.18069997400000001</v>
      </c>
      <c r="G41">
        <v>1564459369258</v>
      </c>
      <c r="H41">
        <f t="shared" si="0"/>
        <v>1360</v>
      </c>
    </row>
    <row r="42" spans="1:8" x14ac:dyDescent="0.25">
      <c r="A42" t="s">
        <v>0</v>
      </c>
      <c r="B42" t="s">
        <v>1</v>
      </c>
      <c r="C42" t="s">
        <v>2</v>
      </c>
      <c r="D42" t="s">
        <v>3</v>
      </c>
      <c r="E42">
        <v>4000</v>
      </c>
      <c r="F42">
        <v>0.1822</v>
      </c>
      <c r="G42">
        <v>1564459370618</v>
      </c>
      <c r="H42">
        <f t="shared" si="0"/>
        <v>1364</v>
      </c>
    </row>
    <row r="43" spans="1:8" x14ac:dyDescent="0.25">
      <c r="A43" t="s">
        <v>0</v>
      </c>
      <c r="B43" t="s">
        <v>1</v>
      </c>
      <c r="C43" t="s">
        <v>2</v>
      </c>
      <c r="D43" t="s">
        <v>3</v>
      </c>
      <c r="E43">
        <v>4100</v>
      </c>
      <c r="F43">
        <v>0.18439999200000001</v>
      </c>
      <c r="G43">
        <v>1564459371982</v>
      </c>
      <c r="H43">
        <f t="shared" si="0"/>
        <v>1362</v>
      </c>
    </row>
    <row r="44" spans="1:8" x14ac:dyDescent="0.25">
      <c r="A44" t="s">
        <v>0</v>
      </c>
      <c r="B44" t="s">
        <v>1</v>
      </c>
      <c r="C44" t="s">
        <v>2</v>
      </c>
      <c r="D44" t="s">
        <v>3</v>
      </c>
      <c r="E44">
        <v>4200</v>
      </c>
      <c r="F44">
        <v>0.185899958</v>
      </c>
      <c r="G44">
        <v>1564459373344</v>
      </c>
      <c r="H44">
        <f t="shared" si="0"/>
        <v>1361</v>
      </c>
    </row>
    <row r="45" spans="1:8" x14ac:dyDescent="0.25">
      <c r="A45" t="s">
        <v>0</v>
      </c>
      <c r="B45" t="s">
        <v>1</v>
      </c>
      <c r="C45" t="s">
        <v>2</v>
      </c>
      <c r="D45" t="s">
        <v>3</v>
      </c>
      <c r="E45">
        <v>4300</v>
      </c>
      <c r="F45">
        <v>0.18829995399999999</v>
      </c>
      <c r="G45">
        <v>1564459374705</v>
      </c>
      <c r="H45">
        <f t="shared" si="0"/>
        <v>1363</v>
      </c>
    </row>
    <row r="46" spans="1:8" x14ac:dyDescent="0.25">
      <c r="A46" t="s">
        <v>0</v>
      </c>
      <c r="B46" t="s">
        <v>1</v>
      </c>
      <c r="C46" t="s">
        <v>2</v>
      </c>
      <c r="D46" t="s">
        <v>3</v>
      </c>
      <c r="E46">
        <v>4400</v>
      </c>
      <c r="F46">
        <v>0.189899981</v>
      </c>
      <c r="G46">
        <v>1564459376068</v>
      </c>
      <c r="H46">
        <f t="shared" si="0"/>
        <v>1363</v>
      </c>
    </row>
    <row r="47" spans="1:8" x14ac:dyDescent="0.25">
      <c r="A47" t="s">
        <v>0</v>
      </c>
      <c r="B47" t="s">
        <v>1</v>
      </c>
      <c r="C47" t="s">
        <v>2</v>
      </c>
      <c r="D47" t="s">
        <v>3</v>
      </c>
      <c r="E47">
        <v>4500</v>
      </c>
      <c r="F47">
        <v>0.19159998</v>
      </c>
      <c r="G47">
        <v>1564459377431</v>
      </c>
      <c r="H47">
        <f t="shared" si="0"/>
        <v>1360</v>
      </c>
    </row>
    <row r="48" spans="1:8" x14ac:dyDescent="0.25">
      <c r="A48" t="s">
        <v>0</v>
      </c>
      <c r="B48" t="s">
        <v>1</v>
      </c>
      <c r="C48" t="s">
        <v>2</v>
      </c>
      <c r="D48" t="s">
        <v>3</v>
      </c>
      <c r="E48">
        <v>4600</v>
      </c>
      <c r="F48">
        <v>0.192999959</v>
      </c>
      <c r="G48">
        <v>1564459378791</v>
      </c>
      <c r="H48">
        <f t="shared" si="0"/>
        <v>1360</v>
      </c>
    </row>
    <row r="49" spans="1:8" x14ac:dyDescent="0.25">
      <c r="A49" t="s">
        <v>0</v>
      </c>
      <c r="B49" t="s">
        <v>1</v>
      </c>
      <c r="C49" t="s">
        <v>2</v>
      </c>
      <c r="D49" t="s">
        <v>3</v>
      </c>
      <c r="E49">
        <v>4700</v>
      </c>
      <c r="F49">
        <v>0.19399997599999999</v>
      </c>
      <c r="G49">
        <v>1564459380151</v>
      </c>
      <c r="H49">
        <f t="shared" si="0"/>
        <v>1362</v>
      </c>
    </row>
    <row r="50" spans="1:8" x14ac:dyDescent="0.25">
      <c r="A50" t="s">
        <v>0</v>
      </c>
      <c r="B50" t="s">
        <v>1</v>
      </c>
      <c r="C50" t="s">
        <v>2</v>
      </c>
      <c r="D50" t="s">
        <v>3</v>
      </c>
      <c r="E50">
        <v>4800</v>
      </c>
      <c r="F50">
        <v>0.19559997300000001</v>
      </c>
      <c r="G50">
        <v>1564459381513</v>
      </c>
      <c r="H50">
        <f t="shared" si="0"/>
        <v>1359</v>
      </c>
    </row>
    <row r="51" spans="1:8" x14ac:dyDescent="0.25">
      <c r="A51" t="s">
        <v>0</v>
      </c>
      <c r="B51" t="s">
        <v>1</v>
      </c>
      <c r="C51" t="s">
        <v>2</v>
      </c>
      <c r="D51" t="s">
        <v>3</v>
      </c>
      <c r="E51">
        <v>4900</v>
      </c>
      <c r="F51">
        <v>0.19709996900000001</v>
      </c>
      <c r="G51">
        <v>1564459382872</v>
      </c>
      <c r="H51">
        <f t="shared" si="0"/>
        <v>1363</v>
      </c>
    </row>
    <row r="52" spans="1:8" x14ac:dyDescent="0.25">
      <c r="A52" t="s">
        <v>0</v>
      </c>
      <c r="B52" t="s">
        <v>1</v>
      </c>
      <c r="C52" t="s">
        <v>2</v>
      </c>
      <c r="D52" t="s">
        <v>3</v>
      </c>
      <c r="E52">
        <v>5000</v>
      </c>
      <c r="F52">
        <v>0.19939994799999999</v>
      </c>
      <c r="G52">
        <v>1564459384235</v>
      </c>
      <c r="H52">
        <f t="shared" si="0"/>
        <v>1358</v>
      </c>
    </row>
    <row r="53" spans="1:8" x14ac:dyDescent="0.25">
      <c r="A53" t="s">
        <v>0</v>
      </c>
      <c r="B53" t="s">
        <v>1</v>
      </c>
      <c r="C53" t="s">
        <v>2</v>
      </c>
      <c r="D53" t="s">
        <v>3</v>
      </c>
      <c r="E53">
        <v>5100</v>
      </c>
      <c r="F53">
        <v>0.20109996199999999</v>
      </c>
      <c r="G53">
        <v>1564459385593</v>
      </c>
      <c r="H53">
        <f t="shared" si="0"/>
        <v>1364</v>
      </c>
    </row>
    <row r="54" spans="1:8" x14ac:dyDescent="0.25">
      <c r="A54" t="s">
        <v>0</v>
      </c>
      <c r="B54" t="s">
        <v>1</v>
      </c>
      <c r="C54" t="s">
        <v>2</v>
      </c>
      <c r="D54" t="s">
        <v>3</v>
      </c>
      <c r="E54">
        <v>5200</v>
      </c>
      <c r="F54">
        <v>0.201799959</v>
      </c>
      <c r="G54">
        <v>1564459386957</v>
      </c>
      <c r="H54">
        <f t="shared" si="0"/>
        <v>1363</v>
      </c>
    </row>
    <row r="55" spans="1:8" x14ac:dyDescent="0.25">
      <c r="A55" t="s">
        <v>0</v>
      </c>
      <c r="B55" t="s">
        <v>1</v>
      </c>
      <c r="C55" t="s">
        <v>2</v>
      </c>
      <c r="D55" t="s">
        <v>3</v>
      </c>
      <c r="E55">
        <v>5300</v>
      </c>
      <c r="F55">
        <v>0.20329998399999999</v>
      </c>
      <c r="G55">
        <v>1564459388320</v>
      </c>
      <c r="H55">
        <f t="shared" si="0"/>
        <v>1364</v>
      </c>
    </row>
    <row r="56" spans="1:8" x14ac:dyDescent="0.25">
      <c r="A56" t="s">
        <v>0</v>
      </c>
      <c r="B56" t="s">
        <v>1</v>
      </c>
      <c r="C56" t="s">
        <v>2</v>
      </c>
      <c r="D56" t="s">
        <v>3</v>
      </c>
      <c r="E56">
        <v>5400</v>
      </c>
      <c r="F56">
        <v>0.20520000199999999</v>
      </c>
      <c r="G56">
        <v>1564459389684</v>
      </c>
      <c r="H56">
        <f t="shared" si="0"/>
        <v>1361</v>
      </c>
    </row>
    <row r="57" spans="1:8" x14ac:dyDescent="0.25">
      <c r="A57" t="s">
        <v>0</v>
      </c>
      <c r="B57" t="s">
        <v>1</v>
      </c>
      <c r="C57" t="s">
        <v>2</v>
      </c>
      <c r="D57" t="s">
        <v>3</v>
      </c>
      <c r="E57">
        <v>5500</v>
      </c>
      <c r="F57">
        <v>0.20630000500000001</v>
      </c>
      <c r="G57">
        <v>1564459391045</v>
      </c>
      <c r="H57">
        <f t="shared" si="0"/>
        <v>1361</v>
      </c>
    </row>
    <row r="58" spans="1:8" x14ac:dyDescent="0.25">
      <c r="A58" t="s">
        <v>0</v>
      </c>
      <c r="B58" t="s">
        <v>1</v>
      </c>
      <c r="C58" t="s">
        <v>2</v>
      </c>
      <c r="D58" t="s">
        <v>3</v>
      </c>
      <c r="E58">
        <v>5600</v>
      </c>
      <c r="F58">
        <v>0.20860002899999999</v>
      </c>
      <c r="G58">
        <v>1564459392406</v>
      </c>
      <c r="H58">
        <f t="shared" si="0"/>
        <v>1364</v>
      </c>
    </row>
    <row r="59" spans="1:8" x14ac:dyDescent="0.25">
      <c r="A59" t="s">
        <v>0</v>
      </c>
      <c r="B59" t="s">
        <v>1</v>
      </c>
      <c r="C59" t="s">
        <v>2</v>
      </c>
      <c r="D59" t="s">
        <v>3</v>
      </c>
      <c r="E59">
        <v>5700</v>
      </c>
      <c r="F59">
        <v>0.210200042</v>
      </c>
      <c r="G59">
        <v>1564459393770</v>
      </c>
      <c r="H59">
        <f t="shared" si="0"/>
        <v>1361</v>
      </c>
    </row>
    <row r="60" spans="1:8" x14ac:dyDescent="0.25">
      <c r="A60" t="s">
        <v>0</v>
      </c>
      <c r="B60" t="s">
        <v>1</v>
      </c>
      <c r="C60" t="s">
        <v>2</v>
      </c>
      <c r="D60" t="s">
        <v>3</v>
      </c>
      <c r="E60">
        <v>5800</v>
      </c>
      <c r="F60">
        <v>0.211500034</v>
      </c>
      <c r="G60">
        <v>1564459395131</v>
      </c>
      <c r="H60">
        <f t="shared" si="0"/>
        <v>1361</v>
      </c>
    </row>
    <row r="61" spans="1:8" x14ac:dyDescent="0.25">
      <c r="A61" t="s">
        <v>0</v>
      </c>
      <c r="B61" t="s">
        <v>1</v>
      </c>
      <c r="C61" t="s">
        <v>2</v>
      </c>
      <c r="D61" t="s">
        <v>3</v>
      </c>
      <c r="E61">
        <v>5900</v>
      </c>
      <c r="F61">
        <v>0.21350002300000001</v>
      </c>
      <c r="G61">
        <v>1564459396492</v>
      </c>
      <c r="H61">
        <f t="shared" si="0"/>
        <v>1359</v>
      </c>
    </row>
    <row r="62" spans="1:8" x14ac:dyDescent="0.25">
      <c r="A62" t="s">
        <v>0</v>
      </c>
      <c r="B62" t="s">
        <v>1</v>
      </c>
      <c r="C62" t="s">
        <v>2</v>
      </c>
      <c r="D62" t="s">
        <v>3</v>
      </c>
      <c r="E62">
        <v>6000</v>
      </c>
      <c r="F62">
        <v>0.21570001499999999</v>
      </c>
      <c r="G62">
        <v>1564459397851</v>
      </c>
      <c r="H62">
        <f t="shared" si="0"/>
        <v>1362</v>
      </c>
    </row>
    <row r="63" spans="1:8" x14ac:dyDescent="0.25">
      <c r="A63" t="s">
        <v>0</v>
      </c>
      <c r="B63" t="s">
        <v>1</v>
      </c>
      <c r="C63" t="s">
        <v>2</v>
      </c>
      <c r="D63" t="s">
        <v>3</v>
      </c>
      <c r="E63">
        <v>6100</v>
      </c>
      <c r="F63">
        <v>0.21789999299999999</v>
      </c>
      <c r="G63">
        <v>1564459399213</v>
      </c>
      <c r="H63">
        <f t="shared" si="0"/>
        <v>1359</v>
      </c>
    </row>
    <row r="64" spans="1:8" x14ac:dyDescent="0.25">
      <c r="A64" t="s">
        <v>0</v>
      </c>
      <c r="B64" t="s">
        <v>1</v>
      </c>
      <c r="C64" t="s">
        <v>2</v>
      </c>
      <c r="D64" t="s">
        <v>3</v>
      </c>
      <c r="E64">
        <v>6200</v>
      </c>
      <c r="F64">
        <v>0.21959999199999999</v>
      </c>
      <c r="G64">
        <v>1564459400572</v>
      </c>
      <c r="H64">
        <f t="shared" si="0"/>
        <v>1361</v>
      </c>
    </row>
    <row r="65" spans="1:8" x14ac:dyDescent="0.25">
      <c r="A65" t="s">
        <v>0</v>
      </c>
      <c r="B65" t="s">
        <v>1</v>
      </c>
      <c r="C65" t="s">
        <v>2</v>
      </c>
      <c r="D65" t="s">
        <v>3</v>
      </c>
      <c r="E65">
        <v>6300</v>
      </c>
      <c r="F65">
        <v>0.22130000599999999</v>
      </c>
      <c r="G65">
        <v>1564459401933</v>
      </c>
      <c r="H65">
        <f t="shared" si="0"/>
        <v>1360</v>
      </c>
    </row>
    <row r="66" spans="1:8" x14ac:dyDescent="0.25">
      <c r="A66" t="s">
        <v>0</v>
      </c>
      <c r="B66" t="s">
        <v>1</v>
      </c>
      <c r="C66" t="s">
        <v>2</v>
      </c>
      <c r="D66" t="s">
        <v>3</v>
      </c>
      <c r="E66">
        <v>6400</v>
      </c>
      <c r="F66">
        <v>0.22259999799999999</v>
      </c>
      <c r="G66">
        <v>1564459403293</v>
      </c>
      <c r="H66">
        <f t="shared" si="0"/>
        <v>1361</v>
      </c>
    </row>
    <row r="67" spans="1:8" x14ac:dyDescent="0.25">
      <c r="A67" t="s">
        <v>0</v>
      </c>
      <c r="B67" t="s">
        <v>1</v>
      </c>
      <c r="C67" t="s">
        <v>2</v>
      </c>
      <c r="D67" t="s">
        <v>3</v>
      </c>
      <c r="E67">
        <v>6500</v>
      </c>
      <c r="F67">
        <v>0.224699974</v>
      </c>
      <c r="G67">
        <v>1564459404654</v>
      </c>
      <c r="H67">
        <f t="shared" ref="H67:H101" si="1">SUM(G68,-G67)</f>
        <v>1363</v>
      </c>
    </row>
    <row r="68" spans="1:8" x14ac:dyDescent="0.25">
      <c r="A68" t="s">
        <v>0</v>
      </c>
      <c r="B68" t="s">
        <v>1</v>
      </c>
      <c r="C68" t="s">
        <v>2</v>
      </c>
      <c r="D68" t="s">
        <v>3</v>
      </c>
      <c r="E68">
        <v>6600</v>
      </c>
      <c r="F68">
        <v>0.225999966</v>
      </c>
      <c r="G68">
        <v>1564459406017</v>
      </c>
      <c r="H68">
        <f t="shared" si="1"/>
        <v>1356</v>
      </c>
    </row>
    <row r="69" spans="1:8" x14ac:dyDescent="0.25">
      <c r="A69" t="s">
        <v>0</v>
      </c>
      <c r="B69" t="s">
        <v>1</v>
      </c>
      <c r="C69" t="s">
        <v>2</v>
      </c>
      <c r="D69" t="s">
        <v>3</v>
      </c>
      <c r="E69">
        <v>6700</v>
      </c>
      <c r="F69">
        <v>0.227699965</v>
      </c>
      <c r="G69">
        <v>1564459407373</v>
      </c>
      <c r="H69">
        <f t="shared" si="1"/>
        <v>1359</v>
      </c>
    </row>
    <row r="70" spans="1:8" x14ac:dyDescent="0.25">
      <c r="A70" t="s">
        <v>0</v>
      </c>
      <c r="B70" t="s">
        <v>1</v>
      </c>
      <c r="C70" t="s">
        <v>2</v>
      </c>
      <c r="D70" t="s">
        <v>3</v>
      </c>
      <c r="E70">
        <v>6800</v>
      </c>
      <c r="F70">
        <v>0.22929997699999999</v>
      </c>
      <c r="G70">
        <v>1564459408732</v>
      </c>
      <c r="H70">
        <f t="shared" si="1"/>
        <v>1361</v>
      </c>
    </row>
    <row r="71" spans="1:8" x14ac:dyDescent="0.25">
      <c r="A71" t="s">
        <v>0</v>
      </c>
      <c r="B71" t="s">
        <v>1</v>
      </c>
      <c r="C71" t="s">
        <v>2</v>
      </c>
      <c r="D71" t="s">
        <v>3</v>
      </c>
      <c r="E71">
        <v>6900</v>
      </c>
      <c r="F71">
        <v>0.23119996500000001</v>
      </c>
      <c r="G71">
        <v>1564459410093</v>
      </c>
      <c r="H71">
        <f t="shared" si="1"/>
        <v>1360</v>
      </c>
    </row>
    <row r="72" spans="1:8" x14ac:dyDescent="0.25">
      <c r="A72" t="s">
        <v>0</v>
      </c>
      <c r="B72" t="s">
        <v>1</v>
      </c>
      <c r="C72" t="s">
        <v>2</v>
      </c>
      <c r="D72" t="s">
        <v>3</v>
      </c>
      <c r="E72">
        <v>7000</v>
      </c>
      <c r="F72">
        <v>0.23299998</v>
      </c>
      <c r="G72">
        <v>1564459411453</v>
      </c>
      <c r="H72">
        <f t="shared" si="1"/>
        <v>1362</v>
      </c>
    </row>
    <row r="73" spans="1:8" x14ac:dyDescent="0.25">
      <c r="A73" t="s">
        <v>0</v>
      </c>
      <c r="B73" t="s">
        <v>1</v>
      </c>
      <c r="C73" t="s">
        <v>2</v>
      </c>
      <c r="D73" t="s">
        <v>3</v>
      </c>
      <c r="E73">
        <v>7100</v>
      </c>
      <c r="F73">
        <v>0.23479992199999999</v>
      </c>
      <c r="G73">
        <v>1564459412815</v>
      </c>
      <c r="H73">
        <f t="shared" si="1"/>
        <v>1359</v>
      </c>
    </row>
    <row r="74" spans="1:8" x14ac:dyDescent="0.25">
      <c r="A74" t="s">
        <v>0</v>
      </c>
      <c r="B74" t="s">
        <v>1</v>
      </c>
      <c r="C74" t="s">
        <v>2</v>
      </c>
      <c r="D74" t="s">
        <v>3</v>
      </c>
      <c r="E74">
        <v>7200</v>
      </c>
      <c r="F74">
        <v>0.23619994499999999</v>
      </c>
      <c r="G74">
        <v>1564459414174</v>
      </c>
      <c r="H74">
        <f t="shared" si="1"/>
        <v>1359</v>
      </c>
    </row>
    <row r="75" spans="1:8" x14ac:dyDescent="0.25">
      <c r="A75" t="s">
        <v>0</v>
      </c>
      <c r="B75" t="s">
        <v>1</v>
      </c>
      <c r="C75" t="s">
        <v>2</v>
      </c>
      <c r="D75" t="s">
        <v>3</v>
      </c>
      <c r="E75">
        <v>7300</v>
      </c>
      <c r="F75">
        <v>0.23789995899999999</v>
      </c>
      <c r="G75">
        <v>1564459415533</v>
      </c>
      <c r="H75">
        <f t="shared" si="1"/>
        <v>1362</v>
      </c>
    </row>
    <row r="76" spans="1:8" x14ac:dyDescent="0.25">
      <c r="A76" t="s">
        <v>0</v>
      </c>
      <c r="B76" t="s">
        <v>1</v>
      </c>
      <c r="C76" t="s">
        <v>2</v>
      </c>
      <c r="D76" t="s">
        <v>3</v>
      </c>
      <c r="E76">
        <v>7400</v>
      </c>
      <c r="F76">
        <v>0.23939998400000001</v>
      </c>
      <c r="G76">
        <v>1564459416895</v>
      </c>
      <c r="H76">
        <f t="shared" si="1"/>
        <v>1362</v>
      </c>
    </row>
    <row r="77" spans="1:8" x14ac:dyDescent="0.25">
      <c r="A77" t="s">
        <v>0</v>
      </c>
      <c r="B77" t="s">
        <v>1</v>
      </c>
      <c r="C77" t="s">
        <v>2</v>
      </c>
      <c r="D77" t="s">
        <v>3</v>
      </c>
      <c r="E77">
        <v>7500</v>
      </c>
      <c r="F77">
        <v>0.24119997000000001</v>
      </c>
      <c r="G77">
        <v>1564459418257</v>
      </c>
      <c r="H77">
        <f t="shared" si="1"/>
        <v>1358</v>
      </c>
    </row>
    <row r="78" spans="1:8" x14ac:dyDescent="0.25">
      <c r="A78" t="s">
        <v>0</v>
      </c>
      <c r="B78" t="s">
        <v>1</v>
      </c>
      <c r="C78" t="s">
        <v>2</v>
      </c>
      <c r="D78" t="s">
        <v>3</v>
      </c>
      <c r="E78">
        <v>7600</v>
      </c>
      <c r="F78">
        <v>0.24269998100000001</v>
      </c>
      <c r="G78">
        <v>1564459419615</v>
      </c>
      <c r="H78">
        <f t="shared" si="1"/>
        <v>1359</v>
      </c>
    </row>
    <row r="79" spans="1:8" x14ac:dyDescent="0.25">
      <c r="A79" t="s">
        <v>0</v>
      </c>
      <c r="B79" t="s">
        <v>1</v>
      </c>
      <c r="C79" t="s">
        <v>2</v>
      </c>
      <c r="D79" t="s">
        <v>3</v>
      </c>
      <c r="E79">
        <v>7700</v>
      </c>
      <c r="F79">
        <v>0.24459999800000001</v>
      </c>
      <c r="G79">
        <v>1564459420974</v>
      </c>
      <c r="H79">
        <f t="shared" si="1"/>
        <v>1362</v>
      </c>
    </row>
    <row r="80" spans="1:8" x14ac:dyDescent="0.25">
      <c r="A80" t="s">
        <v>0</v>
      </c>
      <c r="B80" t="s">
        <v>1</v>
      </c>
      <c r="C80" t="s">
        <v>2</v>
      </c>
      <c r="D80" t="s">
        <v>3</v>
      </c>
      <c r="E80">
        <v>7800</v>
      </c>
      <c r="F80">
        <v>0.24629995199999999</v>
      </c>
      <c r="G80">
        <v>1564459422336</v>
      </c>
      <c r="H80">
        <f t="shared" si="1"/>
        <v>1365</v>
      </c>
    </row>
    <row r="81" spans="1:8" x14ac:dyDescent="0.25">
      <c r="A81" t="s">
        <v>0</v>
      </c>
      <c r="B81" t="s">
        <v>1</v>
      </c>
      <c r="C81" t="s">
        <v>2</v>
      </c>
      <c r="D81" t="s">
        <v>3</v>
      </c>
      <c r="E81">
        <v>7900</v>
      </c>
      <c r="F81">
        <v>0.24889998099999999</v>
      </c>
      <c r="G81">
        <v>1564459423701</v>
      </c>
      <c r="H81">
        <f t="shared" si="1"/>
        <v>1366</v>
      </c>
    </row>
    <row r="82" spans="1:8" x14ac:dyDescent="0.25">
      <c r="A82" t="s">
        <v>0</v>
      </c>
      <c r="B82" t="s">
        <v>1</v>
      </c>
      <c r="C82" t="s">
        <v>2</v>
      </c>
      <c r="D82" t="s">
        <v>3</v>
      </c>
      <c r="E82">
        <v>8000</v>
      </c>
      <c r="F82">
        <v>0.25049996400000002</v>
      </c>
      <c r="G82">
        <v>1564459425067</v>
      </c>
      <c r="H82">
        <f t="shared" si="1"/>
        <v>1362</v>
      </c>
    </row>
    <row r="83" spans="1:8" x14ac:dyDescent="0.25">
      <c r="A83" t="s">
        <v>0</v>
      </c>
      <c r="B83" t="s">
        <v>1</v>
      </c>
      <c r="C83" t="s">
        <v>2</v>
      </c>
      <c r="D83" t="s">
        <v>3</v>
      </c>
      <c r="E83">
        <v>8100</v>
      </c>
      <c r="F83">
        <v>0.25229996399999999</v>
      </c>
      <c r="G83">
        <v>1564459426429</v>
      </c>
      <c r="H83">
        <f t="shared" si="1"/>
        <v>1363</v>
      </c>
    </row>
    <row r="84" spans="1:8" x14ac:dyDescent="0.25">
      <c r="A84" t="s">
        <v>0</v>
      </c>
      <c r="B84" t="s">
        <v>1</v>
      </c>
      <c r="C84" t="s">
        <v>2</v>
      </c>
      <c r="D84" t="s">
        <v>3</v>
      </c>
      <c r="E84">
        <v>8200</v>
      </c>
      <c r="F84">
        <v>0.25329998100000001</v>
      </c>
      <c r="G84">
        <v>1564459427792</v>
      </c>
      <c r="H84">
        <f t="shared" si="1"/>
        <v>1364</v>
      </c>
    </row>
    <row r="85" spans="1:8" x14ac:dyDescent="0.25">
      <c r="A85" t="s">
        <v>0</v>
      </c>
      <c r="B85" t="s">
        <v>1</v>
      </c>
      <c r="C85" t="s">
        <v>2</v>
      </c>
      <c r="D85" t="s">
        <v>3</v>
      </c>
      <c r="E85">
        <v>8300</v>
      </c>
      <c r="F85">
        <v>0.25519999900000001</v>
      </c>
      <c r="G85">
        <v>1564459429156</v>
      </c>
      <c r="H85">
        <f t="shared" si="1"/>
        <v>1365</v>
      </c>
    </row>
    <row r="86" spans="1:8" x14ac:dyDescent="0.25">
      <c r="A86" t="s">
        <v>0</v>
      </c>
      <c r="B86" t="s">
        <v>1</v>
      </c>
      <c r="C86" t="s">
        <v>2</v>
      </c>
      <c r="D86" t="s">
        <v>3</v>
      </c>
      <c r="E86">
        <v>8400</v>
      </c>
      <c r="F86">
        <v>0.25619995600000001</v>
      </c>
      <c r="G86">
        <v>1564459430521</v>
      </c>
      <c r="H86">
        <f t="shared" si="1"/>
        <v>1362</v>
      </c>
    </row>
    <row r="87" spans="1:8" x14ac:dyDescent="0.25">
      <c r="A87" t="s">
        <v>0</v>
      </c>
      <c r="B87" t="s">
        <v>1</v>
      </c>
      <c r="C87" t="s">
        <v>2</v>
      </c>
      <c r="D87" t="s">
        <v>3</v>
      </c>
      <c r="E87">
        <v>8500</v>
      </c>
      <c r="F87">
        <v>0.258099943</v>
      </c>
      <c r="G87">
        <v>1564459431883</v>
      </c>
      <c r="H87">
        <f t="shared" si="1"/>
        <v>1364</v>
      </c>
    </row>
    <row r="88" spans="1:8" x14ac:dyDescent="0.25">
      <c r="A88" t="s">
        <v>0</v>
      </c>
      <c r="B88" t="s">
        <v>1</v>
      </c>
      <c r="C88" t="s">
        <v>2</v>
      </c>
      <c r="D88" t="s">
        <v>3</v>
      </c>
      <c r="E88">
        <v>8600</v>
      </c>
      <c r="F88">
        <v>0.25979998700000001</v>
      </c>
      <c r="G88">
        <v>1564459433247</v>
      </c>
      <c r="H88">
        <f t="shared" si="1"/>
        <v>1366</v>
      </c>
    </row>
    <row r="89" spans="1:8" x14ac:dyDescent="0.25">
      <c r="A89" t="s">
        <v>0</v>
      </c>
      <c r="B89" t="s">
        <v>1</v>
      </c>
      <c r="C89" t="s">
        <v>2</v>
      </c>
      <c r="D89" t="s">
        <v>3</v>
      </c>
      <c r="E89">
        <v>8700</v>
      </c>
      <c r="F89">
        <v>0.26159992799999998</v>
      </c>
      <c r="G89">
        <v>1564459434613</v>
      </c>
      <c r="H89">
        <f t="shared" si="1"/>
        <v>1364</v>
      </c>
    </row>
    <row r="90" spans="1:8" x14ac:dyDescent="0.25">
      <c r="A90" t="s">
        <v>0</v>
      </c>
      <c r="B90" t="s">
        <v>1</v>
      </c>
      <c r="C90" t="s">
        <v>2</v>
      </c>
      <c r="D90" t="s">
        <v>3</v>
      </c>
      <c r="E90">
        <v>8800</v>
      </c>
      <c r="F90">
        <v>0.26319998500000003</v>
      </c>
      <c r="G90">
        <v>1564459435977</v>
      </c>
      <c r="H90">
        <f t="shared" si="1"/>
        <v>1365</v>
      </c>
    </row>
    <row r="91" spans="1:8" x14ac:dyDescent="0.25">
      <c r="A91" t="s">
        <v>0</v>
      </c>
      <c r="B91" t="s">
        <v>1</v>
      </c>
      <c r="C91" t="s">
        <v>2</v>
      </c>
      <c r="D91" t="s">
        <v>3</v>
      </c>
      <c r="E91">
        <v>8900</v>
      </c>
      <c r="F91">
        <v>0.26459997899999999</v>
      </c>
      <c r="G91">
        <v>1564459437342</v>
      </c>
      <c r="H91">
        <f t="shared" si="1"/>
        <v>1365</v>
      </c>
    </row>
    <row r="92" spans="1:8" x14ac:dyDescent="0.25">
      <c r="A92" t="s">
        <v>0</v>
      </c>
      <c r="B92" t="s">
        <v>1</v>
      </c>
      <c r="C92" t="s">
        <v>2</v>
      </c>
      <c r="D92" t="s">
        <v>3</v>
      </c>
      <c r="E92">
        <v>9000</v>
      </c>
      <c r="F92">
        <v>0.266500026</v>
      </c>
      <c r="G92">
        <v>1564459438707</v>
      </c>
      <c r="H92">
        <f t="shared" si="1"/>
        <v>1365</v>
      </c>
    </row>
    <row r="93" spans="1:8" x14ac:dyDescent="0.25">
      <c r="A93" t="s">
        <v>0</v>
      </c>
      <c r="B93" t="s">
        <v>1</v>
      </c>
      <c r="C93" t="s">
        <v>2</v>
      </c>
      <c r="D93" t="s">
        <v>3</v>
      </c>
      <c r="E93">
        <v>9100</v>
      </c>
      <c r="F93">
        <v>0.26880001999999997</v>
      </c>
      <c r="G93">
        <v>1564459440072</v>
      </c>
      <c r="H93">
        <f t="shared" si="1"/>
        <v>1368</v>
      </c>
    </row>
    <row r="94" spans="1:8" x14ac:dyDescent="0.25">
      <c r="A94" t="s">
        <v>0</v>
      </c>
      <c r="B94" t="s">
        <v>1</v>
      </c>
      <c r="C94" t="s">
        <v>2</v>
      </c>
      <c r="D94" t="s">
        <v>3</v>
      </c>
      <c r="E94">
        <v>9200</v>
      </c>
      <c r="F94">
        <v>0.27080002399999997</v>
      </c>
      <c r="G94">
        <v>1564459441440</v>
      </c>
      <c r="H94">
        <f t="shared" si="1"/>
        <v>1368</v>
      </c>
    </row>
    <row r="95" spans="1:8" x14ac:dyDescent="0.25">
      <c r="A95" t="s">
        <v>0</v>
      </c>
      <c r="B95" t="s">
        <v>1</v>
      </c>
      <c r="C95" t="s">
        <v>2</v>
      </c>
      <c r="D95" t="s">
        <v>3</v>
      </c>
      <c r="E95">
        <v>9300</v>
      </c>
      <c r="F95">
        <v>0.27220004799999997</v>
      </c>
      <c r="G95">
        <v>1564459442808</v>
      </c>
      <c r="H95">
        <f t="shared" si="1"/>
        <v>1366</v>
      </c>
    </row>
    <row r="96" spans="1:8" x14ac:dyDescent="0.25">
      <c r="A96" t="s">
        <v>0</v>
      </c>
      <c r="B96" t="s">
        <v>1</v>
      </c>
      <c r="C96" t="s">
        <v>2</v>
      </c>
      <c r="D96" t="s">
        <v>3</v>
      </c>
      <c r="E96">
        <v>9400</v>
      </c>
      <c r="F96">
        <v>0.27410003500000002</v>
      </c>
      <c r="G96">
        <v>1564459444174</v>
      </c>
      <c r="H96">
        <f t="shared" si="1"/>
        <v>1363</v>
      </c>
    </row>
    <row r="97" spans="1:8" x14ac:dyDescent="0.25">
      <c r="A97" t="s">
        <v>0</v>
      </c>
      <c r="B97" t="s">
        <v>1</v>
      </c>
      <c r="C97" t="s">
        <v>2</v>
      </c>
      <c r="D97" t="s">
        <v>3</v>
      </c>
      <c r="E97">
        <v>9500</v>
      </c>
      <c r="F97">
        <v>0.275900066</v>
      </c>
      <c r="G97">
        <v>1564459445537</v>
      </c>
      <c r="H97">
        <f t="shared" si="1"/>
        <v>1364</v>
      </c>
    </row>
    <row r="98" spans="1:8" x14ac:dyDescent="0.25">
      <c r="A98" t="s">
        <v>0</v>
      </c>
      <c r="B98" t="s">
        <v>1</v>
      </c>
      <c r="C98" t="s">
        <v>2</v>
      </c>
      <c r="D98" t="s">
        <v>3</v>
      </c>
      <c r="E98">
        <v>9600</v>
      </c>
      <c r="F98">
        <v>0.27800005700000002</v>
      </c>
      <c r="G98">
        <v>1564459446901</v>
      </c>
      <c r="H98">
        <f t="shared" si="1"/>
        <v>1364</v>
      </c>
    </row>
    <row r="99" spans="1:8" x14ac:dyDescent="0.25">
      <c r="A99" t="s">
        <v>0</v>
      </c>
      <c r="B99" t="s">
        <v>1</v>
      </c>
      <c r="C99" t="s">
        <v>2</v>
      </c>
      <c r="D99" t="s">
        <v>3</v>
      </c>
      <c r="E99">
        <v>9700</v>
      </c>
      <c r="F99">
        <v>0.28020009400000001</v>
      </c>
      <c r="G99">
        <v>1564459448265</v>
      </c>
      <c r="H99">
        <f t="shared" si="1"/>
        <v>1365</v>
      </c>
    </row>
    <row r="100" spans="1:8" x14ac:dyDescent="0.25">
      <c r="A100" t="s">
        <v>0</v>
      </c>
      <c r="B100" t="s">
        <v>1</v>
      </c>
      <c r="C100" t="s">
        <v>2</v>
      </c>
      <c r="D100" t="s">
        <v>3</v>
      </c>
      <c r="E100">
        <v>9800</v>
      </c>
      <c r="F100">
        <v>0.28150004099999998</v>
      </c>
      <c r="G100">
        <v>1564459449630</v>
      </c>
      <c r="H100">
        <f t="shared" si="1"/>
        <v>1365</v>
      </c>
    </row>
    <row r="101" spans="1:8" x14ac:dyDescent="0.25">
      <c r="A101" t="s">
        <v>0</v>
      </c>
      <c r="B101" t="s">
        <v>1</v>
      </c>
      <c r="C101" t="s">
        <v>2</v>
      </c>
      <c r="D101" t="s">
        <v>3</v>
      </c>
      <c r="E101">
        <v>9900</v>
      </c>
      <c r="F101">
        <v>0.28260004500000002</v>
      </c>
      <c r="G101">
        <v>1564459450995</v>
      </c>
      <c r="H101">
        <f t="shared" si="1"/>
        <v>1376</v>
      </c>
    </row>
    <row r="102" spans="1:8" x14ac:dyDescent="0.25">
      <c r="A102" t="s">
        <v>0</v>
      </c>
      <c r="B102" t="s">
        <v>1</v>
      </c>
      <c r="C102" t="s">
        <v>2</v>
      </c>
      <c r="D102" t="s">
        <v>3</v>
      </c>
      <c r="E102">
        <v>10000</v>
      </c>
      <c r="F102">
        <v>0.285000056</v>
      </c>
      <c r="G102">
        <v>1564459452371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mnist_gpu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Swastik</cp:lastModifiedBy>
  <dcterms:created xsi:type="dcterms:W3CDTF">2019-07-30T04:35:01Z</dcterms:created>
  <dcterms:modified xsi:type="dcterms:W3CDTF">2019-07-30T04:35:01Z</dcterms:modified>
</cp:coreProperties>
</file>