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rpdev" sheetId="2" state="visible" r:id="rId4"/>
    <sheet name="devdb" sheetId="3" state="visible" r:id="rId5"/>
    <sheet name="devini" sheetId="4" state="visible" r:id="rId6"/>
    <sheet name="fix" sheetId="5" state="visible" r:id="rId7"/>
    <sheet name="golddb" sheetId="6" state="visible" r:id="rId8"/>
    <sheet name="prep" sheetId="7" state="visible" r:id="rId9"/>
    <sheet name="prepdb" sheetId="8" state="visible" r:id="rId10"/>
    <sheet name="ut2" sheetId="9" state="visible" r:id="rId11"/>
    <sheet name="ut3" sheetId="10" state="visible" r:id="rId12"/>
    <sheet name="ut4" sheetId="11" state="visible" r:id="rId13"/>
    <sheet name="ut5" sheetId="12" state="visible" r:id="rId14"/>
  </sheets>
  <definedNames>
    <definedName function="false" hidden="true" localSheetId="1" name="_xlnm._FilterDatabase" vbProcedure="false">arpdev!$A$4:$K$21</definedName>
    <definedName function="false" hidden="true" localSheetId="2" name="_xlnm._FilterDatabase" vbProcedure="false">devdb!$A$4:$K$29</definedName>
    <definedName function="false" hidden="true" localSheetId="3" name="_xlnm._FilterDatabase" vbProcedure="false">devini!$A$4:$K$22</definedName>
    <definedName function="false" hidden="true" localSheetId="4" name="_xlnm._FilterDatabase" vbProcedure="false">fix!$A$4:$K$184</definedName>
    <definedName function="false" hidden="true" localSheetId="5" name="_xlnm._FilterDatabase" vbProcedure="false">golddb!$A$4:$K$21</definedName>
    <definedName function="false" hidden="true" localSheetId="6" name="_xlnm._FilterDatabase" vbProcedure="false">prep!$A$4:$K$59</definedName>
    <definedName function="false" hidden="true" localSheetId="7" name="_xlnm._FilterDatabase" vbProcedure="false">prepdb!$A$4:$K$22</definedName>
    <definedName function="false" hidden="true" localSheetId="0" name="_xlnm._FilterDatabase" vbProcedure="false">Summary!$A$4:$K$13</definedName>
    <definedName function="false" hidden="true" localSheetId="8" name="_xlnm._FilterDatabase" vbProcedure="false">ut2!$A$4:$K$26</definedName>
    <definedName function="false" hidden="true" localSheetId="9" name="_xlnm._FilterDatabase" vbProcedure="false">ut3!$A$4:$K$231</definedName>
    <definedName function="false" hidden="true" localSheetId="10" name="_xlnm._FilterDatabase" vbProcedure="false">ut4!$A$4:$K$54</definedName>
    <definedName function="false" hidden="true" localSheetId="11" name="_xlnm._FilterDatabase" vbProcedure="false">ut5!$A$4:$K$36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<sst xmlns="http://schemas.openxmlformats.org/spreadsheetml/2006/main" count="5424" uniqueCount="1308">
  <si>
    <t xml:space="preserve">Terraform Plans Analysis - Summary</t>
  </si>
  <si>
    <t xml:space="preserve">Per-plan summary across all terraform plan files. Each plan has its own tab with detailed resource-level information. Note: in the Plan: line, a 'replace' counts as both 1 add and 1 destroy.</t>
  </si>
  <si>
    <t xml:space="preserve">Plan File</t>
  </si>
  <si>
    <t xml:space="preserve">Plan: line</t>
  </si>
  <si>
    <t xml:space="preserve">Total Actions Parsed</t>
  </si>
  <si>
    <t xml:space="preserve"># Create</t>
  </si>
  <si>
    <t xml:space="preserve"># Update in-place</t>
  </si>
  <si>
    <t xml:space="preserve"># Replace</t>
  </si>
  <si>
    <t xml:space="preserve"># Destroy</t>
  </si>
  <si>
    <t xml:space="preserve"># Drift Detected</t>
  </si>
  <si>
    <t xml:space="preserve"># Read (data)</t>
  </si>
  <si>
    <t xml:space="preserve">Resource Groups Affected</t>
  </si>
  <si>
    <t xml:space="preserve">Notes</t>
  </si>
  <si>
    <t xml:space="preserve">arpdev</t>
  </si>
  <si>
    <t xml:space="preserve">6 add / 9 change / 5 destroy</t>
  </si>
  <si>
    <t xml:space="preserve">FSAM-ARPDEVSQLVM-RG</t>
  </si>
  <si>
    <t xml:space="preserve">devdb</t>
  </si>
  <si>
    <t xml:space="preserve">4 add / 16 change / 2 destroy</t>
  </si>
  <si>
    <t xml:space="preserve">FSAM-DEVSQLVM-RG</t>
  </si>
  <si>
    <t xml:space="preserve">devini</t>
  </si>
  <si>
    <t xml:space="preserve">5 add / 10 change / 2 destroy</t>
  </si>
  <si>
    <t xml:space="preserve">FSAM-DEVINISQLVM-RG</t>
  </si>
  <si>
    <t xml:space="preserve">fix</t>
  </si>
  <si>
    <t xml:space="preserve">130 add / 2 change / 3 destroy</t>
  </si>
  <si>
    <t xml:space="preserve">FSAM-SECURITYFIX4-RG, Group-DNS, RG-VNET-SPOKE-EUS-12789</t>
  </si>
  <si>
    <t xml:space="preserve">golddb</t>
  </si>
  <si>
    <t xml:space="preserve">5 add / 9 change / 2 destroy</t>
  </si>
  <si>
    <t xml:space="preserve">FSAM-GOLDSQLVM-RG</t>
  </si>
  <si>
    <t xml:space="preserve">prep</t>
  </si>
  <si>
    <t xml:space="preserve">18 add / 34 change / 5 destroy</t>
  </si>
  <si>
    <t xml:space="preserve">FSAM-PREP-RG</t>
  </si>
  <si>
    <t xml:space="preserve">prepdb</t>
  </si>
  <si>
    <t xml:space="preserve">6 add / 10 change / 5 destroy</t>
  </si>
  <si>
    <t xml:space="preserve">FSAM-PREPSQLVMDB-RG</t>
  </si>
  <si>
    <t xml:space="preserve">ut2</t>
  </si>
  <si>
    <t xml:space="preserve">3 add / 16 change / 2 destroy</t>
  </si>
  <si>
    <t xml:space="preserve">FSAM-UATSQLDB-RG</t>
  </si>
  <si>
    <t xml:space="preserve">ut3</t>
  </si>
  <si>
    <t xml:space="preserve">164 add / 5 change / 3 destroy</t>
  </si>
  <si>
    <t xml:space="preserve">FSAM-UAT3-RG, Group-DNS, RG-VNET-SPOKE-EUS-14834</t>
  </si>
  <si>
    <t xml:space="preserve">ut4</t>
  </si>
  <si>
    <t xml:space="preserve">11 add / 35 change / 2 destroy</t>
  </si>
  <si>
    <t xml:space="preserve">FSAM-UAT-RG</t>
  </si>
  <si>
    <t xml:space="preserve">ut5</t>
  </si>
  <si>
    <t xml:space="preserve">10 add / 20 change / 5 destroy</t>
  </si>
  <si>
    <t xml:space="preserve">FSAM-UATALERTS-RG</t>
  </si>
  <si>
    <t xml:space="preserve">TOTAL</t>
  </si>
  <si>
    <t xml:space="preserve">Action color legend (also used in detail tabs):</t>
  </si>
  <si>
    <t xml:space="preserve">Create</t>
  </si>
  <si>
    <t xml:space="preserve">New resource will be created</t>
  </si>
  <si>
    <t xml:space="preserve">Update in-place</t>
  </si>
  <si>
    <t xml:space="preserve">Existing resource will be modified without recreation</t>
  </si>
  <si>
    <t xml:space="preserve">Replace (destroy &amp; recreate)</t>
  </si>
  <si>
    <t xml:space="preserve">Resource will be destroyed and recreated</t>
  </si>
  <si>
    <t xml:space="preserve">Destroy</t>
  </si>
  <si>
    <t xml:space="preserve">Resource will be removed</t>
  </si>
  <si>
    <t xml:space="preserve">Drift: deleted outside Terraform</t>
  </si>
  <si>
    <t xml:space="preserve">Resource was deleted outside Terraform (state drift)</t>
  </si>
  <si>
    <t xml:space="preserve">Drift: changed outside Terraform</t>
  </si>
  <si>
    <t xml:space="preserve">Resource was modified outside Terraform (state drift)</t>
  </si>
  <si>
    <t xml:space="preserve">Read (data source)</t>
  </si>
  <si>
    <t xml:space="preserve">Data source will be re-read at apply time</t>
  </si>
  <si>
    <t xml:space="preserve">Terraform Plan: arpdev.txt</t>
  </si>
  <si>
    <t xml:space="preserve">Plan: 6 to add, 9 to change, 5 to destroy   |   Detailed actions parsed: 17   |   * = Resource Group inferred from plan context (resource references parent's RG)</t>
  </si>
  <si>
    <t xml:space="preserve">#</t>
  </si>
  <si>
    <t xml:space="preserve">Action</t>
  </si>
  <si>
    <t xml:space="preserve">Resource Group</t>
  </si>
  <si>
    <t xml:space="preserve">Resource Type</t>
  </si>
  <si>
    <t xml:space="preserve">Azure Resource Name</t>
  </si>
  <si>
    <t xml:space="preserve">Terraform Name</t>
  </si>
  <si>
    <t xml:space="preserve">Module Path</t>
  </si>
  <si>
    <t xml:space="preserve">Full Resource Address</t>
  </si>
  <si>
    <t xml:space="preserve">Key Changes</t>
  </si>
  <si>
    <t xml:space="preserve">Forces Replacement</t>
  </si>
  <si>
    <t xml:space="preserve">Resource ID</t>
  </si>
  <si>
    <t xml:space="preserve">azurerm_role_assignment</t>
  </si>
  <si>
    <t xml:space="preserve">874b1493-d9f1-a761-3542-420e727134ae</t>
  </si>
  <si>
    <t xml:space="preserve">deployer_kv_admin_roles</t>
  </si>
  <si>
    <t xml:space="preserve">azurerm_role_assignment.deployer_kv_admin_roles["Key Vault Administrator"]</t>
  </si>
  <si>
    <t xml:space="preserve">condition_version (added); name (modified); principal_id (modified) [forces replacement]; principal_type (modified); role_definition_id (modified); skip_service_principal_aad_check (added)</t>
  </si>
  <si>
    <t xml:space="preserve">principal_id</t>
  </si>
  <si>
    <t xml:space="preserve">/subscriptions/4cda8977-68ea-4ca5-aa6a-fae45e7e98f3/resourceGroups/FSAM-ARPDEVSQLVM-RG/providers/Microsoft.KeyVault/vaults/fsamarp-kvprivatebmw/providers/Microsoft.Authorization/roleAssignments/874b1493-d9f1-a761-3542-420e727134ae</t>
  </si>
  <si>
    <t xml:space="preserve">9a6c3cca-6bab-e7d3-c7d1-9df25c21eb47</t>
  </si>
  <si>
    <t xml:space="preserve">azurerm_role_assignment.deployer_kv_admin_roles["Key Vault Contributor"]</t>
  </si>
  <si>
    <t xml:space="preserve">/subscriptions/4cda8977-68ea-4ca5-aa6a-fae45e7e98f3/resourceGroups/FSAM-ARPDEVSQLVM-RG/providers/Microsoft.KeyVault/vaults/fsamarp-kvprivatebmw/providers/Microsoft.Authorization/roleAssignments/9a6c3cca-6bab-e7d3-c7d1-9df25c21eb47</t>
  </si>
  <si>
    <t xml:space="preserve">azurerm_virtual_machine_extension</t>
  </si>
  <si>
    <t xml:space="preserve">AADLoginForWindows</t>
  </si>
  <si>
    <t xml:space="preserve">aad_login</t>
  </si>
  <si>
    <t xml:space="preserve">azurerm_virtual_machine_extension.aad_login["fs-arpdevdb"]</t>
  </si>
  <si>
    <t xml:space="preserve">type_handler_version (modified)</t>
  </si>
  <si>
    <t xml:space="preserve">/subscriptions/4cda8977-68ea-4ca5-aa6a-fae45e7e98f3/resourceGroups/FSAM-ARPDEVSQLVM-RG/providers/Microsoft.Compute/virtualMachines/fs-arpdevdb/extensions/AADLoginForWindows</t>
  </si>
  <si>
    <t xml:space="preserve">AzureMonitorWindowsAgent</t>
  </si>
  <si>
    <t xml:space="preserve">azure_monitor_agent</t>
  </si>
  <si>
    <t xml:space="preserve">azurerm_virtual_machine_extension.azure_monitor_agent["fs-arpdevdb"]</t>
  </si>
  <si>
    <t xml:space="preserve">automatic_upgrade_enabled (removed); type_handler_version (modified)</t>
  </si>
  <si>
    <t xml:space="preserve">/subscriptions/4cda8977-68ea-4ca5-aa6a-fae45e7e98f3/resourceGroups/FSAM-ARPDEVSQLVM-RG/providers/Microsoft.Compute/virtualMachines/fs-arpdevdb/extensions/AzureMonitorWindowsAgent</t>
  </si>
  <si>
    <t xml:space="preserve">AzurePolicyforWindows</t>
  </si>
  <si>
    <t xml:space="preserve">guest_configuration</t>
  </si>
  <si>
    <t xml:space="preserve">azurerm_virtual_machine_extension.guest_configuration["fs-arpdevdb"]</t>
  </si>
  <si>
    <t xml:space="preserve">automatic_upgrade_enabled (removed)</t>
  </si>
  <si>
    <t xml:space="preserve">/subscriptions/4cda8977-68ea-4ca5-aa6a-fae45e7e98f3/resourceGroups/FSAM-ARPDEVSQLVM-RG/providers/Microsoft.Compute/virtualMachines/fs-arpdevdb/extensions/AzurePolicyforWindows</t>
  </si>
  <si>
    <t xml:space="preserve">IIS</t>
  </si>
  <si>
    <t xml:space="preserve">iis_installer</t>
  </si>
  <si>
    <t xml:space="preserve">azurerm_virtual_machine_extension.iis_installer["fs-arpdevdb"]</t>
  </si>
  <si>
    <t xml:space="preserve">/subscriptions/4cda8977-68ea-4ca5-aa6a-fae45e7e98f3/resourceGroups/FSAM-ARPDEVSQLVM-RG/providers/Microsoft.Compute/virtualMachines/fs-arpdevdb/extensions/IIS</t>
  </si>
  <si>
    <t xml:space="preserve">azurerm_automation_runbook</t>
  </si>
  <si>
    <t xml:space="preserve">Invoke-VMIdleShutdown</t>
  </si>
  <si>
    <t xml:space="preserve">vm_idle_shutdown</t>
  </si>
  <si>
    <t xml:space="preserve">module.vm_automation_idle_resources</t>
  </si>
  <si>
    <t xml:space="preserve">module.vm_automation_idle_resources.azurerm_automation_runbook.vm_idle_shutdown</t>
  </si>
  <si>
    <t xml:space="preserve">job_schedule (modified); job_schedule_id (removed); parameters (removed); AlwaysOn (removed); AutoShutdown (removed); DatabaseServer (removed); CostCenter (removed); schedule_name (removed); ... (+2 more)</t>
  </si>
  <si>
    <t xml:space="preserve">runbook_type</t>
  </si>
  <si>
    <t xml:space="preserve">/subscriptions/4cda8977-68ea-4ca5-aa6a-fae45e7e98f3/resourceGroups/FSAM-ARPDEVSQLVM-RG/providers/Microsoft.Automation/automationAccounts/fsamarp-aa-auto/runbooks/Invoke-VMIdleShutdown</t>
  </si>
  <si>
    <t xml:space="preserve">Invoke-VMScheduledShutdown</t>
  </si>
  <si>
    <t xml:space="preserve">vm_scheduled_shutdown</t>
  </si>
  <si>
    <t xml:space="preserve">module.vm_automation_idle_resources.azurerm_automation_runbook.vm_scheduled_shutdown[0]</t>
  </si>
  <si>
    <t xml:space="preserve">/subscriptions/4cda8977-68ea-4ca5-aa6a-fae45e7e98f3/resourceGroups/FSAM-ARPDEVSQLVM-RG/providers/Microsoft.Automation/automationAccounts/fsamarp-aa-auto/runbooks/Invoke-VMScheduledShutdown</t>
  </si>
  <si>
    <t xml:space="preserve">Invoke-VMStartup</t>
  </si>
  <si>
    <t xml:space="preserve">vm_startup</t>
  </si>
  <si>
    <t xml:space="preserve">module.vm_automation_idle_resources.azurerm_automation_runbook.vm_startup[0]</t>
  </si>
  <si>
    <t xml:space="preserve">/subscriptions/4cda8977-68ea-4ca5-aa6a-fae45e7e98f3/resourceGroups/FSAM-ARPDEVSQLVM-RG/providers/Microsoft.Automation/automationAccounts/fsamarp-aa-auto/runbooks/Invoke-VMStartup</t>
  </si>
  <si>
    <t xml:space="preserve">azurerm_automation_schedule</t>
  </si>
  <si>
    <t xml:space="preserve">schedule-vm-idle-detection</t>
  </si>
  <si>
    <t xml:space="preserve">vm_idle_detection</t>
  </si>
  <si>
    <t xml:space="preserve">module.vm_automation_idle_resources.azurerm_automation_schedule.vm_idle_detection[0]</t>
  </si>
  <si>
    <t xml:space="preserve">start_time (modified)</t>
  </si>
  <si>
    <t xml:space="preserve">/subscriptions/4cda8977-68ea-4ca5-aa6a-fae45e7e98f3/resourceGroups/FSAM-ARPDEVSQLVM-RG/providers/Microsoft.Automation/automationAccounts/fsamarp-aa-auto/schedules/schedule-vm-idle-detection</t>
  </si>
  <si>
    <t xml:space="preserve">azurerm_monitor_diagnostic_categories</t>
  </si>
  <si>
    <t xml:space="preserve">this</t>
  </si>
  <si>
    <t xml:space="preserve">module.application_key_vault.module.bmw_key_vault.data</t>
  </si>
  <si>
    <t xml:space="preserve">module.application_key_vault.module.bmw_key_vault.data.azurerm_monitor_diagnostic_categories.this[0]</t>
  </si>
  <si>
    <t xml:space="preserve">log_category_groups (added); log_category_types (added); metrics (added); resource_id (added)</t>
  </si>
  <si>
    <t xml:space="preserve">azurerm_key_vault</t>
  </si>
  <si>
    <t xml:space="preserve">fsamarp-kvprivatebmw</t>
  </si>
  <si>
    <t xml:space="preserve">module.application_key_vault.module.bmw_key_vault</t>
  </si>
  <si>
    <t xml:space="preserve">module.application_key_vault.module.bmw_key_vault.azurerm_key_vault.this</t>
  </si>
  <si>
    <t xml:space="preserve">ip_rules (modified)</t>
  </si>
  <si>
    <t xml:space="preserve">/subscriptions/4cda8977-68ea-4ca5-aa6a-fae45e7e98f3/resourceGroups/FSAM-ARPDEVSQLVM-RG/providers/Microsoft.KeyVault/vaults/fsamarp-kvprivatebmw</t>
  </si>
  <si>
    <t xml:space="preserve">azurerm_monitor_diagnostic_setting</t>
  </si>
  <si>
    <t xml:space="preserve">diagnostic_setting</t>
  </si>
  <si>
    <t xml:space="preserve">module.application_key_vault.module.bmw_key_vault.azurerm_monitor_diagnostic_setting.this[0]</t>
  </si>
  <si>
    <t xml:space="preserve">category (removed); days (removed); enabled (removed)</t>
  </si>
  <si>
    <t xml:space="preserve">/subscriptions/4cda8977-68ea-4ca5-aa6a-fae45e7e98f3/resourceGroups/FSAM-ARPDEVSQLVM-RG/providers/Microsoft.KeyVault/vaults/fsamarp-kvprivatebmw|diagnostic_setting</t>
  </si>
  <si>
    <t xml:space="preserve">azurerm_recovery_services_vault_log</t>
  </si>
  <si>
    <t xml:space="preserve">module.application_recovery_services_vault.module.bmw_recovery_services_vault.data</t>
  </si>
  <si>
    <t xml:space="preserve">module.application_recovery_services_vault.module.bmw_recovery_services_vault.data.azurerm_monitor_diagnostic_categories.azurerm_recovery_services_vault_log[0]</t>
  </si>
  <si>
    <t xml:space="preserve">fsamarp-rsv-fsam-arp-eus1-af-rsv-</t>
  </si>
  <si>
    <t xml:space="preserve">module.application_recovery_services_vault.module.bmw_recovery_services_vault</t>
  </si>
  <si>
    <t xml:space="preserve">module.application_recovery_services_vault.module.bmw_recovery_services_vault.azurerm_monitor_diagnostic_setting.azurerm_recovery_services_vault_log[0]</t>
  </si>
  <si>
    <t xml:space="preserve">/subscriptions/4cda8977-68ea-4ca5-aa6a-fae45e7e98f3/resourceGroups/FSAM-ARPDEVSQLVM-RG/providers/Microsoft.RecoveryServices/vaults/fsamarp-rsv|fsamarp-rsv-fsam-arp-eus1-af-rsv-</t>
  </si>
  <si>
    <t xml:space="preserve">azurerm_network_interface_security_group_association</t>
  </si>
  <si>
    <t xml:space="preserve">nsg_association</t>
  </si>
  <si>
    <t xml:space="preserve">module.application_vms["fs-arpdevdb"].module.bmw_vm</t>
  </si>
  <si>
    <t xml:space="preserve">module.application_vms["fs-arpdevdb"].module.bmw_vm.azurerm_network_interface_security_group_association.nsg_association</t>
  </si>
  <si>
    <t xml:space="preserve">network_interface_id (added); network_security_group_id (added)</t>
  </si>
  <si>
    <t xml:space="preserve">azurerm_windows_virtual_machine</t>
  </si>
  <si>
    <t xml:space="preserve">fs-arpdevdb</t>
  </si>
  <si>
    <t xml:space="preserve">module.application_vms["fs-arpdevdb"].module.bmw_vm.module.windows_vm[0]</t>
  </si>
  <si>
    <t xml:space="preserve">module.application_vms["fs-arpdevdb"].module.bmw_vm.module.windows_vm[0].azurerm_windows_virtual_machine.this</t>
  </si>
  <si>
    <t xml:space="preserve">disk_size_gb (modified)</t>
  </si>
  <si>
    <t xml:space="preserve">/subscriptions/4cda8977-68ea-4ca5-aa6a-fae45e7e98f3/resourceGroups/FSAM-ARPDEVSQLVM-RG/providers/Microsoft.Compute/virtualMachines/fs-arpdevdb</t>
  </si>
  <si>
    <t xml:space="preserve">Terraform Plan: devdb.txt</t>
  </si>
  <si>
    <t xml:space="preserve">Plan: 4 to add, 16 to change, 2 to destroy   |   Detailed actions parsed: 25   |   * = Resource Group inferred from plan context (resource references parent's RG)</t>
  </si>
  <si>
    <t xml:space="preserve">azurerm_managed_disk</t>
  </si>
  <si>
    <t xml:space="preserve">fsamdisk-datafs-devdbwinvm</t>
  </si>
  <si>
    <t xml:space="preserve">disk</t>
  </si>
  <si>
    <t xml:space="preserve">module.standalone_managed_disks["fs-devdb-disk-data"]</t>
  </si>
  <si>
    <t xml:space="preserve">module.standalone_managed_disks["fs-devdb-disk-data"].azurerm_managed_disk.disk</t>
  </si>
  <si>
    <t xml:space="preserve">disk_size_gb (removed); name (removed); storage_account_type (removed)</t>
  </si>
  <si>
    <t xml:space="preserve">/subscriptions/4cda8977-68ea-4ca5-aa6a-fae45e7e98f3/resourceGroups/FSAM-DEVSQLVM-RG/providers/Microsoft.Compute/disks/fsamdisk-datafs-devdbwinvm</t>
  </si>
  <si>
    <t xml:space="preserve">fsamdisk-logfs-devdbwinvm</t>
  </si>
  <si>
    <t xml:space="preserve">module.standalone_managed_disks["fs-devdb-disk-log"]</t>
  </si>
  <si>
    <t xml:space="preserve">module.standalone_managed_disks["fs-devdb-disk-log"].azurerm_managed_disk.disk</t>
  </si>
  <si>
    <t xml:space="preserve">/subscriptions/4cda8977-68ea-4ca5-aa6a-fae45e7e98f3/resourceGroups/FSAM-DEVSQLVM-RG/providers/Microsoft.Compute/disks/fsamdisk-logfs-devdbwinvm</t>
  </si>
  <si>
    <t xml:space="preserve">azurerm_proximity_placement_group</t>
  </si>
  <si>
    <t xml:space="preserve">ppg-devdb-1</t>
  </si>
  <si>
    <t xml:space="preserve">sql_ppg</t>
  </si>
  <si>
    <t xml:space="preserve">azurerm_proximity_placement_group.sql_ppg["1"]</t>
  </si>
  <si>
    <t xml:space="preserve">allowed_vm_sizes (modified)</t>
  </si>
  <si>
    <t xml:space="preserve">/subscriptions/4cda8977-68ea-4ca5-aa6a-fae45e7e98f3/resourceGroups/FSAM-DEVSQLVM-RG/providers/Microsoft.Compute/proximityPlacementGroups/ppg-devdb-1</t>
  </si>
  <si>
    <t xml:space="preserve">5c0bee46-c285-cda7-6fb4-8a5f6a525405</t>
  </si>
  <si>
    <t xml:space="preserve">/subscriptions/4cda8977-68ea-4ca5-aa6a-fae45e7e98f3/resourceGroups/FSAM-DEVSQLVM-RG/providers/Microsoft.KeyVault/vaults/fsamdev-kvprivatebmw/providers/Microsoft.Authorization/roleAssignments/5c0bee46-c285-cda7-6fb4-8a5f6a525405</t>
  </si>
  <si>
    <t xml:space="preserve">4f73a826-ba79-6c04-0604-c803d94300f9</t>
  </si>
  <si>
    <t xml:space="preserve">/subscriptions/4cda8977-68ea-4ca5-aa6a-fae45e7e98f3/resourceGroups/FSAM-DEVSQLVM-RG/providers/Microsoft.KeyVault/vaults/fsamdev-kvprivatebmw/providers/Microsoft.Authorization/roleAssignments/4f73a826-ba79-6c04-0604-c803d94300f9</t>
  </si>
  <si>
    <t xml:space="preserve">azurerm_virtual_machine_data_disk_attachment</t>
  </si>
  <si>
    <t xml:space="preserve">disk_attachments</t>
  </si>
  <si>
    <t xml:space="preserve">azurerm_virtual_machine_data_disk_attachment.disk_attachments["fs-devdb-disk-data"]</t>
  </si>
  <si>
    <t xml:space="preserve">caching (added); create_option (added); lun (added); managed_disk_id (added); virtual_machine_id (added); write_accelerator_enabled (added)</t>
  </si>
  <si>
    <t xml:space="preserve">azurerm_virtual_machine_extension.aad_login["fs-devdb"]</t>
  </si>
  <si>
    <t xml:space="preserve">/subscriptions/4cda8977-68ea-4ca5-aa6a-fae45e7e98f3/resourceGroups/FSAM-DEVSQLVM-RG/providers/Microsoft.Compute/virtualMachines/fs-devdb/extensions/AADLoginForWindows</t>
  </si>
  <si>
    <t xml:space="preserve">azurerm_virtual_machine_extension.azure_monitor_agent["fs-devdb"]</t>
  </si>
  <si>
    <t xml:space="preserve">/subscriptions/4cda8977-68ea-4ca5-aa6a-fae45e7e98f3/resourceGroups/FSAM-DEVSQLVM-RG/providers/Microsoft.Compute/virtualMachines/fs-devdb/extensions/AzureMonitorWindowsAgent</t>
  </si>
  <si>
    <t xml:space="preserve">azurerm_virtual_machine_extension.guest_configuration["fs-devdb"]</t>
  </si>
  <si>
    <t xml:space="preserve">/subscriptions/4cda8977-68ea-4ca5-aa6a-fae45e7e98f3/resourceGroups/FSAM-DEVSQLVM-RG/providers/Microsoft.Compute/virtualMachines/fs-devdb/extensions/AzurePolicyforWindows</t>
  </si>
  <si>
    <t xml:space="preserve">azurerm_virtual_machine_extension.iis_installer["fs-devdb"]</t>
  </si>
  <si>
    <t xml:space="preserve">/subscriptions/4cda8977-68ea-4ca5-aa6a-fae45e7e98f3/resourceGroups/FSAM-DEVSQLVM-RG/providers/Microsoft.Compute/virtualMachines/fs-devdb/extensions/IIS</t>
  </si>
  <si>
    <t xml:space="preserve">create_option (added); disk_iops_read_only (added); disk_iops_read_write (added); disk_mbps_read_only (added); disk_mbps_read_write (added); disk_size_gb (added); location (added); logical_sector_size (added); ... (+12 more)</t>
  </si>
  <si>
    <t xml:space="preserve">/subscriptions/4cda8977-68ea-4ca5-aa6a-fae45e7e98f3/resourceGroups/FSAM-DEVSQLVM-RG/providers/Microsoft.Automation/automationAccounts/fsamdev-aa-auto/schedules/schedule-vm-idle-detection</t>
  </si>
  <si>
    <t xml:space="preserve">FSAM-DEVSQLVM-RG *</t>
  </si>
  <si>
    <t xml:space="preserve">azurerm_client_config</t>
  </si>
  <si>
    <t xml:space="preserve">current</t>
  </si>
  <si>
    <t xml:space="preserve">module.application_key_vault.module.bmw_key_vault.data.azurerm_client_config.current</t>
  </si>
  <si>
    <t xml:space="preserve">client_id (added); object_id (added); subscription_id (added); tenant_id (added)</t>
  </si>
  <si>
    <t xml:space="preserve">fsamdev-kvprivatebmw</t>
  </si>
  <si>
    <t xml:space="preserve">tags (modified); tenant_id (modified); ip_rules (modified)</t>
  </si>
  <si>
    <t xml:space="preserve">/subscriptions/4cda8977-68ea-4ca5-aa6a-fae45e7e98f3/resourceGroups/FSAM-DEVSQLVM-RG/providers/Microsoft.KeyVault/vaults/fsamdev-kvprivatebmw</t>
  </si>
  <si>
    <t xml:space="preserve">/subscriptions/4cda8977-68ea-4ca5-aa6a-fae45e7e98f3/resourceGroups/FSAM-DEVSQLVM-RG/providers/Microsoft.KeyVault/vaults/fsamdev-kvprivatebmw|diagnostic_setting</t>
  </si>
  <si>
    <t xml:space="preserve">azurerm_log_analytics_workspace</t>
  </si>
  <si>
    <t xml:space="preserve">fsamdev-law</t>
  </si>
  <si>
    <t xml:space="preserve">module.application_log_analytics.module.bmw_log_analytics_workspace</t>
  </si>
  <si>
    <t xml:space="preserve">module.application_log_analytics.module.bmw_log_analytics_workspace.azurerm_log_analytics_workspace.this</t>
  </si>
  <si>
    <t xml:space="preserve">tags (modified)</t>
  </si>
  <si>
    <t xml:space="preserve">/subscriptions/4cda8977-68ea-4ca5-aa6a-fae45e7e98f3/resourceGroups/FSAM-DEVSQLVM-RG/providers/Microsoft.OperationalInsights/workspaces/fsamdev-law</t>
  </si>
  <si>
    <t xml:space="preserve">fsamdev-rsv-fsam-dev-eus1-af-rsv-</t>
  </si>
  <si>
    <t xml:space="preserve">/subscriptions/4cda8977-68ea-4ca5-aa6a-fae45e7e98f3/resourceGroups/FSAM-DEVSQLVM-RG/providers/Microsoft.RecoveryServices/vaults/fsamdev-rsv|fsamdev-rsv-fsam-dev-eus1-af-rsv-</t>
  </si>
  <si>
    <t xml:space="preserve">azurerm_recovery_services_vault</t>
  </si>
  <si>
    <t xml:space="preserve">fsamdev-rsv</t>
  </si>
  <si>
    <t xml:space="preserve">vault</t>
  </si>
  <si>
    <t xml:space="preserve">module.application_recovery_services_vault.module.bmw_recovery_services_vault.azurerm_recovery_services_vault.vault</t>
  </si>
  <si>
    <t xml:space="preserve">/subscriptions/4cda8977-68ea-4ca5-aa6a-fae45e7e98f3/resourceGroups/FSAM-DEVSQLVM-RG/providers/Microsoft.RecoveryServices/vaults/fsamdev-rsv</t>
  </si>
  <si>
    <t xml:space="preserve">azurerm_storage_account</t>
  </si>
  <si>
    <t xml:space="preserve">fsamdevstprivatebmw</t>
  </si>
  <si>
    <t xml:space="preserve">module.application_storage_account.module.bmw_storage_account</t>
  </si>
  <si>
    <t xml:space="preserve">module.application_storage_account.module.bmw_storage_account.azurerm_storage_account.this</t>
  </si>
  <si>
    <t xml:space="preserve">shared_access_key_enabled (modified); tags (modified)</t>
  </si>
  <si>
    <t xml:space="preserve">/subscriptions/4cda8977-68ea-4ca5-aa6a-fae45e7e98f3/resourceGroups/FSAM-DEVSQLVM-RG/providers/Microsoft.Storage/storageAccounts/fsamdevstprivatebmw</t>
  </si>
  <si>
    <t xml:space="preserve">azurerm_network_interface</t>
  </si>
  <si>
    <t xml:space="preserve">nic-fsamfs-devdbwinvm</t>
  </si>
  <si>
    <t xml:space="preserve">module.application_vms["fs-devdb"].module.bmw_vm</t>
  </si>
  <si>
    <t xml:space="preserve">module.application_vms["fs-devdb"].module.bmw_vm.azurerm_network_interface.this</t>
  </si>
  <si>
    <t xml:space="preserve">/subscriptions/4cda8977-68ea-4ca5-aa6a-fae45e7e98f3/resourceGroups/FSAM-DEVSQLVM-RG/providers/Microsoft.Network/networkInterfaces/nic-fsamfs-devdbwinvm</t>
  </si>
  <si>
    <t xml:space="preserve">azurerm_network_security_group</t>
  </si>
  <si>
    <t xml:space="preserve">nsg-fsamfs-devdbwinvm</t>
  </si>
  <si>
    <t xml:space="preserve">nsg</t>
  </si>
  <si>
    <t xml:space="preserve">module.application_vms["fs-devdb"].module.bmw_vm.azurerm_network_security_group.nsg[0]</t>
  </si>
  <si>
    <t xml:space="preserve">/subscriptions/4cda8977-68ea-4ca5-aa6a-fae45e7e98f3/resourceGroups/FSAM-DEVSQLVM-RG/providers/Microsoft.Network/networkSecurityGroups/nsg-fsamfs-devdbwinvm</t>
  </si>
  <si>
    <t xml:space="preserve">fs-devdb</t>
  </si>
  <si>
    <t xml:space="preserve">module.application_vms["fs-devdb"].module.bmw_vm.module.windows_vm[0]</t>
  </si>
  <si>
    <t xml:space="preserve">module.application_vms["fs-devdb"].module.bmw_vm.module.windows_vm[0].azurerm_windows_virtual_machine.this</t>
  </si>
  <si>
    <t xml:space="preserve">proximity_placement_group_id (removed); size (modified); tags (modified)</t>
  </si>
  <si>
    <t xml:space="preserve">/subscriptions/4cda8977-68ea-4ca5-aa6a-fae45e7e98f3/resourceGroups/FSAM-DEVSQLVM-RG/providers/Microsoft.Compute/virtualMachines/fs-devdb</t>
  </si>
  <si>
    <t xml:space="preserve">Terraform Plan: devini.txt</t>
  </si>
  <si>
    <t xml:space="preserve">Plan: 5 to add, 10 to change, 2 to destroy   |   Detailed actions parsed: 18   |   * = Resource Group inferred from plan context (resource references parent's RG)</t>
  </si>
  <si>
    <t xml:space="preserve">fsamdisk-datafs-devinidbwinvm</t>
  </si>
  <si>
    <t xml:space="preserve">module.standalone_managed_disks["fs-devinidb-disk-data"]</t>
  </si>
  <si>
    <t xml:space="preserve">module.standalone_managed_disks["fs-devinidb-disk-data"].azurerm_managed_disk.disk</t>
  </si>
  <si>
    <t xml:space="preserve">/subscriptions/4cda8977-68ea-4ca5-aa6a-fae45e7e98f3/resourceGroups/FSAM-DEVINISQLVM-RG/providers/Microsoft.Compute/disks/fsamdisk-datafs-devinidbwinvm</t>
  </si>
  <si>
    <t xml:space="preserve">ce3f73d4-0678-d613-e2f7-005e2c546294</t>
  </si>
  <si>
    <t xml:space="preserve">/subscriptions/4cda8977-68ea-4ca5-aa6a-fae45e7e98f3/resourceGroups/FSAM-DEVINISQLVM-RG/providers/Microsoft.KeyVault/vaults/fsamdin-kvprivatebmw/providers/Microsoft.Authorization/roleAssignments/ce3f73d4-0678-d613-e2f7-005e2c546294</t>
  </si>
  <si>
    <t xml:space="preserve">7da63bf7-3bee-8a1e-fc77-f3b0652ecef3</t>
  </si>
  <si>
    <t xml:space="preserve">/subscriptions/4cda8977-68ea-4ca5-aa6a-fae45e7e98f3/resourceGroups/FSAM-DEVINISQLVM-RG/providers/Microsoft.KeyVault/vaults/fsamdin-kvprivatebmw/providers/Microsoft.Authorization/roleAssignments/7da63bf7-3bee-8a1e-fc77-f3b0652ecef3</t>
  </si>
  <si>
    <t xml:space="preserve">azurerm_virtual_machine_data_disk_attachment.disk_attachments["fs-devinidb-disk-data"]</t>
  </si>
  <si>
    <t xml:space="preserve">azurerm_virtual_machine_extension.aad_login["fs-devinidb"]</t>
  </si>
  <si>
    <t xml:space="preserve">/subscriptions/4cda8977-68ea-4ca5-aa6a-fae45e7e98f3/resourceGroups/FSAM-DEVINISQLVM-RG/providers/Microsoft.Compute/virtualMachines/fs-devinidb/extensions/AADLoginForWindows</t>
  </si>
  <si>
    <t xml:space="preserve">azurerm_virtual_machine_extension.azure_monitor_agent["fs-devinidb"]</t>
  </si>
  <si>
    <t xml:space="preserve">/subscriptions/4cda8977-68ea-4ca5-aa6a-fae45e7e98f3/resourceGroups/FSAM-DEVINISQLVM-RG/providers/Microsoft.Compute/virtualMachines/fs-devinidb/extensions/AzureMonitorWindowsAgent</t>
  </si>
  <si>
    <t xml:space="preserve">azurerm_virtual_machine_extension.guest_configuration["fs-devinidb"]</t>
  </si>
  <si>
    <t xml:space="preserve">/subscriptions/4cda8977-68ea-4ca5-aa6a-fae45e7e98f3/resourceGroups/FSAM-DEVINISQLVM-RG/providers/Microsoft.Compute/virtualMachines/fs-devinidb/extensions/AzurePolicyforWindows</t>
  </si>
  <si>
    <t xml:space="preserve">azurerm_virtual_machine_extension.iis_installer["fs-devinidb"]</t>
  </si>
  <si>
    <t xml:space="preserve">/subscriptions/4cda8977-68ea-4ca5-aa6a-fae45e7e98f3/resourceGroups/FSAM-DEVINISQLVM-RG/providers/Microsoft.Compute/virtualMachines/fs-devinidb/extensions/IIS</t>
  </si>
  <si>
    <t xml:space="preserve">/subscriptions/4cda8977-68ea-4ca5-aa6a-fae45e7e98f3/resourceGroups/FSAM-DEVINISQLVM-RG/providers/Microsoft.Automation/automationAccounts/fsamdin-aa-auto/schedules/schedule-vm-idle-detection</t>
  </si>
  <si>
    <t xml:space="preserve">fsamdin-kvprivatebmw</t>
  </si>
  <si>
    <t xml:space="preserve">/subscriptions/4cda8977-68ea-4ca5-aa6a-fae45e7e98f3/resourceGroups/FSAM-DEVINISQLVM-RG/providers/Microsoft.KeyVault/vaults/fsamdin-kvprivatebmw</t>
  </si>
  <si>
    <t xml:space="preserve">/subscriptions/4cda8977-68ea-4ca5-aa6a-fae45e7e98f3/resourceGroups/FSAM-DEVINISQLVM-RG/providers/Microsoft.KeyVault/vaults/fsamdin-kvprivatebmw|diagnostic_setting</t>
  </si>
  <si>
    <t xml:space="preserve">fsamdin-rsv-fsam-din-eus1-af-rsv-</t>
  </si>
  <si>
    <t xml:space="preserve">/subscriptions/4cda8977-68ea-4ca5-aa6a-fae45e7e98f3/resourceGroups/FSAM-DEVINISQLVM-RG/providers/Microsoft.RecoveryServices/vaults/fsamdin-rsv|fsamdin-rsv-fsam-din-eus1-af-rsv-</t>
  </si>
  <si>
    <t xml:space="preserve">fsamdinstprivatebmw</t>
  </si>
  <si>
    <t xml:space="preserve">shared_access_key_enabled (modified)</t>
  </si>
  <si>
    <t xml:space="preserve">/subscriptions/4cda8977-68ea-4ca5-aa6a-fae45e7e98f3/resourceGroups/FSAM-DEVINISQLVM-RG/providers/Microsoft.Storage/storageAccounts/fsamdinstprivatebmw</t>
  </si>
  <si>
    <t xml:space="preserve">module.application_vms["fs-devinidb"].module.bmw_vm</t>
  </si>
  <si>
    <t xml:space="preserve">module.application_vms["fs-devinidb"].module.bmw_vm.azurerm_network_interface_security_group_association.nsg_association</t>
  </si>
  <si>
    <t xml:space="preserve">fs-devinidb</t>
  </si>
  <si>
    <t xml:space="preserve">module.application_vms["fs-devinidb"].module.bmw_vm.module.windows_vm[0]</t>
  </si>
  <si>
    <t xml:space="preserve">module.application_vms["fs-devinidb"].module.bmw_vm.module.windows_vm[0].azurerm_windows_virtual_machine.this</t>
  </si>
  <si>
    <t xml:space="preserve">proximity_placement_group_id (removed); size (modified)</t>
  </si>
  <si>
    <t xml:space="preserve">/subscriptions/4cda8977-68ea-4ca5-aa6a-fae45e7e98f3/resourceGroups/FSAM-DEVINISQLVM-RG/providers/Microsoft.Compute/virtualMachines/fs-devinidb</t>
  </si>
  <si>
    <t xml:space="preserve">Terraform Plan: fix.txt</t>
  </si>
  <si>
    <t xml:space="preserve">Plan: 130 to add, 2 to change, 3 to destroy   |   Detailed actions parsed: 180   |   * = Resource Group inferred from plan context (resource references parent's RG)</t>
  </si>
  <si>
    <t xml:space="preserve">FSAM-SECURITYFIX4-RG</t>
  </si>
  <si>
    <t xml:space="preserve">azurerm_backup_policy_file_share</t>
  </si>
  <si>
    <t xml:space="preserve">DailyPolicy-fsam-fix-st</t>
  </si>
  <si>
    <t xml:space="preserve">storage_backup_policy</t>
  </si>
  <si>
    <t xml:space="preserve">azurerm_backup_policy_file_share.storage_backup_policy</t>
  </si>
  <si>
    <t xml:space="preserve">Detected outside Terraform</t>
  </si>
  <si>
    <t xml:space="preserve">/subscriptions/fab0628b-b2a9-4ebd-b942-7832326a517c/resourceGroups/FSAM-SECURITYFIX4-RG/providers/Microsoft.RecoveryServices/vaults/fsamfix4-rsv/backupPolicies/DailyPolicy-fsam-fix-st</t>
  </si>
  <si>
    <t xml:space="preserve">azurerm_capacity_reservation_group</t>
  </si>
  <si>
    <t xml:space="preserve">fsamfix4-crg</t>
  </si>
  <si>
    <t xml:space="preserve">app_reservation</t>
  </si>
  <si>
    <t xml:space="preserve">azurerm_capacity_reservation_group.app_reservation</t>
  </si>
  <si>
    <t xml:space="preserve">/subscriptions/fab0628b-b2a9-4ebd-b942-7832326a517c/resourceGroups/FSAM-SECURITYFIX4-RG/providers/Microsoft.Compute/capacityReservationGroups/fsamfix4-crg</t>
  </si>
  <si>
    <t xml:space="preserve">azurerm_maintenance_configuration</t>
  </si>
  <si>
    <t xml:space="preserve">fsamfix4-patch-vms</t>
  </si>
  <si>
    <t xml:space="preserve">os_updates</t>
  </si>
  <si>
    <t xml:space="preserve">azurerm_maintenance_configuration.os_updates</t>
  </si>
  <si>
    <t xml:space="preserve">/subscriptions/fab0628b-b2a9-4ebd-b942-7832326a517c/resourceGroups/FSAM-SECURITYFIX4-RG/providers/Microsoft.Maintenance/maintenanceConfigurations/fsamfix4-patch-vms</t>
  </si>
  <si>
    <t xml:space="preserve">azurerm_monitor_data_collection_rule</t>
  </si>
  <si>
    <t xml:space="preserve">fsamfix4-dcr-vminsights</t>
  </si>
  <si>
    <t xml:space="preserve">vm_insights_dcr</t>
  </si>
  <si>
    <t xml:space="preserve">azurerm_monitor_data_collection_rule.vm_insights_dcr</t>
  </si>
  <si>
    <t xml:space="preserve">/subscriptions/fab0628b-b2a9-4ebd-b942-7832326a517c/resourceGroups/FSAM-SECURITYFIX4-RG/providers/Microsoft.Insights/dataCollectionRules/fsamfix4-dcr-vminsights</t>
  </si>
  <si>
    <t xml:space="preserve">azurerm_resource_group</t>
  </si>
  <si>
    <t xml:space="preserve">application_rg</t>
  </si>
  <si>
    <t xml:space="preserve">azurerm_resource_group.application_rg</t>
  </si>
  <si>
    <t xml:space="preserve">name (removed)</t>
  </si>
  <si>
    <t xml:space="preserve">/subscriptions/fab0628b-b2a9-4ebd-b942-7832326a517c/resourceGroups/FSAM-SECURITYFIX4-RG</t>
  </si>
  <si>
    <t xml:space="preserve">azurerm_automation_account</t>
  </si>
  <si>
    <t xml:space="preserve">fsamfix4-aa-auto</t>
  </si>
  <si>
    <t xml:space="preserve">automation_account</t>
  </si>
  <si>
    <t xml:space="preserve">module.application_automation_account</t>
  </si>
  <si>
    <t xml:space="preserve">module.application_automation_account.azurerm_automation_account.automation_account</t>
  </si>
  <si>
    <t xml:space="preserve">dsc_primary_access_key (removed); dsc_secondary_access_key (removed); dsc_server_endpoint (removed); name (removed); principal_id (removed)</t>
  </si>
  <si>
    <t xml:space="preserve">/subscriptions/fab0628b-b2a9-4ebd-b942-7832326a517c/resourceGroups/FSAM-SECURITYFIX4-RG/providers/Microsoft.Automation/automationAccounts/fsamfix4-aa-auto</t>
  </si>
  <si>
    <t xml:space="preserve">azurerm_lb</t>
  </si>
  <si>
    <t xml:space="preserve">fsamfix4-lb-app</t>
  </si>
  <si>
    <t xml:space="preserve">load_balancer</t>
  </si>
  <si>
    <t xml:space="preserve">module.application_load_balancer</t>
  </si>
  <si>
    <t xml:space="preserve">module.application_load_balancer.azurerm_lb.load_balancer</t>
  </si>
  <si>
    <t xml:space="preserve">name (removed); inbound_nat_rules (removed); load_balancer_rules (removed); outbound_rules (removed); private_ip_address (removed); private_ip_address_allocation (removed); private_ip_address_version (removed); subnet_id (removed); ... (+1 more)</t>
  </si>
  <si>
    <t xml:space="preserve">/subscriptions/fab0628b-b2a9-4ebd-b942-7832326a517c/resourceGroups/FSAM-SECURITYFIX4-RG/providers/Microsoft.Network/loadBalancers/fsamfix4-lb-app</t>
  </si>
  <si>
    <t xml:space="preserve">azurerm_application_insights</t>
  </si>
  <si>
    <t xml:space="preserve">fsam-fix-4-aapin</t>
  </si>
  <si>
    <t xml:space="preserve">explicit_app_insights</t>
  </si>
  <si>
    <t xml:space="preserve">module.application_log_analytics</t>
  </si>
  <si>
    <t xml:space="preserve">module.application_log_analytics.azurerm_application_insights.explicit_app_insights[0]</t>
  </si>
  <si>
    <t xml:space="preserve">connection_string (removed); instrumentation_key (removed); name (removed)</t>
  </si>
  <si>
    <t xml:space="preserve">/subscriptions/fab0628b-b2a9-4ebd-b942-7832326a517c/resourceGroups/FSAM-SECURITYFIX4-RG/providers/Microsoft.Insights/components/fsam-fix-4-aapin</t>
  </si>
  <si>
    <t xml:space="preserve">azurerm_private_endpoint</t>
  </si>
  <si>
    <t xml:space="preserve">fsamfix4stprivatebmw-pe-blob</t>
  </si>
  <si>
    <t xml:space="preserve">pe</t>
  </si>
  <si>
    <t xml:space="preserve">module.application_storage_private_endpoints["blob"]</t>
  </si>
  <si>
    <t xml:space="preserve">module.application_storage_private_endpoints["blob"].azurerm_private_endpoint.pe</t>
  </si>
  <si>
    <t xml:space="preserve">name (removed); network_interface (removed); private_ip_address (removed)</t>
  </si>
  <si>
    <t xml:space="preserve">/subscriptions/fab0628b-b2a9-4ebd-b942-7832326a517c/resourceGroups/FSAM-SECURITYFIX4-RG/providers/Microsoft.Network/privateEndpoints/fsamfix4stprivatebmw-pe-blob</t>
  </si>
  <si>
    <t xml:space="preserve">fsamfix4stprivatebmw-pe-file</t>
  </si>
  <si>
    <t xml:space="preserve">module.application_storage_private_endpoints["file"]</t>
  </si>
  <si>
    <t xml:space="preserve">module.application_storage_private_endpoints["file"].azurerm_private_endpoint.pe</t>
  </si>
  <si>
    <t xml:space="preserve">/subscriptions/fab0628b-b2a9-4ebd-b942-7832326a517c/resourceGroups/FSAM-SECURITYFIX4-RG/providers/Microsoft.Network/privateEndpoints/fsamfix4stprivatebmw-pe-file</t>
  </si>
  <si>
    <t xml:space="preserve">fsamfix4stprivatebmw-pe-queue</t>
  </si>
  <si>
    <t xml:space="preserve">module.application_storage_private_endpoints["queue"]</t>
  </si>
  <si>
    <t xml:space="preserve">module.application_storage_private_endpoints["queue"].azurerm_private_endpoint.pe</t>
  </si>
  <si>
    <t xml:space="preserve">/subscriptions/fab0628b-b2a9-4ebd-b942-7832326a517c/resourceGroups/FSAM-SECURITYFIX4-RG/providers/Microsoft.Network/privateEndpoints/fsamfix4stprivatebmw-pe-queue</t>
  </si>
  <si>
    <t xml:space="preserve">fsamfix4stprivatebmw-pe-table</t>
  </si>
  <si>
    <t xml:space="preserve">module.application_storage_private_endpoints["table"]</t>
  </si>
  <si>
    <t xml:space="preserve">module.application_storage_private_endpoints["table"].azurerm_private_endpoint.pe</t>
  </si>
  <si>
    <t xml:space="preserve">/subscriptions/fab0628b-b2a9-4ebd-b942-7832326a517c/resourceGroups/FSAM-SECURITYFIX4-RG/providers/Microsoft.Network/privateEndpoints/fsamfix4stprivatebmw-pe-table</t>
  </si>
  <si>
    <t xml:space="preserve">azurerm_user_assigned_identity</t>
  </si>
  <si>
    <t xml:space="preserve">fsamfix4-uai</t>
  </si>
  <si>
    <t xml:space="preserve">user_identity</t>
  </si>
  <si>
    <t xml:space="preserve">module.central_managed_identity</t>
  </si>
  <si>
    <t xml:space="preserve">module.central_managed_identity.azurerm_user_assigned_identity.user_identity</t>
  </si>
  <si>
    <t xml:space="preserve">client_id (removed); name (removed); principal_id (removed)</t>
  </si>
  <si>
    <t xml:space="preserve">/subscriptions/fab0628b-b2a9-4ebd-b942-7832326a517c/resourceGroups/FSAM-SECURITYFIX4-RG/providers/Microsoft.ManagedIdentity/userAssignedIdentities/fsamfix4-uai</t>
  </si>
  <si>
    <t xml:space="preserve">fsamfix4-kv-pe</t>
  </si>
  <si>
    <t xml:space="preserve">module.key_vault_private_endpoint[0]</t>
  </si>
  <si>
    <t xml:space="preserve">module.key_vault_private_endpoint[0].azurerm_private_endpoint.pe</t>
  </si>
  <si>
    <t xml:space="preserve">/subscriptions/fab0628b-b2a9-4ebd-b942-7832326a517c/resourceGroups/FSAM-SECURITYFIX4-RG/providers/Microsoft.Network/privateEndpoints/fsamfix4-kv-pe</t>
  </si>
  <si>
    <t xml:space="preserve">fsamdatadiskfs-fix-app1winvm</t>
  </si>
  <si>
    <t xml:space="preserve">module.standalone_managed_disks["fs-fix-app1-datadisk"]</t>
  </si>
  <si>
    <t xml:space="preserve">module.standalone_managed_disks["fs-fix-app1-datadisk"].azurerm_managed_disk.disk</t>
  </si>
  <si>
    <t xml:space="preserve">/subscriptions/fab0628b-b2a9-4ebd-b942-7832326a517c/resourceGroups/FSAM-SECURITYFIX4-RG/providers/Microsoft.Compute/disks/fsamdatadiskfs-fix-app1winvm</t>
  </si>
  <si>
    <t xml:space="preserve">fsamdatadiskfs-fix-web1winvm</t>
  </si>
  <si>
    <t xml:space="preserve">module.standalone_managed_disks["fs-fix-web1-datadisk"]</t>
  </si>
  <si>
    <t xml:space="preserve">module.standalone_managed_disks["fs-fix-web1-datadisk"].azurerm_managed_disk.disk</t>
  </si>
  <si>
    <t xml:space="preserve">/subscriptions/fab0628b-b2a9-4ebd-b942-7832326a517c/resourceGroups/FSAM-SECURITYFIX4-RG/providers/Microsoft.Compute/disks/fsamdatadiskfs-fix-web1winvm</t>
  </si>
  <si>
    <t xml:space="preserve">/subscriptions/fab0628b-b2a9-4ebd-b942-7832326a517c/resourceGroups/FSAM-SECURITYFIX4-RG/providers/Microsoft.Automation/automationAccounts/fsamfix4-aa-auto/runbooks/Invoke-VMIdleShutdown</t>
  </si>
  <si>
    <t xml:space="preserve">/subscriptions/fab0628b-b2a9-4ebd-b942-7832326a517c/resourceGroups/FSAM-SECURITYFIX4-RG/providers/Microsoft.Automation/automationAccounts/fsamfix4-aa-auto/runbooks/Invoke-VMScheduledShutdown</t>
  </si>
  <si>
    <t xml:space="preserve">/subscriptions/fab0628b-b2a9-4ebd-b942-7832326a517c/resourceGroups/FSAM-SECURITYFIX4-RG/providers/Microsoft.Automation/automationAccounts/fsamfix4-aa-auto/runbooks/Invoke-VMStartup</t>
  </si>
  <si>
    <t xml:space="preserve">/subscriptions/fab0628b-b2a9-4ebd-b942-7832326a517c/resourceGroups/FSAM-SECURITYFIX4-RG/providers/Microsoft.Automation/automationAccounts/fsamfix4-aa-auto/schedules/schedule-vm-idle-detection</t>
  </si>
  <si>
    <t xml:space="preserve">schedule-vm-shutdown</t>
  </si>
  <si>
    <t xml:space="preserve">module.vm_automation_idle_resources.azurerm_automation_schedule.vm_scheduled_shutdown[0]</t>
  </si>
  <si>
    <t xml:space="preserve">/subscriptions/fab0628b-b2a9-4ebd-b942-7832326a517c/resourceGroups/FSAM-SECURITYFIX4-RG/providers/Microsoft.Automation/automationAccounts/fsamfix4-aa-auto/schedules/schedule-vm-shutdown</t>
  </si>
  <si>
    <t xml:space="preserve">schedule-vm-startup</t>
  </si>
  <si>
    <t xml:space="preserve">module.vm_automation_idle_resources.azurerm_automation_schedule.vm_startup[0]</t>
  </si>
  <si>
    <t xml:space="preserve">/subscriptions/fab0628b-b2a9-4ebd-b942-7832326a517c/resourceGroups/FSAM-SECURITYFIX4-RG/providers/Microsoft.Automation/automationAccounts/fsamfix4-aa-auto/schedules/schedule-vm-startup</t>
  </si>
  <si>
    <t xml:space="preserve">azurerm_automation_webhook</t>
  </si>
  <si>
    <t xml:space="preserve">webhook-vm-idle-shutdown</t>
  </si>
  <si>
    <t xml:space="preserve">module.vm_automation_idle_resources.azurerm_automation_webhook.vm_idle_shutdown</t>
  </si>
  <si>
    <t xml:space="preserve">uri (removed)</t>
  </si>
  <si>
    <t xml:space="preserve">/subscriptions/fab0628b-b2a9-4ebd-b942-7832326a517c/resourceGroups/FSAM-SECURITYFIX4-RG/providers/Microsoft.Automation/automationAccounts/fsamfix4-aa-auto/webHooks/webhook-vm-idle-shutdown</t>
  </si>
  <si>
    <t xml:space="preserve">webhook-vm-scheduled-shutdown</t>
  </si>
  <si>
    <t xml:space="preserve">module.vm_automation_idle_resources.azurerm_automation_webhook.vm_scheduled_shutdown[0]</t>
  </si>
  <si>
    <t xml:space="preserve">/subscriptions/fab0628b-b2a9-4ebd-b942-7832326a517c/resourceGroups/FSAM-SECURITYFIX4-RG/providers/Microsoft.Automation/automationAccounts/fsamfix4-aa-auto/webHooks/webhook-vm-scheduled-shutdown</t>
  </si>
  <si>
    <t xml:space="preserve">webhook-vm-startup</t>
  </si>
  <si>
    <t xml:space="preserve">module.vm_automation_idle_resources.azurerm_automation_webhook.vm_startup[0]</t>
  </si>
  <si>
    <t xml:space="preserve">/subscriptions/fab0628b-b2a9-4ebd-b942-7832326a517c/resourceGroups/FSAM-SECURITYFIX4-RG/providers/Microsoft.Automation/automationAccounts/fsamfix4-aa-auto/webHooks/webhook-vm-startup</t>
  </si>
  <si>
    <t xml:space="preserve">azurerm_monitor_action_group</t>
  </si>
  <si>
    <t xml:space="preserve">ag-vm-automation</t>
  </si>
  <si>
    <t xml:space="preserve">vm_automation</t>
  </si>
  <si>
    <t xml:space="preserve">module.vm_automation_idle_resources.azurerm_monitor_action_group.vm_automation</t>
  </si>
  <si>
    <t xml:space="preserve">/subscriptions/fab0628b-b2a9-4ebd-b942-7832326a517c/resourceGroups/FSAM-SECURITYFIX4-RG/providers/Microsoft.Insights/actionGroups/ag-vm-automation</t>
  </si>
  <si>
    <t xml:space="preserve">fsamfix4-kv</t>
  </si>
  <si>
    <t xml:space="preserve">name (removed); vault_uri (removed)</t>
  </si>
  <si>
    <t xml:space="preserve">/subscriptions/fab0628b-b2a9-4ebd-b942-7832326a517c/resourceGroups/FSAM-SECURITYFIX4-RG/providers/Microsoft.KeyVault/vaults/fsamfix4-kv</t>
  </si>
  <si>
    <t xml:space="preserve">fsamfix4-law</t>
  </si>
  <si>
    <t xml:space="preserve">name (removed); primary_shared_key (removed); secondary_shared_key (removed); workspace_id (removed)</t>
  </si>
  <si>
    <t xml:space="preserve">/subscriptions/fab0628b-b2a9-4ebd-b942-7832326a517c/resourceGroups/FSAM-SECURITYFIX4-RG/providers/Microsoft.OperationalInsights/workspaces/fsamfix4-law</t>
  </si>
  <si>
    <t xml:space="preserve">fsamfix4-rsv</t>
  </si>
  <si>
    <t xml:space="preserve">/subscriptions/fab0628b-b2a9-4ebd-b942-7832326a517c/resourceGroups/FSAM-SECURITYFIX4-RG/providers/Microsoft.RecoveryServices/vaults/fsamfix4-rsv</t>
  </si>
  <si>
    <t xml:space="preserve">fsamfix4stprivatebmw</t>
  </si>
  <si>
    <t xml:space="preserve">name (removed); primary_access_key (removed); primary_connection_string (removed); identity_ids (removed); type (removed)</t>
  </si>
  <si>
    <t xml:space="preserve">/subscriptions/fab0628b-b2a9-4ebd-b942-7832326a517c/resourceGroups/FSAM-SECURITYFIX4-RG/providers/Microsoft.Storage/storageAccounts/fsamfix4stprivatebmw</t>
  </si>
  <si>
    <t xml:space="preserve">fsam-fix-eus1-bobcat-appdata-uamid-str</t>
  </si>
  <si>
    <t xml:space="preserve">storage</t>
  </si>
  <si>
    <t xml:space="preserve">module.application_storage_account.module.bmw_storage_account.azurerm_user_assigned_identity.storage[0]</t>
  </si>
  <si>
    <t xml:space="preserve">client_id (removed); principal_id (removed); tenant_id (removed)</t>
  </si>
  <si>
    <t xml:space="preserve">/subscriptions/fab0628b-b2a9-4ebd-b942-7832326a517c/resourceGroups/FSAM-SECURITYFIX4-RG/providers/Microsoft.ManagedIdentity/userAssignedIdentities/fsam-fix-eus1-bobcat-appdata-uamid-str</t>
  </si>
  <si>
    <t xml:space="preserve">nic-fsamfs-fix-app1winvm</t>
  </si>
  <si>
    <t xml:space="preserve">module.application_vms["fs-fix-app1"].module.bmw_vm</t>
  </si>
  <si>
    <t xml:space="preserve">module.application_vms["fs-fix-app1"].module.bmw_vm.azurerm_network_interface.this</t>
  </si>
  <si>
    <t xml:space="preserve">/subscriptions/fab0628b-b2a9-4ebd-b942-7832326a517c/resourceGroups/FSAM-SECURITYFIX4-RG/providers/Microsoft.Network/networkInterfaces/nic-fsamfs-fix-app1winvm</t>
  </si>
  <si>
    <t xml:space="preserve">nsg-fsamfs-fix-app1winvm</t>
  </si>
  <si>
    <t xml:space="preserve">module.application_vms["fs-fix-app1"].module.bmw_vm.azurerm_network_security_group.nsg[0]</t>
  </si>
  <si>
    <t xml:space="preserve">/subscriptions/fab0628b-b2a9-4ebd-b942-7832326a517c/resourceGroups/FSAM-SECURITYFIX4-RG/providers/Microsoft.Network/networkSecurityGroups/nsg-fsamfs-fix-app1winvm</t>
  </si>
  <si>
    <t xml:space="preserve">fsamfs-fix-app1winvm-ua-id</t>
  </si>
  <si>
    <t xml:space="preserve">module.application_vms["fs-fix-app1"].module.bmw_vm.azurerm_user_assigned_identity.this[0]</t>
  </si>
  <si>
    <t xml:space="preserve">client_id (removed); principal_id (removed)</t>
  </si>
  <si>
    <t xml:space="preserve">/subscriptions/fab0628b-b2a9-4ebd-b942-7832326a517c/resourceGroups/FSAM-SECURITYFIX4-RG/providers/Microsoft.ManagedIdentity/userAssignedIdentities/fsamfs-fix-app1winvm-ua-id</t>
  </si>
  <si>
    <t xml:space="preserve">nic-fsamfs-fix-web1winvm</t>
  </si>
  <si>
    <t xml:space="preserve">module.application_vms["fs-fix-web1"].module.bmw_vm</t>
  </si>
  <si>
    <t xml:space="preserve">module.application_vms["fs-fix-web1"].module.bmw_vm.azurerm_network_interface.this</t>
  </si>
  <si>
    <t xml:space="preserve">/subscriptions/fab0628b-b2a9-4ebd-b942-7832326a517c/resourceGroups/FSAM-SECURITYFIX4-RG/providers/Microsoft.Network/networkInterfaces/nic-fsamfs-fix-web1winvm</t>
  </si>
  <si>
    <t xml:space="preserve">nsg-fsamfs-fix-web1winvm</t>
  </si>
  <si>
    <t xml:space="preserve">module.application_vms["fs-fix-web1"].module.bmw_vm.azurerm_network_security_group.nsg[0]</t>
  </si>
  <si>
    <t xml:space="preserve">/subscriptions/fab0628b-b2a9-4ebd-b942-7832326a517c/resourceGroups/FSAM-SECURITYFIX4-RG/providers/Microsoft.Network/networkSecurityGroups/nsg-fsamfs-fix-web1winvm</t>
  </si>
  <si>
    <t xml:space="preserve">fsamfs-fix-web1winvm-ua-id</t>
  </si>
  <si>
    <t xml:space="preserve">module.application_vms["fs-fix-web1"].module.bmw_vm.azurerm_user_assigned_identity.this[0]</t>
  </si>
  <si>
    <t xml:space="preserve">/subscriptions/fab0628b-b2a9-4ebd-b942-7832326a517c/resourceGroups/FSAM-SECURITYFIX4-RG/providers/Microsoft.ManagedIdentity/userAssignedIdentities/fsamfs-fix-web1winvm-ua-id</t>
  </si>
  <si>
    <t xml:space="preserve">fs-fix-app1</t>
  </si>
  <si>
    <t xml:space="preserve">module.application_vms["fs-fix-app1"].module.bmw_vm.module.windows_vm[0]</t>
  </si>
  <si>
    <t xml:space="preserve">module.application_vms["fs-fix-app1"].module.bmw_vm.module.windows_vm[0].azurerm_windows_virtual_machine.this</t>
  </si>
  <si>
    <t xml:space="preserve">name (removed); private_ip_address (removed); private_ip_addresses (removed); virtual_machine_id (removed); identity_ids (removed); principal_id (removed); tenant_id (removed); type (removed)</t>
  </si>
  <si>
    <t xml:space="preserve">/subscriptions/fab0628b-b2a9-4ebd-b942-7832326a517c/resourceGroups/FSAM-SECURITYFIX4-RG/providers/Microsoft.Compute/virtualMachines/fs-fix-app1</t>
  </si>
  <si>
    <t xml:space="preserve">fs-fix-web1</t>
  </si>
  <si>
    <t xml:space="preserve">module.application_vms["fs-fix-web1"].module.bmw_vm.module.windows_vm[0]</t>
  </si>
  <si>
    <t xml:space="preserve">module.application_vms["fs-fix-web1"].module.bmw_vm.module.windows_vm[0].azurerm_windows_virtual_machine.this</t>
  </si>
  <si>
    <t xml:space="preserve">/subscriptions/fab0628b-b2a9-4ebd-b942-7832326a517c/resourceGroups/FSAM-SECURITYFIX4-RG/providers/Microsoft.Compute/virtualMachines/fs-fix-web1</t>
  </si>
  <si>
    <t xml:space="preserve">RG-VNET-SPOKE-EUS-12789</t>
  </si>
  <si>
    <t xml:space="preserve">azurerm_subnet</t>
  </si>
  <si>
    <t xml:space="preserve">subnet-securityfix</t>
  </si>
  <si>
    <t xml:space="preserve">app_subnet</t>
  </si>
  <si>
    <t xml:space="preserve">data</t>
  </si>
  <si>
    <t xml:space="preserve">data.azurerm_subnet.app_subnet</t>
  </si>
  <si>
    <t xml:space="preserve">address_prefix (added); address_prefixes (added); default_outbound_access_enabled (added); name (added); network_security_group_id (added); private_endpoint_network_policies (added); private_link_service_network_policies_enabled (added); resource_group_name (added); ... (+3 more)</t>
  </si>
  <si>
    <t xml:space="preserve">azurerm_backup_container_storage_account</t>
  </si>
  <si>
    <t xml:space="preserve">storage_container</t>
  </si>
  <si>
    <t xml:space="preserve">azurerm_backup_container_storage_account.storage_container</t>
  </si>
  <si>
    <t xml:space="preserve">recovery_vault_name (added); resource_group_name (added); storage_account_id (added)</t>
  </si>
  <si>
    <t xml:space="preserve">backup_tier (added); name (added); recovery_vault_name (added); resource_group_name (added); snapshot_retention_in_days (added); timezone (added); frequency (added); time (added); ... (+1 more)</t>
  </si>
  <si>
    <t xml:space="preserve">azurerm_backup_protected_file_share</t>
  </si>
  <si>
    <t xml:space="preserve">backup_protection</t>
  </si>
  <si>
    <t xml:space="preserve">azurerm_backup_protected_file_share.backup_protection["sfam-fix1"]</t>
  </si>
  <si>
    <t xml:space="preserve">backup_policy_id (added); recovery_vault_name (added); resource_group_name (added); source_file_share_name (added); source_storage_account_id (added)</t>
  </si>
  <si>
    <t xml:space="preserve">azurerm_backup_protected_file_share.backup_protection["sfam-fix2"]</t>
  </si>
  <si>
    <t xml:space="preserve">FSAM-SECURITYFIX4-RG *</t>
  </si>
  <si>
    <t xml:space="preserve">azurerm_capacity_reservation</t>
  </si>
  <si>
    <t xml:space="preserve">fsamfix4-cr-zone1</t>
  </si>
  <si>
    <t xml:space="preserve">app_reservations</t>
  </si>
  <si>
    <t xml:space="preserve">azurerm_capacity_reservation.app_reservations["1"]</t>
  </si>
  <si>
    <t xml:space="preserve">capacity_reservation_group_id (added); name (added); tags (added); zone (added); capacity (added)</t>
  </si>
  <si>
    <t xml:space="preserve">location (added); name (added); resource_group_name (added); tags (added); zones (added)</t>
  </si>
  <si>
    <t xml:space="preserve">azurerm_maintenance_assignment_virtual_machine</t>
  </si>
  <si>
    <t xml:space="preserve">vm_patching_assignment</t>
  </si>
  <si>
    <t xml:space="preserve">azurerm_maintenance_assignment_virtual_machine.vm_patching_assignment["fs-fix-app1"]</t>
  </si>
  <si>
    <t xml:space="preserve">location (added); maintenance_configuration_id (added); virtual_machine_id (added)</t>
  </si>
  <si>
    <t xml:space="preserve">azurerm_maintenance_assignment_virtual_machine.vm_patching_assignment["fs-fix-web1"]</t>
  </si>
  <si>
    <t xml:space="preserve">in_guest_user_patch_mode (added); location (added); name (added); resource_group_name (added); scope (added); tags (added); visibility (added); reboot (added); ... (+5 more)</t>
  </si>
  <si>
    <t xml:space="preserve">immutable_id (added); kind (added); location (added); name (added); resource_group_name (added); destinations (added); streams (added); counter_specifiers (added); ... (+2 more)</t>
  </si>
  <si>
    <t xml:space="preserve">azurerm_monitor_data_collection_rule_association</t>
  </si>
  <si>
    <t xml:space="preserve">fs-fix-app1-dcra-vminsights</t>
  </si>
  <si>
    <t xml:space="preserve">vm_insights_association</t>
  </si>
  <si>
    <t xml:space="preserve">azurerm_monitor_data_collection_rule_association.vm_insights_association["fs-fix-app1"]</t>
  </si>
  <si>
    <t xml:space="preserve">data_collection_rule_id (added); description (added); name (added); target_resource_id (added)</t>
  </si>
  <si>
    <t xml:space="preserve">fs-fix-web1-dcra-vminsights</t>
  </si>
  <si>
    <t xml:space="preserve">azurerm_monitor_data_collection_rule_association.vm_insights_association["fs-fix-web1"]</t>
  </si>
  <si>
    <t xml:space="preserve">Group-DNS</t>
  </si>
  <si>
    <t xml:space="preserve">azurerm_private_dns_a_record</t>
  </si>
  <si>
    <t xml:space="preserve">fs-fix-app1cn</t>
  </si>
  <si>
    <t xml:space="preserve">vm_dns</t>
  </si>
  <si>
    <t xml:space="preserve">azurerm_private_dns_a_record.vm_dns["fs-fix-app1"]</t>
  </si>
  <si>
    <t xml:space="preserve">records (modified)</t>
  </si>
  <si>
    <t xml:space="preserve">/subscriptions/fab0628b-b2a9-4ebd-b942-7832326a517c/resourceGroups/Group-DNS/providers/Microsoft.Network/privateDnsZones/npu-fsam-cms.azure.cloud.bmw/A/fs-fix-app1cn</t>
  </si>
  <si>
    <t xml:space="preserve">fs-fix-web1cn</t>
  </si>
  <si>
    <t xml:space="preserve">azurerm_private_dns_a_record.vm_dns["fs-fix-web1"]</t>
  </si>
  <si>
    <t xml:space="preserve">/subscriptions/fab0628b-b2a9-4ebd-b942-7832326a517c/resourceGroups/Group-DNS/providers/Microsoft.Network/privateDnsZones/npu-fsam-cms.azure.cloud.bmw/A/fs-fix-web1cn</t>
  </si>
  <si>
    <t xml:space="preserve">location (added); name (added); tags (added)</t>
  </si>
  <si>
    <t xml:space="preserve">central_identity_kv_access</t>
  </si>
  <si>
    <t xml:space="preserve">azurerm_role_assignment.central_identity_kv_access["Key Vault Certificates Officer"]</t>
  </si>
  <si>
    <t xml:space="preserve">condition_version (added); name (added); principal_id (added); principal_type (added); role_definition_id (added); role_definition_name (added); scope (added); skip_service_principal_aad_check (added)</t>
  </si>
  <si>
    <t xml:space="preserve">azurerm_role_assignment.central_identity_kv_access["Key Vault Crypto Service Encryption User"]</t>
  </si>
  <si>
    <t xml:space="preserve">azurerm_role_assignment.central_identity_kv_access["Key Vault Reader"]</t>
  </si>
  <si>
    <t xml:space="preserve">azurerm_role_assignment.central_identity_kv_access["Key Vault Secrets Officer"]</t>
  </si>
  <si>
    <t xml:space="preserve">azurerm_role_assignment.central_identity_kv_access["Key Vault Secrets User"]</t>
  </si>
  <si>
    <t xml:space="preserve">central_identity_rg_scoped_roles</t>
  </si>
  <si>
    <t xml:space="preserve">azurerm_role_assignment.central_identity_rg_scoped_roles["Contributor"]</t>
  </si>
  <si>
    <t xml:space="preserve">azurerm_role_assignment.central_identity_rg_scoped_roles["Log Analytics Contributor"]</t>
  </si>
  <si>
    <t xml:space="preserve">azurerm_role_assignment.central_identity_rg_scoped_roles["Reader"]</t>
  </si>
  <si>
    <t xml:space="preserve">azurerm_role_assignment.central_identity_rg_scoped_roles["Virtual Machine Contributor"]</t>
  </si>
  <si>
    <t xml:space="preserve">azurerm_role_assignment.central_identity_rg_scoped_roles["Virtual Machine User Login"]</t>
  </si>
  <si>
    <t xml:space="preserve">central_identity_storage_access</t>
  </si>
  <si>
    <t xml:space="preserve">azurerm_role_assignment.central_identity_storage_access["Storage Account Backup Contributor"]</t>
  </si>
  <si>
    <t xml:space="preserve">azurerm_role_assignment.central_identity_storage_access["Storage Account Contributor"]</t>
  </si>
  <si>
    <t xml:space="preserve">azurerm_role_assignment.central_identity_storage_access["Storage Blob Data Contributor"]</t>
  </si>
  <si>
    <t xml:space="preserve">azurerm_role_assignment.central_identity_storage_access["Storage Blob Data Owner"]</t>
  </si>
  <si>
    <t xml:space="preserve">azurerm_role_assignment.central_identity_storage_access["Storage Blob Data Reader"]</t>
  </si>
  <si>
    <t xml:space="preserve">azurerm_role_assignment.central_identity_storage_access["Storage Blob Delegator"]</t>
  </si>
  <si>
    <t xml:space="preserve">azurerm_role_assignment.central_identity_storage_access["Storage File Data SMB Share Contributor"]</t>
  </si>
  <si>
    <t xml:space="preserve">azurerm_role_assignment.central_identity_storage_access["Storage File Data SMB Share Reader"]</t>
  </si>
  <si>
    <t xml:space="preserve">azurerm_role_assignment.central_identity_storage_access["Storage Queue Data Contributor"]</t>
  </si>
  <si>
    <t xml:space="preserve">azurerm_role_assignment.central_identity_storage_access["Storage Queue Data Message Processor"]</t>
  </si>
  <si>
    <t xml:space="preserve">azurerm_role_assignment.central_identity_storage_access["Storage Queue Data Message Sender"]</t>
  </si>
  <si>
    <t xml:space="preserve">azurerm_role_assignment.central_identity_storage_access["Storage Queue Data Reader"]</t>
  </si>
  <si>
    <t xml:space="preserve">azurerm_role_assignment.central_identity_storage_access["Storage Table Data Contributor"]</t>
  </si>
  <si>
    <t xml:space="preserve">azurerm_role_assignment.central_identity_storage_access["Storage Table Data Reader"]</t>
  </si>
  <si>
    <t xml:space="preserve">azurerm_storage_share</t>
  </si>
  <si>
    <t xml:space="preserve">sfam-fix1</t>
  </si>
  <si>
    <t xml:space="preserve">application_shares</t>
  </si>
  <si>
    <t xml:space="preserve">azurerm_storage_share.application_shares["sfam-fix1"]</t>
  </si>
  <si>
    <t xml:space="preserve">access_tier (added); enabled_protocol (added); metadata (added); name (added); quota (added); rbac_scope_id (added); resource_manager_id (added); storage_account_id (added); ... (+1 more)</t>
  </si>
  <si>
    <t xml:space="preserve">sfam-fix2</t>
  </si>
  <si>
    <t xml:space="preserve">azurerm_storage_share.application_shares["sfam-fix2"]</t>
  </si>
  <si>
    <t xml:space="preserve">azurerm_virtual_machine_data_disk_attachment.disk_attachments["fs-fix-app1-datadisk"]</t>
  </si>
  <si>
    <t xml:space="preserve">azurerm_virtual_machine_data_disk_attachment.disk_attachments["fs-fix-web1-datadisk"]</t>
  </si>
  <si>
    <t xml:space="preserve">azurerm_virtual_machine_extension.aad_login["fs-fix-app1"]</t>
  </si>
  <si>
    <t xml:space="preserve">failure_suppression_enabled (added); name (added); publisher (added); tags (added); type (added); type_handler_version (added); virtual_machine_id (added)</t>
  </si>
  <si>
    <t xml:space="preserve">azurerm_virtual_machine_extension.aad_login["fs-fix-web1"]</t>
  </si>
  <si>
    <t xml:space="preserve">azurerm_virtual_machine_extension.azure_monitor_agent["fs-fix-app1"]</t>
  </si>
  <si>
    <t xml:space="preserve">auto_upgrade_minor_version (added); failure_suppression_enabled (added); name (added); protected_settings (added); publisher (added); settings (added); tags (added); type (added); ... (+2 more)</t>
  </si>
  <si>
    <t xml:space="preserve">azurerm_virtual_machine_extension.azure_monitor_agent["fs-fix-web1"]</t>
  </si>
  <si>
    <t xml:space="preserve">EnableVMAccess</t>
  </si>
  <si>
    <t xml:space="preserve">enable_vm_access</t>
  </si>
  <si>
    <t xml:space="preserve">azurerm_virtual_machine_extension.enable_vm_access["fs-fix-app1"]</t>
  </si>
  <si>
    <t xml:space="preserve">failure_suppression_enabled (added); name (added); protected_settings (added); publisher (added); settings (added); UserName (added); tags (added); type (added); ... (+2 more)</t>
  </si>
  <si>
    <t xml:space="preserve">azurerm_virtual_machine_extension.enable_vm_access["fs-fix-web1"]</t>
  </si>
  <si>
    <t xml:space="preserve">GuestVM</t>
  </si>
  <si>
    <t xml:space="preserve">azurerm_virtual_machine_extension.guest_configuration["fs-fix-app1"]</t>
  </si>
  <si>
    <t xml:space="preserve">azurerm_virtual_machine_extension.guest_configuration["fs-fix-web1"]</t>
  </si>
  <si>
    <t xml:space="preserve">azurerm_virtual_machine_extension.iis_installer["fs-fix-web1"]</t>
  </si>
  <si>
    <t xml:space="preserve">failure_suppression_enabled (added); name (added); publisher (added); settings (added); commandToExecute (added); tags (added); type (added); type_handler_version (added); ... (+1 more)</t>
  </si>
  <si>
    <t xml:space="preserve">dsc_primary_access_key (added); dsc_secondary_access_key (added); dsc_server_endpoint (added); hybrid_service_url (added); local_authentication_enabled (added); location (added); name (added); private_endpoint_connection (added); ... (+8 more)</t>
  </si>
  <si>
    <t xml:space="preserve">azurerm_automation_module</t>
  </si>
  <si>
    <t xml:space="preserve">Az.Accounts</t>
  </si>
  <si>
    <t xml:space="preserve">required_modules</t>
  </si>
  <si>
    <t xml:space="preserve">module.application_automation_account.azurerm_automation_module.required_modules["Az.Accounts"]</t>
  </si>
  <si>
    <t xml:space="preserve">automation_account_name (added); name (added); resource_group_name (added); uri (added)</t>
  </si>
  <si>
    <t xml:space="preserve">Az.Compute</t>
  </si>
  <si>
    <t xml:space="preserve">module.application_automation_account.azurerm_automation_module.required_modules["Az.Compute"]</t>
  </si>
  <si>
    <t xml:space="preserve">Az.Storage</t>
  </si>
  <si>
    <t xml:space="preserve">module.application_automation_account.azurerm_automation_module.required_modules["Az.Storage"]</t>
  </si>
  <si>
    <t xml:space="preserve">location (added); name (added); private_ip_address (added); private_ip_addresses (added); public_ip_address_id (added); resource_group_name (added); sku (added); sku_tier (added); ... (+9 more)</t>
  </si>
  <si>
    <t xml:space="preserve">azurerm_lb_backend_address_pool</t>
  </si>
  <si>
    <t xml:space="preserve">af-fix</t>
  </si>
  <si>
    <t xml:space="preserve">backend_pool</t>
  </si>
  <si>
    <t xml:space="preserve">module.application_load_balancer.azurerm_lb_backend_address_pool.backend_pool["af-fix"]</t>
  </si>
  <si>
    <t xml:space="preserve">backend_ip_configurations (added); inbound_nat_rules (added); load_balancing_rules (added); loadbalancer_id (added); name (added); outbound_rules (added)</t>
  </si>
  <si>
    <t xml:space="preserve">azurerm_lb_probe</t>
  </si>
  <si>
    <t xml:space="preserve">probe-https-fsamfix4</t>
  </si>
  <si>
    <t xml:space="preserve">probe</t>
  </si>
  <si>
    <t xml:space="preserve">module.application_load_balancer.azurerm_lb_probe.probe["probe-https-fsamfix4"]</t>
  </si>
  <si>
    <t xml:space="preserve">interval_in_seconds (added); load_balancer_rules (added); loadbalancer_id (added); name (added); number_of_probes (added); port (added); probe_threshold (added); protocol (added); ... (+1 more)</t>
  </si>
  <si>
    <t xml:space="preserve">azurerm_lb_rule</t>
  </si>
  <si>
    <t xml:space="preserve">lbrul-https-fsamfix4</t>
  </si>
  <si>
    <t xml:space="preserve">rule</t>
  </si>
  <si>
    <t xml:space="preserve">module.application_load_balancer.azurerm_lb_rule.rule["lbrul-https-fsamfix4"]</t>
  </si>
  <si>
    <t xml:space="preserve">backend_address_pool_ids (added); backend_port (added); disable_outbound_snat (added); enable_floating_ip (added); enable_tcp_reset (added); floating_ip_enabled (added); frontend_ip_configuration_id (added); frontend_ip_configuration_name (added); ... (+8 more)</t>
  </si>
  <si>
    <t xml:space="preserve">azurerm_network_interface_backend_address_pool_association</t>
  </si>
  <si>
    <t xml:space="preserve">lb_backend_assoc</t>
  </si>
  <si>
    <t xml:space="preserve">module.application_load_balancer.azurerm_network_interface_backend_address_pool_association.lb_backend_assoc["fs-fix-app1"]</t>
  </si>
  <si>
    <t xml:space="preserve">backend_address_pool_id (added); ip_configuration_name (added); network_interface_id (added)</t>
  </si>
  <si>
    <t xml:space="preserve">module.application_load_balancer.azurerm_network_interface_backend_address_pool_association.lb_backend_assoc["fs-fix-web1"]</t>
  </si>
  <si>
    <t xml:space="preserve">fsamfix4-aapin</t>
  </si>
  <si>
    <t xml:space="preserve">app_id (added); application_type (added); connection_string (added); daily_data_cap_in_gb (added); disable_ip_masking (added); force_customer_storage_for_profiler (added); instrumentation_key (added); internet_ingestion_enabled (added); ... (+9 more)</t>
  </si>
  <si>
    <t xml:space="preserve">custom_dns_configs (added); custom_network_interface_name (added); location (added); name (added); network_interface (added); private_dns_zone_configs (added); resource_group_name (added); subnet_id (added); ... (+5 more)</t>
  </si>
  <si>
    <t xml:space="preserve">client_id (added); location (added); name (added); principal_id (added); resource_group_name (added); tags (added); tenant_id (added)</t>
  </si>
  <si>
    <t xml:space="preserve">create_option (added); disk_iops_read_only (added); disk_iops_read_write (added); disk_mbps_read_only (added); disk_mbps_read_write (added); disk_size_gb (added); location (added); logical_sector_size (added); ... (+11 more)</t>
  </si>
  <si>
    <t xml:space="preserve">existing</t>
  </si>
  <si>
    <t xml:space="preserve">module.vm_automation_idle_resources.data</t>
  </si>
  <si>
    <t xml:space="preserve">module.vm_automation_idle_resources.data.azurerm_automation_account.existing[0]</t>
  </si>
  <si>
    <t xml:space="preserve">endpoint (added); hybrid_service_url (added); identity (added); name (added); primary_key (added); private_endpoint_connection (added); resource_group_name (added); secondary_key (added)</t>
  </si>
  <si>
    <t xml:space="preserve">module.vm_automation_idle_resources.data.azurerm_client_config.current</t>
  </si>
  <si>
    <t xml:space="preserve">module.vm_automation_idle_resources.data.azurerm_log_analytics_workspace.existing[0]</t>
  </si>
  <si>
    <t xml:space="preserve">daily_quota_gb (added); location (added); name (added); primary_shared_key (added); resource_group_name (added); retention_in_days (added); secondary_shared_key (added); sku (added); ... (+2 more)</t>
  </si>
  <si>
    <t xml:space="preserve">main</t>
  </si>
  <si>
    <t xml:space="preserve">module.vm_automation_idle_resources.data.azurerm_resource_group.main</t>
  </si>
  <si>
    <t xml:space="preserve">location (added); managed_by (added); name (added); tags (added)</t>
  </si>
  <si>
    <t xml:space="preserve">azurerm_automation_job_schedule</t>
  </si>
  <si>
    <t xml:space="preserve">module.vm_automation_idle_resources.azurerm_automation_job_schedule.vm_idle_detection[0]</t>
  </si>
  <si>
    <t xml:space="preserve">automation_account_name (added); job_schedule_id (added); parameters (added); resource_group_name (added); resource_manager_id (added); runbook_name (added); schedule_name (added)</t>
  </si>
  <si>
    <t xml:space="preserve">module.vm_automation_idle_resources.azurerm_automation_job_schedule.vm_scheduled_shutdown[0]</t>
  </si>
  <si>
    <t xml:space="preserve">module.vm_automation_idle_resources.azurerm_automation_job_schedule.vm_startup[0]</t>
  </si>
  <si>
    <t xml:space="preserve">automation_account_name (added); content (added); description (added); job_schedule (added); location (added); log_progress (added); log_verbose (added); name (added); ... (+3 more)</t>
  </si>
  <si>
    <t xml:space="preserve">automation_account_name (added); description (added); expiry_time (added); frequency (added); interval (added); name (added); resource_group_name (added); start_time (added); ... (+1 more)</t>
  </si>
  <si>
    <t xml:space="preserve">automation_account_name (added); description (added); expiry_time (added); frequency (added); interval (added); name (added); resource_group_name (added); start_time (added); ... (+2 more)</t>
  </si>
  <si>
    <t xml:space="preserve">azurerm_automation_variable_bool</t>
  </si>
  <si>
    <t xml:space="preserve">DryRunMode</t>
  </si>
  <si>
    <t xml:space="preserve">dry_run_mode</t>
  </si>
  <si>
    <t xml:space="preserve">module.vm_automation_idle_resources.azurerm_automation_variable_bool.dry_run_mode</t>
  </si>
  <si>
    <t xml:space="preserve">automation_account_name (added); description (added); encrypted (added); name (added); resource_group_name (added); value (added)</t>
  </si>
  <si>
    <t xml:space="preserve">EnableVMDeallocate</t>
  </si>
  <si>
    <t xml:space="preserve">enable_deallocate</t>
  </si>
  <si>
    <t xml:space="preserve">module.vm_automation_idle_resources.azurerm_automation_variable_bool.enable_deallocate</t>
  </si>
  <si>
    <t xml:space="preserve">azurerm_automation_variable_string</t>
  </si>
  <si>
    <t xml:space="preserve">BusinessDays</t>
  </si>
  <si>
    <t xml:space="preserve">business_days</t>
  </si>
  <si>
    <t xml:space="preserve">module.vm_automation_idle_resources.azurerm_automation_variable_string.business_days</t>
  </si>
  <si>
    <t xml:space="preserve">BusinessHoursEnd</t>
  </si>
  <si>
    <t xml:space="preserve">business_hours_end</t>
  </si>
  <si>
    <t xml:space="preserve">module.vm_automation_idle_resources.azurerm_automation_variable_string.business_hours_end</t>
  </si>
  <si>
    <t xml:space="preserve">BusinessHoursStart</t>
  </si>
  <si>
    <t xml:space="preserve">business_hours_start</t>
  </si>
  <si>
    <t xml:space="preserve">module.vm_automation_idle_resources.azurerm_automation_variable_string.business_hours_start</t>
  </si>
  <si>
    <t xml:space="preserve">ExcludedVMTags</t>
  </si>
  <si>
    <t xml:space="preserve">excluded_vm_tags</t>
  </si>
  <si>
    <t xml:space="preserve">module.vm_automation_idle_resources.azurerm_automation_variable_string.excluded_vm_tags</t>
  </si>
  <si>
    <t xml:space="preserve">automation_account_name (added); description (added); encrypted (added); name (added); resource_group_name (added); value (added); AlwaysOn (added); AutoShutdown (added); ... (+1 more)</t>
  </si>
  <si>
    <t xml:space="preserve">RequiredVMTags</t>
  </si>
  <si>
    <t xml:space="preserve">required_vm_tags</t>
  </si>
  <si>
    <t xml:space="preserve">module.vm_automation_idle_resources.azurerm_automation_variable_string.required_vm_tags</t>
  </si>
  <si>
    <t xml:space="preserve">automation_account_name (added); description (added); encrypted (added); name (added); resource_group_name (added); value (added); CostCenter (added)</t>
  </si>
  <si>
    <t xml:space="preserve">TargetResourceGroups</t>
  </si>
  <si>
    <t xml:space="preserve">target_resource_groups</t>
  </si>
  <si>
    <t xml:space="preserve">module.vm_automation_idle_resources.azurerm_automation_variable_string.target_resource_groups</t>
  </si>
  <si>
    <t xml:space="preserve">TargetSubscriptions</t>
  </si>
  <si>
    <t xml:space="preserve">target_subscriptions</t>
  </si>
  <si>
    <t xml:space="preserve">module.vm_automation_idle_resources.azurerm_automation_variable_string.target_subscriptions</t>
  </si>
  <si>
    <t xml:space="preserve">Timezone</t>
  </si>
  <si>
    <t xml:space="preserve">timezone</t>
  </si>
  <si>
    <t xml:space="preserve">module.vm_automation_idle_resources.azurerm_automation_variable_string.timezone</t>
  </si>
  <si>
    <t xml:space="preserve">VMCPUThreshold</t>
  </si>
  <si>
    <t xml:space="preserve">vm_cpu_threshold</t>
  </si>
  <si>
    <t xml:space="preserve">module.vm_automation_idle_resources.azurerm_automation_variable_string.vm_cpu_threshold</t>
  </si>
  <si>
    <t xml:space="preserve">VMDiskThresholdMB</t>
  </si>
  <si>
    <t xml:space="preserve">vm_disk_threshold</t>
  </si>
  <si>
    <t xml:space="preserve">module.vm_automation_idle_resources.azurerm_automation_variable_string.vm_disk_threshold</t>
  </si>
  <si>
    <t xml:space="preserve">VMGracePeriodMinutes</t>
  </si>
  <si>
    <t xml:space="preserve">vm_grace_period</t>
  </si>
  <si>
    <t xml:space="preserve">module.vm_automation_idle_resources.azurerm_automation_variable_string.vm_grace_period</t>
  </si>
  <si>
    <t xml:space="preserve">VMIdleThresholdHours</t>
  </si>
  <si>
    <t xml:space="preserve">vm_idle_threshold</t>
  </si>
  <si>
    <t xml:space="preserve">module.vm_automation_idle_resources.azurerm_automation_variable_string.vm_idle_threshold</t>
  </si>
  <si>
    <t xml:space="preserve">VMNetworkThresholdMB</t>
  </si>
  <si>
    <t xml:space="preserve">vm_network_threshold</t>
  </si>
  <si>
    <t xml:space="preserve">module.vm_automation_idle_resources.azurerm_automation_variable_string.vm_network_threshold</t>
  </si>
  <si>
    <t xml:space="preserve">automation_account_name (added); enabled (added); expiry_time (added); name (added); parameters (added); resource_group_name (added); runbook_name (added); uri (added)</t>
  </si>
  <si>
    <t xml:space="preserve">azurerm_log_analytics_linked_service</t>
  </si>
  <si>
    <t xml:space="preserve">module.vm_automation_idle_resources.azurerm_log_analytics_linked_service.vm_automation[0]</t>
  </si>
  <si>
    <t xml:space="preserve">name (added); read_access_id (added); resource_group_name (added); workspace_id (added)</t>
  </si>
  <si>
    <t xml:space="preserve">azurerm_log_analytics_solution</t>
  </si>
  <si>
    <t xml:space="preserve">vm_insights</t>
  </si>
  <si>
    <t xml:space="preserve">module.vm_automation_idle_resources.azurerm_log_analytics_solution.vm_insights[0]</t>
  </si>
  <si>
    <t xml:space="preserve">location (added); resource_group_name (added); solution_name (added); tags (added); workspace_name (added); workspace_resource_id (added); name (added); product (added); ... (+1 more)</t>
  </si>
  <si>
    <t xml:space="preserve">enabled (added); location (added); name (added); resource_group_name (added); short_name (added); tags (added); email_address (added)</t>
  </si>
  <si>
    <t xml:space="preserve">f5550620-e760-54e7-03eb-517bec14846b</t>
  </si>
  <si>
    <t xml:space="preserve">monitoring_reader</t>
  </si>
  <si>
    <t xml:space="preserve">module.vm_automation_idle_resources.azurerm_role_assignment.monitoring_reader[0]</t>
  </si>
  <si>
    <t xml:space="preserve">condition_version (added); name (modified); principal_id (modified); principal_type (modified); role_definition_id (modified); scope (modified) [forces replacement]; skip_service_principal_aad_check (added)</t>
  </si>
  <si>
    <t xml:space="preserve">scope</t>
  </si>
  <si>
    <t xml:space="preserve">/subscriptions/fab0628b-b2a9-4ebd-b942-7832326a517c/providers/Microsoft.Authorization/roleAssignments/f5550620-e760-54e7-03eb-517bec14846b</t>
  </si>
  <si>
    <t xml:space="preserve">ad6ba538-35c1-44bc-902a-cc234e35d002</t>
  </si>
  <si>
    <t xml:space="preserve">reader</t>
  </si>
  <si>
    <t xml:space="preserve">module.vm_automation_idle_resources.azurerm_role_assignment.reader[0]</t>
  </si>
  <si>
    <t xml:space="preserve">/subscriptions/fab0628b-b2a9-4ebd-b942-7832326a517c/providers/Microsoft.Authorization/roleAssignments/ad6ba538-35c1-44bc-902a-cc234e35d002</t>
  </si>
  <si>
    <t xml:space="preserve">f24c427e-e4b2-c001-5b0c-11840a42f63e</t>
  </si>
  <si>
    <t xml:space="preserve">vm_contributor</t>
  </si>
  <si>
    <t xml:space="preserve">module.vm_automation_idle_resources.azurerm_role_assignment.vm_contributor[0]</t>
  </si>
  <si>
    <t xml:space="preserve">/subscriptions/fab0628b-b2a9-4ebd-b942-7832326a517c/providers/Microsoft.Authorization/roleAssignments/f24c427e-e4b2-c001-5b0c-11840a42f63e</t>
  </si>
  <si>
    <t xml:space="preserve">access_policy (added); enable_rbac_authorization (added); enabled_for_deployment (added); enabled_for_disk_encryption (added); enabled_for_template_deployment (added); location (added); name (added); public_network_access_enabled (added); ... (+12 more)</t>
  </si>
  <si>
    <t xml:space="preserve">log_analytics_destination_type (added); log_analytics_workspace_id (added); name (added); target_resource_id (added); category (added)</t>
  </si>
  <si>
    <t xml:space="preserve">allow_resource_only_permissions (added); daily_quota_gb (added); internet_ingestion_enabled (added); internet_query_enabled (added); local_authentication_disabled (added); local_authentication_enabled (added); location (added); name (added); ... (+7 more)</t>
  </si>
  <si>
    <t xml:space="preserve">azurerm_backup_policy_vm</t>
  </si>
  <si>
    <t xml:space="preserve">fsamfix4-rsv-bfs-fs-fix-app1</t>
  </si>
  <si>
    <t xml:space="preserve">module.application_recovery_services_vault.module.bmw_recovery_services_vault.azurerm_backup_policy_vm.this["fs-fix-app1"]</t>
  </si>
  <si>
    <t xml:space="preserve">instant_restore_retention_days (added); name (added); policy_type (added); recovery_vault_name (added); resource_group_name (added); timezone (added); frequency (added); time (added); ... (+1 more)</t>
  </si>
  <si>
    <t xml:space="preserve">fsamfix4-rsv-bfs-fs-fix-web1</t>
  </si>
  <si>
    <t xml:space="preserve">module.application_recovery_services_vault.module.bmw_recovery_services_vault.azurerm_backup_policy_vm.this["fs-fix-web1"]</t>
  </si>
  <si>
    <t xml:space="preserve">azurerm_backup_protected_vm</t>
  </si>
  <si>
    <t xml:space="preserve">module.application_recovery_services_vault.module.bmw_recovery_services_vault.azurerm_backup_protected_vm.this["fs-fix-app1"]</t>
  </si>
  <si>
    <t xml:space="preserve">backup_policy_id (added); protection_state (added); recovery_vault_name (added); resource_group_name (added); source_vm_id (added)</t>
  </si>
  <si>
    <t xml:space="preserve">module.application_recovery_services_vault.module.bmw_recovery_services_vault.azurerm_backup_protected_vm.this["fs-fix-web1"]</t>
  </si>
  <si>
    <t xml:space="preserve">fsamfix4-rsv-fsam-fix-eus1-bobcat-rsv-</t>
  </si>
  <si>
    <t xml:space="preserve">log_analytics_destination_type (added); log_analytics_workspace_id (added); name (added); target_resource_id (added)</t>
  </si>
  <si>
    <t xml:space="preserve">classic_vmware_replication_enabled (added); cross_region_restore_enabled (added); immutability (added); location (added); name (added); public_network_access_enabled (added); resource_group_name (added); sku (added); ... (+5 more)</t>
  </si>
  <si>
    <t xml:space="preserve">module.application_storage_account.module.bmw_storage_account.data</t>
  </si>
  <si>
    <t xml:space="preserve">module.application_storage_account.module.bmw_storage_account.data.azurerm_client_config.current</t>
  </si>
  <si>
    <t xml:space="preserve">diagnostic_setting_blob</t>
  </si>
  <si>
    <t xml:space="preserve">blob</t>
  </si>
  <si>
    <t xml:space="preserve">module.application_storage_account.module.bmw_storage_account.azurerm_monitor_diagnostic_setting.blob[0]</t>
  </si>
  <si>
    <t xml:space="preserve">log_analytics_destination_type (added); log_analytics_workspace_id (added); name (added); target_resource_id (added); category_group (added); category (added)</t>
  </si>
  <si>
    <t xml:space="preserve">diagnostic_setting_file</t>
  </si>
  <si>
    <t xml:space="preserve">file</t>
  </si>
  <si>
    <t xml:space="preserve">module.application_storage_account.module.bmw_storage_account.azurerm_monitor_diagnostic_setting.file[0]</t>
  </si>
  <si>
    <t xml:space="preserve">diagnostic_setting_general</t>
  </si>
  <si>
    <t xml:space="preserve">general</t>
  </si>
  <si>
    <t xml:space="preserve">module.application_storage_account.module.bmw_storage_account.azurerm_monitor_diagnostic_setting.general[0]</t>
  </si>
  <si>
    <t xml:space="preserve">diagnostic_setting_queue</t>
  </si>
  <si>
    <t xml:space="preserve">queue</t>
  </si>
  <si>
    <t xml:space="preserve">module.application_storage_account.module.bmw_storage_account.azurerm_monitor_diagnostic_setting.queue[0]</t>
  </si>
  <si>
    <t xml:space="preserve">diagnostic_setting_table</t>
  </si>
  <si>
    <t xml:space="preserve">table</t>
  </si>
  <si>
    <t xml:space="preserve">module.application_storage_account.module.bmw_storage_account.azurerm_monitor_diagnostic_setting.table[0]</t>
  </si>
  <si>
    <t xml:space="preserve">access_tier (added); account_kind (added); account_replication_type (added); account_tier (added); allow_nested_items_to_be_public (added); cross_tenant_replication_enabled (added); default_to_oauth_authentication (added); dns_endpoint_type (added); ... (+114 more)</t>
  </si>
  <si>
    <t xml:space="preserve">client_id (added); location (added); name (added); principal_id (added); resource_group_name (added); tenant_id (added)</t>
  </si>
  <si>
    <t xml:space="preserve">accelerated_networking_enabled (added); applied_dns_servers (added); internal_domain_name_suffix (added); ip_forwarding_enabled (added); location (added); mac_address (added); name (added); private_ip_address (added); ... (+9 more)</t>
  </si>
  <si>
    <t xml:space="preserve">module.application_vms["fs-fix-app1"].module.bmw_vm.azurerm_network_interface_security_group_association.nsg_association</t>
  </si>
  <si>
    <t xml:space="preserve">location (added); name (added); resource_group_name (added); security_rule (added); tags (added)</t>
  </si>
  <si>
    <t xml:space="preserve">module.application_vms["fs-fix-web1"].module.bmw_vm.azurerm_network_interface_security_group_association.nsg_association</t>
  </si>
  <si>
    <t xml:space="preserve">admin_password (added); admin_username (added); allow_extension_operations (added); automatic_updates_enabled (added); bypass_platform_safety_checks_on_user_schedule_enabled (added); computer_name (added); disk_controller_type (added); enable_automatic_updates (added); ... (+34 more)</t>
  </si>
  <si>
    <t xml:space="preserve">Terraform Plan: golddb.txt</t>
  </si>
  <si>
    <t xml:space="preserve">Plan: 5 to add, 9 to change, 2 to destroy   |   Detailed actions parsed: 17   |   * = Resource Group inferred from plan context (resource references parent's RG)</t>
  </si>
  <si>
    <t xml:space="preserve">fsamdisk-datafs-golddbwinvm</t>
  </si>
  <si>
    <t xml:space="preserve">module.standalone_managed_disks["fs-golddb-disk-data"]</t>
  </si>
  <si>
    <t xml:space="preserve">module.standalone_managed_disks["fs-golddb-disk-data"].azurerm_managed_disk.disk</t>
  </si>
  <si>
    <t xml:space="preserve">/subscriptions/fab0628b-b2a9-4ebd-b942-7832326a517c/resourceGroups/FSAM-GOLDSQLVM-RG/providers/Microsoft.Compute/disks/fsamdisk-datafs-golddbwinvm</t>
  </si>
  <si>
    <t xml:space="preserve">2285bfd0-5e16-c47d-1a27-0b2c003860b8</t>
  </si>
  <si>
    <t xml:space="preserve">/subscriptions/fab0628b-b2a9-4ebd-b942-7832326a517c/resourceGroups/FSAM-GOLDSQLVM-RG/providers/Microsoft.KeyVault/vaults/fsamgdb-kvprivatebmw/providers/Microsoft.Authorization/roleAssignments/2285bfd0-5e16-c47d-1a27-0b2c003860b8</t>
  </si>
  <si>
    <t xml:space="preserve">b874dfce-db8e-e84e-a998-58a6f900daf4</t>
  </si>
  <si>
    <t xml:space="preserve">/subscriptions/fab0628b-b2a9-4ebd-b942-7832326a517c/resourceGroups/FSAM-GOLDSQLVM-RG/providers/Microsoft.KeyVault/vaults/fsamgdb-kvprivatebmw/providers/Microsoft.Authorization/roleAssignments/b874dfce-db8e-e84e-a998-58a6f900daf4</t>
  </si>
  <si>
    <t xml:space="preserve">azurerm_virtual_machine_data_disk_attachment.disk_attachments["fs-golddb-disk-data"]</t>
  </si>
  <si>
    <t xml:space="preserve">azurerm_virtual_machine_extension.aad_login["fs-golddb"]</t>
  </si>
  <si>
    <t xml:space="preserve">/subscriptions/fab0628b-b2a9-4ebd-b942-7832326a517c/resourceGroups/FSAM-GOLDSQLVM-RG/providers/Microsoft.Compute/virtualMachines/fs-golddb/extensions/AADLoginForWindows</t>
  </si>
  <si>
    <t xml:space="preserve">azurerm_virtual_machine_extension.azure_monitor_agent["fs-golddb"]</t>
  </si>
  <si>
    <t xml:space="preserve">/subscriptions/fab0628b-b2a9-4ebd-b942-7832326a517c/resourceGroups/FSAM-GOLDSQLVM-RG/providers/Microsoft.Compute/virtualMachines/fs-golddb/extensions/AzureMonitorWindowsAgent</t>
  </si>
  <si>
    <t xml:space="preserve">azurerm_virtual_machine_extension.guest_configuration["fs-golddb"]</t>
  </si>
  <si>
    <t xml:space="preserve">/subscriptions/fab0628b-b2a9-4ebd-b942-7832326a517c/resourceGroups/FSAM-GOLDSQLVM-RG/providers/Microsoft.Compute/virtualMachines/fs-golddb/extensions/AzurePolicyforWindows</t>
  </si>
  <si>
    <t xml:space="preserve">azurerm_virtual_machine_extension.iis_installer["fs-golddb"]</t>
  </si>
  <si>
    <t xml:space="preserve">/subscriptions/fab0628b-b2a9-4ebd-b942-7832326a517c/resourceGroups/FSAM-GOLDSQLVM-RG/providers/Microsoft.Compute/virtualMachines/fs-golddb/extensions/IIS</t>
  </si>
  <si>
    <t xml:space="preserve">/subscriptions/fab0628b-b2a9-4ebd-b942-7832326a517c/resourceGroups/FSAM-GOLDSQLVM-RG/providers/Microsoft.Automation/automationAccounts/fsamgdb-aa-auto/schedules/schedule-vm-idle-detection</t>
  </si>
  <si>
    <t xml:space="preserve">fsamgdb-kvprivatebmw</t>
  </si>
  <si>
    <t xml:space="preserve">/subscriptions/fab0628b-b2a9-4ebd-b942-7832326a517c/resourceGroups/FSAM-GOLDSQLVM-RG/providers/Microsoft.KeyVault/vaults/fsamgdb-kvprivatebmw</t>
  </si>
  <si>
    <t xml:space="preserve">/subscriptions/fab0628b-b2a9-4ebd-b942-7832326a517c/resourceGroups/FSAM-GOLDSQLVM-RG/providers/Microsoft.KeyVault/vaults/fsamgdb-kvprivatebmw|diagnostic_setting</t>
  </si>
  <si>
    <t xml:space="preserve">fsamgdb-rsv-fsam-gdb-eus1-af-rsv-</t>
  </si>
  <si>
    <t xml:space="preserve">/subscriptions/fab0628b-b2a9-4ebd-b942-7832326a517c/resourceGroups/FSAM-GOLDSQLVM-RG/providers/Microsoft.RecoveryServices/vaults/fsamgdb-rsv|fsamgdb-rsv-fsam-gdb-eus1-af-rsv-</t>
  </si>
  <si>
    <t xml:space="preserve">module.application_vms["fs-golddb"].module.bmw_vm</t>
  </si>
  <si>
    <t xml:space="preserve">module.application_vms["fs-golddb"].module.bmw_vm.azurerm_network_interface_security_group_association.nsg_association</t>
  </si>
  <si>
    <t xml:space="preserve">fs-golddb</t>
  </si>
  <si>
    <t xml:space="preserve">module.application_vms["fs-golddb"].module.bmw_vm.module.windows_vm[0]</t>
  </si>
  <si>
    <t xml:space="preserve">module.application_vms["fs-golddb"].module.bmw_vm.module.windows_vm[0].azurerm_windows_virtual_machine.this</t>
  </si>
  <si>
    <t xml:space="preserve">size (modified)</t>
  </si>
  <si>
    <t xml:space="preserve">/subscriptions/fab0628b-b2a9-4ebd-b942-7832326a517c/resourceGroups/FSAM-GOLDSQLVM-RG/providers/Microsoft.Compute/virtualMachines/fs-golddb</t>
  </si>
  <si>
    <t xml:space="preserve">Terraform Plan: prep.txt</t>
  </si>
  <si>
    <t xml:space="preserve">Plan: 18 to add, 34 to change, 5 to destroy   |   Detailed actions parsed: 55   |   Includes 1 drift detection (storage account keys regenerated outside TF)</t>
  </si>
  <si>
    <t xml:space="preserve">fsamprpstprivatebmw</t>
  </si>
  <si>
    <t xml:space="preserve">primary_access_key (modified); primary_connection_string (modified)</t>
  </si>
  <si>
    <t xml:space="preserve">/subscriptions/72a3d043-b69a-4cbb-bcc5-847adcc208b6/resourceGroups/FSAM-PREP-RG/providers/Microsoft.Storage/storageAccounts/fsamprpstprivatebmw</t>
  </si>
  <si>
    <t xml:space="preserve">job_schedule (modified); log_activity_trace_level (removed); runbook_type (modified) [forces replacement]</t>
  </si>
  <si>
    <t xml:space="preserve">/subscriptions/72a3d043-b69a-4cbb-bcc5-847adcc208b6/resourceGroups/FSAM-PREP-RG/providers/Microsoft.Automation/automationAccounts/fsamprp-aa-auto/runbooks/Invoke-VMIdleShutdown</t>
  </si>
  <si>
    <t xml:space="preserve">/subscriptions/72a3d043-b69a-4cbb-bcc5-847adcc208b6/resourceGroups/FSAM-PREP-RG/providers/Microsoft.Automation/automationAccounts/fsamprp-aa-auto/runbooks/Invoke-VMScheduledShutdown</t>
  </si>
  <si>
    <t xml:space="preserve">job_schedule (modified); job_schedule_id (removed); parameters (removed); schedule_name (removed); log_activity_trace_level (removed); runbook_type (modified) [forces replacement]</t>
  </si>
  <si>
    <t xml:space="preserve">/subscriptions/72a3d043-b69a-4cbb-bcc5-847adcc208b6/resourceGroups/FSAM-PREP-RG/providers/Microsoft.Automation/automationAccounts/fsamprp-aa-auto/runbooks/Invoke-VMStartup</t>
  </si>
  <si>
    <t xml:space="preserve">6025350c-dab3-0731-9a8d-c8a02d4c51cc</t>
  </si>
  <si>
    <t xml:space="preserve">/subscriptions/72a3d043-b69a-4cbb-bcc5-847adcc208b6/resourceGroups/FSAM-PREP-RG/providers/Microsoft.KeyVault/vaults/fsamprp-kvprivatebmw/providers/Microsoft.Authorization/roleAssignments/6025350c-dab3-0731-9a8d-c8a02d4c51cc</t>
  </si>
  <si>
    <t xml:space="preserve">9f9d38c3-afba-1fed-4e0f-31f026754aca</t>
  </si>
  <si>
    <t xml:space="preserve">/subscriptions/72a3d043-b69a-4cbb-bcc5-847adcc208b6/resourceGroups/FSAM-PREP-RG/providers/Microsoft.KeyVault/vaults/fsamprp-kvprivatebmw/providers/Microsoft.Authorization/roleAssignments/9f9d38c3-afba-1fed-4e0f-31f026754aca</t>
  </si>
  <si>
    <t xml:space="preserve">module.application_load_balancer.azurerm_network_interface_backend_address_pool_association.lb_backend_assoc["fs-prep-app1"]</t>
  </si>
  <si>
    <t xml:space="preserve">module.application_load_balancer.azurerm_network_interface_backend_address_pool_association.lb_backend_assoc["fs-prep-app2"]</t>
  </si>
  <si>
    <t xml:space="preserve">module.application_load_balancer.azurerm_network_interface_backend_address_pool_association.lb_backend_assoc["fs-prep-app3"]</t>
  </si>
  <si>
    <t xml:space="preserve">module.application_load_balancer.azurerm_network_interface_backend_address_pool_association.lb_backend_assoc["fs-prep-app4"]</t>
  </si>
  <si>
    <t xml:space="preserve">module.application_vms["fs-prep-app1"].module.bmw_vm</t>
  </si>
  <si>
    <t xml:space="preserve">module.application_vms["fs-prep-app1"].module.bmw_vm.azurerm_network_interface_security_group_association.nsg_association</t>
  </si>
  <si>
    <t xml:space="preserve">module.application_vms["fs-prep-app2"].module.bmw_vm</t>
  </si>
  <si>
    <t xml:space="preserve">module.application_vms["fs-prep-app2"].module.bmw_vm.azurerm_network_interface_security_group_association.nsg_association</t>
  </si>
  <si>
    <t xml:space="preserve">module.application_vms["fs-prep-app3"].module.bmw_vm</t>
  </si>
  <si>
    <t xml:space="preserve">module.application_vms["fs-prep-app3"].module.bmw_vm.azurerm_network_interface_security_group_association.nsg_association</t>
  </si>
  <si>
    <t xml:space="preserve">module.application_vms["fs-prep-app4"].module.bmw_vm</t>
  </si>
  <si>
    <t xml:space="preserve">module.application_vms["fs-prep-app4"].module.bmw_vm.azurerm_network_interface_security_group_association.nsg_association</t>
  </si>
  <si>
    <t xml:space="preserve">module.application_vms["fs-prep-web1"].module.bmw_vm</t>
  </si>
  <si>
    <t xml:space="preserve">module.application_vms["fs-prep-web1"].module.bmw_vm.azurerm_network_interface_security_group_association.nsg_association</t>
  </si>
  <si>
    <t xml:space="preserve">module.application_vms["fs-prep-web2"].module.bmw_vm</t>
  </si>
  <si>
    <t xml:space="preserve">module.application_vms["fs-prep-web2"].module.bmw_vm.azurerm_network_interface_security_group_association.nsg_association</t>
  </si>
  <si>
    <t xml:space="preserve">azurerm_virtual_machine_extension.aad_login["fs-prep-app2"]</t>
  </si>
  <si>
    <t xml:space="preserve">failure_suppression_enabled (added); name (added); publisher (added); type (added); type_handler_version (added); virtual_machine_id (added)</t>
  </si>
  <si>
    <t xml:space="preserve">/subscriptions/72a3d043-b69a-4cbb-bcc5-847adcc208b6/resourceGroups/FSAM-PREP-RG/providers/Microsoft.Automation/automationAccounts/fsamprp-aa-auto/schedules/schedule-vm-idle-detection</t>
  </si>
  <si>
    <t xml:space="preserve">fsamprp-kvprivatebmw</t>
  </si>
  <si>
    <t xml:space="preserve">/subscriptions/72a3d043-b69a-4cbb-bcc5-847adcc208b6/resourceGroups/FSAM-PREP-RG/providers/Microsoft.KeyVault/vaults/fsamprp-kvprivatebmw</t>
  </si>
  <si>
    <t xml:space="preserve">/subscriptions/72a3d043-b69a-4cbb-bcc5-847adcc208b6/resourceGroups/FSAM-PREP-RG/providers/Microsoft.KeyVault/vaults/fsamprp-kvprivatebmw|diagnostic_setting</t>
  </si>
  <si>
    <t xml:space="preserve">fsamprp-rsv-fsam-prp-eus1-af-rsv-</t>
  </si>
  <si>
    <t xml:space="preserve">/subscriptions/72a3d043-b69a-4cbb-bcc5-847adcc208b6/resourceGroups/FSAM-PREP-RG/providers/Microsoft.RecoveryServices/vaults/fsamprp-rsv|fsamprp-rsv-fsam-prp-eus1-af-rsv-</t>
  </si>
  <si>
    <t xml:space="preserve">azurerm_virtual_machine_extension.aad_login["fs-prep-app1"]</t>
  </si>
  <si>
    <t xml:space="preserve">/subscriptions/72a3d043-b69a-4cbb-bcc5-847adcc208b6/resourceGroups/FSAM-PREP-RG/providers/Microsoft.Compute/virtualMachines/fs-prep-app1/extensions/AADLoginForWindows</t>
  </si>
  <si>
    <t xml:space="preserve">azurerm_virtual_machine_extension.aad_login["fs-prep-app3"]</t>
  </si>
  <si>
    <t xml:space="preserve">/subscriptions/72a3d043-b69a-4cbb-bcc5-847adcc208b6/resourceGroups/FSAM-PREP-RG/providers/Microsoft.Compute/virtualMachines/fs-prep-app3/extensions/AADLoginForWindows</t>
  </si>
  <si>
    <t xml:space="preserve">azurerm_virtual_machine_extension.aad_login["fs-prep-app4"]</t>
  </si>
  <si>
    <t xml:space="preserve">/subscriptions/72a3d043-b69a-4cbb-bcc5-847adcc208b6/resourceGroups/FSAM-PREP-RG/providers/Microsoft.Compute/virtualMachines/fs-prep-app4/extensions/AADLoginForWindows</t>
  </si>
  <si>
    <t xml:space="preserve">azurerm_virtual_machine_extension.aad_login["fs-prep-web1"]</t>
  </si>
  <si>
    <t xml:space="preserve">/subscriptions/72a3d043-b69a-4cbb-bcc5-847adcc208b6/resourceGroups/FSAM-PREP-RG/providers/Microsoft.Compute/virtualMachines/fs-prep-web1/extensions/AADLoginForWindows</t>
  </si>
  <si>
    <t xml:space="preserve">azurerm_virtual_machine_extension.aad_login["fs-prep-web2"]</t>
  </si>
  <si>
    <t xml:space="preserve">/subscriptions/72a3d043-b69a-4cbb-bcc5-847adcc208b6/resourceGroups/FSAM-PREP-RG/providers/Microsoft.Compute/virtualMachines/fs-prep-web2/extensions/AADLoginForWindows</t>
  </si>
  <si>
    <t xml:space="preserve">azurerm_virtual_machine_extension.azure_monitor_agent["fs-prep-app1"]</t>
  </si>
  <si>
    <t xml:space="preserve">/subscriptions/72a3d043-b69a-4cbb-bcc5-847adcc208b6/resourceGroups/FSAM-PREP-RG/providers/Microsoft.Compute/virtualMachines/fs-prep-app1/extensions/AzureMonitorWindowsAgent</t>
  </si>
  <si>
    <t xml:space="preserve">azurerm_virtual_machine_extension.azure_monitor_agent["fs-prep-app2"]</t>
  </si>
  <si>
    <t xml:space="preserve">/subscriptions/72a3d043-b69a-4cbb-bcc5-847adcc208b6/resourceGroups/FSAM-PREP-RG/providers/Microsoft.Compute/virtualMachines/fs-prep-app2/extensions/AzureMonitorWindowsAgent</t>
  </si>
  <si>
    <t xml:space="preserve">azurerm_virtual_machine_extension.azure_monitor_agent["fs-prep-app3"]</t>
  </si>
  <si>
    <t xml:space="preserve">/subscriptions/72a3d043-b69a-4cbb-bcc5-847adcc208b6/resourceGroups/FSAM-PREP-RG/providers/Microsoft.Compute/virtualMachines/fs-prep-app3/extensions/AzureMonitorWindowsAgent</t>
  </si>
  <si>
    <t xml:space="preserve">azurerm_virtual_machine_extension.azure_monitor_agent["fs-prep-app4"]</t>
  </si>
  <si>
    <t xml:space="preserve">/subscriptions/72a3d043-b69a-4cbb-bcc5-847adcc208b6/resourceGroups/FSAM-PREP-RG/providers/Microsoft.Compute/virtualMachines/fs-prep-app4/extensions/AzureMonitorWindowsAgent</t>
  </si>
  <si>
    <t xml:space="preserve">azurerm_virtual_machine_extension.azure_monitor_agent["fs-prep-web1"]</t>
  </si>
  <si>
    <t xml:space="preserve">/subscriptions/72a3d043-b69a-4cbb-bcc5-847adcc208b6/resourceGroups/FSAM-PREP-RG/providers/Microsoft.Compute/virtualMachines/fs-prep-web1/extensions/AzureMonitorWindowsAgent</t>
  </si>
  <si>
    <t xml:space="preserve">azurerm_virtual_machine_extension.azure_monitor_agent["fs-prep-web2"]</t>
  </si>
  <si>
    <t xml:space="preserve">/subscriptions/72a3d043-b69a-4cbb-bcc5-847adcc208b6/resourceGroups/FSAM-PREP-RG/providers/Microsoft.Compute/virtualMachines/fs-prep-web2/extensions/AzureMonitorWindowsAgent</t>
  </si>
  <si>
    <t xml:space="preserve">azurerm_virtual_machine_extension.guest_configuration["fs-prep-app1"]</t>
  </si>
  <si>
    <t xml:space="preserve">/subscriptions/72a3d043-b69a-4cbb-bcc5-847adcc208b6/resourceGroups/FSAM-PREP-RG/providers/Microsoft.Compute/virtualMachines/fs-prep-app1/extensions/GuestVM</t>
  </si>
  <si>
    <t xml:space="preserve">azurerm_virtual_machine_extension.guest_configuration["fs-prep-app2"]</t>
  </si>
  <si>
    <t xml:space="preserve">/subscriptions/72a3d043-b69a-4cbb-bcc5-847adcc208b6/resourceGroups/FSAM-PREP-RG/providers/Microsoft.Compute/virtualMachines/fs-prep-app2/extensions/GuestVM</t>
  </si>
  <si>
    <t xml:space="preserve">azurerm_virtual_machine_extension.guest_configuration["fs-prep-app3"]</t>
  </si>
  <si>
    <t xml:space="preserve">/subscriptions/72a3d043-b69a-4cbb-bcc5-847adcc208b6/resourceGroups/FSAM-PREP-RG/providers/Microsoft.Compute/virtualMachines/fs-prep-app3/extensions/GuestVM</t>
  </si>
  <si>
    <t xml:space="preserve">azurerm_virtual_machine_extension.guest_configuration["fs-prep-app4"]</t>
  </si>
  <si>
    <t xml:space="preserve">/subscriptions/72a3d043-b69a-4cbb-bcc5-847adcc208b6/resourceGroups/FSAM-PREP-RG/providers/Microsoft.Compute/virtualMachines/fs-prep-app4/extensions/GuestVM</t>
  </si>
  <si>
    <t xml:space="preserve">azurerm_virtual_machine_extension.guest_configuration["fs-prep-web1"]</t>
  </si>
  <si>
    <t xml:space="preserve">/subscriptions/72a3d043-b69a-4cbb-bcc5-847adcc208b6/resourceGroups/FSAM-PREP-RG/providers/Microsoft.Compute/virtualMachines/fs-prep-web1/extensions/GuestVM</t>
  </si>
  <si>
    <t xml:space="preserve">azurerm_virtual_machine_extension.guest_configuration["fs-prep-web2"]</t>
  </si>
  <si>
    <t xml:space="preserve">/subscriptions/72a3d043-b69a-4cbb-bcc5-847adcc208b6/resourceGroups/FSAM-PREP-RG/providers/Microsoft.Compute/virtualMachines/fs-prep-web2/extensions/GuestVM</t>
  </si>
  <si>
    <t xml:space="preserve">azurerm_virtual_machine_extension.iis_installer["fs-prep-app1"]</t>
  </si>
  <si>
    <t xml:space="preserve">/subscriptions/72a3d043-b69a-4cbb-bcc5-847adcc208b6/resourceGroups/FSAM-PREP-RG/providers/Microsoft.Compute/virtualMachines/fs-prep-app1/extensions/IIS</t>
  </si>
  <si>
    <t xml:space="preserve">azurerm_virtual_machine_extension.iis_installer["fs-prep-app2"]</t>
  </si>
  <si>
    <t xml:space="preserve">/subscriptions/72a3d043-b69a-4cbb-bcc5-847adcc208b6/resourceGroups/FSAM-PREP-RG/providers/Microsoft.Compute/virtualMachines/fs-prep-app2/extensions/IIS</t>
  </si>
  <si>
    <t xml:space="preserve">azurerm_virtual_machine_extension.iis_installer["fs-prep-app3"]</t>
  </si>
  <si>
    <t xml:space="preserve">/subscriptions/72a3d043-b69a-4cbb-bcc5-847adcc208b6/resourceGroups/FSAM-PREP-RG/providers/Microsoft.Compute/virtualMachines/fs-prep-app3/extensions/IIS</t>
  </si>
  <si>
    <t xml:space="preserve">azurerm_virtual_machine_extension.iis_installer["fs-prep-app4"]</t>
  </si>
  <si>
    <t xml:space="preserve">/subscriptions/72a3d043-b69a-4cbb-bcc5-847adcc208b6/resourceGroups/FSAM-PREP-RG/providers/Microsoft.Compute/virtualMachines/fs-prep-app4/extensions/IIS</t>
  </si>
  <si>
    <t xml:space="preserve">azurerm_virtual_machine_extension.iis_installer["fs-prep-web1"]</t>
  </si>
  <si>
    <t xml:space="preserve">/subscriptions/72a3d043-b69a-4cbb-bcc5-847adcc208b6/resourceGroups/FSAM-PREP-RG/providers/Microsoft.Compute/virtualMachines/fs-prep-web1/extensions/IIS</t>
  </si>
  <si>
    <t xml:space="preserve">azurerm_virtual_machine_extension.iis_installer["fs-prep-web2"]</t>
  </si>
  <si>
    <t xml:space="preserve">/subscriptions/72a3d043-b69a-4cbb-bcc5-847adcc208b6/resourceGroups/FSAM-PREP-RG/providers/Microsoft.Compute/virtualMachines/fs-prep-web2/extensions/IIS</t>
  </si>
  <si>
    <t xml:space="preserve">fs-prep-app1</t>
  </si>
  <si>
    <t xml:space="preserve">module.application_vms["fs-prep-app1"].module.bmw_vm.module.windows_vm[0]</t>
  </si>
  <si>
    <t xml:space="preserve">module.application_vms["fs-prep-app1"].module.bmw_vm.module.windows_vm[0].azurerm_windows_virtual_machine.this</t>
  </si>
  <si>
    <t xml:space="preserve">proximity_placement_group_id (removed)</t>
  </si>
  <si>
    <t xml:space="preserve">/subscriptions/72a3d043-b69a-4cbb-bcc5-847adcc208b6/resourceGroups/FSAM-PREP-RG/providers/Microsoft.Compute/virtualMachines/fs-prep-app1</t>
  </si>
  <si>
    <t xml:space="preserve">fs-prep-app2</t>
  </si>
  <si>
    <t xml:space="preserve">module.application_vms["fs-prep-app2"].module.bmw_vm.module.windows_vm[0]</t>
  </si>
  <si>
    <t xml:space="preserve">module.application_vms["fs-prep-app2"].module.bmw_vm.module.windows_vm[0].azurerm_windows_virtual_machine.this</t>
  </si>
  <si>
    <t xml:space="preserve">/subscriptions/72a3d043-b69a-4cbb-bcc5-847adcc208b6/resourceGroups/FSAM-PREP-RG/providers/Microsoft.Compute/virtualMachines/fs-prep-app2</t>
  </si>
  <si>
    <t xml:space="preserve">fs-prep-app3</t>
  </si>
  <si>
    <t xml:space="preserve">module.application_vms["fs-prep-app3"].module.bmw_vm.module.windows_vm[0]</t>
  </si>
  <si>
    <t xml:space="preserve">module.application_vms["fs-prep-app3"].module.bmw_vm.module.windows_vm[0].azurerm_windows_virtual_machine.this</t>
  </si>
  <si>
    <t xml:space="preserve">/subscriptions/72a3d043-b69a-4cbb-bcc5-847adcc208b6/resourceGroups/FSAM-PREP-RG/providers/Microsoft.Compute/virtualMachines/fs-prep-app3</t>
  </si>
  <si>
    <t xml:space="preserve">fs-prep-app4</t>
  </si>
  <si>
    <t xml:space="preserve">module.application_vms["fs-prep-app4"].module.bmw_vm.module.windows_vm[0]</t>
  </si>
  <si>
    <t xml:space="preserve">module.application_vms["fs-prep-app4"].module.bmw_vm.module.windows_vm[0].azurerm_windows_virtual_machine.this</t>
  </si>
  <si>
    <t xml:space="preserve">/subscriptions/72a3d043-b69a-4cbb-bcc5-847adcc208b6/resourceGroups/FSAM-PREP-RG/providers/Microsoft.Compute/virtualMachines/fs-prep-app4</t>
  </si>
  <si>
    <t xml:space="preserve">fs-prep-web1</t>
  </si>
  <si>
    <t xml:space="preserve">module.application_vms["fs-prep-web1"].module.bmw_vm.module.windows_vm[0]</t>
  </si>
  <si>
    <t xml:space="preserve">module.application_vms["fs-prep-web1"].module.bmw_vm.module.windows_vm[0].azurerm_windows_virtual_machine.this</t>
  </si>
  <si>
    <t xml:space="preserve">/subscriptions/72a3d043-b69a-4cbb-bcc5-847adcc208b6/resourceGroups/FSAM-PREP-RG/providers/Microsoft.Compute/virtualMachines/fs-prep-web1</t>
  </si>
  <si>
    <t xml:space="preserve">fs-prep-web2</t>
  </si>
  <si>
    <t xml:space="preserve">module.application_vms["fs-prep-web2"].module.bmw_vm.module.windows_vm[0]</t>
  </si>
  <si>
    <t xml:space="preserve">module.application_vms["fs-prep-web2"].module.bmw_vm.module.windows_vm[0].azurerm_windows_virtual_machine.this</t>
  </si>
  <si>
    <t xml:space="preserve">/subscriptions/72a3d043-b69a-4cbb-bcc5-847adcc208b6/resourceGroups/FSAM-PREP-RG/providers/Microsoft.Compute/virtualMachines/fs-prep-web2</t>
  </si>
  <si>
    <t xml:space="preserve">fsamprp-rsv</t>
  </si>
  <si>
    <t xml:space="preserve">/subscriptions/72a3d043-b69a-4cbb-bcc5-847adcc208b6/resourceGroups/FSAM-PREP-RG/providers/Microsoft.RecoveryServices/vaults/fsamprp-rsv</t>
  </si>
  <si>
    <t xml:space="preserve">Plan: 6 to add, 10 to change, 5 to destroy   |   Detailed actions parsed: 18   |   * = Resource Group inferred from plan context (resource references the RG)</t>
  </si>
  <si>
    <t xml:space="preserve">023f5160-e054-c4a4-fd11-6edb524b826d</t>
  </si>
  <si>
    <t xml:space="preserve">/subscriptions/72a3d043-b69a-4cbb-bcc5-847adcc208b6/resourceGroups/FSAM-PREPSQLVMDB-RG/providers/Microsoft.KeyVault/vaults/fsampdb-kvprivatebmw/providers/Microsoft.Authorization/roleAssignments/023f5160-e054-c4a4-fd11-6edb524b826d</t>
  </si>
  <si>
    <t xml:space="preserve">35b2902b-f7e3-39e8-0a50-bde31fd34acf</t>
  </si>
  <si>
    <t xml:space="preserve">/subscriptions/72a3d043-b69a-4cbb-bcc5-847adcc208b6/resourceGroups/FSAM-PREPSQLVMDB-RG/providers/Microsoft.KeyVault/vaults/fsampdb-kvprivatebmw/providers/Microsoft.Authorization/roleAssignments/35b2902b-f7e3-39e8-0a50-bde31fd34acf</t>
  </si>
  <si>
    <t xml:space="preserve">azurerm_virtual_machine_extension.aad_login["fs-prepsqldb"]</t>
  </si>
  <si>
    <t xml:space="preserve">/subscriptions/72a3d043-b69a-4cbb-bcc5-847adcc208b6/resourceGroups/FSAM-PREPSQLVMDB-RG/providers/Microsoft.Compute/virtualMachines/fs-prepsqldb/extensions/AADLoginForWindows</t>
  </si>
  <si>
    <t xml:space="preserve">azurerm_virtual_machine_extension.azure_monitor_agent["fs-prepsqldb"]</t>
  </si>
  <si>
    <t xml:space="preserve">/subscriptions/72a3d043-b69a-4cbb-bcc5-847adcc208b6/resourceGroups/FSAM-PREPSQLVMDB-RG/providers/Microsoft.Compute/virtualMachines/fs-prepsqldb/extensions/AzureMonitorWindowsAgent</t>
  </si>
  <si>
    <t xml:space="preserve">azurerm_virtual_machine_extension.guest_configuration["fs-prepsqldb"]</t>
  </si>
  <si>
    <t xml:space="preserve">/subscriptions/72a3d043-b69a-4cbb-bcc5-847adcc208b6/resourceGroups/FSAM-PREPSQLVMDB-RG/providers/Microsoft.Compute/virtualMachines/fs-prepsqldb/extensions/AzurePolicyforWindows</t>
  </si>
  <si>
    <t xml:space="preserve">azurerm_virtual_machine_extension.iis_installer["fs-prepsqldb"]</t>
  </si>
  <si>
    <t xml:space="preserve">/subscriptions/72a3d043-b69a-4cbb-bcc5-847adcc208b6/resourceGroups/FSAM-PREPSQLVMDB-RG/providers/Microsoft.Compute/virtualMachines/fs-prepsqldb/extensions/IIS</t>
  </si>
  <si>
    <t xml:space="preserve">/subscriptions/72a3d043-b69a-4cbb-bcc5-847adcc208b6/resourceGroups/FSAM-PREPSQLVMDB-RG/providers/Microsoft.Automation/automationAccounts/fsampdb-aa-auto/runbooks/Invoke-VMIdleShutdown</t>
  </si>
  <si>
    <t xml:space="preserve">/subscriptions/72a3d043-b69a-4cbb-bcc5-847adcc208b6/resourceGroups/FSAM-PREPSQLVMDB-RG/providers/Microsoft.Automation/automationAccounts/fsampdb-aa-auto/runbooks/Invoke-VMScheduledShutdown</t>
  </si>
  <si>
    <t xml:space="preserve">/subscriptions/72a3d043-b69a-4cbb-bcc5-847adcc208b6/resourceGroups/FSAM-PREPSQLVMDB-RG/providers/Microsoft.Automation/automationAccounts/fsampdb-aa-auto/runbooks/Invoke-VMStartup</t>
  </si>
  <si>
    <t xml:space="preserve">/subscriptions/72a3d043-b69a-4cbb-bcc5-847adcc208b6/resourceGroups/FSAM-PREPSQLVMDB-RG/providers/Microsoft.Automation/automationAccounts/fsampdb-aa-auto/schedules/schedule-vm-idle-detection</t>
  </si>
  <si>
    <t xml:space="preserve">fsampdb-kvprivatebmw</t>
  </si>
  <si>
    <t xml:space="preserve">/subscriptions/72a3d043-b69a-4cbb-bcc5-847adcc208b6/resourceGroups/FSAM-PREPSQLVMDB-RG/providers/Microsoft.KeyVault/vaults/fsampdb-kvprivatebmw</t>
  </si>
  <si>
    <t xml:space="preserve">/subscriptions/72a3d043-b69a-4cbb-bcc5-847adcc208b6/resourceGroups/FSAM-PREPSQLVMDB-RG/providers/Microsoft.KeyVault/vaults/fsampdb-kvprivatebmw|diagnostic_setting</t>
  </si>
  <si>
    <t xml:space="preserve">fsampdb-rsv-fsam-pdb-eus1-af-rsv-</t>
  </si>
  <si>
    <t xml:space="preserve">/subscriptions/72a3d043-b69a-4cbb-bcc5-847adcc208b6/resourceGroups/FSAM-PREPSQLVMDB-RG/providers/Microsoft.RecoveryServices/vaults/fsampdb-rsv|fsampdb-rsv-fsam-pdb-eus1-af-rsv-</t>
  </si>
  <si>
    <t xml:space="preserve">fsampdbstacprivatebmw</t>
  </si>
  <si>
    <t xml:space="preserve">/subscriptions/72a3d043-b69a-4cbb-bcc5-847adcc208b6/resourceGroups/FSAM-PREPSQLVMDB-RG/providers/Microsoft.Storage/storageAccounts/fsampdbstacprivatebmw</t>
  </si>
  <si>
    <t xml:space="preserve">module.application_vms["fs-prepsqldb"].module.bmw_vm</t>
  </si>
  <si>
    <t xml:space="preserve">module.application_vms["fs-prepsqldb"].module.bmw_vm.azurerm_network_interface_security_group_association.nsg_association</t>
  </si>
  <si>
    <t xml:space="preserve">fs-prepsqldb</t>
  </si>
  <si>
    <t xml:space="preserve">module.application_vms["fs-prepsqldb"].module.bmw_vm.module.windows_vm[0]</t>
  </si>
  <si>
    <t xml:space="preserve">module.application_vms["fs-prepsqldb"].module.bmw_vm.module.windows_vm[0].azurerm_windows_virtual_machine.this</t>
  </si>
  <si>
    <t xml:space="preserve">/subscriptions/72a3d043-b69a-4cbb-bcc5-847adcc208b6/resourceGroups/FSAM-PREPSQLVMDB-RG/providers/Microsoft.Compute/virtualMachines/fs-prepsqldb</t>
  </si>
  <si>
    <t xml:space="preserve">Terraform Plan: ut2.txt</t>
  </si>
  <si>
    <t xml:space="preserve">Plan: 3 to add, 16 to change, 2 to destroy   |   Detailed actions parsed: 22   |   * = Resource Group inferred from plan context (resource references parent's RG)</t>
  </si>
  <si>
    <t xml:space="preserve">ppg-udbsql-1</t>
  </si>
  <si>
    <t xml:space="preserve">/subscriptions/fab0628b-b2a9-4ebd-b942-7832326a517c/resourceGroups/FSAM-UATSQLDB-RG/providers/Microsoft.Compute/proximityPlacementGroups/ppg-udbsql-1</t>
  </si>
  <si>
    <t xml:space="preserve">20704519-d2eb-0f5f-d19f-b11275ec1ff0</t>
  </si>
  <si>
    <t xml:space="preserve">/subscriptions/fab0628b-b2a9-4ebd-b942-7832326a517c/resourceGroups/FSAM-UATSQLDB-RG/providers/Microsoft.KeyVault/vaults/fsamudb-kvprivatebmw/providers/Microsoft.Authorization/roleAssignments/20704519-d2eb-0f5f-d19f-b11275ec1ff0</t>
  </si>
  <si>
    <t xml:space="preserve">a7e51f71-0ae2-a89b-a716-e1d340171a24</t>
  </si>
  <si>
    <t xml:space="preserve">/subscriptions/fab0628b-b2a9-4ebd-b942-7832326a517c/resourceGroups/FSAM-UATSQLDB-RG/providers/Microsoft.KeyVault/vaults/fsamudb-kvprivatebmw/providers/Microsoft.Authorization/roleAssignments/a7e51f71-0ae2-a89b-a716-e1d340171a24</t>
  </si>
  <si>
    <t xml:space="preserve">sfam-udbsql</t>
  </si>
  <si>
    <t xml:space="preserve">azurerm_storage_share.application_shares["sfam-udbsql"]</t>
  </si>
  <si>
    <t xml:space="preserve">quota (modified)</t>
  </si>
  <si>
    <t xml:space="preserve">/subscriptions/fab0628b-b2a9-4ebd-b942-7832326a517c/resourceGroups/FSAM-UATSQLDB-RG/providers/Microsoft.Storage/storageAccounts/fsamudbstprivatebmw/fileServices/default/shares/sfam-udbsql</t>
  </si>
  <si>
    <t xml:space="preserve">azurerm_virtual_machine_extension.aad_login["fs-uatsqldb1"]</t>
  </si>
  <si>
    <t xml:space="preserve">/subscriptions/fab0628b-b2a9-4ebd-b942-7832326a517c/resourceGroups/FSAM-UATSQLDB-RG/providers/Microsoft.Compute/virtualMachines/fs-uatsqldb1/extensions/AADLoginForWindows</t>
  </si>
  <si>
    <t xml:space="preserve">azurerm_virtual_machine_extension.azure_monitor_agent["fs-uatsqldb1"]</t>
  </si>
  <si>
    <t xml:space="preserve">/subscriptions/fab0628b-b2a9-4ebd-b942-7832326a517c/resourceGroups/FSAM-UATSQLDB-RG/providers/Microsoft.Compute/virtualMachines/fs-uatsqldb1/extensions/AzureMonitorWindowsAgent</t>
  </si>
  <si>
    <t xml:space="preserve">azurerm_virtual_machine_extension.guest_configuration["fs-uatsqldb1"]</t>
  </si>
  <si>
    <t xml:space="preserve">/subscriptions/fab0628b-b2a9-4ebd-b942-7832326a517c/resourceGroups/FSAM-UATSQLDB-RG/providers/Microsoft.Compute/virtualMachines/fs-uatsqldb1/extensions/AzurePolicyforWindows</t>
  </si>
  <si>
    <t xml:space="preserve">azurerm_virtual_machine_extension.iis_installer["fs-uatsqldb1"]</t>
  </si>
  <si>
    <t xml:space="preserve">/subscriptions/fab0628b-b2a9-4ebd-b942-7832326a517c/resourceGroups/FSAM-UATSQLDB-RG/providers/Microsoft.Compute/virtualMachines/fs-uatsqldb1/extensions/IIS</t>
  </si>
  <si>
    <t xml:space="preserve">/subscriptions/fab0628b-b2a9-4ebd-b942-7832326a517c/resourceGroups/FSAM-UATSQLDB-RG/providers/Microsoft.Automation/automationAccounts/fsamudb-aa-auto/schedules/schedule-vm-idle-detection</t>
  </si>
  <si>
    <t xml:space="preserve">FSAM-UATSQLDB-RG *</t>
  </si>
  <si>
    <t xml:space="preserve">fsamudb-kvprivatebmw</t>
  </si>
  <si>
    <t xml:space="preserve">/subscriptions/fab0628b-b2a9-4ebd-b942-7832326a517c/resourceGroups/FSAM-UATSQLDB-RG/providers/Microsoft.KeyVault/vaults/fsamudb-kvprivatebmw</t>
  </si>
  <si>
    <t xml:space="preserve">/subscriptions/fab0628b-b2a9-4ebd-b942-7832326a517c/resourceGroups/FSAM-UATSQLDB-RG/providers/Microsoft.KeyVault/vaults/fsamudb-kvprivatebmw|diagnostic_setting</t>
  </si>
  <si>
    <t xml:space="preserve">fsamudb-law</t>
  </si>
  <si>
    <t xml:space="preserve">/subscriptions/fab0628b-b2a9-4ebd-b942-7832326a517c/resourceGroups/FSAM-UATSQLDB-RG/providers/Microsoft.OperationalInsights/workspaces/fsamudb-law</t>
  </si>
  <si>
    <t xml:space="preserve">fsamudb-rsv-fsam-udb-eus1-af-rsv-</t>
  </si>
  <si>
    <t xml:space="preserve">/subscriptions/fab0628b-b2a9-4ebd-b942-7832326a517c/resourceGroups/FSAM-UATSQLDB-RG/providers/Microsoft.RecoveryServices/vaults/fsamudb-rsv|fsamudb-rsv-fsam-udb-eus1-af-rsv-</t>
  </si>
  <si>
    <t xml:space="preserve">fsamudb-rsv</t>
  </si>
  <si>
    <t xml:space="preserve">/subscriptions/fab0628b-b2a9-4ebd-b942-7832326a517c/resourceGroups/FSAM-UATSQLDB-RG/providers/Microsoft.RecoveryServices/vaults/fsamudb-rsv</t>
  </si>
  <si>
    <t xml:space="preserve">fsamudbstprivatebmw</t>
  </si>
  <si>
    <t xml:space="preserve">/subscriptions/fab0628b-b2a9-4ebd-b942-7832326a517c/resourceGroups/FSAM-UATSQLDB-RG/providers/Microsoft.Storage/storageAccounts/fsamudbstprivatebmw</t>
  </si>
  <si>
    <t xml:space="preserve">nic-fsamfs-uatsqldb1winvm</t>
  </si>
  <si>
    <t xml:space="preserve">module.application_vms["fs-uatsqldb1"].module.bmw_vm</t>
  </si>
  <si>
    <t xml:space="preserve">module.application_vms["fs-uatsqldb1"].module.bmw_vm.azurerm_network_interface.this</t>
  </si>
  <si>
    <t xml:space="preserve">/subscriptions/fab0628b-b2a9-4ebd-b942-7832326a517c/resourceGroups/FSAM-UATSQLDB-RG/providers/Microsoft.Network/networkInterfaces/nic-fsamfs-uatsqldb1winvm</t>
  </si>
  <si>
    <t xml:space="preserve">module.application_vms["fs-uatsqldb1"].module.bmw_vm.azurerm_network_interface_security_group_association.nsg_association</t>
  </si>
  <si>
    <t xml:space="preserve">nsg-fsamfs-uatsqldb1winvm</t>
  </si>
  <si>
    <t xml:space="preserve">module.application_vms["fs-uatsqldb1"].module.bmw_vm.azurerm_network_security_group.nsg[0]</t>
  </si>
  <si>
    <t xml:space="preserve">/subscriptions/fab0628b-b2a9-4ebd-b942-7832326a517c/resourceGroups/FSAM-UATSQLDB-RG/providers/Microsoft.Network/networkSecurityGroups/nsg-fsamfs-uatsqldb1winvm</t>
  </si>
  <si>
    <t xml:space="preserve">fs-uatsqldb1</t>
  </si>
  <si>
    <t xml:space="preserve">module.application_vms["fs-uatsqldb1"].module.bmw_vm.module.windows_vm[0]</t>
  </si>
  <si>
    <t xml:space="preserve">module.application_vms["fs-uatsqldb1"].module.bmw_vm.module.windows_vm[0].azurerm_windows_virtual_machine.this</t>
  </si>
  <si>
    <t xml:space="preserve">/subscriptions/fab0628b-b2a9-4ebd-b942-7832326a517c/resourceGroups/FSAM-UATSQLDB-RG/providers/Microsoft.Compute/virtualMachines/fs-uatsqldb1</t>
  </si>
  <si>
    <t xml:space="preserve">Terraform Plan: ut3.txt</t>
  </si>
  <si>
    <t xml:space="preserve">Plan: 164 to add, 5 to change, 3 to destroy   |   Detailed actions parsed: 227   |   * = Resource Group inferred from plan context (resource references parent's RG)</t>
  </si>
  <si>
    <t xml:space="preserve">FSAM-UAT3-RG</t>
  </si>
  <si>
    <t xml:space="preserve">DailyPolicy-fsam-ut3-st</t>
  </si>
  <si>
    <t xml:space="preserve">/subscriptions/fab0628b-b2a9-4ebd-b942-7832326a517c/resourceGroups/FSAM-UAT3-RG/providers/Microsoft.RecoveryServices/vaults/fsamut3-rsv/backupPolicies/DailyPolicy-fsam-ut3-st</t>
  </si>
  <si>
    <t xml:space="preserve">fsamut3-crg</t>
  </si>
  <si>
    <t xml:space="preserve">/subscriptions/fab0628b-b2a9-4ebd-b942-7832326a517c/resourceGroups/FSAM-UAT3-RG/providers/Microsoft.Compute/capacityReservationGroups/fsamut3-crg</t>
  </si>
  <si>
    <t xml:space="preserve">fsamut3-patch-vms</t>
  </si>
  <si>
    <t xml:space="preserve">/subscriptions/fab0628b-b2a9-4ebd-b942-7832326a517c/resourceGroups/FSAM-UAT3-RG/providers/Microsoft.Maintenance/maintenanceConfigurations/fsamut3-patch-vms</t>
  </si>
  <si>
    <t xml:space="preserve">fsamut3-dcr-vminsights</t>
  </si>
  <si>
    <t xml:space="preserve">/subscriptions/fab0628b-b2a9-4ebd-b942-7832326a517c/resourceGroups/FSAM-UAT3-RG/providers/Microsoft.Insights/dataCollectionRules/fsamut3-dcr-vminsights</t>
  </si>
  <si>
    <t xml:space="preserve">/subscriptions/fab0628b-b2a9-4ebd-b942-7832326a517c/resourceGroups/FSAM-UAT3-RG</t>
  </si>
  <si>
    <t xml:space="preserve">fsamut3-aa-auto</t>
  </si>
  <si>
    <t xml:space="preserve">/subscriptions/fab0628b-b2a9-4ebd-b942-7832326a517c/resourceGroups/FSAM-UAT3-RG/providers/Microsoft.Automation/automationAccounts/fsamut3-aa-auto</t>
  </si>
  <si>
    <t xml:space="preserve">fsamut3-lb-app</t>
  </si>
  <si>
    <t xml:space="preserve">/subscriptions/fab0628b-b2a9-4ebd-b942-7832326a517c/resourceGroups/FSAM-UAT3-RG/providers/Microsoft.Network/loadBalancers/fsamut3-lb-app</t>
  </si>
  <si>
    <t xml:space="preserve">fsamut3-appin</t>
  </si>
  <si>
    <t xml:space="preserve">/subscriptions/fab0628b-b2a9-4ebd-b942-7832326a517c/resourceGroups/FSAM-UAT3-RG/providers/Microsoft.Insights/components/fsamut3-appin</t>
  </si>
  <si>
    <t xml:space="preserve">fsamut3stprivatebmw-pe-blob</t>
  </si>
  <si>
    <t xml:space="preserve">/subscriptions/fab0628b-b2a9-4ebd-b942-7832326a517c/resourceGroups/FSAM-UAT3-RG/providers/Microsoft.Network/privateEndpoints/fsamut3stprivatebmw-pe-blob</t>
  </si>
  <si>
    <t xml:space="preserve">fsamut3stprivatebmw-pe-file</t>
  </si>
  <si>
    <t xml:space="preserve">/subscriptions/fab0628b-b2a9-4ebd-b942-7832326a517c/resourceGroups/FSAM-UAT3-RG/providers/Microsoft.Network/privateEndpoints/fsamut3stprivatebmw-pe-file</t>
  </si>
  <si>
    <t xml:space="preserve">fsamut3stprivatebmw-pe-queue</t>
  </si>
  <si>
    <t xml:space="preserve">/subscriptions/fab0628b-b2a9-4ebd-b942-7832326a517c/resourceGroups/FSAM-UAT3-RG/providers/Microsoft.Network/privateEndpoints/fsamut3stprivatebmw-pe-queue</t>
  </si>
  <si>
    <t xml:space="preserve">fsamut3stprivatebmw-pe-table</t>
  </si>
  <si>
    <t xml:space="preserve">/subscriptions/fab0628b-b2a9-4ebd-b942-7832326a517c/resourceGroups/FSAM-UAT3-RG/providers/Microsoft.Network/privateEndpoints/fsamut3stprivatebmw-pe-table</t>
  </si>
  <si>
    <t xml:space="preserve">fsamut3-uai</t>
  </si>
  <si>
    <t xml:space="preserve">/subscriptions/fab0628b-b2a9-4ebd-b942-7832326a517c/resourceGroups/FSAM-UAT3-RG/providers/Microsoft.ManagedIdentity/userAssignedIdentities/fsamut3-uai</t>
  </si>
  <si>
    <t xml:space="preserve">fsamut3-kvprivatebmw-pe</t>
  </si>
  <si>
    <t xml:space="preserve">/subscriptions/fab0628b-b2a9-4ebd-b942-7832326a517c/resourceGroups/FSAM-UAT3-RG/providers/Microsoft.Network/privateEndpoints/fsamut3-kvprivatebmw-pe</t>
  </si>
  <si>
    <t xml:space="preserve">fsamdatadiskfs-uat3-app1winvm</t>
  </si>
  <si>
    <t xml:space="preserve">module.standalone_managed_disks["fs-uat3-app1-datadisk"]</t>
  </si>
  <si>
    <t xml:space="preserve">module.standalone_managed_disks["fs-uat3-app1-datadisk"].azurerm_managed_disk.disk</t>
  </si>
  <si>
    <t xml:space="preserve">/subscriptions/fab0628b-b2a9-4ebd-b942-7832326a517c/resourceGroups/FSAM-UAT3-RG/providers/Microsoft.Compute/disks/fsamdatadiskfs-uat3-app1winvm</t>
  </si>
  <si>
    <t xml:space="preserve">fsamdatadiskfs-uat3-app2winvm</t>
  </si>
  <si>
    <t xml:space="preserve">module.standalone_managed_disks["fs-uat3-app2-datadisk"]</t>
  </si>
  <si>
    <t xml:space="preserve">module.standalone_managed_disks["fs-uat3-app2-datadisk"].azurerm_managed_disk.disk</t>
  </si>
  <si>
    <t xml:space="preserve">/subscriptions/fab0628b-b2a9-4ebd-b942-7832326a517c/resourceGroups/FSAM-UAT3-RG/providers/Microsoft.Compute/disks/fsamdatadiskfs-uat3-app2winvm</t>
  </si>
  <si>
    <t xml:space="preserve">fsamdatadiskfs-uat3-web1winvm</t>
  </si>
  <si>
    <t xml:space="preserve">module.standalone_managed_disks["fs-uat3-web1-datadisk"]</t>
  </si>
  <si>
    <t xml:space="preserve">module.standalone_managed_disks["fs-uat3-web1-datadisk"].azurerm_managed_disk.disk</t>
  </si>
  <si>
    <t xml:space="preserve">/subscriptions/fab0628b-b2a9-4ebd-b942-7832326a517c/resourceGroups/FSAM-UAT3-RG/providers/Microsoft.Compute/disks/fsamdatadiskfs-uat3-web1winvm</t>
  </si>
  <si>
    <t xml:space="preserve">fsamdatadiskfs-uat3-web2winvm</t>
  </si>
  <si>
    <t xml:space="preserve">module.standalone_managed_disks["fs-uat3-web2-datadisk"]</t>
  </si>
  <si>
    <t xml:space="preserve">module.standalone_managed_disks["fs-uat3-web2-datadisk"].azurerm_managed_disk.disk</t>
  </si>
  <si>
    <t xml:space="preserve">/subscriptions/fab0628b-b2a9-4ebd-b942-7832326a517c/resourceGroups/FSAM-UAT3-RG/providers/Microsoft.Compute/disks/fsamdatadiskfs-uat3-web2winvm</t>
  </si>
  <si>
    <t xml:space="preserve">/subscriptions/fab0628b-b2a9-4ebd-b942-7832326a517c/resourceGroups/FSAM-UAT3-RG/providers/Microsoft.Automation/automationAccounts/fsamut3-aa-auto/runbooks/Invoke-VMIdleShutdown</t>
  </si>
  <si>
    <t xml:space="preserve">/subscriptions/fab0628b-b2a9-4ebd-b942-7832326a517c/resourceGroups/FSAM-UAT3-RG/providers/Microsoft.Automation/automationAccounts/fsamut3-aa-auto/runbooks/Invoke-VMScheduledShutdown</t>
  </si>
  <si>
    <t xml:space="preserve">/subscriptions/fab0628b-b2a9-4ebd-b942-7832326a517c/resourceGroups/FSAM-UAT3-RG/providers/Microsoft.Automation/automationAccounts/fsamut3-aa-auto/runbooks/Invoke-VMStartup</t>
  </si>
  <si>
    <t xml:space="preserve">/subscriptions/fab0628b-b2a9-4ebd-b942-7832326a517c/resourceGroups/FSAM-UAT3-RG/providers/Microsoft.Automation/automationAccounts/fsamut3-aa-auto/schedules/schedule-vm-idle-detection</t>
  </si>
  <si>
    <t xml:space="preserve">/subscriptions/fab0628b-b2a9-4ebd-b942-7832326a517c/resourceGroups/FSAM-UAT3-RG/providers/Microsoft.Automation/automationAccounts/fsamut3-aa-auto/schedules/schedule-vm-shutdown</t>
  </si>
  <si>
    <t xml:space="preserve">/subscriptions/fab0628b-b2a9-4ebd-b942-7832326a517c/resourceGroups/FSAM-UAT3-RG/providers/Microsoft.Automation/automationAccounts/fsamut3-aa-auto/schedules/schedule-vm-startup</t>
  </si>
  <si>
    <t xml:space="preserve">/subscriptions/fab0628b-b2a9-4ebd-b942-7832326a517c/resourceGroups/FSAM-UAT3-RG/providers/Microsoft.Automation/automationAccounts/fsamut3-aa-auto/webHooks/webhook-vm-idle-shutdown</t>
  </si>
  <si>
    <t xml:space="preserve">/subscriptions/fab0628b-b2a9-4ebd-b942-7832326a517c/resourceGroups/FSAM-UAT3-RG/providers/Microsoft.Automation/automationAccounts/fsamut3-aa-auto/webHooks/webhook-vm-scheduled-shutdown</t>
  </si>
  <si>
    <t xml:space="preserve">/subscriptions/fab0628b-b2a9-4ebd-b942-7832326a517c/resourceGroups/FSAM-UAT3-RG/providers/Microsoft.Automation/automationAccounts/fsamut3-aa-auto/webHooks/webhook-vm-startup</t>
  </si>
  <si>
    <t xml:space="preserve">/subscriptions/fab0628b-b2a9-4ebd-b942-7832326a517c/resourceGroups/FSAM-UAT3-RG/providers/Microsoft.Insights/actionGroups/ag-vm-automation</t>
  </si>
  <si>
    <t xml:space="preserve">fsamut3-kvprivatebmw</t>
  </si>
  <si>
    <t xml:space="preserve">/subscriptions/fab0628b-b2a9-4ebd-b942-7832326a517c/resourceGroups/FSAM-UAT3-RG/providers/Microsoft.KeyVault/vaults/fsamut3-kvprivatebmw</t>
  </si>
  <si>
    <t xml:space="preserve">fsamut3-law</t>
  </si>
  <si>
    <t xml:space="preserve">/subscriptions/fab0628b-b2a9-4ebd-b942-7832326a517c/resourceGroups/FSAM-UAT3-RG/providers/Microsoft.OperationalInsights/workspaces/fsamut3-law</t>
  </si>
  <si>
    <t xml:space="preserve">fsamut3-rsv</t>
  </si>
  <si>
    <t xml:space="preserve">/subscriptions/fab0628b-b2a9-4ebd-b942-7832326a517c/resourceGroups/FSAM-UAT3-RG/providers/Microsoft.RecoveryServices/vaults/fsamut3-rsv</t>
  </si>
  <si>
    <t xml:space="preserve">fsamut3stprivatebmw</t>
  </si>
  <si>
    <t xml:space="preserve">/subscriptions/fab0628b-b2a9-4ebd-b942-7832326a517c/resourceGroups/FSAM-UAT3-RG/providers/Microsoft.Storage/storageAccounts/fsamut3stprivatebmw</t>
  </si>
  <si>
    <t xml:space="preserve">fsam-ut3-eus1-af-appdata-uamid-str</t>
  </si>
  <si>
    <t xml:space="preserve">/subscriptions/fab0628b-b2a9-4ebd-b942-7832326a517c/resourceGroups/FSAM-UAT3-RG/providers/Microsoft.ManagedIdentity/userAssignedIdentities/fsam-ut3-eus1-af-appdata-uamid-str</t>
  </si>
  <si>
    <t xml:space="preserve">nic-fsamfs-uat3-app1winvm</t>
  </si>
  <si>
    <t xml:space="preserve">module.application_vms["fs-uat3-app1"].module.bmw_vm</t>
  </si>
  <si>
    <t xml:space="preserve">module.application_vms["fs-uat3-app1"].module.bmw_vm.azurerm_network_interface.this</t>
  </si>
  <si>
    <t xml:space="preserve">/subscriptions/fab0628b-b2a9-4ebd-b942-7832326a517c/resourceGroups/FSAM-UAT3-RG/providers/Microsoft.Network/networkInterfaces/nic-fsamfs-uat3-app1winvm</t>
  </si>
  <si>
    <t xml:space="preserve">nsg-fsamfs-uat3-app1winvm</t>
  </si>
  <si>
    <t xml:space="preserve">module.application_vms["fs-uat3-app1"].module.bmw_vm.azurerm_network_security_group.nsg[0]</t>
  </si>
  <si>
    <t xml:space="preserve">/subscriptions/fab0628b-b2a9-4ebd-b942-7832326a517c/resourceGroups/FSAM-UAT3-RG/providers/Microsoft.Network/networkSecurityGroups/nsg-fsamfs-uat3-app1winvm</t>
  </si>
  <si>
    <t xml:space="preserve">fsamfs-uat3-app1winvm-ua-id</t>
  </si>
  <si>
    <t xml:space="preserve">module.application_vms["fs-uat3-app1"].module.bmw_vm.azurerm_user_assigned_identity.this[0]</t>
  </si>
  <si>
    <t xml:space="preserve">/subscriptions/fab0628b-b2a9-4ebd-b942-7832326a517c/resourceGroups/FSAM-UAT3-RG/providers/Microsoft.ManagedIdentity/userAssignedIdentities/fsamfs-uat3-app1winvm-ua-id</t>
  </si>
  <si>
    <t xml:space="preserve">nic-fsamfs-uat3-app2winvm</t>
  </si>
  <si>
    <t xml:space="preserve">module.application_vms["fs-uat3-app2"].module.bmw_vm</t>
  </si>
  <si>
    <t xml:space="preserve">module.application_vms["fs-uat3-app2"].module.bmw_vm.azurerm_network_interface.this</t>
  </si>
  <si>
    <t xml:space="preserve">/subscriptions/fab0628b-b2a9-4ebd-b942-7832326a517c/resourceGroups/FSAM-UAT3-RG/providers/Microsoft.Network/networkInterfaces/nic-fsamfs-uat3-app2winvm</t>
  </si>
  <si>
    <t xml:space="preserve">nsg-fsamfs-uat3-app2winvm</t>
  </si>
  <si>
    <t xml:space="preserve">module.application_vms["fs-uat3-app2"].module.bmw_vm.azurerm_network_security_group.nsg[0]</t>
  </si>
  <si>
    <t xml:space="preserve">/subscriptions/fab0628b-b2a9-4ebd-b942-7832326a517c/resourceGroups/FSAM-UAT3-RG/providers/Microsoft.Network/networkSecurityGroups/nsg-fsamfs-uat3-app2winvm</t>
  </si>
  <si>
    <t xml:space="preserve">fsamfs-uat3-app2winvm-ua-id</t>
  </si>
  <si>
    <t xml:space="preserve">module.application_vms["fs-uat3-app2"].module.bmw_vm.azurerm_user_assigned_identity.this[0]</t>
  </si>
  <si>
    <t xml:space="preserve">/subscriptions/fab0628b-b2a9-4ebd-b942-7832326a517c/resourceGroups/FSAM-UAT3-RG/providers/Microsoft.ManagedIdentity/userAssignedIdentities/fsamfs-uat3-app2winvm-ua-id</t>
  </si>
  <si>
    <t xml:space="preserve">nic-fsamfs-uat3-web1winvm</t>
  </si>
  <si>
    <t xml:space="preserve">module.application_vms["fs-uat3-web1"].module.bmw_vm</t>
  </si>
  <si>
    <t xml:space="preserve">module.application_vms["fs-uat3-web1"].module.bmw_vm.azurerm_network_interface.this</t>
  </si>
  <si>
    <t xml:space="preserve">/subscriptions/fab0628b-b2a9-4ebd-b942-7832326a517c/resourceGroups/FSAM-UAT3-RG/providers/Microsoft.Network/networkInterfaces/nic-fsamfs-uat3-web1winvm</t>
  </si>
  <si>
    <t xml:space="preserve">nsg-fsamfs-uat3-web1winvm</t>
  </si>
  <si>
    <t xml:space="preserve">module.application_vms["fs-uat3-web1"].module.bmw_vm.azurerm_network_security_group.nsg[0]</t>
  </si>
  <si>
    <t xml:space="preserve">/subscriptions/fab0628b-b2a9-4ebd-b942-7832326a517c/resourceGroups/FSAM-UAT3-RG/providers/Microsoft.Network/networkSecurityGroups/nsg-fsamfs-uat3-web1winvm</t>
  </si>
  <si>
    <t xml:space="preserve">fsamfs-uat3-web1winvm-ua-id</t>
  </si>
  <si>
    <t xml:space="preserve">module.application_vms["fs-uat3-web1"].module.bmw_vm.azurerm_user_assigned_identity.this[0]</t>
  </si>
  <si>
    <t xml:space="preserve">/subscriptions/fab0628b-b2a9-4ebd-b942-7832326a517c/resourceGroups/FSAM-UAT3-RG/providers/Microsoft.ManagedIdentity/userAssignedIdentities/fsamfs-uat3-web1winvm-ua-id</t>
  </si>
  <si>
    <t xml:space="preserve">nic-fsamfs-uat3-web2winvm</t>
  </si>
  <si>
    <t xml:space="preserve">module.application_vms["fs-uat3-web2"].module.bmw_vm</t>
  </si>
  <si>
    <t xml:space="preserve">module.application_vms["fs-uat3-web2"].module.bmw_vm.azurerm_network_interface.this</t>
  </si>
  <si>
    <t xml:space="preserve">/subscriptions/fab0628b-b2a9-4ebd-b942-7832326a517c/resourceGroups/FSAM-UAT3-RG/providers/Microsoft.Network/networkInterfaces/nic-fsamfs-uat3-web2winvm</t>
  </si>
  <si>
    <t xml:space="preserve">nsg-fsamfs-uat3-web2winvm</t>
  </si>
  <si>
    <t xml:space="preserve">module.application_vms["fs-uat3-web2"].module.bmw_vm.azurerm_network_security_group.nsg[0]</t>
  </si>
  <si>
    <t xml:space="preserve">/subscriptions/fab0628b-b2a9-4ebd-b942-7832326a517c/resourceGroups/FSAM-UAT3-RG/providers/Microsoft.Network/networkSecurityGroups/nsg-fsamfs-uat3-web2winvm</t>
  </si>
  <si>
    <t xml:space="preserve">fsamfs-uat3-web2winvm-ua-id</t>
  </si>
  <si>
    <t xml:space="preserve">module.application_vms["fs-uat3-web2"].module.bmw_vm.azurerm_user_assigned_identity.this[0]</t>
  </si>
  <si>
    <t xml:space="preserve">/subscriptions/fab0628b-b2a9-4ebd-b942-7832326a517c/resourceGroups/FSAM-UAT3-RG/providers/Microsoft.ManagedIdentity/userAssignedIdentities/fsamfs-uat3-web2winvm-ua-id</t>
  </si>
  <si>
    <t xml:space="preserve">fs-uat3-app1</t>
  </si>
  <si>
    <t xml:space="preserve">module.application_vms["fs-uat3-app1"].module.bmw_vm.module.windows_vm[0]</t>
  </si>
  <si>
    <t xml:space="preserve">module.application_vms["fs-uat3-app1"].module.bmw_vm.module.windows_vm[0].azurerm_windows_virtual_machine.this</t>
  </si>
  <si>
    <t xml:space="preserve">/subscriptions/fab0628b-b2a9-4ebd-b942-7832326a517c/resourceGroups/FSAM-UAT3-RG/providers/Microsoft.Compute/virtualMachines/fs-uat3-app1</t>
  </si>
  <si>
    <t xml:space="preserve">fs-uat3-app2</t>
  </si>
  <si>
    <t xml:space="preserve">module.application_vms["fs-uat3-app2"].module.bmw_vm.module.windows_vm[0]</t>
  </si>
  <si>
    <t xml:space="preserve">module.application_vms["fs-uat3-app2"].module.bmw_vm.module.windows_vm[0].azurerm_windows_virtual_machine.this</t>
  </si>
  <si>
    <t xml:space="preserve">/subscriptions/fab0628b-b2a9-4ebd-b942-7832326a517c/resourceGroups/FSAM-UAT3-RG/providers/Microsoft.Compute/virtualMachines/fs-uat3-app2</t>
  </si>
  <si>
    <t xml:space="preserve">fs-uat3-web1</t>
  </si>
  <si>
    <t xml:space="preserve">module.application_vms["fs-uat3-web1"].module.bmw_vm.module.windows_vm[0]</t>
  </si>
  <si>
    <t xml:space="preserve">module.application_vms["fs-uat3-web1"].module.bmw_vm.module.windows_vm[0].azurerm_windows_virtual_machine.this</t>
  </si>
  <si>
    <t xml:space="preserve">/subscriptions/fab0628b-b2a9-4ebd-b942-7832326a517c/resourceGroups/FSAM-UAT3-RG/providers/Microsoft.Compute/virtualMachines/fs-uat3-web1</t>
  </si>
  <si>
    <t xml:space="preserve">fs-uat3-web2</t>
  </si>
  <si>
    <t xml:space="preserve">module.application_vms["fs-uat3-web2"].module.bmw_vm.module.windows_vm[0]</t>
  </si>
  <si>
    <t xml:space="preserve">module.application_vms["fs-uat3-web2"].module.bmw_vm.module.windows_vm[0].azurerm_windows_virtual_machine.this</t>
  </si>
  <si>
    <t xml:space="preserve">/subscriptions/fab0628b-b2a9-4ebd-b942-7832326a517c/resourceGroups/FSAM-UAT3-RG/providers/Microsoft.Compute/virtualMachines/fs-uat3-web2</t>
  </si>
  <si>
    <t xml:space="preserve">RG-VNET-SPOKE-EUS-14834</t>
  </si>
  <si>
    <t xml:space="preserve">Subnet-1</t>
  </si>
  <si>
    <t xml:space="preserve">azurerm_backup_protected_file_share.backup_protection["sfam-uat3"]</t>
  </si>
  <si>
    <t xml:space="preserve">FSAM-UAT3-RG *</t>
  </si>
  <si>
    <t xml:space="preserve">fsamut3-cr-zone1</t>
  </si>
  <si>
    <t xml:space="preserve">fsamut3-cr-zone2</t>
  </si>
  <si>
    <t xml:space="preserve">azurerm_capacity_reservation.app_reservations["2"]</t>
  </si>
  <si>
    <t xml:space="preserve">azurerm_maintenance_assignment_virtual_machine.vm_patching_assignment["fs-uat3-app1"]</t>
  </si>
  <si>
    <t xml:space="preserve">azurerm_maintenance_assignment_virtual_machine.vm_patching_assignment["fs-uat3-app2"]</t>
  </si>
  <si>
    <t xml:space="preserve">azurerm_maintenance_assignment_virtual_machine.vm_patching_assignment["fs-uat3-web1"]</t>
  </si>
  <si>
    <t xml:space="preserve">azurerm_maintenance_assignment_virtual_machine.vm_patching_assignment["fs-uat3-web2"]</t>
  </si>
  <si>
    <t xml:space="preserve">fs-uat3-app1-dcra-vminsights</t>
  </si>
  <si>
    <t xml:space="preserve">azurerm_monitor_data_collection_rule_association.vm_insights_association["fs-uat3-app1"]</t>
  </si>
  <si>
    <t xml:space="preserve">fs-uat3-app2-dcra-vminsights</t>
  </si>
  <si>
    <t xml:space="preserve">azurerm_monitor_data_collection_rule_association.vm_insights_association["fs-uat3-app2"]</t>
  </si>
  <si>
    <t xml:space="preserve">fs-uat3-web1-dcra-vminsights</t>
  </si>
  <si>
    <t xml:space="preserve">azurerm_monitor_data_collection_rule_association.vm_insights_association["fs-uat3-web1"]</t>
  </si>
  <si>
    <t xml:space="preserve">fs-uat3-web2-dcra-vminsights</t>
  </si>
  <si>
    <t xml:space="preserve">azurerm_monitor_data_collection_rule_association.vm_insights_association["fs-uat3-web2"]</t>
  </si>
  <si>
    <t xml:space="preserve">af-ut3</t>
  </si>
  <si>
    <t xml:space="preserve">lb_dns</t>
  </si>
  <si>
    <t xml:space="preserve">azurerm_private_dns_a_record.lb_dns</t>
  </si>
  <si>
    <t xml:space="preserve">/subscriptions/fab0628b-b2a9-4ebd-b942-7832326a517c/resourceGroups/Group-DNS/providers/Microsoft.Network/privateDnsZones/npu-fsam-cms.azure.cloud.bmw/A/af-ut3</t>
  </si>
  <si>
    <t xml:space="preserve">fs-uat3-app1cn</t>
  </si>
  <si>
    <t xml:space="preserve">azurerm_private_dns_a_record.vm_dns["fs-uat3-app1"]</t>
  </si>
  <si>
    <t xml:space="preserve">/subscriptions/fab0628b-b2a9-4ebd-b942-7832326a517c/resourceGroups/Group-DNS/providers/Microsoft.Network/privateDnsZones/npu-fsam-cms.azure.cloud.bmw/A/fs-uat3-app1cn</t>
  </si>
  <si>
    <t xml:space="preserve">fs-uat3-app2cn</t>
  </si>
  <si>
    <t xml:space="preserve">azurerm_private_dns_a_record.vm_dns["fs-uat3-app2"]</t>
  </si>
  <si>
    <t xml:space="preserve">/subscriptions/fab0628b-b2a9-4ebd-b942-7832326a517c/resourceGroups/Group-DNS/providers/Microsoft.Network/privateDnsZones/npu-fsam-cms.azure.cloud.bmw/A/fs-uat3-app2cn</t>
  </si>
  <si>
    <t xml:space="preserve">fs-uat3-web1cn</t>
  </si>
  <si>
    <t xml:space="preserve">azurerm_private_dns_a_record.vm_dns["fs-uat3-web1"]</t>
  </si>
  <si>
    <t xml:space="preserve">/subscriptions/fab0628b-b2a9-4ebd-b942-7832326a517c/resourceGroups/Group-DNS/providers/Microsoft.Network/privateDnsZones/npu-fsam-cms.azure.cloud.bmw/A/fs-uat3-web1cn</t>
  </si>
  <si>
    <t xml:space="preserve">fs-uat3-web2cn</t>
  </si>
  <si>
    <t xml:space="preserve">azurerm_private_dns_a_record.vm_dns["fs-uat3-web2"]</t>
  </si>
  <si>
    <t xml:space="preserve">/subscriptions/fab0628b-b2a9-4ebd-b942-7832326a517c/resourceGroups/Group-DNS/providers/Microsoft.Network/privateDnsZones/npu-fsam-cms.azure.cloud.bmw/A/fs-uat3-web2cn</t>
  </si>
  <si>
    <t xml:space="preserve">sfam-uat3</t>
  </si>
  <si>
    <t xml:space="preserve">azurerm_storage_share.application_shares["sfam-uat3"]</t>
  </si>
  <si>
    <t xml:space="preserve">azurerm_virtual_machine_data_disk_attachment.disk_attachments["fs-uat3-app1-datadisk"]</t>
  </si>
  <si>
    <t xml:space="preserve">azurerm_virtual_machine_data_disk_attachment.disk_attachments["fs-uat3-app2-datadisk"]</t>
  </si>
  <si>
    <t xml:space="preserve">azurerm_virtual_machine_data_disk_attachment.disk_attachments["fs-uat3-web1-datadisk"]</t>
  </si>
  <si>
    <t xml:space="preserve">azurerm_virtual_machine_data_disk_attachment.disk_attachments["fs-uat3-web2-datadisk"]</t>
  </si>
  <si>
    <t xml:space="preserve">azurerm_virtual_machine_extension.aad_login["fs-uat3-app1"]</t>
  </si>
  <si>
    <t xml:space="preserve">azurerm_virtual_machine_extension.aad_login["fs-uat3-app2"]</t>
  </si>
  <si>
    <t xml:space="preserve">azurerm_virtual_machine_extension.aad_login["fs-uat3-web1"]</t>
  </si>
  <si>
    <t xml:space="preserve">azurerm_virtual_machine_extension.aad_login["fs-uat3-web2"]</t>
  </si>
  <si>
    <t xml:space="preserve">azurerm_virtual_machine_extension.azure_monitor_agent["fs-uat3-app1"]</t>
  </si>
  <si>
    <t xml:space="preserve">azurerm_virtual_machine_extension.azure_monitor_agent["fs-uat3-app2"]</t>
  </si>
  <si>
    <t xml:space="preserve">azurerm_virtual_machine_extension.azure_monitor_agent["fs-uat3-web1"]</t>
  </si>
  <si>
    <t xml:space="preserve">azurerm_virtual_machine_extension.azure_monitor_agent["fs-uat3-web2"]</t>
  </si>
  <si>
    <t xml:space="preserve">azurerm_virtual_machine_extension.enable_vm_access["fs-uat3-app1"]</t>
  </si>
  <si>
    <t xml:space="preserve">azurerm_virtual_machine_extension.enable_vm_access["fs-uat3-app2"]</t>
  </si>
  <si>
    <t xml:space="preserve">azurerm_virtual_machine_extension.enable_vm_access["fs-uat3-web1"]</t>
  </si>
  <si>
    <t xml:space="preserve">azurerm_virtual_machine_extension.enable_vm_access["fs-uat3-web2"]</t>
  </si>
  <si>
    <t xml:space="preserve">azurerm_virtual_machine_extension.guest_configuration["fs-uat3-app1"]</t>
  </si>
  <si>
    <t xml:space="preserve">azurerm_virtual_machine_extension.guest_configuration["fs-uat3-app2"]</t>
  </si>
  <si>
    <t xml:space="preserve">azurerm_virtual_machine_extension.guest_configuration["fs-uat3-web1"]</t>
  </si>
  <si>
    <t xml:space="preserve">azurerm_virtual_machine_extension.guest_configuration["fs-uat3-web2"]</t>
  </si>
  <si>
    <t xml:space="preserve">azurerm_virtual_machine_extension.iis_installer["fs-uat3-app1"]</t>
  </si>
  <si>
    <t xml:space="preserve">azurerm_virtual_machine_extension.iis_installer["fs-uat3-app2"]</t>
  </si>
  <si>
    <t xml:space="preserve">azurerm_virtual_machine_extension.iis_installer["fs-uat3-web1"]</t>
  </si>
  <si>
    <t xml:space="preserve">azurerm_virtual_machine_extension.iis_installer["fs-uat3-web2"]</t>
  </si>
  <si>
    <t xml:space="preserve">af-uat3</t>
  </si>
  <si>
    <t xml:space="preserve">module.application_load_balancer.azurerm_lb_backend_address_pool.backend_pool["af-uat3"]</t>
  </si>
  <si>
    <t xml:space="preserve">probe-https-fsamut3</t>
  </si>
  <si>
    <t xml:space="preserve">module.application_load_balancer.azurerm_lb_probe.probe["probe-https-fsamut3"]</t>
  </si>
  <si>
    <t xml:space="preserve">lbrul-https-fsamut3</t>
  </si>
  <si>
    <t xml:space="preserve">module.application_load_balancer.azurerm_lb_rule.rule["lbrul-https-fsamut3"]</t>
  </si>
  <si>
    <t xml:space="preserve">module.application_load_balancer.azurerm_network_interface_backend_address_pool_association.lb_backend_assoc["fs-uat3-app1"]</t>
  </si>
  <si>
    <t xml:space="preserve">module.application_load_balancer.azurerm_network_interface_backend_address_pool_association.lb_backend_assoc["fs-uat3-app2"]</t>
  </si>
  <si>
    <t xml:space="preserve">module.application_load_balancer.azurerm_network_interface_backend_address_pool_association.lb_backend_assoc["fs-uat3-web1"]</t>
  </si>
  <si>
    <t xml:space="preserve">module.application_load_balancer.azurerm_network_interface_backend_address_pool_association.lb_backend_assoc["fs-uat3-web2"]</t>
  </si>
  <si>
    <t xml:space="preserve">0f814a68-af96-b914-677e-33c022d3473a</t>
  </si>
  <si>
    <t xml:space="preserve">/subscriptions/fab0628b-b2a9-4ebd-b942-7832326a517c/providers/Microsoft.Authorization/roleAssignments/0f814a68-af96-b914-677e-33c022d3473a</t>
  </si>
  <si>
    <t xml:space="preserve">723e96d4-6a79-737b-4ab8-f5a46ff715d6</t>
  </si>
  <si>
    <t xml:space="preserve">/subscriptions/fab0628b-b2a9-4ebd-b942-7832326a517c/providers/Microsoft.Authorization/roleAssignments/723e96d4-6a79-737b-4ab8-f5a46ff715d6</t>
  </si>
  <si>
    <t xml:space="preserve">ad857418-dcf8-0974-823a-ad72a00165c4</t>
  </si>
  <si>
    <t xml:space="preserve">/subscriptions/fab0628b-b2a9-4ebd-b942-7832326a517c/providers/Microsoft.Authorization/roleAssignments/ad857418-dcf8-0974-823a-ad72a00165c4</t>
  </si>
  <si>
    <t xml:space="preserve">fsamut3-rsv-bfs-fs-uat3-app1</t>
  </si>
  <si>
    <t xml:space="preserve">module.application_recovery_services_vault.module.bmw_recovery_services_vault.azurerm_backup_policy_vm.this["fs-uat3-app1"]</t>
  </si>
  <si>
    <t xml:space="preserve">fsamut3-rsv-bfs-fs-uat3-app2</t>
  </si>
  <si>
    <t xml:space="preserve">module.application_recovery_services_vault.module.bmw_recovery_services_vault.azurerm_backup_policy_vm.this["fs-uat3-app2"]</t>
  </si>
  <si>
    <t xml:space="preserve">fsamut3-rsv-bfs-fs-uat3-web1</t>
  </si>
  <si>
    <t xml:space="preserve">module.application_recovery_services_vault.module.bmw_recovery_services_vault.azurerm_backup_policy_vm.this["fs-uat3-web1"]</t>
  </si>
  <si>
    <t xml:space="preserve">fsamut3-rsv-bfs-fs-uat3-web2</t>
  </si>
  <si>
    <t xml:space="preserve">module.application_recovery_services_vault.module.bmw_recovery_services_vault.azurerm_backup_policy_vm.this["fs-uat3-web2"]</t>
  </si>
  <si>
    <t xml:space="preserve">module.application_recovery_services_vault.module.bmw_recovery_services_vault.azurerm_backup_protected_vm.this["fs-uat3-app1"]</t>
  </si>
  <si>
    <t xml:space="preserve">module.application_recovery_services_vault.module.bmw_recovery_services_vault.azurerm_backup_protected_vm.this["fs-uat3-app2"]</t>
  </si>
  <si>
    <t xml:space="preserve">module.application_recovery_services_vault.module.bmw_recovery_services_vault.azurerm_backup_protected_vm.this["fs-uat3-web1"]</t>
  </si>
  <si>
    <t xml:space="preserve">module.application_recovery_services_vault.module.bmw_recovery_services_vault.azurerm_backup_protected_vm.this["fs-uat3-web2"]</t>
  </si>
  <si>
    <t xml:space="preserve">fsamut3-rsv-fsam-ut3-eus1-af-rsv-</t>
  </si>
  <si>
    <t xml:space="preserve">module.application_vms["fs-uat3-app1"].module.bmw_vm.azurerm_network_interface_security_group_association.nsg_association</t>
  </si>
  <si>
    <t xml:space="preserve">module.application_vms["fs-uat3-app2"].module.bmw_vm.azurerm_network_interface_security_group_association.nsg_association</t>
  </si>
  <si>
    <t xml:space="preserve">module.application_vms["fs-uat3-web1"].module.bmw_vm.azurerm_network_interface_security_group_association.nsg_association</t>
  </si>
  <si>
    <t xml:space="preserve">module.application_vms["fs-uat3-web2"].module.bmw_vm.azurerm_network_interface_security_group_association.nsg_association</t>
  </si>
  <si>
    <t xml:space="preserve">Terraform Plan: ut4.txt</t>
  </si>
  <si>
    <t xml:space="preserve">Plan: 11 to add, 35 to change, 2 to destroy   |   Detailed actions parsed: 50   |   * = Resource Group inferred from plan context (resource references parent's RG)</t>
  </si>
  <si>
    <t xml:space="preserve">fsamuat-crg</t>
  </si>
  <si>
    <t xml:space="preserve">/subscriptions/fab0628b-b2a9-4ebd-b942-7832326a517c/resourceGroups/FSAM-UAT-RG/providers/Microsoft.Compute/capacityReservationGroups/fsamuat-crg</t>
  </si>
  <si>
    <t xml:space="preserve">FSAM-UAT-RG *</t>
  </si>
  <si>
    <t xml:space="preserve">fsamuat-cr-zone1</t>
  </si>
  <si>
    <t xml:space="preserve">fsamuat-cr-zone2</t>
  </si>
  <si>
    <t xml:space="preserve">aa09e8ed-bd5f-9136-e868-bb7b1e7d57ac</t>
  </si>
  <si>
    <t xml:space="preserve">/subscriptions/fab0628b-b2a9-4ebd-b942-7832326a517c/resourceGroups/FSAM-UAT-RG/providers/Microsoft.KeyVault/vaults/fsamuat-kvprivatebmw/providers/Microsoft.Authorization/roleAssignments/aa09e8ed-bd5f-9136-e868-bb7b1e7d57ac</t>
  </si>
  <si>
    <t xml:space="preserve">6a82d4cf-03af-9bc9-42aa-9df812409b14</t>
  </si>
  <si>
    <t xml:space="preserve">/subscriptions/fab0628b-b2a9-4ebd-b942-7832326a517c/resourceGroups/FSAM-UAT-RG/providers/Microsoft.KeyVault/vaults/fsamuat-kvprivatebmw/providers/Microsoft.Authorization/roleAssignments/6a82d4cf-03af-9bc9-42aa-9df812409b14</t>
  </si>
  <si>
    <t xml:space="preserve">azurerm_virtual_machine_extension.aad_login["fs-uat-app1"]</t>
  </si>
  <si>
    <t xml:space="preserve">/subscriptions/fab0628b-b2a9-4ebd-b942-7832326a517c/resourceGroups/FSAM-UAT-RG/providers/Microsoft.Compute/virtualMachines/fs-uat-app1/extensions/AADLoginForWindows</t>
  </si>
  <si>
    <t xml:space="preserve">azurerm_virtual_machine_extension.aad_login["fs-uat-app2"]</t>
  </si>
  <si>
    <t xml:space="preserve">/subscriptions/fab0628b-b2a9-4ebd-b942-7832326a517c/resourceGroups/FSAM-UAT-RG/providers/Microsoft.Compute/virtualMachines/fs-uat-app2/extensions/AADLoginForWindows</t>
  </si>
  <si>
    <t xml:space="preserve">azurerm_virtual_machine_extension.aad_login["fs-uat-web1"]</t>
  </si>
  <si>
    <t xml:space="preserve">/subscriptions/fab0628b-b2a9-4ebd-b942-7832326a517c/resourceGroups/FSAM-UAT-RG/providers/Microsoft.Compute/virtualMachines/fs-uat-web1/extensions/AADLoginForWindows</t>
  </si>
  <si>
    <t xml:space="preserve">azurerm_virtual_machine_extension.aad_login["fs-uat-web2"]</t>
  </si>
  <si>
    <t xml:space="preserve">/subscriptions/fab0628b-b2a9-4ebd-b942-7832326a517c/resourceGroups/FSAM-UAT-RG/providers/Microsoft.Compute/virtualMachines/fs-uat-web2/extensions/AADLoginForWindows</t>
  </si>
  <si>
    <t xml:space="preserve">azurerm_virtual_machine_extension.azure_monitor_agent["fs-uat-app1"]</t>
  </si>
  <si>
    <t xml:space="preserve">/subscriptions/fab0628b-b2a9-4ebd-b942-7832326a517c/resourceGroups/FSAM-UAT-RG/providers/Microsoft.Compute/virtualMachines/fs-uat-app1/extensions/AzureMonitorWindowsAgent</t>
  </si>
  <si>
    <t xml:space="preserve">azurerm_virtual_machine_extension.azure_monitor_agent["fs-uat-app2"]</t>
  </si>
  <si>
    <t xml:space="preserve">/subscriptions/fab0628b-b2a9-4ebd-b942-7832326a517c/resourceGroups/FSAM-UAT-RG/providers/Microsoft.Compute/virtualMachines/fs-uat-app2/extensions/AzureMonitorWindowsAgent</t>
  </si>
  <si>
    <t xml:space="preserve">azurerm_virtual_machine_extension.azure_monitor_agent["fs-uat-web1"]</t>
  </si>
  <si>
    <t xml:space="preserve">/subscriptions/fab0628b-b2a9-4ebd-b942-7832326a517c/resourceGroups/FSAM-UAT-RG/providers/Microsoft.Compute/virtualMachines/fs-uat-web1/extensions/AzureMonitorWindowsAgent</t>
  </si>
  <si>
    <t xml:space="preserve">azurerm_virtual_machine_extension.azure_monitor_agent["fs-uat-web2"]</t>
  </si>
  <si>
    <t xml:space="preserve">/subscriptions/fab0628b-b2a9-4ebd-b942-7832326a517c/resourceGroups/FSAM-UAT-RG/providers/Microsoft.Compute/virtualMachines/fs-uat-web2/extensions/AzureMonitorWindowsAgent</t>
  </si>
  <si>
    <t xml:space="preserve">azurerm_virtual_machine_extension.guest_configuration["fs-uat-app1"]</t>
  </si>
  <si>
    <t xml:space="preserve">/subscriptions/fab0628b-b2a9-4ebd-b942-7832326a517c/resourceGroups/FSAM-UAT-RG/providers/Microsoft.Compute/virtualMachines/fs-uat-app1/extensions/GuestVM</t>
  </si>
  <si>
    <t xml:space="preserve">azurerm_virtual_machine_extension.guest_configuration["fs-uat-app2"]</t>
  </si>
  <si>
    <t xml:space="preserve">/subscriptions/fab0628b-b2a9-4ebd-b942-7832326a517c/resourceGroups/FSAM-UAT-RG/providers/Microsoft.Compute/virtualMachines/fs-uat-app2/extensions/GuestVM</t>
  </si>
  <si>
    <t xml:space="preserve">azurerm_virtual_machine_extension.guest_configuration["fs-uat-web1"]</t>
  </si>
  <si>
    <t xml:space="preserve">/subscriptions/fab0628b-b2a9-4ebd-b942-7832326a517c/resourceGroups/FSAM-UAT-RG/providers/Microsoft.Compute/virtualMachines/fs-uat-web1/extensions/GuestVM</t>
  </si>
  <si>
    <t xml:space="preserve">azurerm_virtual_machine_extension.guest_configuration["fs-uat-web2"]</t>
  </si>
  <si>
    <t xml:space="preserve">/subscriptions/fab0628b-b2a9-4ebd-b942-7832326a517c/resourceGroups/FSAM-UAT-RG/providers/Microsoft.Compute/virtualMachines/fs-uat-web2/extensions/GuestVM</t>
  </si>
  <si>
    <t xml:space="preserve">azurerm_virtual_machine_extension.iis_installer["fs-uat-app1"]</t>
  </si>
  <si>
    <t xml:space="preserve">/subscriptions/fab0628b-b2a9-4ebd-b942-7832326a517c/resourceGroups/FSAM-UAT-RG/providers/Microsoft.Compute/virtualMachines/fs-uat-app1/extensions/IIS</t>
  </si>
  <si>
    <t xml:space="preserve">azurerm_virtual_machine_extension.iis_installer["fs-uat-app2"]</t>
  </si>
  <si>
    <t xml:space="preserve">/subscriptions/fab0628b-b2a9-4ebd-b942-7832326a517c/resourceGroups/FSAM-UAT-RG/providers/Microsoft.Compute/virtualMachines/fs-uat-app2/extensions/IIS</t>
  </si>
  <si>
    <t xml:space="preserve">azurerm_virtual_machine_extension.iis_installer["fs-uat-web1"]</t>
  </si>
  <si>
    <t xml:space="preserve">/subscriptions/fab0628b-b2a9-4ebd-b942-7832326a517c/resourceGroups/FSAM-UAT-RG/providers/Microsoft.Compute/virtualMachines/fs-uat-web1/extensions/IIS</t>
  </si>
  <si>
    <t xml:space="preserve">azurerm_virtual_machine_extension.iis_installer["fs-uat-web2"]</t>
  </si>
  <si>
    <t xml:space="preserve">/subscriptions/fab0628b-b2a9-4ebd-b942-7832326a517c/resourceGroups/FSAM-UAT-RG/providers/Microsoft.Compute/virtualMachines/fs-uat-web2/extensions/IIS</t>
  </si>
  <si>
    <t xml:space="preserve">module.application_load_balancer.azurerm_network_interface_backend_address_pool_association.lb_backend_assoc["fs-uat-app1"]</t>
  </si>
  <si>
    <t xml:space="preserve">module.application_load_balancer.azurerm_network_interface_backend_address_pool_association.lb_backend_assoc["fs-uat-app2"]</t>
  </si>
  <si>
    <t xml:space="preserve">/subscriptions/fab0628b-b2a9-4ebd-b942-7832326a517c/resourceGroups/FSAM-UAT-RG/providers/Microsoft.Automation/automationAccounts/fsamuat-aa-auto/schedules/schedule-vm-idle-detection</t>
  </si>
  <si>
    <t xml:space="preserve">fsamuat-kvprivatebmw</t>
  </si>
  <si>
    <t xml:space="preserve">/subscriptions/fab0628b-b2a9-4ebd-b942-7832326a517c/resourceGroups/FSAM-UAT-RG/providers/Microsoft.KeyVault/vaults/fsamuat-kvprivatebmw</t>
  </si>
  <si>
    <t xml:space="preserve">/subscriptions/fab0628b-b2a9-4ebd-b942-7832326a517c/resourceGroups/FSAM-UAT-RG/providers/Microsoft.KeyVault/vaults/fsamuat-kvprivatebmw|diagnostic_setting</t>
  </si>
  <si>
    <t xml:space="preserve">fsamuat-law</t>
  </si>
  <si>
    <t xml:space="preserve">/subscriptions/fab0628b-b2a9-4ebd-b942-7832326a517c/resourceGroups/FSAM-UAT-RG/providers/Microsoft.OperationalInsights/workspaces/fsamuat-law</t>
  </si>
  <si>
    <t xml:space="preserve">fsamuat-rsv-fsam-uat-eus1-af-rsv-</t>
  </si>
  <si>
    <t xml:space="preserve">/subscriptions/fab0628b-b2a9-4ebd-b942-7832326a517c/resourceGroups/FSAM-UAT-RG/providers/Microsoft.RecoveryServices/vaults/fsamuat-rsv|fsamuat-rsv-fsam-uat-eus1-af-rsv-</t>
  </si>
  <si>
    <t xml:space="preserve">fsamuat-rsv</t>
  </si>
  <si>
    <t xml:space="preserve">/subscriptions/fab0628b-b2a9-4ebd-b942-7832326a517c/resourceGroups/FSAM-UAT-RG/providers/Microsoft.RecoveryServices/vaults/fsamuat-rsv</t>
  </si>
  <si>
    <t xml:space="preserve">fsamuatstprivatebmw</t>
  </si>
  <si>
    <t xml:space="preserve">shared_access_key_enabled (modified); tags (modified); endpoint_resource_id (removed); endpoint_tenant_id (removed)</t>
  </si>
  <si>
    <t xml:space="preserve">/subscriptions/fab0628b-b2a9-4ebd-b942-7832326a517c/resourceGroups/FSAM-UAT-RG/providers/Microsoft.Storage/storageAccounts/fsamuatstprivatebmw</t>
  </si>
  <si>
    <t xml:space="preserve">nic-fsamfs-uat-app1winvm</t>
  </si>
  <si>
    <t xml:space="preserve">module.application_vms["fs-uat-app1"].module.bmw_vm</t>
  </si>
  <si>
    <t xml:space="preserve">module.application_vms["fs-uat-app1"].module.bmw_vm.azurerm_network_interface.this</t>
  </si>
  <si>
    <t xml:space="preserve">accelerated_networking_enabled (modified); tags (modified)</t>
  </si>
  <si>
    <t xml:space="preserve">/subscriptions/fab0628b-b2a9-4ebd-b942-7832326a517c/resourceGroups/FSAM-UAT-RG/providers/Microsoft.Network/networkInterfaces/nic-fsamfs-uat-app1winvm</t>
  </si>
  <si>
    <t xml:space="preserve">module.application_vms["fs-uat-app1"].module.bmw_vm.azurerm_network_interface_security_group_association.nsg_association</t>
  </si>
  <si>
    <t xml:space="preserve">nsg-fsamfs-uat-app1winvm</t>
  </si>
  <si>
    <t xml:space="preserve">module.application_vms["fs-uat-app1"].module.bmw_vm.azurerm_network_security_group.nsg[0]</t>
  </si>
  <si>
    <t xml:space="preserve">/subscriptions/fab0628b-b2a9-4ebd-b942-7832326a517c/resourceGroups/FSAM-UAT-RG/providers/Microsoft.Network/networkSecurityGroups/nsg-fsamfs-uat-app1winvm</t>
  </si>
  <si>
    <t xml:space="preserve">nic-fsamfs-uat-app2winvm</t>
  </si>
  <si>
    <t xml:space="preserve">module.application_vms["fs-uat-app2"].module.bmw_vm</t>
  </si>
  <si>
    <t xml:space="preserve">module.application_vms["fs-uat-app2"].module.bmw_vm.azurerm_network_interface.this</t>
  </si>
  <si>
    <t xml:space="preserve">/subscriptions/fab0628b-b2a9-4ebd-b942-7832326a517c/resourceGroups/FSAM-UAT-RG/providers/Microsoft.Network/networkInterfaces/nic-fsamfs-uat-app2winvm</t>
  </si>
  <si>
    <t xml:space="preserve">module.application_vms["fs-uat-app2"].module.bmw_vm.azurerm_network_interface_security_group_association.nsg_association</t>
  </si>
  <si>
    <t xml:space="preserve">nsg-fsamfs-uat-app2winvm</t>
  </si>
  <si>
    <t xml:space="preserve">module.application_vms["fs-uat-app2"].module.bmw_vm.azurerm_network_security_group.nsg[0]</t>
  </si>
  <si>
    <t xml:space="preserve">/subscriptions/fab0628b-b2a9-4ebd-b942-7832326a517c/resourceGroups/FSAM-UAT-RG/providers/Microsoft.Network/networkSecurityGroups/nsg-fsamfs-uat-app2winvm</t>
  </si>
  <si>
    <t xml:space="preserve">nic-fsamfs-uat-web1winvm</t>
  </si>
  <si>
    <t xml:space="preserve">module.application_vms["fs-uat-web1"].module.bmw_vm</t>
  </si>
  <si>
    <t xml:space="preserve">module.application_vms["fs-uat-web1"].module.bmw_vm.azurerm_network_interface.this</t>
  </si>
  <si>
    <t xml:space="preserve">/subscriptions/fab0628b-b2a9-4ebd-b942-7832326a517c/resourceGroups/FSAM-UAT-RG/providers/Microsoft.Network/networkInterfaces/nic-fsamfs-uat-web1winvm</t>
  </si>
  <si>
    <t xml:space="preserve">module.application_vms["fs-uat-web1"].module.bmw_vm.azurerm_network_interface_security_group_association.nsg_association</t>
  </si>
  <si>
    <t xml:space="preserve">nsg-fsamfs-uat-web1winvm</t>
  </si>
  <si>
    <t xml:space="preserve">module.application_vms["fs-uat-web1"].module.bmw_vm.azurerm_network_security_group.nsg[0]</t>
  </si>
  <si>
    <t xml:space="preserve">/subscriptions/fab0628b-b2a9-4ebd-b942-7832326a517c/resourceGroups/FSAM-UAT-RG/providers/Microsoft.Network/networkSecurityGroups/nsg-fsamfs-uat-web1winvm</t>
  </si>
  <si>
    <t xml:space="preserve">nic-fsamfs-uat-web2winvm</t>
  </si>
  <si>
    <t xml:space="preserve">module.application_vms["fs-uat-web2"].module.bmw_vm</t>
  </si>
  <si>
    <t xml:space="preserve">module.application_vms["fs-uat-web2"].module.bmw_vm.azurerm_network_interface.this</t>
  </si>
  <si>
    <t xml:space="preserve">/subscriptions/fab0628b-b2a9-4ebd-b942-7832326a517c/resourceGroups/FSAM-UAT-RG/providers/Microsoft.Network/networkInterfaces/nic-fsamfs-uat-web2winvm</t>
  </si>
  <si>
    <t xml:space="preserve">module.application_vms["fs-uat-web2"].module.bmw_vm.azurerm_network_interface_security_group_association.nsg_association</t>
  </si>
  <si>
    <t xml:space="preserve">nsg-fsamfs-uat-web2winvm</t>
  </si>
  <si>
    <t xml:space="preserve">module.application_vms["fs-uat-web2"].module.bmw_vm.azurerm_network_security_group.nsg[0]</t>
  </si>
  <si>
    <t xml:space="preserve">/subscriptions/fab0628b-b2a9-4ebd-b942-7832326a517c/resourceGroups/FSAM-UAT-RG/providers/Microsoft.Network/networkSecurityGroups/nsg-fsamfs-uat-web2winvm</t>
  </si>
  <si>
    <t xml:space="preserve">fs-uat-app1</t>
  </si>
  <si>
    <t xml:space="preserve">module.application_vms["fs-uat-app1"].module.bmw_vm.module.windows_vm[0]</t>
  </si>
  <si>
    <t xml:space="preserve">module.application_vms["fs-uat-app1"].module.bmw_vm.module.windows_vm[0].azurerm_windows_virtual_machine.this</t>
  </si>
  <si>
    <t xml:space="preserve">proximity_placement_group_id (removed); size (modified); tags (modified); hibernation_enabled (removed); ultra_ssd_enabled (removed)</t>
  </si>
  <si>
    <t xml:space="preserve">/subscriptions/fab0628b-b2a9-4ebd-b942-7832326a517c/resourceGroups/FSAM-UAT-RG/providers/Microsoft.Compute/virtualMachines/fs-uat-app1</t>
  </si>
  <si>
    <t xml:space="preserve">fs-uat-app2</t>
  </si>
  <si>
    <t xml:space="preserve">module.application_vms["fs-uat-app2"].module.bmw_vm.module.windows_vm[0]</t>
  </si>
  <si>
    <t xml:space="preserve">module.application_vms["fs-uat-app2"].module.bmw_vm.module.windows_vm[0].azurerm_windows_virtual_machine.this</t>
  </si>
  <si>
    <t xml:space="preserve">/subscriptions/fab0628b-b2a9-4ebd-b942-7832326a517c/resourceGroups/FSAM-UAT-RG/providers/Microsoft.Compute/virtualMachines/fs-uat-app2</t>
  </si>
  <si>
    <t xml:space="preserve">fs-uat-web1</t>
  </si>
  <si>
    <t xml:space="preserve">module.application_vms["fs-uat-web1"].module.bmw_vm.module.windows_vm[0]</t>
  </si>
  <si>
    <t xml:space="preserve">module.application_vms["fs-uat-web1"].module.bmw_vm.module.windows_vm[0].azurerm_windows_virtual_machine.this</t>
  </si>
  <si>
    <t xml:space="preserve">/subscriptions/fab0628b-b2a9-4ebd-b942-7832326a517c/resourceGroups/FSAM-UAT-RG/providers/Microsoft.Compute/virtualMachines/fs-uat-web1</t>
  </si>
  <si>
    <t xml:space="preserve">fs-uat-web2</t>
  </si>
  <si>
    <t xml:space="preserve">module.application_vms["fs-uat-web2"].module.bmw_vm.module.windows_vm[0]</t>
  </si>
  <si>
    <t xml:space="preserve">module.application_vms["fs-uat-web2"].module.bmw_vm.module.windows_vm[0].azurerm_windows_virtual_machine.this</t>
  </si>
  <si>
    <t xml:space="preserve">/subscriptions/fab0628b-b2a9-4ebd-b942-7832326a517c/resourceGroups/FSAM-UAT-RG/providers/Microsoft.Compute/virtualMachines/fs-uat-web2</t>
  </si>
  <si>
    <t xml:space="preserve">Terraform Plan: ut5.txt</t>
  </si>
  <si>
    <t xml:space="preserve">Plan: 10 to add, 20 to change, 5 to destroy   |   Detailed actions parsed: 32   |   * = Resource Group inferred from plan context (resource references parent's RG)</t>
  </si>
  <si>
    <t xml:space="preserve">azurerm_monitor_metric_alert</t>
  </si>
  <si>
    <t xml:space="preserve">fsamuts-alert-auto-job-failure</t>
  </si>
  <si>
    <t xml:space="preserve">automation_job_failed</t>
  </si>
  <si>
    <t xml:space="preserve">azurerm_monitor_metric_alert.automation_job_failed</t>
  </si>
  <si>
    <t xml:space="preserve">auto_mitigate (added); description (added); enabled (added); frequency (added); name (added); resource_group_name (added); scopes (added); severity (added); ... (+11 more)</t>
  </si>
  <si>
    <t xml:space="preserve">11c52e2b-09aa-1e92-72a0-0f17c88226c6</t>
  </si>
  <si>
    <t xml:space="preserve">/subscriptions/fab0628b-b2a9-4ebd-b942-7832326a517c/resourceGroups/FSAM-UATALERTS-RG/providers/Microsoft.KeyVault/vaults/fsamuts-kvprivatebmw/providers/Microsoft.Authorization/roleAssignments/11c52e2b-09aa-1e92-72a0-0f17c88226c6</t>
  </si>
  <si>
    <t xml:space="preserve">ceb9b9f0-2a6d-a83e-df94-220cbb7efb3a</t>
  </si>
  <si>
    <t xml:space="preserve">/subscriptions/fab0628b-b2a9-4ebd-b942-7832326a517c/resourceGroups/FSAM-UATALERTS-RG/providers/Microsoft.KeyVault/vaults/fsamuts-kvprivatebmw/providers/Microsoft.Authorization/roleAssignments/ceb9b9f0-2a6d-a83e-df94-220cbb7efb3a</t>
  </si>
  <si>
    <t xml:space="preserve">azurerm_virtual_machine_extension.aad_login["fs-uts-app1"]</t>
  </si>
  <si>
    <t xml:space="preserve">/subscriptions/fab0628b-b2a9-4ebd-b942-7832326a517c/resourceGroups/FSAM-UATALERTS-RG/providers/Microsoft.Compute/virtualMachines/fs-uts-app1/extensions/AADLoginForWindows</t>
  </si>
  <si>
    <t xml:space="preserve">azurerm_virtual_machine_extension.aad_login["fs-uts-app2"]</t>
  </si>
  <si>
    <t xml:space="preserve">/subscriptions/fab0628b-b2a9-4ebd-b942-7832326a517c/resourceGroups/FSAM-UATALERTS-RG/providers/Microsoft.Compute/virtualMachines/fs-uts-app2/extensions/AADLoginForWindows</t>
  </si>
  <si>
    <t xml:space="preserve">azurerm_virtual_machine_extension.aad_login["fs-uts-web1"]</t>
  </si>
  <si>
    <t xml:space="preserve">/subscriptions/fab0628b-b2a9-4ebd-b942-7832326a517c/resourceGroups/FSAM-UATALERTS-RG/providers/Microsoft.Compute/virtualMachines/fs-uts-web1/extensions/AADLoginForWindows</t>
  </si>
  <si>
    <t xml:space="preserve">azurerm_virtual_machine_extension.aad_login["fs-uts-web2"]</t>
  </si>
  <si>
    <t xml:space="preserve">/subscriptions/fab0628b-b2a9-4ebd-b942-7832326a517c/resourceGroups/FSAM-UATALERTS-RG/providers/Microsoft.Compute/virtualMachines/fs-uts-web2/extensions/AADLoginForWindows</t>
  </si>
  <si>
    <t xml:space="preserve">azurerm_virtual_machine_extension.azure_monitor_agent["fs-uts-app1"]</t>
  </si>
  <si>
    <t xml:space="preserve">/subscriptions/fab0628b-b2a9-4ebd-b942-7832326a517c/resourceGroups/FSAM-UATALERTS-RG/providers/Microsoft.Compute/virtualMachines/fs-uts-app1/extensions/AzureMonitorWindowsAgent</t>
  </si>
  <si>
    <t xml:space="preserve">azurerm_virtual_machine_extension.azure_monitor_agent["fs-uts-app2"]</t>
  </si>
  <si>
    <t xml:space="preserve">/subscriptions/fab0628b-b2a9-4ebd-b942-7832326a517c/resourceGroups/FSAM-UATALERTS-RG/providers/Microsoft.Compute/virtualMachines/fs-uts-app2/extensions/AzureMonitorWindowsAgent</t>
  </si>
  <si>
    <t xml:space="preserve">azurerm_virtual_machine_extension.azure_monitor_agent["fs-uts-web1"]</t>
  </si>
  <si>
    <t xml:space="preserve">/subscriptions/fab0628b-b2a9-4ebd-b942-7832326a517c/resourceGroups/FSAM-UATALERTS-RG/providers/Microsoft.Compute/virtualMachines/fs-uts-web1/extensions/AzureMonitorWindowsAgent</t>
  </si>
  <si>
    <t xml:space="preserve">azurerm_virtual_machine_extension.azure_monitor_agent["fs-uts-web2"]</t>
  </si>
  <si>
    <t xml:space="preserve">/subscriptions/fab0628b-b2a9-4ebd-b942-7832326a517c/resourceGroups/FSAM-UATALERTS-RG/providers/Microsoft.Compute/virtualMachines/fs-uts-web2/extensions/AzureMonitorWindowsAgent</t>
  </si>
  <si>
    <t xml:space="preserve">azurerm_virtual_machine_extension.guest_configuration["fs-uts-app1"]</t>
  </si>
  <si>
    <t xml:space="preserve">/subscriptions/fab0628b-b2a9-4ebd-b942-7832326a517c/resourceGroups/FSAM-UATALERTS-RG/providers/Microsoft.Compute/virtualMachines/fs-uts-app1/extensions/GuestVM</t>
  </si>
  <si>
    <t xml:space="preserve">azurerm_virtual_machine_extension.guest_configuration["fs-uts-app2"]</t>
  </si>
  <si>
    <t xml:space="preserve">/subscriptions/fab0628b-b2a9-4ebd-b942-7832326a517c/resourceGroups/FSAM-UATALERTS-RG/providers/Microsoft.Compute/virtualMachines/fs-uts-app2/extensions/GuestVM</t>
  </si>
  <si>
    <t xml:space="preserve">azurerm_virtual_machine_extension.guest_configuration["fs-uts-web1"]</t>
  </si>
  <si>
    <t xml:space="preserve">/subscriptions/fab0628b-b2a9-4ebd-b942-7832326a517c/resourceGroups/FSAM-UATALERTS-RG/providers/Microsoft.Compute/virtualMachines/fs-uts-web1/extensions/GuestVM</t>
  </si>
  <si>
    <t xml:space="preserve">azurerm_virtual_machine_extension.guest_configuration["fs-uts-web2"]</t>
  </si>
  <si>
    <t xml:space="preserve">/subscriptions/fab0628b-b2a9-4ebd-b942-7832326a517c/resourceGroups/FSAM-UATALERTS-RG/providers/Microsoft.Compute/virtualMachines/fs-uts-web2/extensions/GuestVM</t>
  </si>
  <si>
    <t xml:space="preserve">azurerm_virtual_machine_extension.iis_installer["fs-uts-app1"]</t>
  </si>
  <si>
    <t xml:space="preserve">/subscriptions/fab0628b-b2a9-4ebd-b942-7832326a517c/resourceGroups/FSAM-UATALERTS-RG/providers/Microsoft.Compute/virtualMachines/fs-uts-app1/extensions/IIS</t>
  </si>
  <si>
    <t xml:space="preserve">azurerm_virtual_machine_extension.iis_installer["fs-uts-app2"]</t>
  </si>
  <si>
    <t xml:space="preserve">/subscriptions/fab0628b-b2a9-4ebd-b942-7832326a517c/resourceGroups/FSAM-UATALERTS-RG/providers/Microsoft.Compute/virtualMachines/fs-uts-app2/extensions/IIS</t>
  </si>
  <si>
    <t xml:space="preserve">azurerm_virtual_machine_extension.iis_installer["fs-uts-web1"]</t>
  </si>
  <si>
    <t xml:space="preserve">/subscriptions/fab0628b-b2a9-4ebd-b942-7832326a517c/resourceGroups/FSAM-UATALERTS-RG/providers/Microsoft.Compute/virtualMachines/fs-uts-web1/extensions/IIS</t>
  </si>
  <si>
    <t xml:space="preserve">azurerm_virtual_machine_extension.iis_installer["fs-uts-web2"]</t>
  </si>
  <si>
    <t xml:space="preserve">/subscriptions/fab0628b-b2a9-4ebd-b942-7832326a517c/resourceGroups/FSAM-UATALERTS-RG/providers/Microsoft.Compute/virtualMachines/fs-uts-web2/extensions/IIS</t>
  </si>
  <si>
    <t xml:space="preserve">/subscriptions/fab0628b-b2a9-4ebd-b942-7832326a517c/resourceGroups/FSAM-UATALERTS-RG/providers/Microsoft.Automation/automationAccounts/fsamuts-aa-auto/runbooks/Invoke-VMIdleShutdown</t>
  </si>
  <si>
    <t xml:space="preserve">/subscriptions/fab0628b-b2a9-4ebd-b942-7832326a517c/resourceGroups/FSAM-UATALERTS-RG/providers/Microsoft.Automation/automationAccounts/fsamuts-aa-auto/runbooks/Invoke-VMScheduledShutdown</t>
  </si>
  <si>
    <t xml:space="preserve">/subscriptions/fab0628b-b2a9-4ebd-b942-7832326a517c/resourceGroups/FSAM-UATALERTS-RG/providers/Microsoft.Automation/automationAccounts/fsamuts-aa-auto/runbooks/Invoke-VMStartup</t>
  </si>
  <si>
    <t xml:space="preserve">/subscriptions/fab0628b-b2a9-4ebd-b942-7832326a517c/resourceGroups/FSAM-UATALERTS-RG/providers/Microsoft.Automation/automationAccounts/fsamuts-aa-auto/schedules/schedule-vm-idle-detection</t>
  </si>
  <si>
    <t xml:space="preserve">fsamuts-kvprivatebmw</t>
  </si>
  <si>
    <t xml:space="preserve">/subscriptions/fab0628b-b2a9-4ebd-b942-7832326a517c/resourceGroups/FSAM-UATALERTS-RG/providers/Microsoft.KeyVault/vaults/fsamuts-kvprivatebmw</t>
  </si>
  <si>
    <t xml:space="preserve">/subscriptions/fab0628b-b2a9-4ebd-b942-7832326a517c/resourceGroups/FSAM-UATALERTS-RG/providers/Microsoft.KeyVault/vaults/fsamuts-kvprivatebmw|diagnostic_setting</t>
  </si>
  <si>
    <t xml:space="preserve">fsamuts-rsv-fsam-uts-eus1-af-rsv-</t>
  </si>
  <si>
    <t xml:space="preserve">/subscriptions/fab0628b-b2a9-4ebd-b942-7832326a517c/resourceGroups/FSAM-UATALERTS-RG/providers/Microsoft.RecoveryServices/vaults/fsamuts-rsv|fsamuts-rsv-fsam-uts-eus1-af-rsv-</t>
  </si>
  <si>
    <t xml:space="preserve">module.application_vms["fs-uts-app1"].module.bmw_vm</t>
  </si>
  <si>
    <t xml:space="preserve">module.application_vms["fs-uts-app1"].module.bmw_vm.azurerm_network_interface_security_group_association.nsg_association</t>
  </si>
  <si>
    <t xml:space="preserve">module.application_vms["fs-uts-app2"].module.bmw_vm</t>
  </si>
  <si>
    <t xml:space="preserve">module.application_vms["fs-uts-app2"].module.bmw_vm.azurerm_network_interface_security_group_association.nsg_association</t>
  </si>
  <si>
    <t xml:space="preserve">module.application_vms["fs-uts-web1"].module.bmw_vm</t>
  </si>
  <si>
    <t xml:space="preserve">module.application_vms["fs-uts-web1"].module.bmw_vm.azurerm_network_interface_security_group_association.nsg_association</t>
  </si>
  <si>
    <t xml:space="preserve">module.application_vms["fs-uts-web2"].module.bmw_vm</t>
  </si>
  <si>
    <t xml:space="preserve">module.application_vms["fs-uts-web2"].module.bmw_vm.azurerm_network_interface_security_group_association.nsg_association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</si>
</sst>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i val="true"/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sz val="10"/>
      <color rgb="FF595959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E7E6E6"/>
      </patternFill>
    </fill>
    <fill>
      <patternFill patternType="solid">
        <fgColor rgb="FFF4B084"/>
        <bgColor rgb="FFFFC7CE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D9E1F2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0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erraform_plans_analysis.xlsx" TargetMode="External"/><Relationship Id="rId2" Type="http://schemas.openxmlformats.org/officeDocument/2006/relationships/hyperlink" Target="terraform_plans_analysis.xlsx" TargetMode="External"/><Relationship Id="rId3" Type="http://schemas.openxmlformats.org/officeDocument/2006/relationships/hyperlink" Target="terraform_plans_analysis.xlsx" TargetMode="External"/><Relationship Id="rId4" Type="http://schemas.openxmlformats.org/officeDocument/2006/relationships/hyperlink" Target="terraform_plans_analysis.xlsx" TargetMode="External"/><Relationship Id="rId5" Type="http://schemas.openxmlformats.org/officeDocument/2006/relationships/hyperlink" Target="terraform_plans_analysis.xlsx" TargetMode="External"/><Relationship Id="rId6" Type="http://schemas.openxmlformats.org/officeDocument/2006/relationships/hyperlink" Target="terraform_plans_analysis.xlsx" TargetMode="External"/><Relationship Id="rId7" Type="http://schemas.openxmlformats.org/officeDocument/2006/relationships/hyperlink" Target="terraform_plans_analysis.xlsx" TargetMode="External"/><Relationship Id="rId8" Type="http://schemas.openxmlformats.org/officeDocument/2006/relationships/hyperlink" Target="terraform_plans_analysis.xlsx" TargetMode="External"/><Relationship Id="rId9" Type="http://schemas.openxmlformats.org/officeDocument/2006/relationships/hyperlink" Target="terraform_plans_analysis.xlsx" TargetMode="External"/><Relationship Id="rId10" Type="http://schemas.openxmlformats.org/officeDocument/2006/relationships/hyperlink" Target="terraform_plans_analysis.xlsx" TargetMode="External"/><Relationship Id="rId11" Type="http://schemas.openxmlformats.org/officeDocument/2006/relationships/hyperlink" Target="terraform_plans_analysis.xlsx" TargetMode="External"/><Relationship Id="rId1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7" min="6" style="1" width="12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1" min="10" style="1" width="6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30" hidden="false" customHeight="true" outlineLevel="0" collapsed="false">
      <c r="A5" s="5" t="s">
        <v>13</v>
      </c>
      <c r="B5" s="6" t="s">
        <v>14</v>
      </c>
      <c r="C5" s="6" t="n">
        <v>17</v>
      </c>
      <c r="D5" s="6" t="n">
        <v>1</v>
      </c>
      <c r="E5" s="6" t="n">
        <v>9</v>
      </c>
      <c r="F5" s="6" t="n">
        <v>5</v>
      </c>
      <c r="G5" s="6" t="n">
        <v>0</v>
      </c>
      <c r="H5" s="6" t="n">
        <v>0</v>
      </c>
      <c r="I5" s="6" t="n">
        <v>2</v>
      </c>
      <c r="J5" s="6" t="s">
        <v>15</v>
      </c>
      <c r="K5" s="6"/>
    </row>
    <row r="6" customFormat="false" ht="30" hidden="false" customHeight="true" outlineLevel="0" collapsed="false">
      <c r="A6" s="5" t="s">
        <v>16</v>
      </c>
      <c r="B6" s="6" t="s">
        <v>17</v>
      </c>
      <c r="C6" s="6" t="n">
        <v>25</v>
      </c>
      <c r="D6" s="6" t="n">
        <v>2</v>
      </c>
      <c r="E6" s="6" t="n">
        <v>16</v>
      </c>
      <c r="F6" s="6" t="n">
        <v>2</v>
      </c>
      <c r="G6" s="6" t="n">
        <v>0</v>
      </c>
      <c r="H6" s="6" t="n">
        <v>2</v>
      </c>
      <c r="I6" s="6" t="n">
        <v>3</v>
      </c>
      <c r="J6" s="6" t="s">
        <v>18</v>
      </c>
      <c r="K6" s="6"/>
    </row>
    <row r="7" customFormat="false" ht="30" hidden="false" customHeight="true" outlineLevel="0" collapsed="false">
      <c r="A7" s="5" t="s">
        <v>19</v>
      </c>
      <c r="B7" s="6" t="s">
        <v>20</v>
      </c>
      <c r="C7" s="6" t="n">
        <v>18</v>
      </c>
      <c r="D7" s="6" t="n">
        <v>3</v>
      </c>
      <c r="E7" s="6" t="n">
        <v>10</v>
      </c>
      <c r="F7" s="6" t="n">
        <v>2</v>
      </c>
      <c r="G7" s="6" t="n">
        <v>0</v>
      </c>
      <c r="H7" s="6" t="n">
        <v>1</v>
      </c>
      <c r="I7" s="6" t="n">
        <v>2</v>
      </c>
      <c r="J7" s="6" t="s">
        <v>21</v>
      </c>
      <c r="K7" s="6"/>
    </row>
    <row r="8" customFormat="false" ht="30" hidden="false" customHeight="true" outlineLevel="0" collapsed="false">
      <c r="A8" s="5" t="s">
        <v>22</v>
      </c>
      <c r="B8" s="6" t="s">
        <v>23</v>
      </c>
      <c r="C8" s="6" t="n">
        <v>180</v>
      </c>
      <c r="D8" s="6" t="n">
        <v>127</v>
      </c>
      <c r="E8" s="6" t="n">
        <v>2</v>
      </c>
      <c r="F8" s="6" t="n">
        <v>3</v>
      </c>
      <c r="G8" s="6" t="n">
        <v>0</v>
      </c>
      <c r="H8" s="6" t="n">
        <v>39</v>
      </c>
      <c r="I8" s="6" t="n">
        <v>9</v>
      </c>
      <c r="J8" s="6" t="s">
        <v>24</v>
      </c>
      <c r="K8" s="6"/>
    </row>
    <row r="9" customFormat="false" ht="30" hidden="false" customHeight="true" outlineLevel="0" collapsed="false">
      <c r="A9" s="5" t="s">
        <v>25</v>
      </c>
      <c r="B9" s="6" t="s">
        <v>26</v>
      </c>
      <c r="C9" s="6" t="n">
        <v>17</v>
      </c>
      <c r="D9" s="6" t="n">
        <v>3</v>
      </c>
      <c r="E9" s="6" t="n">
        <v>9</v>
      </c>
      <c r="F9" s="6" t="n">
        <v>2</v>
      </c>
      <c r="G9" s="6" t="n">
        <v>0</v>
      </c>
      <c r="H9" s="6" t="n">
        <v>1</v>
      </c>
      <c r="I9" s="6" t="n">
        <v>2</v>
      </c>
      <c r="J9" s="6" t="s">
        <v>27</v>
      </c>
      <c r="K9" s="6"/>
    </row>
    <row r="10" customFormat="false" ht="30" hidden="false" customHeight="true" outlineLevel="0" collapsed="false">
      <c r="A10" s="5" t="s">
        <v>28</v>
      </c>
      <c r="B10" s="6" t="s">
        <v>29</v>
      </c>
      <c r="C10" s="6" t="n">
        <v>55</v>
      </c>
      <c r="D10" s="6" t="n">
        <v>13</v>
      </c>
      <c r="E10" s="6" t="n">
        <v>34</v>
      </c>
      <c r="F10" s="6" t="n">
        <v>5</v>
      </c>
      <c r="G10" s="6" t="n">
        <v>0</v>
      </c>
      <c r="H10" s="6" t="n">
        <v>1</v>
      </c>
      <c r="I10" s="6" t="n">
        <v>2</v>
      </c>
      <c r="J10" s="6" t="s">
        <v>30</v>
      </c>
      <c r="K10" s="6"/>
    </row>
    <row r="11" customFormat="false" ht="30" hidden="false" customHeight="true" outlineLevel="0" collapsed="false">
      <c r="A11" s="5" t="s">
        <v>31</v>
      </c>
      <c r="B11" s="6" t="s">
        <v>32</v>
      </c>
      <c r="C11" s="6" t="n">
        <v>18</v>
      </c>
      <c r="D11" s="6" t="n">
        <v>1</v>
      </c>
      <c r="E11" s="6" t="n">
        <v>10</v>
      </c>
      <c r="F11" s="6" t="n">
        <v>5</v>
      </c>
      <c r="G11" s="6" t="n">
        <v>0</v>
      </c>
      <c r="H11" s="6" t="n">
        <v>0</v>
      </c>
      <c r="I11" s="6" t="n">
        <v>2</v>
      </c>
      <c r="J11" s="6" t="s">
        <v>33</v>
      </c>
      <c r="K11" s="6"/>
    </row>
    <row r="12" customFormat="false" ht="30" hidden="false" customHeight="true" outlineLevel="0" collapsed="false">
      <c r="A12" s="5" t="s">
        <v>34</v>
      </c>
      <c r="B12" s="6" t="s">
        <v>35</v>
      </c>
      <c r="C12" s="6" t="n">
        <v>22</v>
      </c>
      <c r="D12" s="6" t="n">
        <v>1</v>
      </c>
      <c r="E12" s="6" t="n">
        <v>16</v>
      </c>
      <c r="F12" s="6" t="n">
        <v>2</v>
      </c>
      <c r="G12" s="6" t="n">
        <v>0</v>
      </c>
      <c r="H12" s="6" t="n">
        <v>0</v>
      </c>
      <c r="I12" s="6" t="n">
        <v>3</v>
      </c>
      <c r="J12" s="6" t="s">
        <v>36</v>
      </c>
      <c r="K12" s="6"/>
    </row>
    <row r="13" customFormat="false" ht="30" hidden="false" customHeight="true" outlineLevel="0" collapsed="false">
      <c r="A13" s="5" t="s">
        <v>37</v>
      </c>
      <c r="B13" s="6" t="s">
        <v>38</v>
      </c>
      <c r="C13" s="6" t="n">
        <v>227</v>
      </c>
      <c r="D13" s="6" t="n">
        <v>161</v>
      </c>
      <c r="E13" s="6" t="n">
        <v>5</v>
      </c>
      <c r="F13" s="6" t="n">
        <v>3</v>
      </c>
      <c r="G13" s="6" t="n">
        <v>0</v>
      </c>
      <c r="H13" s="6" t="n">
        <v>49</v>
      </c>
      <c r="I13" s="6" t="n">
        <v>9</v>
      </c>
      <c r="J13" s="6" t="s">
        <v>39</v>
      </c>
      <c r="K13" s="6"/>
    </row>
    <row r="14" customFormat="false" ht="24" hidden="false" customHeight="true" outlineLevel="0" collapsed="false">
      <c r="A14" s="5" t="s">
        <v>40</v>
      </c>
      <c r="B14" s="6" t="s">
        <v>41</v>
      </c>
      <c r="C14" s="6" t="n">
        <v>50</v>
      </c>
      <c r="D14" s="6" t="n">
        <v>9</v>
      </c>
      <c r="E14" s="6" t="n">
        <v>35</v>
      </c>
      <c r="F14" s="6" t="n">
        <v>2</v>
      </c>
      <c r="G14" s="6" t="n">
        <v>0</v>
      </c>
      <c r="H14" s="6" t="n">
        <v>1</v>
      </c>
      <c r="I14" s="6" t="n">
        <v>3</v>
      </c>
      <c r="J14" s="6" t="s">
        <v>42</v>
      </c>
      <c r="K14" s="6"/>
    </row>
    <row r="15" customFormat="false" ht="15" hidden="false" customHeight="true" outlineLevel="0" collapsed="false">
      <c r="A15" s="5" t="s">
        <v>43</v>
      </c>
      <c r="B15" s="6" t="s">
        <v>44</v>
      </c>
      <c r="C15" s="6" t="n">
        <v>32</v>
      </c>
      <c r="D15" s="6" t="n">
        <v>5</v>
      </c>
      <c r="E15" s="6" t="n">
        <v>20</v>
      </c>
      <c r="F15" s="6" t="n">
        <v>5</v>
      </c>
      <c r="G15" s="6" t="n">
        <v>0</v>
      </c>
      <c r="H15" s="6" t="n">
        <v>0</v>
      </c>
      <c r="I15" s="6" t="n">
        <v>2</v>
      </c>
      <c r="J15" s="6" t="s">
        <v>45</v>
      </c>
      <c r="K15" s="6"/>
    </row>
    <row r="16" customFormat="false" ht="15" hidden="false" customHeight="false" outlineLevel="0" collapsed="false">
      <c r="A16" s="7" t="s">
        <v>46</v>
      </c>
      <c r="B16" s="8"/>
      <c r="C16" s="7" t="n">
        <f aca="false">SUM(C5:C15)</f>
        <v>661</v>
      </c>
      <c r="D16" s="7" t="n">
        <f aca="false">SUM(D5:D15)</f>
        <v>326</v>
      </c>
      <c r="E16" s="7" t="n">
        <f aca="false">SUM(E5:E15)</f>
        <v>166</v>
      </c>
      <c r="F16" s="7" t="n">
        <f aca="false">SUM(F5:F15)</f>
        <v>36</v>
      </c>
      <c r="G16" s="7" t="n">
        <f aca="false">SUM(G5:G15)</f>
        <v>0</v>
      </c>
      <c r="H16" s="7" t="n">
        <f aca="false">SUM(H5:H15)</f>
        <v>94</v>
      </c>
      <c r="I16" s="7" t="n">
        <f aca="false">SUM(I5:I15)</f>
        <v>39</v>
      </c>
      <c r="J16" s="8"/>
      <c r="K16" s="8"/>
    </row>
    <row r="17" customFormat="false" ht="15" hidden="false" customHeight="true" outlineLevel="0" collapsed="false">
      <c r="A17" s="9"/>
      <c r="B17" s="9"/>
      <c r="C17" s="9"/>
      <c r="D17" s="9"/>
    </row>
    <row r="18" customFormat="false" ht="15" hidden="false" customHeight="true" outlineLevel="0" collapsed="false">
      <c r="B18" s="9"/>
      <c r="C18" s="9"/>
      <c r="D18" s="9"/>
      <c r="E18" s="9"/>
      <c r="F18" s="9"/>
      <c r="G18" s="9"/>
      <c r="H18" s="9"/>
      <c r="I18" s="9"/>
      <c r="J18" s="9"/>
    </row>
    <row r="19" customFormat="false" ht="15" hidden="false" customHeight="true" outlineLevel="0" collapsed="false">
      <c r="A19" s="10" t="s">
        <v>47</v>
      </c>
      <c r="B19" s="9"/>
      <c r="C19" s="9"/>
      <c r="D19" s="9"/>
      <c r="E19" s="9"/>
      <c r="F19" s="9"/>
      <c r="G19" s="9"/>
      <c r="H19" s="9"/>
      <c r="I19" s="9"/>
      <c r="J19" s="9"/>
    </row>
    <row r="20" customFormat="false" ht="15" hidden="false" customHeight="true" outlineLevel="0" collapsed="false">
      <c r="A20" s="11" t="s">
        <v>48</v>
      </c>
      <c r="B20" s="12" t="s">
        <v>49</v>
      </c>
      <c r="C20" s="12"/>
      <c r="D20" s="12"/>
      <c r="E20" s="12"/>
      <c r="F20" s="12"/>
      <c r="G20" s="12"/>
      <c r="H20" s="12"/>
      <c r="I20" s="12"/>
      <c r="J20" s="12"/>
    </row>
    <row r="21" customFormat="false" ht="15" hidden="false" customHeight="true" outlineLevel="0" collapsed="false">
      <c r="A21" s="13" t="s">
        <v>50</v>
      </c>
      <c r="B21" s="12" t="s">
        <v>51</v>
      </c>
      <c r="C21" s="12"/>
      <c r="D21" s="12"/>
      <c r="E21" s="12"/>
      <c r="F21" s="12"/>
      <c r="G21" s="12"/>
      <c r="H21" s="12"/>
      <c r="I21" s="12"/>
      <c r="J21" s="12"/>
    </row>
    <row r="22" customFormat="false" ht="15" hidden="false" customHeight="true" outlineLevel="0" collapsed="false">
      <c r="A22" s="14" t="s">
        <v>52</v>
      </c>
      <c r="B22" s="12" t="s">
        <v>53</v>
      </c>
      <c r="C22" s="12"/>
      <c r="D22" s="12"/>
      <c r="E22" s="12"/>
      <c r="F22" s="12"/>
      <c r="G22" s="12"/>
      <c r="H22" s="12"/>
      <c r="I22" s="12"/>
      <c r="J22" s="12"/>
    </row>
    <row r="23" customFormat="false" ht="15" hidden="false" customHeight="true" outlineLevel="0" collapsed="false">
      <c r="A23" s="15" t="s">
        <v>54</v>
      </c>
      <c r="B23" s="12" t="s">
        <v>55</v>
      </c>
      <c r="C23" s="12"/>
      <c r="D23" s="12"/>
      <c r="E23" s="12"/>
      <c r="F23" s="12"/>
      <c r="G23" s="12"/>
      <c r="H23" s="12"/>
      <c r="I23" s="12"/>
      <c r="J23" s="12"/>
    </row>
    <row r="24" customFormat="false" ht="15" hidden="false" customHeight="true" outlineLevel="0" collapsed="false">
      <c r="A24" s="16" t="s">
        <v>56</v>
      </c>
      <c r="B24" s="12" t="s">
        <v>57</v>
      </c>
      <c r="C24" s="12"/>
      <c r="D24" s="12"/>
      <c r="E24" s="12"/>
      <c r="F24" s="12"/>
      <c r="G24" s="12"/>
      <c r="H24" s="12"/>
      <c r="I24" s="12"/>
      <c r="J24" s="12"/>
    </row>
    <row r="25" customFormat="false" ht="15" hidden="false" customHeight="true" outlineLevel="0" collapsed="false">
      <c r="A25" s="16" t="s">
        <v>58</v>
      </c>
      <c r="B25" s="17" t="s">
        <v>59</v>
      </c>
    </row>
    <row r="26" customFormat="false" ht="15" hidden="false" customHeight="false" outlineLevel="0" collapsed="false">
      <c r="A26" s="18" t="s">
        <v>60</v>
      </c>
      <c r="B26" s="17" t="s">
        <v>61</v>
      </c>
    </row>
  </sheetData>
  <autoFilter ref="A4:K13"/>
  <mergeCells count="10">
    <mergeCell ref="A1:K1"/>
    <mergeCell ref="A2:K2"/>
    <mergeCell ref="A17:D17"/>
    <mergeCell ref="B18:J18"/>
    <mergeCell ref="B19:J19"/>
    <mergeCell ref="B20:J20"/>
    <mergeCell ref="B21:J21"/>
    <mergeCell ref="B22:J22"/>
    <mergeCell ref="B23:J23"/>
    <mergeCell ref="B24:J24"/>
  </mergeCells>
  <hyperlinks>
    <hyperlink ref="A5" r:id="rId1" location="'arpdev'!A1" display="arpdev"/>
    <hyperlink ref="A6" r:id="rId2" location="'devdb'!A1" display="devdb"/>
    <hyperlink ref="A7" r:id="rId3" location="'devini'!A1" display="devini"/>
    <hyperlink ref="A8" r:id="rId4" location="'fix'!A1" display="fix"/>
    <hyperlink ref="A9" r:id="rId5" location="'golddb'!A1" display="golddb"/>
    <hyperlink ref="A10" r:id="rId6" location="'prep'!A1" display="prep"/>
    <hyperlink ref="A11" r:id="rId7" location="'prepdb'!A1" display="prepdb"/>
    <hyperlink ref="A12" r:id="rId8" location="'ut2'!A1" display="ut2"/>
    <hyperlink ref="A13" r:id="rId9" location="'ut3'!A1" display="ut3"/>
    <hyperlink ref="A14" r:id="rId10" location="'ut4'!A1" display="ut4"/>
    <hyperlink ref="A15" r:id="rId11" location="'ut5'!A1" display="ut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62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64</v>
      </c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71</v>
      </c>
      <c r="I4" s="4" t="s">
        <v>72</v>
      </c>
      <c r="J4" s="4" t="s">
        <v>73</v>
      </c>
      <c r="K4" s="4" t="s">
        <v>74</v>
      </c>
    </row>
    <row r="5" customFormat="false" ht="30" hidden="false" customHeight="true" outlineLevel="0" collapsed="false">
      <c r="A5" s="20" t="n">
        <v>1</v>
      </c>
      <c r="B5" s="20" t="s">
        <v>52</v>
      </c>
      <c r="C5" s="20" t="s">
        <v>15</v>
      </c>
      <c r="D5" s="20" t="s">
        <v>75</v>
      </c>
      <c r="E5" s="20" t="s">
        <v>76</v>
      </c>
      <c r="F5" s="20" t="s">
        <v>77</v>
      </c>
      <c r="G5" s="20"/>
      <c r="H5" s="20" t="s">
        <v>78</v>
      </c>
      <c r="I5" s="20" t="s">
        <v>79</v>
      </c>
      <c r="J5" s="20" t="s">
        <v>80</v>
      </c>
      <c r="K5" s="20" t="s">
        <v>81</v>
      </c>
    </row>
    <row r="6" customFormat="false" ht="30" hidden="false" customHeight="true" outlineLevel="0" collapsed="false">
      <c r="A6" s="20" t="n">
        <v>2</v>
      </c>
      <c r="B6" s="20" t="s">
        <v>52</v>
      </c>
      <c r="C6" s="20" t="s">
        <v>15</v>
      </c>
      <c r="D6" s="20" t="s">
        <v>75</v>
      </c>
      <c r="E6" s="20" t="s">
        <v>82</v>
      </c>
      <c r="F6" s="20" t="s">
        <v>77</v>
      </c>
      <c r="G6" s="20"/>
      <c r="H6" s="20" t="s">
        <v>83</v>
      </c>
      <c r="I6" s="20" t="s">
        <v>79</v>
      </c>
      <c r="J6" s="20" t="s">
        <v>80</v>
      </c>
      <c r="K6" s="20" t="s">
        <v>84</v>
      </c>
    </row>
    <row r="7" customFormat="false" ht="30" hidden="false" customHeight="true" outlineLevel="0" collapsed="false">
      <c r="A7" s="21" t="n">
        <v>3</v>
      </c>
      <c r="B7" s="21" t="s">
        <v>50</v>
      </c>
      <c r="C7" s="21" t="s">
        <v>15</v>
      </c>
      <c r="D7" s="21" t="s">
        <v>85</v>
      </c>
      <c r="E7" s="21" t="s">
        <v>86</v>
      </c>
      <c r="F7" s="21" t="s">
        <v>87</v>
      </c>
      <c r="G7" s="21"/>
      <c r="H7" s="21" t="s">
        <v>88</v>
      </c>
      <c r="I7" s="21" t="s">
        <v>89</v>
      </c>
      <c r="J7" s="21"/>
      <c r="K7" s="21" t="s">
        <v>90</v>
      </c>
    </row>
    <row r="8" customFormat="false" ht="30" hidden="false" customHeight="true" outlineLevel="0" collapsed="false">
      <c r="A8" s="21" t="n">
        <v>4</v>
      </c>
      <c r="B8" s="21" t="s">
        <v>50</v>
      </c>
      <c r="C8" s="21" t="s">
        <v>15</v>
      </c>
      <c r="D8" s="21" t="s">
        <v>85</v>
      </c>
      <c r="E8" s="21" t="s">
        <v>91</v>
      </c>
      <c r="F8" s="21" t="s">
        <v>92</v>
      </c>
      <c r="G8" s="21"/>
      <c r="H8" s="21" t="s">
        <v>93</v>
      </c>
      <c r="I8" s="21" t="s">
        <v>94</v>
      </c>
      <c r="J8" s="21"/>
      <c r="K8" s="21" t="s">
        <v>95</v>
      </c>
    </row>
    <row r="9" customFormat="false" ht="30" hidden="false" customHeight="true" outlineLevel="0" collapsed="false">
      <c r="A9" s="21" t="n">
        <v>5</v>
      </c>
      <c r="B9" s="21" t="s">
        <v>50</v>
      </c>
      <c r="C9" s="21" t="s">
        <v>15</v>
      </c>
      <c r="D9" s="21" t="s">
        <v>85</v>
      </c>
      <c r="E9" s="21" t="s">
        <v>96</v>
      </c>
      <c r="F9" s="21" t="s">
        <v>97</v>
      </c>
      <c r="G9" s="21"/>
      <c r="H9" s="21" t="s">
        <v>98</v>
      </c>
      <c r="I9" s="21" t="s">
        <v>99</v>
      </c>
      <c r="J9" s="21"/>
      <c r="K9" s="21" t="s">
        <v>100</v>
      </c>
    </row>
    <row r="10" customFormat="false" ht="30" hidden="false" customHeight="true" outlineLevel="0" collapsed="false">
      <c r="A10" s="21" t="n">
        <v>6</v>
      </c>
      <c r="B10" s="21" t="s">
        <v>50</v>
      </c>
      <c r="C10" s="21" t="s">
        <v>15</v>
      </c>
      <c r="D10" s="21" t="s">
        <v>85</v>
      </c>
      <c r="E10" s="21" t="s">
        <v>101</v>
      </c>
      <c r="F10" s="21" t="s">
        <v>102</v>
      </c>
      <c r="G10" s="21"/>
      <c r="H10" s="21" t="s">
        <v>103</v>
      </c>
      <c r="I10" s="21" t="s">
        <v>89</v>
      </c>
      <c r="J10" s="21"/>
      <c r="K10" s="21" t="s">
        <v>104</v>
      </c>
    </row>
    <row r="11" customFormat="false" ht="30" hidden="false" customHeight="true" outlineLevel="0" collapsed="false">
      <c r="A11" s="20" t="n">
        <v>7</v>
      </c>
      <c r="B11" s="20" t="s">
        <v>52</v>
      </c>
      <c r="C11" s="20" t="s">
        <v>15</v>
      </c>
      <c r="D11" s="20" t="s">
        <v>105</v>
      </c>
      <c r="E11" s="20" t="s">
        <v>106</v>
      </c>
      <c r="F11" s="20" t="s">
        <v>107</v>
      </c>
      <c r="G11" s="20" t="s">
        <v>108</v>
      </c>
      <c r="H11" s="20" t="s">
        <v>109</v>
      </c>
      <c r="I11" s="20" t="s">
        <v>110</v>
      </c>
      <c r="J11" s="20" t="s">
        <v>111</v>
      </c>
      <c r="K11" s="20" t="s">
        <v>112</v>
      </c>
    </row>
    <row r="12" customFormat="false" ht="30" hidden="false" customHeight="true" outlineLevel="0" collapsed="false">
      <c r="A12" s="20" t="n">
        <v>8</v>
      </c>
      <c r="B12" s="20" t="s">
        <v>52</v>
      </c>
      <c r="C12" s="20" t="s">
        <v>15</v>
      </c>
      <c r="D12" s="20" t="s">
        <v>105</v>
      </c>
      <c r="E12" s="20" t="s">
        <v>113</v>
      </c>
      <c r="F12" s="20" t="s">
        <v>114</v>
      </c>
      <c r="G12" s="20" t="s">
        <v>108</v>
      </c>
      <c r="H12" s="20" t="s">
        <v>115</v>
      </c>
      <c r="I12" s="20" t="s">
        <v>110</v>
      </c>
      <c r="J12" s="20" t="s">
        <v>111</v>
      </c>
      <c r="K12" s="20" t="s">
        <v>116</v>
      </c>
    </row>
    <row r="13" customFormat="false" ht="30" hidden="false" customHeight="true" outlineLevel="0" collapsed="false">
      <c r="A13" s="20" t="n">
        <v>9</v>
      </c>
      <c r="B13" s="20" t="s">
        <v>52</v>
      </c>
      <c r="C13" s="20" t="s">
        <v>15</v>
      </c>
      <c r="D13" s="20" t="s">
        <v>105</v>
      </c>
      <c r="E13" s="20" t="s">
        <v>117</v>
      </c>
      <c r="F13" s="20" t="s">
        <v>118</v>
      </c>
      <c r="G13" s="20" t="s">
        <v>108</v>
      </c>
      <c r="H13" s="20" t="s">
        <v>119</v>
      </c>
      <c r="I13" s="20" t="s">
        <v>110</v>
      </c>
      <c r="J13" s="20" t="s">
        <v>111</v>
      </c>
      <c r="K13" s="20" t="s">
        <v>120</v>
      </c>
    </row>
    <row r="14" customFormat="false" ht="30" hidden="false" customHeight="true" outlineLevel="0" collapsed="false">
      <c r="A14" s="21" t="n">
        <v>10</v>
      </c>
      <c r="B14" s="21" t="s">
        <v>50</v>
      </c>
      <c r="C14" s="21" t="s">
        <v>15</v>
      </c>
      <c r="D14" s="21" t="s">
        <v>121</v>
      </c>
      <c r="E14" s="21" t="s">
        <v>122</v>
      </c>
      <c r="F14" s="21" t="s">
        <v>123</v>
      </c>
      <c r="G14" s="21" t="s">
        <v>108</v>
      </c>
      <c r="H14" s="21" t="s">
        <v>124</v>
      </c>
      <c r="I14" s="21" t="s">
        <v>125</v>
      </c>
      <c r="J14" s="21"/>
      <c r="K14" s="21" t="s">
        <v>126</v>
      </c>
    </row>
    <row r="15" customFormat="false" ht="30" hidden="false" customHeight="true" outlineLevel="0" collapsed="false">
      <c r="A15" s="22" t="n">
        <v>11</v>
      </c>
      <c r="B15" s="22" t="s">
        <v>60</v>
      </c>
      <c r="C15" s="22" t="s">
        <v>15</v>
      </c>
      <c r="D15" s="22" t="s">
        <v>127</v>
      </c>
      <c r="E15" s="22"/>
      <c r="F15" s="22" t="s">
        <v>128</v>
      </c>
      <c r="G15" s="22" t="s">
        <v>129</v>
      </c>
      <c r="H15" s="22" t="s">
        <v>130</v>
      </c>
      <c r="I15" s="22" t="s">
        <v>131</v>
      </c>
      <c r="J15" s="22"/>
      <c r="K15" s="22"/>
    </row>
    <row r="16" customFormat="false" ht="30" hidden="false" customHeight="true" outlineLevel="0" collapsed="false">
      <c r="A16" s="21" t="n">
        <v>12</v>
      </c>
      <c r="B16" s="21" t="s">
        <v>50</v>
      </c>
      <c r="C16" s="21" t="s">
        <v>15</v>
      </c>
      <c r="D16" s="21" t="s">
        <v>132</v>
      </c>
      <c r="E16" s="21" t="s">
        <v>133</v>
      </c>
      <c r="F16" s="21" t="s">
        <v>128</v>
      </c>
      <c r="G16" s="21" t="s">
        <v>134</v>
      </c>
      <c r="H16" s="21" t="s">
        <v>135</v>
      </c>
      <c r="I16" s="21" t="s">
        <v>136</v>
      </c>
      <c r="J16" s="21"/>
      <c r="K16" s="21" t="s">
        <v>137</v>
      </c>
    </row>
    <row r="17" customFormat="false" ht="30" hidden="false" customHeight="true" outlineLevel="0" collapsed="false">
      <c r="A17" s="21" t="n">
        <v>13</v>
      </c>
      <c r="B17" s="21" t="s">
        <v>50</v>
      </c>
      <c r="C17" s="21" t="s">
        <v>15</v>
      </c>
      <c r="D17" s="21" t="s">
        <v>138</v>
      </c>
      <c r="E17" s="21" t="s">
        <v>139</v>
      </c>
      <c r="F17" s="21" t="s">
        <v>128</v>
      </c>
      <c r="G17" s="21" t="s">
        <v>134</v>
      </c>
      <c r="H17" s="21" t="s">
        <v>140</v>
      </c>
      <c r="I17" s="21" t="s">
        <v>141</v>
      </c>
      <c r="J17" s="21"/>
      <c r="K17" s="21" t="s">
        <v>142</v>
      </c>
    </row>
    <row r="18" customFormat="false" ht="30" hidden="false" customHeight="true" outlineLevel="0" collapsed="false">
      <c r="A18" s="22" t="n">
        <v>14</v>
      </c>
      <c r="B18" s="22" t="s">
        <v>60</v>
      </c>
      <c r="C18" s="22" t="s">
        <v>15</v>
      </c>
      <c r="D18" s="22" t="s">
        <v>127</v>
      </c>
      <c r="E18" s="22"/>
      <c r="F18" s="22" t="s">
        <v>143</v>
      </c>
      <c r="G18" s="22" t="s">
        <v>144</v>
      </c>
      <c r="H18" s="22" t="s">
        <v>145</v>
      </c>
      <c r="I18" s="22" t="s">
        <v>131</v>
      </c>
      <c r="J18" s="22"/>
      <c r="K18" s="22"/>
    </row>
    <row r="19" customFormat="false" ht="30" hidden="false" customHeight="true" outlineLevel="0" collapsed="false">
      <c r="A19" s="21" t="n">
        <v>15</v>
      </c>
      <c r="B19" s="21" t="s">
        <v>50</v>
      </c>
      <c r="C19" s="21" t="s">
        <v>15</v>
      </c>
      <c r="D19" s="21" t="s">
        <v>138</v>
      </c>
      <c r="E19" s="21" t="s">
        <v>146</v>
      </c>
      <c r="F19" s="21" t="s">
        <v>143</v>
      </c>
      <c r="G19" s="21" t="s">
        <v>147</v>
      </c>
      <c r="H19" s="21" t="s">
        <v>148</v>
      </c>
      <c r="I19" s="21" t="s">
        <v>141</v>
      </c>
      <c r="J19" s="21"/>
      <c r="K19" s="21" t="s">
        <v>149</v>
      </c>
    </row>
    <row r="20" customFormat="false" ht="30" hidden="false" customHeight="true" outlineLevel="0" collapsed="false">
      <c r="A20" s="23" t="n">
        <v>16</v>
      </c>
      <c r="B20" s="23" t="s">
        <v>48</v>
      </c>
      <c r="C20" s="23" t="s">
        <v>15</v>
      </c>
      <c r="D20" s="23" t="s">
        <v>150</v>
      </c>
      <c r="E20" s="23"/>
      <c r="F20" s="23" t="s">
        <v>151</v>
      </c>
      <c r="G20" s="23" t="s">
        <v>152</v>
      </c>
      <c r="H20" s="23" t="s">
        <v>153</v>
      </c>
      <c r="I20" s="23" t="s">
        <v>154</v>
      </c>
      <c r="J20" s="23"/>
      <c r="K20" s="23"/>
    </row>
    <row r="21" customFormat="false" ht="30" hidden="false" customHeight="true" outlineLevel="0" collapsed="false">
      <c r="A21" s="21" t="n">
        <v>17</v>
      </c>
      <c r="B21" s="21" t="s">
        <v>50</v>
      </c>
      <c r="C21" s="21" t="s">
        <v>15</v>
      </c>
      <c r="D21" s="21" t="s">
        <v>155</v>
      </c>
      <c r="E21" s="21" t="s">
        <v>156</v>
      </c>
      <c r="F21" s="21" t="s">
        <v>128</v>
      </c>
      <c r="G21" s="21" t="s">
        <v>157</v>
      </c>
      <c r="H21" s="21" t="s">
        <v>158</v>
      </c>
      <c r="I21" s="21" t="s">
        <v>159</v>
      </c>
      <c r="J21" s="21"/>
      <c r="K21" s="21" t="s">
        <v>160</v>
      </c>
    </row>
  </sheetData>
  <autoFilter ref="A4:K21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161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162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64</v>
      </c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71</v>
      </c>
      <c r="I4" s="4" t="s">
        <v>72</v>
      </c>
      <c r="J4" s="4" t="s">
        <v>73</v>
      </c>
      <c r="K4" s="4" t="s">
        <v>74</v>
      </c>
    </row>
    <row r="5" customFormat="false" ht="30" hidden="false" customHeight="true" outlineLevel="0" collapsed="false">
      <c r="A5" s="24" t="n">
        <v>1</v>
      </c>
      <c r="B5" s="24" t="s">
        <v>56</v>
      </c>
      <c r="C5" s="24" t="s">
        <v>18</v>
      </c>
      <c r="D5" s="24" t="s">
        <v>163</v>
      </c>
      <c r="E5" s="24" t="s">
        <v>164</v>
      </c>
      <c r="F5" s="24" t="s">
        <v>165</v>
      </c>
      <c r="G5" s="24" t="s">
        <v>166</v>
      </c>
      <c r="H5" s="24" t="s">
        <v>167</v>
      </c>
      <c r="I5" s="24" t="s">
        <v>168</v>
      </c>
      <c r="J5" s="24"/>
      <c r="K5" s="24" t="s">
        <v>169</v>
      </c>
    </row>
    <row r="6" customFormat="false" ht="30" hidden="false" customHeight="true" outlineLevel="0" collapsed="false">
      <c r="A6" s="24" t="n">
        <v>2</v>
      </c>
      <c r="B6" s="24" t="s">
        <v>58</v>
      </c>
      <c r="C6" s="24" t="s">
        <v>18</v>
      </c>
      <c r="D6" s="24" t="s">
        <v>163</v>
      </c>
      <c r="E6" s="24" t="s">
        <v>170</v>
      </c>
      <c r="F6" s="24" t="s">
        <v>165</v>
      </c>
      <c r="G6" s="24" t="s">
        <v>171</v>
      </c>
      <c r="H6" s="24" t="s">
        <v>172</v>
      </c>
      <c r="I6" s="24" t="s">
        <v>159</v>
      </c>
      <c r="J6" s="24"/>
      <c r="K6" s="24" t="s">
        <v>173</v>
      </c>
    </row>
    <row r="7" customFormat="false" ht="30" hidden="false" customHeight="true" outlineLevel="0" collapsed="false">
      <c r="A7" s="21" t="n">
        <v>3</v>
      </c>
      <c r="B7" s="21" t="s">
        <v>50</v>
      </c>
      <c r="C7" s="21" t="s">
        <v>18</v>
      </c>
      <c r="D7" s="21" t="s">
        <v>174</v>
      </c>
      <c r="E7" s="21" t="s">
        <v>175</v>
      </c>
      <c r="F7" s="21" t="s">
        <v>176</v>
      </c>
      <c r="G7" s="21"/>
      <c r="H7" s="21" t="s">
        <v>177</v>
      </c>
      <c r="I7" s="21" t="s">
        <v>178</v>
      </c>
      <c r="J7" s="21"/>
      <c r="K7" s="21" t="s">
        <v>179</v>
      </c>
    </row>
    <row r="8" customFormat="false" ht="30" hidden="false" customHeight="true" outlineLevel="0" collapsed="false">
      <c r="A8" s="20" t="n">
        <v>4</v>
      </c>
      <c r="B8" s="20" t="s">
        <v>52</v>
      </c>
      <c r="C8" s="20" t="s">
        <v>18</v>
      </c>
      <c r="D8" s="20" t="s">
        <v>75</v>
      </c>
      <c r="E8" s="20" t="s">
        <v>180</v>
      </c>
      <c r="F8" s="20" t="s">
        <v>77</v>
      </c>
      <c r="G8" s="20"/>
      <c r="H8" s="20" t="s">
        <v>78</v>
      </c>
      <c r="I8" s="20" t="s">
        <v>79</v>
      </c>
      <c r="J8" s="20" t="s">
        <v>80</v>
      </c>
      <c r="K8" s="20" t="s">
        <v>181</v>
      </c>
    </row>
    <row r="9" customFormat="false" ht="30" hidden="false" customHeight="true" outlineLevel="0" collapsed="false">
      <c r="A9" s="20" t="n">
        <v>5</v>
      </c>
      <c r="B9" s="20" t="s">
        <v>52</v>
      </c>
      <c r="C9" s="20" t="s">
        <v>18</v>
      </c>
      <c r="D9" s="20" t="s">
        <v>75</v>
      </c>
      <c r="E9" s="20" t="s">
        <v>182</v>
      </c>
      <c r="F9" s="20" t="s">
        <v>77</v>
      </c>
      <c r="G9" s="20"/>
      <c r="H9" s="20" t="s">
        <v>83</v>
      </c>
      <c r="I9" s="20" t="s">
        <v>79</v>
      </c>
      <c r="J9" s="20" t="s">
        <v>80</v>
      </c>
      <c r="K9" s="20" t="s">
        <v>183</v>
      </c>
    </row>
    <row r="10" customFormat="false" ht="30" hidden="false" customHeight="true" outlineLevel="0" collapsed="false">
      <c r="A10" s="23" t="n">
        <v>6</v>
      </c>
      <c r="B10" s="23" t="s">
        <v>48</v>
      </c>
      <c r="C10" s="23" t="s">
        <v>18</v>
      </c>
      <c r="D10" s="23" t="s">
        <v>184</v>
      </c>
      <c r="E10" s="23"/>
      <c r="F10" s="23" t="s">
        <v>185</v>
      </c>
      <c r="G10" s="23"/>
      <c r="H10" s="23" t="s">
        <v>186</v>
      </c>
      <c r="I10" s="23" t="s">
        <v>187</v>
      </c>
      <c r="J10" s="23"/>
      <c r="K10" s="23"/>
    </row>
    <row r="11" customFormat="false" ht="30" hidden="false" customHeight="true" outlineLevel="0" collapsed="false">
      <c r="A11" s="21" t="n">
        <v>7</v>
      </c>
      <c r="B11" s="21" t="s">
        <v>50</v>
      </c>
      <c r="C11" s="21" t="s">
        <v>18</v>
      </c>
      <c r="D11" s="21" t="s">
        <v>85</v>
      </c>
      <c r="E11" s="21" t="s">
        <v>86</v>
      </c>
      <c r="F11" s="21" t="s">
        <v>87</v>
      </c>
      <c r="G11" s="21"/>
      <c r="H11" s="21" t="s">
        <v>188</v>
      </c>
      <c r="I11" s="21" t="s">
        <v>89</v>
      </c>
      <c r="J11" s="21"/>
      <c r="K11" s="21" t="s">
        <v>189</v>
      </c>
    </row>
    <row r="12" customFormat="false" ht="30" hidden="false" customHeight="true" outlineLevel="0" collapsed="false">
      <c r="A12" s="21" t="n">
        <v>8</v>
      </c>
      <c r="B12" s="21" t="s">
        <v>50</v>
      </c>
      <c r="C12" s="21" t="s">
        <v>18</v>
      </c>
      <c r="D12" s="21" t="s">
        <v>85</v>
      </c>
      <c r="E12" s="21" t="s">
        <v>91</v>
      </c>
      <c r="F12" s="21" t="s">
        <v>92</v>
      </c>
      <c r="G12" s="21"/>
      <c r="H12" s="21" t="s">
        <v>190</v>
      </c>
      <c r="I12" s="21" t="s">
        <v>94</v>
      </c>
      <c r="J12" s="21"/>
      <c r="K12" s="21" t="s">
        <v>191</v>
      </c>
    </row>
    <row r="13" customFormat="false" ht="30" hidden="false" customHeight="true" outlineLevel="0" collapsed="false">
      <c r="A13" s="21" t="n">
        <v>9</v>
      </c>
      <c r="B13" s="21" t="s">
        <v>50</v>
      </c>
      <c r="C13" s="21" t="s">
        <v>18</v>
      </c>
      <c r="D13" s="21" t="s">
        <v>85</v>
      </c>
      <c r="E13" s="21" t="s">
        <v>96</v>
      </c>
      <c r="F13" s="21" t="s">
        <v>97</v>
      </c>
      <c r="G13" s="21"/>
      <c r="H13" s="21" t="s">
        <v>192</v>
      </c>
      <c r="I13" s="21" t="s">
        <v>99</v>
      </c>
      <c r="J13" s="21"/>
      <c r="K13" s="21" t="s">
        <v>193</v>
      </c>
    </row>
    <row r="14" customFormat="false" ht="30" hidden="false" customHeight="true" outlineLevel="0" collapsed="false">
      <c r="A14" s="21" t="n">
        <v>10</v>
      </c>
      <c r="B14" s="21" t="s">
        <v>50</v>
      </c>
      <c r="C14" s="21" t="s">
        <v>18</v>
      </c>
      <c r="D14" s="21" t="s">
        <v>85</v>
      </c>
      <c r="E14" s="21" t="s">
        <v>101</v>
      </c>
      <c r="F14" s="21" t="s">
        <v>102</v>
      </c>
      <c r="G14" s="21"/>
      <c r="H14" s="21" t="s">
        <v>194</v>
      </c>
      <c r="I14" s="21" t="s">
        <v>89</v>
      </c>
      <c r="J14" s="21"/>
      <c r="K14" s="21" t="s">
        <v>195</v>
      </c>
    </row>
    <row r="15" customFormat="false" ht="30" hidden="false" customHeight="true" outlineLevel="0" collapsed="false">
      <c r="A15" s="23" t="n">
        <v>11</v>
      </c>
      <c r="B15" s="23" t="s">
        <v>48</v>
      </c>
      <c r="C15" s="23" t="s">
        <v>18</v>
      </c>
      <c r="D15" s="23" t="s">
        <v>163</v>
      </c>
      <c r="E15" s="23" t="s">
        <v>164</v>
      </c>
      <c r="F15" s="23" t="s">
        <v>165</v>
      </c>
      <c r="G15" s="23" t="s">
        <v>166</v>
      </c>
      <c r="H15" s="23" t="s">
        <v>167</v>
      </c>
      <c r="I15" s="23" t="s">
        <v>196</v>
      </c>
      <c r="J15" s="23"/>
      <c r="K15" s="23"/>
    </row>
    <row r="16" customFormat="false" ht="30" hidden="false" customHeight="true" outlineLevel="0" collapsed="false">
      <c r="A16" s="21" t="n">
        <v>12</v>
      </c>
      <c r="B16" s="21" t="s">
        <v>50</v>
      </c>
      <c r="C16" s="21" t="s">
        <v>18</v>
      </c>
      <c r="D16" s="21" t="s">
        <v>163</v>
      </c>
      <c r="E16" s="21" t="s">
        <v>170</v>
      </c>
      <c r="F16" s="21" t="s">
        <v>165</v>
      </c>
      <c r="G16" s="21" t="s">
        <v>171</v>
      </c>
      <c r="H16" s="21" t="s">
        <v>172</v>
      </c>
      <c r="I16" s="21" t="s">
        <v>159</v>
      </c>
      <c r="J16" s="21"/>
      <c r="K16" s="21" t="s">
        <v>173</v>
      </c>
    </row>
    <row r="17" customFormat="false" ht="30" hidden="false" customHeight="true" outlineLevel="0" collapsed="false">
      <c r="A17" s="21" t="n">
        <v>13</v>
      </c>
      <c r="B17" s="21" t="s">
        <v>50</v>
      </c>
      <c r="C17" s="21" t="s">
        <v>18</v>
      </c>
      <c r="D17" s="21" t="s">
        <v>121</v>
      </c>
      <c r="E17" s="21" t="s">
        <v>122</v>
      </c>
      <c r="F17" s="21" t="s">
        <v>123</v>
      </c>
      <c r="G17" s="21" t="s">
        <v>108</v>
      </c>
      <c r="H17" s="21" t="s">
        <v>124</v>
      </c>
      <c r="I17" s="21" t="s">
        <v>125</v>
      </c>
      <c r="J17" s="21"/>
      <c r="K17" s="21" t="s">
        <v>197</v>
      </c>
    </row>
    <row r="18" customFormat="false" ht="30" hidden="false" customHeight="true" outlineLevel="0" collapsed="false">
      <c r="A18" s="22" t="n">
        <v>14</v>
      </c>
      <c r="B18" s="22" t="s">
        <v>60</v>
      </c>
      <c r="C18" s="22" t="s">
        <v>198</v>
      </c>
      <c r="D18" s="22" t="s">
        <v>199</v>
      </c>
      <c r="E18" s="22"/>
      <c r="F18" s="22" t="s">
        <v>200</v>
      </c>
      <c r="G18" s="22" t="s">
        <v>129</v>
      </c>
      <c r="H18" s="22" t="s">
        <v>201</v>
      </c>
      <c r="I18" s="22" t="s">
        <v>202</v>
      </c>
      <c r="J18" s="22"/>
      <c r="K18" s="22"/>
    </row>
    <row r="19" customFormat="false" ht="30" hidden="false" customHeight="true" outlineLevel="0" collapsed="false">
      <c r="A19" s="22" t="n">
        <v>15</v>
      </c>
      <c r="B19" s="22" t="s">
        <v>60</v>
      </c>
      <c r="C19" s="22" t="s">
        <v>18</v>
      </c>
      <c r="D19" s="22" t="s">
        <v>127</v>
      </c>
      <c r="E19" s="22"/>
      <c r="F19" s="22" t="s">
        <v>128</v>
      </c>
      <c r="G19" s="22" t="s">
        <v>129</v>
      </c>
      <c r="H19" s="22" t="s">
        <v>130</v>
      </c>
      <c r="I19" s="22" t="s">
        <v>131</v>
      </c>
      <c r="J19" s="22"/>
      <c r="K19" s="22"/>
    </row>
    <row r="20" customFormat="false" ht="30" hidden="false" customHeight="true" outlineLevel="0" collapsed="false">
      <c r="A20" s="21" t="n">
        <v>16</v>
      </c>
      <c r="B20" s="21" t="s">
        <v>50</v>
      </c>
      <c r="C20" s="21" t="s">
        <v>18</v>
      </c>
      <c r="D20" s="21" t="s">
        <v>132</v>
      </c>
      <c r="E20" s="21" t="s">
        <v>203</v>
      </c>
      <c r="F20" s="21" t="s">
        <v>128</v>
      </c>
      <c r="G20" s="21" t="s">
        <v>134</v>
      </c>
      <c r="H20" s="21" t="s">
        <v>135</v>
      </c>
      <c r="I20" s="21" t="s">
        <v>204</v>
      </c>
      <c r="J20" s="21"/>
      <c r="K20" s="21" t="s">
        <v>205</v>
      </c>
    </row>
    <row r="21" customFormat="false" ht="30" hidden="false" customHeight="true" outlineLevel="0" collapsed="false">
      <c r="A21" s="21" t="n">
        <v>17</v>
      </c>
      <c r="B21" s="21" t="s">
        <v>50</v>
      </c>
      <c r="C21" s="21" t="s">
        <v>18</v>
      </c>
      <c r="D21" s="21" t="s">
        <v>138</v>
      </c>
      <c r="E21" s="21" t="s">
        <v>139</v>
      </c>
      <c r="F21" s="21" t="s">
        <v>128</v>
      </c>
      <c r="G21" s="21" t="s">
        <v>134</v>
      </c>
      <c r="H21" s="21" t="s">
        <v>140</v>
      </c>
      <c r="I21" s="21" t="s">
        <v>141</v>
      </c>
      <c r="J21" s="21"/>
      <c r="K21" s="21" t="s">
        <v>206</v>
      </c>
    </row>
    <row r="22" customFormat="false" ht="30" hidden="false" customHeight="true" outlineLevel="0" collapsed="false">
      <c r="A22" s="21" t="n">
        <v>18</v>
      </c>
      <c r="B22" s="21" t="s">
        <v>50</v>
      </c>
      <c r="C22" s="21" t="s">
        <v>18</v>
      </c>
      <c r="D22" s="21" t="s">
        <v>207</v>
      </c>
      <c r="E22" s="21" t="s">
        <v>208</v>
      </c>
      <c r="F22" s="21" t="s">
        <v>128</v>
      </c>
      <c r="G22" s="21" t="s">
        <v>209</v>
      </c>
      <c r="H22" s="21" t="s">
        <v>210</v>
      </c>
      <c r="I22" s="21" t="s">
        <v>211</v>
      </c>
      <c r="J22" s="21"/>
      <c r="K22" s="21" t="s">
        <v>212</v>
      </c>
    </row>
    <row r="23" customFormat="false" ht="30" hidden="false" customHeight="true" outlineLevel="0" collapsed="false">
      <c r="A23" s="22" t="n">
        <v>19</v>
      </c>
      <c r="B23" s="22" t="s">
        <v>60</v>
      </c>
      <c r="C23" s="22" t="s">
        <v>18</v>
      </c>
      <c r="D23" s="22" t="s">
        <v>127</v>
      </c>
      <c r="E23" s="22"/>
      <c r="F23" s="22" t="s">
        <v>143</v>
      </c>
      <c r="G23" s="22" t="s">
        <v>144</v>
      </c>
      <c r="H23" s="22" t="s">
        <v>145</v>
      </c>
      <c r="I23" s="22" t="s">
        <v>131</v>
      </c>
      <c r="J23" s="22"/>
      <c r="K23" s="22"/>
    </row>
    <row r="24" customFormat="false" ht="30" hidden="false" customHeight="true" outlineLevel="0" collapsed="false">
      <c r="A24" s="21" t="n">
        <v>20</v>
      </c>
      <c r="B24" s="21" t="s">
        <v>50</v>
      </c>
      <c r="C24" s="21" t="s">
        <v>18</v>
      </c>
      <c r="D24" s="21" t="s">
        <v>138</v>
      </c>
      <c r="E24" s="21" t="s">
        <v>213</v>
      </c>
      <c r="F24" s="21" t="s">
        <v>143</v>
      </c>
      <c r="G24" s="21" t="s">
        <v>147</v>
      </c>
      <c r="H24" s="21" t="s">
        <v>148</v>
      </c>
      <c r="I24" s="21" t="s">
        <v>141</v>
      </c>
      <c r="J24" s="21"/>
      <c r="K24" s="21" t="s">
        <v>214</v>
      </c>
    </row>
    <row r="25" customFormat="false" ht="30" hidden="false" customHeight="true" outlineLevel="0" collapsed="false">
      <c r="A25" s="21" t="n">
        <v>21</v>
      </c>
      <c r="B25" s="21" t="s">
        <v>50</v>
      </c>
      <c r="C25" s="21" t="s">
        <v>18</v>
      </c>
      <c r="D25" s="21" t="s">
        <v>215</v>
      </c>
      <c r="E25" s="21" t="s">
        <v>216</v>
      </c>
      <c r="F25" s="21" t="s">
        <v>217</v>
      </c>
      <c r="G25" s="21" t="s">
        <v>147</v>
      </c>
      <c r="H25" s="21" t="s">
        <v>218</v>
      </c>
      <c r="I25" s="21" t="s">
        <v>211</v>
      </c>
      <c r="J25" s="21"/>
      <c r="K25" s="21" t="s">
        <v>219</v>
      </c>
    </row>
    <row r="26" customFormat="false" ht="30" hidden="false" customHeight="true" outlineLevel="0" collapsed="false">
      <c r="A26" s="21" t="n">
        <v>22</v>
      </c>
      <c r="B26" s="21" t="s">
        <v>50</v>
      </c>
      <c r="C26" s="21" t="s">
        <v>18</v>
      </c>
      <c r="D26" s="21" t="s">
        <v>220</v>
      </c>
      <c r="E26" s="21" t="s">
        <v>221</v>
      </c>
      <c r="F26" s="21" t="s">
        <v>128</v>
      </c>
      <c r="G26" s="21" t="s">
        <v>222</v>
      </c>
      <c r="H26" s="21" t="s">
        <v>223</v>
      </c>
      <c r="I26" s="21" t="s">
        <v>224</v>
      </c>
      <c r="J26" s="21"/>
      <c r="K26" s="21" t="s">
        <v>225</v>
      </c>
    </row>
    <row r="27" customFormat="false" ht="30" hidden="false" customHeight="true" outlineLevel="0" collapsed="false">
      <c r="A27" s="21" t="n">
        <v>23</v>
      </c>
      <c r="B27" s="21" t="s">
        <v>50</v>
      </c>
      <c r="C27" s="21" t="s">
        <v>18</v>
      </c>
      <c r="D27" s="21" t="s">
        <v>226</v>
      </c>
      <c r="E27" s="21" t="s">
        <v>227</v>
      </c>
      <c r="F27" s="21" t="s">
        <v>128</v>
      </c>
      <c r="G27" s="21" t="s">
        <v>228</v>
      </c>
      <c r="H27" s="21" t="s">
        <v>229</v>
      </c>
      <c r="I27" s="21" t="s">
        <v>211</v>
      </c>
      <c r="J27" s="21"/>
      <c r="K27" s="21" t="s">
        <v>230</v>
      </c>
    </row>
    <row r="28" customFormat="false" ht="30" hidden="false" customHeight="true" outlineLevel="0" collapsed="false">
      <c r="A28" s="21" t="n">
        <v>24</v>
      </c>
      <c r="B28" s="21" t="s">
        <v>50</v>
      </c>
      <c r="C28" s="21" t="s">
        <v>18</v>
      </c>
      <c r="D28" s="21" t="s">
        <v>231</v>
      </c>
      <c r="E28" s="21" t="s">
        <v>232</v>
      </c>
      <c r="F28" s="21" t="s">
        <v>233</v>
      </c>
      <c r="G28" s="21" t="s">
        <v>228</v>
      </c>
      <c r="H28" s="21" t="s">
        <v>234</v>
      </c>
      <c r="I28" s="21" t="s">
        <v>211</v>
      </c>
      <c r="J28" s="21"/>
      <c r="K28" s="21" t="s">
        <v>235</v>
      </c>
    </row>
    <row r="29" customFormat="false" ht="30" hidden="false" customHeight="true" outlineLevel="0" collapsed="false">
      <c r="A29" s="21" t="n">
        <v>25</v>
      </c>
      <c r="B29" s="21" t="s">
        <v>50</v>
      </c>
      <c r="C29" s="21" t="s">
        <v>18</v>
      </c>
      <c r="D29" s="21" t="s">
        <v>155</v>
      </c>
      <c r="E29" s="21" t="s">
        <v>236</v>
      </c>
      <c r="F29" s="21" t="s">
        <v>128</v>
      </c>
      <c r="G29" s="21" t="s">
        <v>237</v>
      </c>
      <c r="H29" s="21" t="s">
        <v>238</v>
      </c>
      <c r="I29" s="21" t="s">
        <v>239</v>
      </c>
      <c r="J29" s="21"/>
      <c r="K29" s="21" t="s">
        <v>240</v>
      </c>
    </row>
  </sheetData>
  <autoFilter ref="A4:K29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241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242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64</v>
      </c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71</v>
      </c>
      <c r="I4" s="4" t="s">
        <v>72</v>
      </c>
      <c r="J4" s="4" t="s">
        <v>73</v>
      </c>
      <c r="K4" s="4" t="s">
        <v>74</v>
      </c>
    </row>
    <row r="5" customFormat="false" ht="30" hidden="false" customHeight="true" outlineLevel="0" collapsed="false">
      <c r="A5" s="24" t="n">
        <v>1</v>
      </c>
      <c r="B5" s="24" t="s">
        <v>56</v>
      </c>
      <c r="C5" s="24" t="s">
        <v>21</v>
      </c>
      <c r="D5" s="24" t="s">
        <v>163</v>
      </c>
      <c r="E5" s="24" t="s">
        <v>243</v>
      </c>
      <c r="F5" s="24" t="s">
        <v>165</v>
      </c>
      <c r="G5" s="24" t="s">
        <v>244</v>
      </c>
      <c r="H5" s="24" t="s">
        <v>245</v>
      </c>
      <c r="I5" s="24" t="s">
        <v>168</v>
      </c>
      <c r="J5" s="24"/>
      <c r="K5" s="24" t="s">
        <v>246</v>
      </c>
    </row>
    <row r="6" customFormat="false" ht="30" hidden="false" customHeight="true" outlineLevel="0" collapsed="false">
      <c r="A6" s="20" t="n">
        <v>2</v>
      </c>
      <c r="B6" s="20" t="s">
        <v>52</v>
      </c>
      <c r="C6" s="20" t="s">
        <v>21</v>
      </c>
      <c r="D6" s="20" t="s">
        <v>75</v>
      </c>
      <c r="E6" s="20" t="s">
        <v>247</v>
      </c>
      <c r="F6" s="20" t="s">
        <v>77</v>
      </c>
      <c r="G6" s="20"/>
      <c r="H6" s="20" t="s">
        <v>78</v>
      </c>
      <c r="I6" s="20" t="s">
        <v>79</v>
      </c>
      <c r="J6" s="20" t="s">
        <v>80</v>
      </c>
      <c r="K6" s="20" t="s">
        <v>248</v>
      </c>
    </row>
    <row r="7" customFormat="false" ht="30" hidden="false" customHeight="true" outlineLevel="0" collapsed="false">
      <c r="A7" s="20" t="n">
        <v>3</v>
      </c>
      <c r="B7" s="20" t="s">
        <v>52</v>
      </c>
      <c r="C7" s="20" t="s">
        <v>21</v>
      </c>
      <c r="D7" s="20" t="s">
        <v>75</v>
      </c>
      <c r="E7" s="20" t="s">
        <v>249</v>
      </c>
      <c r="F7" s="20" t="s">
        <v>77</v>
      </c>
      <c r="G7" s="20"/>
      <c r="H7" s="20" t="s">
        <v>83</v>
      </c>
      <c r="I7" s="20" t="s">
        <v>79</v>
      </c>
      <c r="J7" s="20" t="s">
        <v>80</v>
      </c>
      <c r="K7" s="20" t="s">
        <v>250</v>
      </c>
    </row>
    <row r="8" customFormat="false" ht="30" hidden="false" customHeight="true" outlineLevel="0" collapsed="false">
      <c r="A8" s="23" t="n">
        <v>4</v>
      </c>
      <c r="B8" s="23" t="s">
        <v>48</v>
      </c>
      <c r="C8" s="23" t="s">
        <v>21</v>
      </c>
      <c r="D8" s="23" t="s">
        <v>184</v>
      </c>
      <c r="E8" s="23"/>
      <c r="F8" s="23" t="s">
        <v>185</v>
      </c>
      <c r="G8" s="23"/>
      <c r="H8" s="23" t="s">
        <v>251</v>
      </c>
      <c r="I8" s="23" t="s">
        <v>187</v>
      </c>
      <c r="J8" s="23"/>
      <c r="K8" s="23"/>
    </row>
    <row r="9" customFormat="false" ht="30" hidden="false" customHeight="true" outlineLevel="0" collapsed="false">
      <c r="A9" s="21" t="n">
        <v>5</v>
      </c>
      <c r="B9" s="21" t="s">
        <v>50</v>
      </c>
      <c r="C9" s="21" t="s">
        <v>21</v>
      </c>
      <c r="D9" s="21" t="s">
        <v>85</v>
      </c>
      <c r="E9" s="21" t="s">
        <v>86</v>
      </c>
      <c r="F9" s="21" t="s">
        <v>87</v>
      </c>
      <c r="G9" s="21"/>
      <c r="H9" s="21" t="s">
        <v>252</v>
      </c>
      <c r="I9" s="21" t="s">
        <v>89</v>
      </c>
      <c r="J9" s="21"/>
      <c r="K9" s="21" t="s">
        <v>253</v>
      </c>
    </row>
    <row r="10" customFormat="false" ht="30" hidden="false" customHeight="true" outlineLevel="0" collapsed="false">
      <c r="A10" s="21" t="n">
        <v>6</v>
      </c>
      <c r="B10" s="21" t="s">
        <v>50</v>
      </c>
      <c r="C10" s="21" t="s">
        <v>21</v>
      </c>
      <c r="D10" s="21" t="s">
        <v>85</v>
      </c>
      <c r="E10" s="21" t="s">
        <v>91</v>
      </c>
      <c r="F10" s="21" t="s">
        <v>92</v>
      </c>
      <c r="G10" s="21"/>
      <c r="H10" s="21" t="s">
        <v>254</v>
      </c>
      <c r="I10" s="21" t="s">
        <v>94</v>
      </c>
      <c r="J10" s="21"/>
      <c r="K10" s="21" t="s">
        <v>255</v>
      </c>
    </row>
    <row r="11" customFormat="false" ht="30" hidden="false" customHeight="true" outlineLevel="0" collapsed="false">
      <c r="A11" s="21" t="n">
        <v>7</v>
      </c>
      <c r="B11" s="21" t="s">
        <v>50</v>
      </c>
      <c r="C11" s="21" t="s">
        <v>21</v>
      </c>
      <c r="D11" s="21" t="s">
        <v>85</v>
      </c>
      <c r="E11" s="21" t="s">
        <v>96</v>
      </c>
      <c r="F11" s="21" t="s">
        <v>97</v>
      </c>
      <c r="G11" s="21"/>
      <c r="H11" s="21" t="s">
        <v>256</v>
      </c>
      <c r="I11" s="21" t="s">
        <v>99</v>
      </c>
      <c r="J11" s="21"/>
      <c r="K11" s="21" t="s">
        <v>257</v>
      </c>
    </row>
    <row r="12" customFormat="false" ht="30" hidden="false" customHeight="true" outlineLevel="0" collapsed="false">
      <c r="A12" s="21" t="n">
        <v>8</v>
      </c>
      <c r="B12" s="21" t="s">
        <v>50</v>
      </c>
      <c r="C12" s="21" t="s">
        <v>21</v>
      </c>
      <c r="D12" s="21" t="s">
        <v>85</v>
      </c>
      <c r="E12" s="21" t="s">
        <v>101</v>
      </c>
      <c r="F12" s="21" t="s">
        <v>102</v>
      </c>
      <c r="G12" s="21"/>
      <c r="H12" s="21" t="s">
        <v>258</v>
      </c>
      <c r="I12" s="21" t="s">
        <v>89</v>
      </c>
      <c r="J12" s="21"/>
      <c r="K12" s="21" t="s">
        <v>259</v>
      </c>
    </row>
    <row r="13" customFormat="false" ht="30" hidden="false" customHeight="true" outlineLevel="0" collapsed="false">
      <c r="A13" s="23" t="n">
        <v>9</v>
      </c>
      <c r="B13" s="23" t="s">
        <v>48</v>
      </c>
      <c r="C13" s="23" t="s">
        <v>21</v>
      </c>
      <c r="D13" s="23" t="s">
        <v>163</v>
      </c>
      <c r="E13" s="23" t="s">
        <v>243</v>
      </c>
      <c r="F13" s="23" t="s">
        <v>165</v>
      </c>
      <c r="G13" s="23" t="s">
        <v>244</v>
      </c>
      <c r="H13" s="23" t="s">
        <v>245</v>
      </c>
      <c r="I13" s="23" t="s">
        <v>196</v>
      </c>
      <c r="J13" s="23"/>
      <c r="K13" s="23"/>
    </row>
    <row r="14" customFormat="false" ht="30" hidden="false" customHeight="true" outlineLevel="0" collapsed="false">
      <c r="A14" s="21" t="n">
        <v>10</v>
      </c>
      <c r="B14" s="21" t="s">
        <v>50</v>
      </c>
      <c r="C14" s="21" t="s">
        <v>21</v>
      </c>
      <c r="D14" s="21" t="s">
        <v>121</v>
      </c>
      <c r="E14" s="21" t="s">
        <v>122</v>
      </c>
      <c r="F14" s="21" t="s">
        <v>123</v>
      </c>
      <c r="G14" s="21" t="s">
        <v>108</v>
      </c>
      <c r="H14" s="21" t="s">
        <v>124</v>
      </c>
      <c r="I14" s="21" t="s">
        <v>125</v>
      </c>
      <c r="J14" s="21"/>
      <c r="K14" s="21" t="s">
        <v>260</v>
      </c>
    </row>
    <row r="15" customFormat="false" ht="30" hidden="false" customHeight="true" outlineLevel="0" collapsed="false">
      <c r="A15" s="22" t="n">
        <v>11</v>
      </c>
      <c r="B15" s="22" t="s">
        <v>60</v>
      </c>
      <c r="C15" s="22" t="s">
        <v>21</v>
      </c>
      <c r="D15" s="22" t="s">
        <v>127</v>
      </c>
      <c r="E15" s="22"/>
      <c r="F15" s="22" t="s">
        <v>128</v>
      </c>
      <c r="G15" s="22" t="s">
        <v>129</v>
      </c>
      <c r="H15" s="22" t="s">
        <v>130</v>
      </c>
      <c r="I15" s="22" t="s">
        <v>131</v>
      </c>
      <c r="J15" s="22"/>
      <c r="K15" s="22"/>
    </row>
    <row r="16" customFormat="false" ht="30" hidden="false" customHeight="true" outlineLevel="0" collapsed="false">
      <c r="A16" s="21" t="n">
        <v>12</v>
      </c>
      <c r="B16" s="21" t="s">
        <v>50</v>
      </c>
      <c r="C16" s="21" t="s">
        <v>21</v>
      </c>
      <c r="D16" s="21" t="s">
        <v>132</v>
      </c>
      <c r="E16" s="21" t="s">
        <v>261</v>
      </c>
      <c r="F16" s="21" t="s">
        <v>128</v>
      </c>
      <c r="G16" s="21" t="s">
        <v>134</v>
      </c>
      <c r="H16" s="21" t="s">
        <v>135</v>
      </c>
      <c r="I16" s="21" t="s">
        <v>136</v>
      </c>
      <c r="J16" s="21"/>
      <c r="K16" s="21" t="s">
        <v>262</v>
      </c>
    </row>
    <row r="17" customFormat="false" ht="30" hidden="false" customHeight="true" outlineLevel="0" collapsed="false">
      <c r="A17" s="21" t="n">
        <v>13</v>
      </c>
      <c r="B17" s="21" t="s">
        <v>50</v>
      </c>
      <c r="C17" s="21" t="s">
        <v>21</v>
      </c>
      <c r="D17" s="21" t="s">
        <v>138</v>
      </c>
      <c r="E17" s="21" t="s">
        <v>139</v>
      </c>
      <c r="F17" s="21" t="s">
        <v>128</v>
      </c>
      <c r="G17" s="21" t="s">
        <v>134</v>
      </c>
      <c r="H17" s="21" t="s">
        <v>140</v>
      </c>
      <c r="I17" s="21" t="s">
        <v>141</v>
      </c>
      <c r="J17" s="21"/>
      <c r="K17" s="21" t="s">
        <v>263</v>
      </c>
    </row>
    <row r="18" customFormat="false" ht="30" hidden="false" customHeight="true" outlineLevel="0" collapsed="false">
      <c r="A18" s="22" t="n">
        <v>14</v>
      </c>
      <c r="B18" s="22" t="s">
        <v>60</v>
      </c>
      <c r="C18" s="22" t="s">
        <v>21</v>
      </c>
      <c r="D18" s="22" t="s">
        <v>127</v>
      </c>
      <c r="E18" s="22"/>
      <c r="F18" s="22" t="s">
        <v>143</v>
      </c>
      <c r="G18" s="22" t="s">
        <v>144</v>
      </c>
      <c r="H18" s="22" t="s">
        <v>145</v>
      </c>
      <c r="I18" s="22" t="s">
        <v>131</v>
      </c>
      <c r="J18" s="22"/>
      <c r="K18" s="22"/>
    </row>
    <row r="19" customFormat="false" ht="30" hidden="false" customHeight="true" outlineLevel="0" collapsed="false">
      <c r="A19" s="21" t="n">
        <v>15</v>
      </c>
      <c r="B19" s="21" t="s">
        <v>50</v>
      </c>
      <c r="C19" s="21" t="s">
        <v>21</v>
      </c>
      <c r="D19" s="21" t="s">
        <v>138</v>
      </c>
      <c r="E19" s="21" t="s">
        <v>264</v>
      </c>
      <c r="F19" s="21" t="s">
        <v>143</v>
      </c>
      <c r="G19" s="21" t="s">
        <v>147</v>
      </c>
      <c r="H19" s="21" t="s">
        <v>148</v>
      </c>
      <c r="I19" s="21" t="s">
        <v>141</v>
      </c>
      <c r="J19" s="21"/>
      <c r="K19" s="21" t="s">
        <v>265</v>
      </c>
    </row>
    <row r="20" customFormat="false" ht="30" hidden="false" customHeight="true" outlineLevel="0" collapsed="false">
      <c r="A20" s="21" t="n">
        <v>16</v>
      </c>
      <c r="B20" s="21" t="s">
        <v>50</v>
      </c>
      <c r="C20" s="21" t="s">
        <v>21</v>
      </c>
      <c r="D20" s="21" t="s">
        <v>220</v>
      </c>
      <c r="E20" s="21" t="s">
        <v>266</v>
      </c>
      <c r="F20" s="21" t="s">
        <v>128</v>
      </c>
      <c r="G20" s="21" t="s">
        <v>222</v>
      </c>
      <c r="H20" s="21" t="s">
        <v>223</v>
      </c>
      <c r="I20" s="21" t="s">
        <v>267</v>
      </c>
      <c r="J20" s="21"/>
      <c r="K20" s="21" t="s">
        <v>268</v>
      </c>
    </row>
    <row r="21" customFormat="false" ht="30" hidden="false" customHeight="true" outlineLevel="0" collapsed="false">
      <c r="A21" s="23" t="n">
        <v>17</v>
      </c>
      <c r="B21" s="23" t="s">
        <v>48</v>
      </c>
      <c r="C21" s="23" t="s">
        <v>21</v>
      </c>
      <c r="D21" s="23" t="s">
        <v>150</v>
      </c>
      <c r="E21" s="23"/>
      <c r="F21" s="23" t="s">
        <v>151</v>
      </c>
      <c r="G21" s="23" t="s">
        <v>269</v>
      </c>
      <c r="H21" s="23" t="s">
        <v>270</v>
      </c>
      <c r="I21" s="23" t="s">
        <v>154</v>
      </c>
      <c r="J21" s="23"/>
      <c r="K21" s="23"/>
    </row>
    <row r="22" customFormat="false" ht="30" hidden="false" customHeight="true" outlineLevel="0" collapsed="false">
      <c r="A22" s="21" t="n">
        <v>18</v>
      </c>
      <c r="B22" s="21" t="s">
        <v>50</v>
      </c>
      <c r="C22" s="21" t="s">
        <v>21</v>
      </c>
      <c r="D22" s="21" t="s">
        <v>155</v>
      </c>
      <c r="E22" s="21" t="s">
        <v>271</v>
      </c>
      <c r="F22" s="21" t="s">
        <v>128</v>
      </c>
      <c r="G22" s="21" t="s">
        <v>272</v>
      </c>
      <c r="H22" s="21" t="s">
        <v>273</v>
      </c>
      <c r="I22" s="21" t="s">
        <v>274</v>
      </c>
      <c r="J22" s="21"/>
      <c r="K22" s="21" t="s">
        <v>275</v>
      </c>
    </row>
  </sheetData>
  <autoFilter ref="A4:K22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276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277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64</v>
      </c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71</v>
      </c>
      <c r="I4" s="4" t="s">
        <v>72</v>
      </c>
      <c r="J4" s="4" t="s">
        <v>73</v>
      </c>
      <c r="K4" s="4" t="s">
        <v>74</v>
      </c>
    </row>
    <row r="5" customFormat="false" ht="30" hidden="false" customHeight="true" outlineLevel="0" collapsed="false">
      <c r="A5" s="24" t="n">
        <v>1</v>
      </c>
      <c r="B5" s="24" t="s">
        <v>56</v>
      </c>
      <c r="C5" s="24" t="s">
        <v>278</v>
      </c>
      <c r="D5" s="24" t="s">
        <v>279</v>
      </c>
      <c r="E5" s="24" t="s">
        <v>280</v>
      </c>
      <c r="F5" s="24" t="s">
        <v>281</v>
      </c>
      <c r="G5" s="24"/>
      <c r="H5" s="24" t="s">
        <v>282</v>
      </c>
      <c r="I5" s="24" t="s">
        <v>283</v>
      </c>
      <c r="J5" s="24"/>
      <c r="K5" s="24" t="s">
        <v>284</v>
      </c>
    </row>
    <row r="6" customFormat="false" ht="30" hidden="false" customHeight="true" outlineLevel="0" collapsed="false">
      <c r="A6" s="24" t="n">
        <v>2</v>
      </c>
      <c r="B6" s="24" t="s">
        <v>56</v>
      </c>
      <c r="C6" s="24" t="s">
        <v>278</v>
      </c>
      <c r="D6" s="24" t="s">
        <v>285</v>
      </c>
      <c r="E6" s="24" t="s">
        <v>286</v>
      </c>
      <c r="F6" s="24" t="s">
        <v>287</v>
      </c>
      <c r="G6" s="24"/>
      <c r="H6" s="24" t="s">
        <v>288</v>
      </c>
      <c r="I6" s="24" t="s">
        <v>283</v>
      </c>
      <c r="J6" s="24"/>
      <c r="K6" s="24" t="s">
        <v>289</v>
      </c>
    </row>
    <row r="7" customFormat="false" ht="30" hidden="false" customHeight="true" outlineLevel="0" collapsed="false">
      <c r="A7" s="24" t="n">
        <v>3</v>
      </c>
      <c r="B7" s="24" t="s">
        <v>56</v>
      </c>
      <c r="C7" s="24" t="s">
        <v>278</v>
      </c>
      <c r="D7" s="24" t="s">
        <v>290</v>
      </c>
      <c r="E7" s="24" t="s">
        <v>291</v>
      </c>
      <c r="F7" s="24" t="s">
        <v>292</v>
      </c>
      <c r="G7" s="24"/>
      <c r="H7" s="24" t="s">
        <v>293</v>
      </c>
      <c r="I7" s="24" t="s">
        <v>283</v>
      </c>
      <c r="J7" s="24"/>
      <c r="K7" s="24" t="s">
        <v>294</v>
      </c>
    </row>
    <row r="8" customFormat="false" ht="30" hidden="false" customHeight="true" outlineLevel="0" collapsed="false">
      <c r="A8" s="24" t="n">
        <v>4</v>
      </c>
      <c r="B8" s="24" t="s">
        <v>56</v>
      </c>
      <c r="C8" s="24" t="s">
        <v>278</v>
      </c>
      <c r="D8" s="24" t="s">
        <v>295</v>
      </c>
      <c r="E8" s="24" t="s">
        <v>296</v>
      </c>
      <c r="F8" s="24" t="s">
        <v>297</v>
      </c>
      <c r="G8" s="24"/>
      <c r="H8" s="24" t="s">
        <v>298</v>
      </c>
      <c r="I8" s="24" t="s">
        <v>283</v>
      </c>
      <c r="J8" s="24"/>
      <c r="K8" s="24" t="s">
        <v>299</v>
      </c>
    </row>
    <row r="9" customFormat="false" ht="30" hidden="false" customHeight="true" outlineLevel="0" collapsed="false">
      <c r="A9" s="24" t="n">
        <v>5</v>
      </c>
      <c r="B9" s="24" t="s">
        <v>56</v>
      </c>
      <c r="C9" s="24" t="s">
        <v>278</v>
      </c>
      <c r="D9" s="24" t="s">
        <v>300</v>
      </c>
      <c r="E9" s="24" t="s">
        <v>278</v>
      </c>
      <c r="F9" s="24" t="s">
        <v>301</v>
      </c>
      <c r="G9" s="24"/>
      <c r="H9" s="24" t="s">
        <v>302</v>
      </c>
      <c r="I9" s="24" t="s">
        <v>303</v>
      </c>
      <c r="J9" s="24"/>
      <c r="K9" s="24" t="s">
        <v>304</v>
      </c>
    </row>
    <row r="10" customFormat="false" ht="30" hidden="false" customHeight="true" outlineLevel="0" collapsed="false">
      <c r="A10" s="24" t="n">
        <v>6</v>
      </c>
      <c r="B10" s="24" t="s">
        <v>56</v>
      </c>
      <c r="C10" s="24" t="s">
        <v>278</v>
      </c>
      <c r="D10" s="24" t="s">
        <v>305</v>
      </c>
      <c r="E10" s="24" t="s">
        <v>306</v>
      </c>
      <c r="F10" s="24" t="s">
        <v>307</v>
      </c>
      <c r="G10" s="24" t="s">
        <v>308</v>
      </c>
      <c r="H10" s="24" t="s">
        <v>309</v>
      </c>
      <c r="I10" s="24" t="s">
        <v>310</v>
      </c>
      <c r="J10" s="24"/>
      <c r="K10" s="24" t="s">
        <v>311</v>
      </c>
    </row>
    <row r="11" customFormat="false" ht="30" hidden="false" customHeight="true" outlineLevel="0" collapsed="false">
      <c r="A11" s="24" t="n">
        <v>7</v>
      </c>
      <c r="B11" s="24" t="s">
        <v>56</v>
      </c>
      <c r="C11" s="24" t="s">
        <v>278</v>
      </c>
      <c r="D11" s="24" t="s">
        <v>312</v>
      </c>
      <c r="E11" s="24" t="s">
        <v>313</v>
      </c>
      <c r="F11" s="24" t="s">
        <v>314</v>
      </c>
      <c r="G11" s="24" t="s">
        <v>315</v>
      </c>
      <c r="H11" s="24" t="s">
        <v>316</v>
      </c>
      <c r="I11" s="24" t="s">
        <v>317</v>
      </c>
      <c r="J11" s="24"/>
      <c r="K11" s="24" t="s">
        <v>318</v>
      </c>
    </row>
    <row r="12" customFormat="false" ht="30" hidden="false" customHeight="true" outlineLevel="0" collapsed="false">
      <c r="A12" s="24" t="n">
        <v>8</v>
      </c>
      <c r="B12" s="24" t="s">
        <v>56</v>
      </c>
      <c r="C12" s="24" t="s">
        <v>278</v>
      </c>
      <c r="D12" s="24" t="s">
        <v>319</v>
      </c>
      <c r="E12" s="24" t="s">
        <v>320</v>
      </c>
      <c r="F12" s="24" t="s">
        <v>321</v>
      </c>
      <c r="G12" s="24" t="s">
        <v>322</v>
      </c>
      <c r="H12" s="24" t="s">
        <v>323</v>
      </c>
      <c r="I12" s="24" t="s">
        <v>324</v>
      </c>
      <c r="J12" s="24"/>
      <c r="K12" s="24" t="s">
        <v>325</v>
      </c>
    </row>
    <row r="13" customFormat="false" ht="30" hidden="false" customHeight="true" outlineLevel="0" collapsed="false">
      <c r="A13" s="24" t="n">
        <v>9</v>
      </c>
      <c r="B13" s="24" t="s">
        <v>56</v>
      </c>
      <c r="C13" s="24" t="s">
        <v>278</v>
      </c>
      <c r="D13" s="24" t="s">
        <v>326</v>
      </c>
      <c r="E13" s="24" t="s">
        <v>327</v>
      </c>
      <c r="F13" s="24" t="s">
        <v>328</v>
      </c>
      <c r="G13" s="24" t="s">
        <v>329</v>
      </c>
      <c r="H13" s="24" t="s">
        <v>330</v>
      </c>
      <c r="I13" s="24" t="s">
        <v>331</v>
      </c>
      <c r="J13" s="24"/>
      <c r="K13" s="24" t="s">
        <v>332</v>
      </c>
    </row>
    <row r="14" customFormat="false" ht="30" hidden="false" customHeight="true" outlineLevel="0" collapsed="false">
      <c r="A14" s="24" t="n">
        <v>10</v>
      </c>
      <c r="B14" s="24" t="s">
        <v>56</v>
      </c>
      <c r="C14" s="24" t="s">
        <v>278</v>
      </c>
      <c r="D14" s="24" t="s">
        <v>326</v>
      </c>
      <c r="E14" s="24" t="s">
        <v>333</v>
      </c>
      <c r="F14" s="24" t="s">
        <v>328</v>
      </c>
      <c r="G14" s="24" t="s">
        <v>334</v>
      </c>
      <c r="H14" s="24" t="s">
        <v>335</v>
      </c>
      <c r="I14" s="24" t="s">
        <v>331</v>
      </c>
      <c r="J14" s="24"/>
      <c r="K14" s="24" t="s">
        <v>336</v>
      </c>
    </row>
    <row r="15" customFormat="false" ht="30" hidden="false" customHeight="true" outlineLevel="0" collapsed="false">
      <c r="A15" s="24" t="n">
        <v>11</v>
      </c>
      <c r="B15" s="24" t="s">
        <v>56</v>
      </c>
      <c r="C15" s="24" t="s">
        <v>278</v>
      </c>
      <c r="D15" s="24" t="s">
        <v>326</v>
      </c>
      <c r="E15" s="24" t="s">
        <v>337</v>
      </c>
      <c r="F15" s="24" t="s">
        <v>328</v>
      </c>
      <c r="G15" s="24" t="s">
        <v>338</v>
      </c>
      <c r="H15" s="24" t="s">
        <v>339</v>
      </c>
      <c r="I15" s="24" t="s">
        <v>331</v>
      </c>
      <c r="J15" s="24"/>
      <c r="K15" s="24" t="s">
        <v>340</v>
      </c>
    </row>
    <row r="16" customFormat="false" ht="30" hidden="false" customHeight="true" outlineLevel="0" collapsed="false">
      <c r="A16" s="24" t="n">
        <v>12</v>
      </c>
      <c r="B16" s="24" t="s">
        <v>56</v>
      </c>
      <c r="C16" s="24" t="s">
        <v>278</v>
      </c>
      <c r="D16" s="24" t="s">
        <v>326</v>
      </c>
      <c r="E16" s="24" t="s">
        <v>341</v>
      </c>
      <c r="F16" s="24" t="s">
        <v>328</v>
      </c>
      <c r="G16" s="24" t="s">
        <v>342</v>
      </c>
      <c r="H16" s="24" t="s">
        <v>343</v>
      </c>
      <c r="I16" s="24" t="s">
        <v>331</v>
      </c>
      <c r="J16" s="24"/>
      <c r="K16" s="24" t="s">
        <v>344</v>
      </c>
    </row>
    <row r="17" customFormat="false" ht="30" hidden="false" customHeight="true" outlineLevel="0" collapsed="false">
      <c r="A17" s="24" t="n">
        <v>13</v>
      </c>
      <c r="B17" s="24" t="s">
        <v>56</v>
      </c>
      <c r="C17" s="24" t="s">
        <v>278</v>
      </c>
      <c r="D17" s="24" t="s">
        <v>345</v>
      </c>
      <c r="E17" s="24" t="s">
        <v>346</v>
      </c>
      <c r="F17" s="24" t="s">
        <v>347</v>
      </c>
      <c r="G17" s="24" t="s">
        <v>348</v>
      </c>
      <c r="H17" s="24" t="s">
        <v>349</v>
      </c>
      <c r="I17" s="24" t="s">
        <v>350</v>
      </c>
      <c r="J17" s="24"/>
      <c r="K17" s="24" t="s">
        <v>351</v>
      </c>
    </row>
    <row r="18" customFormat="false" ht="30" hidden="false" customHeight="true" outlineLevel="0" collapsed="false">
      <c r="A18" s="24" t="n">
        <v>14</v>
      </c>
      <c r="B18" s="24" t="s">
        <v>56</v>
      </c>
      <c r="C18" s="24" t="s">
        <v>278</v>
      </c>
      <c r="D18" s="24" t="s">
        <v>326</v>
      </c>
      <c r="E18" s="24" t="s">
        <v>352</v>
      </c>
      <c r="F18" s="24" t="s">
        <v>328</v>
      </c>
      <c r="G18" s="24" t="s">
        <v>353</v>
      </c>
      <c r="H18" s="24" t="s">
        <v>354</v>
      </c>
      <c r="I18" s="24" t="s">
        <v>331</v>
      </c>
      <c r="J18" s="24"/>
      <c r="K18" s="24" t="s">
        <v>355</v>
      </c>
    </row>
    <row r="19" customFormat="false" ht="30" hidden="false" customHeight="true" outlineLevel="0" collapsed="false">
      <c r="A19" s="24" t="n">
        <v>15</v>
      </c>
      <c r="B19" s="24" t="s">
        <v>56</v>
      </c>
      <c r="C19" s="24" t="s">
        <v>278</v>
      </c>
      <c r="D19" s="24" t="s">
        <v>163</v>
      </c>
      <c r="E19" s="24" t="s">
        <v>356</v>
      </c>
      <c r="F19" s="24" t="s">
        <v>165</v>
      </c>
      <c r="G19" s="24" t="s">
        <v>357</v>
      </c>
      <c r="H19" s="24" t="s">
        <v>358</v>
      </c>
      <c r="I19" s="24" t="s">
        <v>168</v>
      </c>
      <c r="J19" s="24"/>
      <c r="K19" s="24" t="s">
        <v>359</v>
      </c>
    </row>
    <row r="20" customFormat="false" ht="30" hidden="false" customHeight="true" outlineLevel="0" collapsed="false">
      <c r="A20" s="24" t="n">
        <v>16</v>
      </c>
      <c r="B20" s="24" t="s">
        <v>56</v>
      </c>
      <c r="C20" s="24" t="s">
        <v>278</v>
      </c>
      <c r="D20" s="24" t="s">
        <v>163</v>
      </c>
      <c r="E20" s="24" t="s">
        <v>360</v>
      </c>
      <c r="F20" s="24" t="s">
        <v>165</v>
      </c>
      <c r="G20" s="24" t="s">
        <v>361</v>
      </c>
      <c r="H20" s="24" t="s">
        <v>362</v>
      </c>
      <c r="I20" s="24" t="s">
        <v>168</v>
      </c>
      <c r="J20" s="24"/>
      <c r="K20" s="24" t="s">
        <v>363</v>
      </c>
    </row>
    <row r="21" customFormat="false" ht="30" hidden="false" customHeight="true" outlineLevel="0" collapsed="false">
      <c r="A21" s="24" t="n">
        <v>17</v>
      </c>
      <c r="B21" s="24" t="s">
        <v>56</v>
      </c>
      <c r="C21" s="24" t="s">
        <v>278</v>
      </c>
      <c r="D21" s="24" t="s">
        <v>105</v>
      </c>
      <c r="E21" s="24" t="s">
        <v>106</v>
      </c>
      <c r="F21" s="24" t="s">
        <v>107</v>
      </c>
      <c r="G21" s="24" t="s">
        <v>108</v>
      </c>
      <c r="H21" s="24" t="s">
        <v>109</v>
      </c>
      <c r="I21" s="24" t="s">
        <v>303</v>
      </c>
      <c r="J21" s="24"/>
      <c r="K21" s="24" t="s">
        <v>364</v>
      </c>
    </row>
    <row r="22" customFormat="false" ht="30" hidden="false" customHeight="true" outlineLevel="0" collapsed="false">
      <c r="A22" s="24" t="n">
        <v>18</v>
      </c>
      <c r="B22" s="24" t="s">
        <v>56</v>
      </c>
      <c r="C22" s="24" t="s">
        <v>278</v>
      </c>
      <c r="D22" s="24" t="s">
        <v>105</v>
      </c>
      <c r="E22" s="24" t="s">
        <v>113</v>
      </c>
      <c r="F22" s="24" t="s">
        <v>114</v>
      </c>
      <c r="G22" s="24" t="s">
        <v>108</v>
      </c>
      <c r="H22" s="24" t="s">
        <v>115</v>
      </c>
      <c r="I22" s="24" t="s">
        <v>303</v>
      </c>
      <c r="J22" s="24"/>
      <c r="K22" s="24" t="s">
        <v>365</v>
      </c>
    </row>
    <row r="23" customFormat="false" ht="30" hidden="false" customHeight="true" outlineLevel="0" collapsed="false">
      <c r="A23" s="24" t="n">
        <v>19</v>
      </c>
      <c r="B23" s="24" t="s">
        <v>56</v>
      </c>
      <c r="C23" s="24" t="s">
        <v>278</v>
      </c>
      <c r="D23" s="24" t="s">
        <v>105</v>
      </c>
      <c r="E23" s="24" t="s">
        <v>117</v>
      </c>
      <c r="F23" s="24" t="s">
        <v>118</v>
      </c>
      <c r="G23" s="24" t="s">
        <v>108</v>
      </c>
      <c r="H23" s="24" t="s">
        <v>119</v>
      </c>
      <c r="I23" s="24" t="s">
        <v>303</v>
      </c>
      <c r="J23" s="24"/>
      <c r="K23" s="24" t="s">
        <v>366</v>
      </c>
    </row>
    <row r="24" customFormat="false" ht="30" hidden="false" customHeight="true" outlineLevel="0" collapsed="false">
      <c r="A24" s="24" t="n">
        <v>20</v>
      </c>
      <c r="B24" s="24" t="s">
        <v>56</v>
      </c>
      <c r="C24" s="24" t="s">
        <v>278</v>
      </c>
      <c r="D24" s="24" t="s">
        <v>121</v>
      </c>
      <c r="E24" s="24" t="s">
        <v>122</v>
      </c>
      <c r="F24" s="24" t="s">
        <v>123</v>
      </c>
      <c r="G24" s="24" t="s">
        <v>108</v>
      </c>
      <c r="H24" s="24" t="s">
        <v>124</v>
      </c>
      <c r="I24" s="24" t="s">
        <v>303</v>
      </c>
      <c r="J24" s="24"/>
      <c r="K24" s="24" t="s">
        <v>367</v>
      </c>
    </row>
    <row r="25" customFormat="false" ht="30" hidden="false" customHeight="true" outlineLevel="0" collapsed="false">
      <c r="A25" s="24" t="n">
        <v>21</v>
      </c>
      <c r="B25" s="24" t="s">
        <v>56</v>
      </c>
      <c r="C25" s="24" t="s">
        <v>278</v>
      </c>
      <c r="D25" s="24" t="s">
        <v>121</v>
      </c>
      <c r="E25" s="24" t="s">
        <v>368</v>
      </c>
      <c r="F25" s="24" t="s">
        <v>114</v>
      </c>
      <c r="G25" s="24" t="s">
        <v>108</v>
      </c>
      <c r="H25" s="24" t="s">
        <v>369</v>
      </c>
      <c r="I25" s="24" t="s">
        <v>303</v>
      </c>
      <c r="J25" s="24"/>
      <c r="K25" s="24" t="s">
        <v>370</v>
      </c>
    </row>
    <row r="26" customFormat="false" ht="30" hidden="false" customHeight="true" outlineLevel="0" collapsed="false">
      <c r="A26" s="24" t="n">
        <v>22</v>
      </c>
      <c r="B26" s="24" t="s">
        <v>56</v>
      </c>
      <c r="C26" s="24" t="s">
        <v>278</v>
      </c>
      <c r="D26" s="24" t="s">
        <v>121</v>
      </c>
      <c r="E26" s="24" t="s">
        <v>371</v>
      </c>
      <c r="F26" s="24" t="s">
        <v>118</v>
      </c>
      <c r="G26" s="24" t="s">
        <v>108</v>
      </c>
      <c r="H26" s="24" t="s">
        <v>372</v>
      </c>
      <c r="I26" s="24" t="s">
        <v>303</v>
      </c>
      <c r="J26" s="24"/>
      <c r="K26" s="24" t="s">
        <v>373</v>
      </c>
    </row>
    <row r="27" customFormat="false" ht="30" hidden="false" customHeight="true" outlineLevel="0" collapsed="false">
      <c r="A27" s="24" t="n">
        <v>23</v>
      </c>
      <c r="B27" s="24" t="s">
        <v>56</v>
      </c>
      <c r="C27" s="24" t="s">
        <v>278</v>
      </c>
      <c r="D27" s="24" t="s">
        <v>374</v>
      </c>
      <c r="E27" s="24" t="s">
        <v>375</v>
      </c>
      <c r="F27" s="24" t="s">
        <v>107</v>
      </c>
      <c r="G27" s="24" t="s">
        <v>108</v>
      </c>
      <c r="H27" s="24" t="s">
        <v>376</v>
      </c>
      <c r="I27" s="24" t="s">
        <v>377</v>
      </c>
      <c r="J27" s="24"/>
      <c r="K27" s="24" t="s">
        <v>378</v>
      </c>
    </row>
    <row r="28" customFormat="false" ht="30" hidden="false" customHeight="true" outlineLevel="0" collapsed="false">
      <c r="A28" s="24" t="n">
        <v>24</v>
      </c>
      <c r="B28" s="24" t="s">
        <v>56</v>
      </c>
      <c r="C28" s="24" t="s">
        <v>278</v>
      </c>
      <c r="D28" s="24" t="s">
        <v>374</v>
      </c>
      <c r="E28" s="24" t="s">
        <v>379</v>
      </c>
      <c r="F28" s="24" t="s">
        <v>114</v>
      </c>
      <c r="G28" s="24" t="s">
        <v>108</v>
      </c>
      <c r="H28" s="24" t="s">
        <v>380</v>
      </c>
      <c r="I28" s="24" t="s">
        <v>377</v>
      </c>
      <c r="J28" s="24"/>
      <c r="K28" s="24" t="s">
        <v>381</v>
      </c>
    </row>
    <row r="29" customFormat="false" ht="30" hidden="false" customHeight="true" outlineLevel="0" collapsed="false">
      <c r="A29" s="24" t="n">
        <v>25</v>
      </c>
      <c r="B29" s="24" t="s">
        <v>56</v>
      </c>
      <c r="C29" s="24" t="s">
        <v>278</v>
      </c>
      <c r="D29" s="24" t="s">
        <v>374</v>
      </c>
      <c r="E29" s="24" t="s">
        <v>382</v>
      </c>
      <c r="F29" s="24" t="s">
        <v>118</v>
      </c>
      <c r="G29" s="24" t="s">
        <v>108</v>
      </c>
      <c r="H29" s="24" t="s">
        <v>383</v>
      </c>
      <c r="I29" s="24" t="s">
        <v>377</v>
      </c>
      <c r="J29" s="24"/>
      <c r="K29" s="24" t="s">
        <v>384</v>
      </c>
    </row>
    <row r="30" customFormat="false" ht="30" hidden="false" customHeight="true" outlineLevel="0" collapsed="false">
      <c r="A30" s="24" t="n">
        <v>26</v>
      </c>
      <c r="B30" s="24" t="s">
        <v>56</v>
      </c>
      <c r="C30" s="24" t="s">
        <v>278</v>
      </c>
      <c r="D30" s="24" t="s">
        <v>385</v>
      </c>
      <c r="E30" s="24" t="s">
        <v>386</v>
      </c>
      <c r="F30" s="24" t="s">
        <v>387</v>
      </c>
      <c r="G30" s="24" t="s">
        <v>108</v>
      </c>
      <c r="H30" s="24" t="s">
        <v>388</v>
      </c>
      <c r="I30" s="24" t="s">
        <v>283</v>
      </c>
      <c r="J30" s="24"/>
      <c r="K30" s="24" t="s">
        <v>389</v>
      </c>
    </row>
    <row r="31" customFormat="false" ht="30" hidden="false" customHeight="true" outlineLevel="0" collapsed="false">
      <c r="A31" s="24" t="n">
        <v>27</v>
      </c>
      <c r="B31" s="24" t="s">
        <v>56</v>
      </c>
      <c r="C31" s="24" t="s">
        <v>278</v>
      </c>
      <c r="D31" s="24" t="s">
        <v>132</v>
      </c>
      <c r="E31" s="24" t="s">
        <v>390</v>
      </c>
      <c r="F31" s="24" t="s">
        <v>128</v>
      </c>
      <c r="G31" s="24" t="s">
        <v>134</v>
      </c>
      <c r="H31" s="24" t="s">
        <v>135</v>
      </c>
      <c r="I31" s="24" t="s">
        <v>391</v>
      </c>
      <c r="J31" s="24"/>
      <c r="K31" s="24" t="s">
        <v>392</v>
      </c>
    </row>
    <row r="32" customFormat="false" ht="30" hidden="false" customHeight="true" outlineLevel="0" collapsed="false">
      <c r="A32" s="24" t="n">
        <v>28</v>
      </c>
      <c r="B32" s="24" t="s">
        <v>56</v>
      </c>
      <c r="C32" s="24" t="s">
        <v>278</v>
      </c>
      <c r="D32" s="24" t="s">
        <v>207</v>
      </c>
      <c r="E32" s="24" t="s">
        <v>393</v>
      </c>
      <c r="F32" s="24" t="s">
        <v>128</v>
      </c>
      <c r="G32" s="24" t="s">
        <v>209</v>
      </c>
      <c r="H32" s="24" t="s">
        <v>210</v>
      </c>
      <c r="I32" s="24" t="s">
        <v>394</v>
      </c>
      <c r="J32" s="24"/>
      <c r="K32" s="24" t="s">
        <v>395</v>
      </c>
    </row>
    <row r="33" customFormat="false" ht="30" hidden="false" customHeight="true" outlineLevel="0" collapsed="false">
      <c r="A33" s="24" t="n">
        <v>29</v>
      </c>
      <c r="B33" s="24" t="s">
        <v>56</v>
      </c>
      <c r="C33" s="24" t="s">
        <v>278</v>
      </c>
      <c r="D33" s="24" t="s">
        <v>215</v>
      </c>
      <c r="E33" s="24" t="s">
        <v>396</v>
      </c>
      <c r="F33" s="24" t="s">
        <v>217</v>
      </c>
      <c r="G33" s="24" t="s">
        <v>147</v>
      </c>
      <c r="H33" s="24" t="s">
        <v>218</v>
      </c>
      <c r="I33" s="24" t="s">
        <v>303</v>
      </c>
      <c r="J33" s="24"/>
      <c r="K33" s="24" t="s">
        <v>397</v>
      </c>
    </row>
    <row r="34" customFormat="false" ht="30" hidden="false" customHeight="true" outlineLevel="0" collapsed="false">
      <c r="A34" s="24" t="n">
        <v>30</v>
      </c>
      <c r="B34" s="24" t="s">
        <v>56</v>
      </c>
      <c r="C34" s="24" t="s">
        <v>278</v>
      </c>
      <c r="D34" s="24" t="s">
        <v>220</v>
      </c>
      <c r="E34" s="24" t="s">
        <v>398</v>
      </c>
      <c r="F34" s="24" t="s">
        <v>128</v>
      </c>
      <c r="G34" s="24" t="s">
        <v>222</v>
      </c>
      <c r="H34" s="24" t="s">
        <v>223</v>
      </c>
      <c r="I34" s="24" t="s">
        <v>399</v>
      </c>
      <c r="J34" s="24"/>
      <c r="K34" s="24" t="s">
        <v>400</v>
      </c>
    </row>
    <row r="35" customFormat="false" ht="30" hidden="false" customHeight="true" outlineLevel="0" collapsed="false">
      <c r="A35" s="24" t="n">
        <v>31</v>
      </c>
      <c r="B35" s="24" t="s">
        <v>56</v>
      </c>
      <c r="C35" s="24" t="s">
        <v>278</v>
      </c>
      <c r="D35" s="24" t="s">
        <v>345</v>
      </c>
      <c r="E35" s="24" t="s">
        <v>401</v>
      </c>
      <c r="F35" s="24" t="s">
        <v>402</v>
      </c>
      <c r="G35" s="24" t="s">
        <v>222</v>
      </c>
      <c r="H35" s="24" t="s">
        <v>403</v>
      </c>
      <c r="I35" s="24" t="s">
        <v>404</v>
      </c>
      <c r="J35" s="24"/>
      <c r="K35" s="24" t="s">
        <v>405</v>
      </c>
    </row>
    <row r="36" customFormat="false" ht="30" hidden="false" customHeight="true" outlineLevel="0" collapsed="false">
      <c r="A36" s="24" t="n">
        <v>32</v>
      </c>
      <c r="B36" s="24" t="s">
        <v>56</v>
      </c>
      <c r="C36" s="24" t="s">
        <v>278</v>
      </c>
      <c r="D36" s="24" t="s">
        <v>226</v>
      </c>
      <c r="E36" s="24" t="s">
        <v>406</v>
      </c>
      <c r="F36" s="24" t="s">
        <v>128</v>
      </c>
      <c r="G36" s="24" t="s">
        <v>407</v>
      </c>
      <c r="H36" s="24" t="s">
        <v>408</v>
      </c>
      <c r="I36" s="24" t="s">
        <v>303</v>
      </c>
      <c r="J36" s="24"/>
      <c r="K36" s="24" t="s">
        <v>409</v>
      </c>
    </row>
    <row r="37" customFormat="false" ht="30" hidden="false" customHeight="true" outlineLevel="0" collapsed="false">
      <c r="A37" s="24" t="n">
        <v>33</v>
      </c>
      <c r="B37" s="24" t="s">
        <v>56</v>
      </c>
      <c r="C37" s="24" t="s">
        <v>278</v>
      </c>
      <c r="D37" s="24" t="s">
        <v>231</v>
      </c>
      <c r="E37" s="24" t="s">
        <v>410</v>
      </c>
      <c r="F37" s="24" t="s">
        <v>233</v>
      </c>
      <c r="G37" s="24" t="s">
        <v>407</v>
      </c>
      <c r="H37" s="24" t="s">
        <v>411</v>
      </c>
      <c r="I37" s="24" t="s">
        <v>283</v>
      </c>
      <c r="J37" s="24"/>
      <c r="K37" s="24" t="s">
        <v>412</v>
      </c>
    </row>
    <row r="38" customFormat="false" ht="30" hidden="false" customHeight="true" outlineLevel="0" collapsed="false">
      <c r="A38" s="24" t="n">
        <v>34</v>
      </c>
      <c r="B38" s="24" t="s">
        <v>56</v>
      </c>
      <c r="C38" s="24" t="s">
        <v>278</v>
      </c>
      <c r="D38" s="24" t="s">
        <v>345</v>
      </c>
      <c r="E38" s="24" t="s">
        <v>413</v>
      </c>
      <c r="F38" s="24" t="s">
        <v>128</v>
      </c>
      <c r="G38" s="24" t="s">
        <v>407</v>
      </c>
      <c r="H38" s="24" t="s">
        <v>414</v>
      </c>
      <c r="I38" s="24" t="s">
        <v>415</v>
      </c>
      <c r="J38" s="24"/>
      <c r="K38" s="24" t="s">
        <v>416</v>
      </c>
    </row>
    <row r="39" customFormat="false" ht="30" hidden="false" customHeight="true" outlineLevel="0" collapsed="false">
      <c r="A39" s="24" t="n">
        <v>35</v>
      </c>
      <c r="B39" s="24" t="s">
        <v>56</v>
      </c>
      <c r="C39" s="24" t="s">
        <v>278</v>
      </c>
      <c r="D39" s="24" t="s">
        <v>226</v>
      </c>
      <c r="E39" s="24" t="s">
        <v>417</v>
      </c>
      <c r="F39" s="24" t="s">
        <v>128</v>
      </c>
      <c r="G39" s="24" t="s">
        <v>418</v>
      </c>
      <c r="H39" s="24" t="s">
        <v>419</v>
      </c>
      <c r="I39" s="24" t="s">
        <v>303</v>
      </c>
      <c r="J39" s="24"/>
      <c r="K39" s="24" t="s">
        <v>420</v>
      </c>
    </row>
    <row r="40" customFormat="false" ht="30" hidden="false" customHeight="true" outlineLevel="0" collapsed="false">
      <c r="A40" s="24" t="n">
        <v>36</v>
      </c>
      <c r="B40" s="24" t="s">
        <v>56</v>
      </c>
      <c r="C40" s="24" t="s">
        <v>278</v>
      </c>
      <c r="D40" s="24" t="s">
        <v>231</v>
      </c>
      <c r="E40" s="24" t="s">
        <v>421</v>
      </c>
      <c r="F40" s="24" t="s">
        <v>233</v>
      </c>
      <c r="G40" s="24" t="s">
        <v>418</v>
      </c>
      <c r="H40" s="24" t="s">
        <v>422</v>
      </c>
      <c r="I40" s="24" t="s">
        <v>283</v>
      </c>
      <c r="J40" s="24"/>
      <c r="K40" s="24" t="s">
        <v>423</v>
      </c>
    </row>
    <row r="41" customFormat="false" ht="30" hidden="false" customHeight="true" outlineLevel="0" collapsed="false">
      <c r="A41" s="24" t="n">
        <v>37</v>
      </c>
      <c r="B41" s="24" t="s">
        <v>56</v>
      </c>
      <c r="C41" s="24" t="s">
        <v>278</v>
      </c>
      <c r="D41" s="24" t="s">
        <v>345</v>
      </c>
      <c r="E41" s="24" t="s">
        <v>424</v>
      </c>
      <c r="F41" s="24" t="s">
        <v>128</v>
      </c>
      <c r="G41" s="24" t="s">
        <v>418</v>
      </c>
      <c r="H41" s="24" t="s">
        <v>425</v>
      </c>
      <c r="I41" s="24" t="s">
        <v>415</v>
      </c>
      <c r="J41" s="24"/>
      <c r="K41" s="24" t="s">
        <v>426</v>
      </c>
    </row>
    <row r="42" customFormat="false" ht="30" hidden="false" customHeight="true" outlineLevel="0" collapsed="false">
      <c r="A42" s="24" t="n">
        <v>38</v>
      </c>
      <c r="B42" s="24" t="s">
        <v>56</v>
      </c>
      <c r="C42" s="24" t="s">
        <v>278</v>
      </c>
      <c r="D42" s="24" t="s">
        <v>155</v>
      </c>
      <c r="E42" s="24" t="s">
        <v>427</v>
      </c>
      <c r="F42" s="24" t="s">
        <v>128</v>
      </c>
      <c r="G42" s="24" t="s">
        <v>428</v>
      </c>
      <c r="H42" s="24" t="s">
        <v>429</v>
      </c>
      <c r="I42" s="24" t="s">
        <v>430</v>
      </c>
      <c r="J42" s="24"/>
      <c r="K42" s="24" t="s">
        <v>431</v>
      </c>
    </row>
    <row r="43" customFormat="false" ht="30" hidden="false" customHeight="true" outlineLevel="0" collapsed="false">
      <c r="A43" s="24" t="n">
        <v>39</v>
      </c>
      <c r="B43" s="24" t="s">
        <v>56</v>
      </c>
      <c r="C43" s="24" t="s">
        <v>278</v>
      </c>
      <c r="D43" s="24" t="s">
        <v>155</v>
      </c>
      <c r="E43" s="24" t="s">
        <v>432</v>
      </c>
      <c r="F43" s="24" t="s">
        <v>128</v>
      </c>
      <c r="G43" s="24" t="s">
        <v>433</v>
      </c>
      <c r="H43" s="24" t="s">
        <v>434</v>
      </c>
      <c r="I43" s="24" t="s">
        <v>430</v>
      </c>
      <c r="J43" s="24"/>
      <c r="K43" s="24" t="s">
        <v>435</v>
      </c>
    </row>
    <row r="44" customFormat="false" ht="30" hidden="false" customHeight="true" outlineLevel="0" collapsed="false">
      <c r="A44" s="22" t="n">
        <v>40</v>
      </c>
      <c r="B44" s="22" t="s">
        <v>60</v>
      </c>
      <c r="C44" s="22" t="s">
        <v>436</v>
      </c>
      <c r="D44" s="22" t="s">
        <v>437</v>
      </c>
      <c r="E44" s="22" t="s">
        <v>438</v>
      </c>
      <c r="F44" s="22" t="s">
        <v>439</v>
      </c>
      <c r="G44" s="22" t="s">
        <v>440</v>
      </c>
      <c r="H44" s="22" t="s">
        <v>441</v>
      </c>
      <c r="I44" s="22" t="s">
        <v>442</v>
      </c>
      <c r="J44" s="22"/>
      <c r="K44" s="22"/>
    </row>
    <row r="45" customFormat="false" ht="30" hidden="false" customHeight="true" outlineLevel="0" collapsed="false">
      <c r="A45" s="23" t="n">
        <v>41</v>
      </c>
      <c r="B45" s="23" t="s">
        <v>48</v>
      </c>
      <c r="C45" s="23" t="s">
        <v>278</v>
      </c>
      <c r="D45" s="23" t="s">
        <v>443</v>
      </c>
      <c r="E45" s="23"/>
      <c r="F45" s="23" t="s">
        <v>444</v>
      </c>
      <c r="G45" s="23"/>
      <c r="H45" s="23" t="s">
        <v>445</v>
      </c>
      <c r="I45" s="23" t="s">
        <v>446</v>
      </c>
      <c r="J45" s="23"/>
      <c r="K45" s="23"/>
    </row>
    <row r="46" customFormat="false" ht="30" hidden="false" customHeight="true" outlineLevel="0" collapsed="false">
      <c r="A46" s="23" t="n">
        <v>42</v>
      </c>
      <c r="B46" s="23" t="s">
        <v>48</v>
      </c>
      <c r="C46" s="23" t="s">
        <v>278</v>
      </c>
      <c r="D46" s="23" t="s">
        <v>279</v>
      </c>
      <c r="E46" s="23" t="s">
        <v>280</v>
      </c>
      <c r="F46" s="23" t="s">
        <v>281</v>
      </c>
      <c r="G46" s="23"/>
      <c r="H46" s="23" t="s">
        <v>282</v>
      </c>
      <c r="I46" s="23" t="s">
        <v>447</v>
      </c>
      <c r="J46" s="23"/>
      <c r="K46" s="23"/>
    </row>
    <row r="47" customFormat="false" ht="30" hidden="false" customHeight="true" outlineLevel="0" collapsed="false">
      <c r="A47" s="23" t="n">
        <v>43</v>
      </c>
      <c r="B47" s="23" t="s">
        <v>48</v>
      </c>
      <c r="C47" s="23" t="s">
        <v>278</v>
      </c>
      <c r="D47" s="23" t="s">
        <v>448</v>
      </c>
      <c r="E47" s="23"/>
      <c r="F47" s="23" t="s">
        <v>449</v>
      </c>
      <c r="G47" s="23"/>
      <c r="H47" s="23" t="s">
        <v>450</v>
      </c>
      <c r="I47" s="23" t="s">
        <v>451</v>
      </c>
      <c r="J47" s="23"/>
      <c r="K47" s="23"/>
    </row>
    <row r="48" customFormat="false" ht="30" hidden="false" customHeight="true" outlineLevel="0" collapsed="false">
      <c r="A48" s="23" t="n">
        <v>44</v>
      </c>
      <c r="B48" s="23" t="s">
        <v>48</v>
      </c>
      <c r="C48" s="23" t="s">
        <v>278</v>
      </c>
      <c r="D48" s="23" t="s">
        <v>448</v>
      </c>
      <c r="E48" s="23"/>
      <c r="F48" s="23" t="s">
        <v>449</v>
      </c>
      <c r="G48" s="23"/>
      <c r="H48" s="23" t="s">
        <v>452</v>
      </c>
      <c r="I48" s="23" t="s">
        <v>451</v>
      </c>
      <c r="J48" s="23"/>
      <c r="K48" s="23"/>
    </row>
    <row r="49" customFormat="false" ht="30" hidden="false" customHeight="true" outlineLevel="0" collapsed="false">
      <c r="A49" s="23" t="n">
        <v>45</v>
      </c>
      <c r="B49" s="23" t="s">
        <v>48</v>
      </c>
      <c r="C49" s="23" t="s">
        <v>453</v>
      </c>
      <c r="D49" s="23" t="s">
        <v>454</v>
      </c>
      <c r="E49" s="23" t="s">
        <v>455</v>
      </c>
      <c r="F49" s="23" t="s">
        <v>456</v>
      </c>
      <c r="G49" s="23"/>
      <c r="H49" s="23" t="s">
        <v>457</v>
      </c>
      <c r="I49" s="23" t="s">
        <v>458</v>
      </c>
      <c r="J49" s="23"/>
      <c r="K49" s="23"/>
    </row>
    <row r="50" customFormat="false" ht="30" hidden="false" customHeight="true" outlineLevel="0" collapsed="false">
      <c r="A50" s="23" t="n">
        <v>46</v>
      </c>
      <c r="B50" s="23" t="s">
        <v>48</v>
      </c>
      <c r="C50" s="23" t="s">
        <v>278</v>
      </c>
      <c r="D50" s="23" t="s">
        <v>285</v>
      </c>
      <c r="E50" s="23" t="s">
        <v>286</v>
      </c>
      <c r="F50" s="23" t="s">
        <v>287</v>
      </c>
      <c r="G50" s="23"/>
      <c r="H50" s="23" t="s">
        <v>288</v>
      </c>
      <c r="I50" s="23" t="s">
        <v>459</v>
      </c>
      <c r="J50" s="23"/>
      <c r="K50" s="23"/>
    </row>
    <row r="51" customFormat="false" ht="30" hidden="false" customHeight="true" outlineLevel="0" collapsed="false">
      <c r="A51" s="23" t="n">
        <v>47</v>
      </c>
      <c r="B51" s="23" t="s">
        <v>48</v>
      </c>
      <c r="C51" s="23" t="s">
        <v>453</v>
      </c>
      <c r="D51" s="23" t="s">
        <v>460</v>
      </c>
      <c r="E51" s="23"/>
      <c r="F51" s="23" t="s">
        <v>461</v>
      </c>
      <c r="G51" s="23"/>
      <c r="H51" s="23" t="s">
        <v>462</v>
      </c>
      <c r="I51" s="23" t="s">
        <v>463</v>
      </c>
      <c r="J51" s="23"/>
      <c r="K51" s="23"/>
    </row>
    <row r="52" customFormat="false" ht="30" hidden="false" customHeight="true" outlineLevel="0" collapsed="false">
      <c r="A52" s="23" t="n">
        <v>48</v>
      </c>
      <c r="B52" s="23" t="s">
        <v>48</v>
      </c>
      <c r="C52" s="23" t="s">
        <v>453</v>
      </c>
      <c r="D52" s="23" t="s">
        <v>460</v>
      </c>
      <c r="E52" s="23"/>
      <c r="F52" s="23" t="s">
        <v>461</v>
      </c>
      <c r="G52" s="23"/>
      <c r="H52" s="23" t="s">
        <v>464</v>
      </c>
      <c r="I52" s="23" t="s">
        <v>463</v>
      </c>
      <c r="J52" s="23"/>
      <c r="K52" s="23"/>
    </row>
    <row r="53" customFormat="false" ht="30" hidden="false" customHeight="true" outlineLevel="0" collapsed="false">
      <c r="A53" s="23" t="n">
        <v>49</v>
      </c>
      <c r="B53" s="23" t="s">
        <v>48</v>
      </c>
      <c r="C53" s="23" t="s">
        <v>278</v>
      </c>
      <c r="D53" s="23" t="s">
        <v>290</v>
      </c>
      <c r="E53" s="23" t="s">
        <v>291</v>
      </c>
      <c r="F53" s="23" t="s">
        <v>292</v>
      </c>
      <c r="G53" s="23"/>
      <c r="H53" s="23" t="s">
        <v>293</v>
      </c>
      <c r="I53" s="23" t="s">
        <v>465</v>
      </c>
      <c r="J53" s="23"/>
      <c r="K53" s="23"/>
    </row>
    <row r="54" customFormat="false" ht="30" hidden="false" customHeight="true" outlineLevel="0" collapsed="false">
      <c r="A54" s="23" t="n">
        <v>50</v>
      </c>
      <c r="B54" s="23" t="s">
        <v>48</v>
      </c>
      <c r="C54" s="23" t="s">
        <v>278</v>
      </c>
      <c r="D54" s="23" t="s">
        <v>295</v>
      </c>
      <c r="E54" s="23" t="s">
        <v>296</v>
      </c>
      <c r="F54" s="23" t="s">
        <v>297</v>
      </c>
      <c r="G54" s="23"/>
      <c r="H54" s="23" t="s">
        <v>298</v>
      </c>
      <c r="I54" s="23" t="s">
        <v>466</v>
      </c>
      <c r="J54" s="23"/>
      <c r="K54" s="23"/>
    </row>
    <row r="55" customFormat="false" ht="30" hidden="false" customHeight="true" outlineLevel="0" collapsed="false">
      <c r="A55" s="23" t="n">
        <v>51</v>
      </c>
      <c r="B55" s="23" t="s">
        <v>48</v>
      </c>
      <c r="C55" s="23" t="s">
        <v>453</v>
      </c>
      <c r="D55" s="23" t="s">
        <v>467</v>
      </c>
      <c r="E55" s="23" t="s">
        <v>468</v>
      </c>
      <c r="F55" s="23" t="s">
        <v>469</v>
      </c>
      <c r="G55" s="23"/>
      <c r="H55" s="23" t="s">
        <v>470</v>
      </c>
      <c r="I55" s="23" t="s">
        <v>471</v>
      </c>
      <c r="J55" s="23"/>
      <c r="K55" s="23"/>
    </row>
    <row r="56" customFormat="false" ht="30" hidden="false" customHeight="true" outlineLevel="0" collapsed="false">
      <c r="A56" s="23" t="n">
        <v>52</v>
      </c>
      <c r="B56" s="23" t="s">
        <v>48</v>
      </c>
      <c r="C56" s="23" t="s">
        <v>453</v>
      </c>
      <c r="D56" s="23" t="s">
        <v>467</v>
      </c>
      <c r="E56" s="23" t="s">
        <v>472</v>
      </c>
      <c r="F56" s="23" t="s">
        <v>469</v>
      </c>
      <c r="G56" s="23"/>
      <c r="H56" s="23" t="s">
        <v>473</v>
      </c>
      <c r="I56" s="23" t="s">
        <v>471</v>
      </c>
      <c r="J56" s="23"/>
      <c r="K56" s="23"/>
    </row>
    <row r="57" customFormat="false" ht="30" hidden="false" customHeight="true" outlineLevel="0" collapsed="false">
      <c r="A57" s="21" t="n">
        <v>53</v>
      </c>
      <c r="B57" s="21" t="s">
        <v>50</v>
      </c>
      <c r="C57" s="21" t="s">
        <v>474</v>
      </c>
      <c r="D57" s="21" t="s">
        <v>475</v>
      </c>
      <c r="E57" s="21" t="s">
        <v>476</v>
      </c>
      <c r="F57" s="21" t="s">
        <v>477</v>
      </c>
      <c r="G57" s="21"/>
      <c r="H57" s="21" t="s">
        <v>478</v>
      </c>
      <c r="I57" s="21" t="s">
        <v>479</v>
      </c>
      <c r="J57" s="21"/>
      <c r="K57" s="21" t="s">
        <v>480</v>
      </c>
    </row>
    <row r="58" customFormat="false" ht="30" hidden="false" customHeight="true" outlineLevel="0" collapsed="false">
      <c r="A58" s="21" t="n">
        <v>54</v>
      </c>
      <c r="B58" s="21" t="s">
        <v>50</v>
      </c>
      <c r="C58" s="21" t="s">
        <v>474</v>
      </c>
      <c r="D58" s="21" t="s">
        <v>475</v>
      </c>
      <c r="E58" s="21" t="s">
        <v>481</v>
      </c>
      <c r="F58" s="21" t="s">
        <v>477</v>
      </c>
      <c r="G58" s="21"/>
      <c r="H58" s="21" t="s">
        <v>482</v>
      </c>
      <c r="I58" s="21" t="s">
        <v>479</v>
      </c>
      <c r="J58" s="21"/>
      <c r="K58" s="21" t="s">
        <v>483</v>
      </c>
    </row>
    <row r="59" customFormat="false" ht="30" hidden="false" customHeight="true" outlineLevel="0" collapsed="false">
      <c r="A59" s="23" t="n">
        <v>55</v>
      </c>
      <c r="B59" s="23" t="s">
        <v>48</v>
      </c>
      <c r="C59" s="23" t="s">
        <v>278</v>
      </c>
      <c r="D59" s="23" t="s">
        <v>300</v>
      </c>
      <c r="E59" s="23" t="s">
        <v>278</v>
      </c>
      <c r="F59" s="23" t="s">
        <v>301</v>
      </c>
      <c r="G59" s="23"/>
      <c r="H59" s="23" t="s">
        <v>302</v>
      </c>
      <c r="I59" s="23" t="s">
        <v>484</v>
      </c>
      <c r="J59" s="23"/>
      <c r="K59" s="23"/>
    </row>
    <row r="60" customFormat="false" ht="30" hidden="false" customHeight="true" outlineLevel="0" collapsed="false">
      <c r="A60" s="23" t="n">
        <v>56</v>
      </c>
      <c r="B60" s="23" t="s">
        <v>48</v>
      </c>
      <c r="C60" s="23" t="s">
        <v>453</v>
      </c>
      <c r="D60" s="23" t="s">
        <v>75</v>
      </c>
      <c r="E60" s="23"/>
      <c r="F60" s="23" t="s">
        <v>485</v>
      </c>
      <c r="G60" s="23"/>
      <c r="H60" s="23" t="s">
        <v>486</v>
      </c>
      <c r="I60" s="23" t="s">
        <v>487</v>
      </c>
      <c r="J60" s="23"/>
      <c r="K60" s="23"/>
    </row>
    <row r="61" customFormat="false" ht="30" hidden="false" customHeight="true" outlineLevel="0" collapsed="false">
      <c r="A61" s="23" t="n">
        <v>57</v>
      </c>
      <c r="B61" s="23" t="s">
        <v>48</v>
      </c>
      <c r="C61" s="23" t="s">
        <v>453</v>
      </c>
      <c r="D61" s="23" t="s">
        <v>75</v>
      </c>
      <c r="E61" s="23"/>
      <c r="F61" s="23" t="s">
        <v>485</v>
      </c>
      <c r="G61" s="23"/>
      <c r="H61" s="23" t="s">
        <v>488</v>
      </c>
      <c r="I61" s="23" t="s">
        <v>487</v>
      </c>
      <c r="J61" s="23"/>
      <c r="K61" s="23"/>
    </row>
    <row r="62" customFormat="false" ht="30" hidden="false" customHeight="true" outlineLevel="0" collapsed="false">
      <c r="A62" s="23" t="n">
        <v>58</v>
      </c>
      <c r="B62" s="23" t="s">
        <v>48</v>
      </c>
      <c r="C62" s="23" t="s">
        <v>453</v>
      </c>
      <c r="D62" s="23" t="s">
        <v>75</v>
      </c>
      <c r="E62" s="23"/>
      <c r="F62" s="23" t="s">
        <v>485</v>
      </c>
      <c r="G62" s="23"/>
      <c r="H62" s="23" t="s">
        <v>489</v>
      </c>
      <c r="I62" s="23" t="s">
        <v>487</v>
      </c>
      <c r="J62" s="23"/>
      <c r="K62" s="23"/>
    </row>
    <row r="63" customFormat="false" ht="30" hidden="false" customHeight="true" outlineLevel="0" collapsed="false">
      <c r="A63" s="23" t="n">
        <v>59</v>
      </c>
      <c r="B63" s="23" t="s">
        <v>48</v>
      </c>
      <c r="C63" s="23" t="s">
        <v>453</v>
      </c>
      <c r="D63" s="23" t="s">
        <v>75</v>
      </c>
      <c r="E63" s="23"/>
      <c r="F63" s="23" t="s">
        <v>485</v>
      </c>
      <c r="G63" s="23"/>
      <c r="H63" s="23" t="s">
        <v>490</v>
      </c>
      <c r="I63" s="23" t="s">
        <v>487</v>
      </c>
      <c r="J63" s="23"/>
      <c r="K63" s="23"/>
    </row>
    <row r="64" customFormat="false" ht="30" hidden="false" customHeight="true" outlineLevel="0" collapsed="false">
      <c r="A64" s="23" t="n">
        <v>60</v>
      </c>
      <c r="B64" s="23" t="s">
        <v>48</v>
      </c>
      <c r="C64" s="23" t="s">
        <v>453</v>
      </c>
      <c r="D64" s="23" t="s">
        <v>75</v>
      </c>
      <c r="E64" s="23"/>
      <c r="F64" s="23" t="s">
        <v>485</v>
      </c>
      <c r="G64" s="23"/>
      <c r="H64" s="23" t="s">
        <v>491</v>
      </c>
      <c r="I64" s="23" t="s">
        <v>487</v>
      </c>
      <c r="J64" s="23"/>
      <c r="K64" s="23"/>
    </row>
    <row r="65" customFormat="false" ht="30" hidden="false" customHeight="true" outlineLevel="0" collapsed="false">
      <c r="A65" s="23" t="n">
        <v>61</v>
      </c>
      <c r="B65" s="23" t="s">
        <v>48</v>
      </c>
      <c r="C65" s="23" t="s">
        <v>453</v>
      </c>
      <c r="D65" s="23" t="s">
        <v>75</v>
      </c>
      <c r="E65" s="23"/>
      <c r="F65" s="23" t="s">
        <v>492</v>
      </c>
      <c r="G65" s="23"/>
      <c r="H65" s="23" t="s">
        <v>493</v>
      </c>
      <c r="I65" s="23" t="s">
        <v>487</v>
      </c>
      <c r="J65" s="23"/>
      <c r="K65" s="23"/>
    </row>
    <row r="66" customFormat="false" ht="30" hidden="false" customHeight="true" outlineLevel="0" collapsed="false">
      <c r="A66" s="23" t="n">
        <v>62</v>
      </c>
      <c r="B66" s="23" t="s">
        <v>48</v>
      </c>
      <c r="C66" s="23" t="s">
        <v>453</v>
      </c>
      <c r="D66" s="23" t="s">
        <v>75</v>
      </c>
      <c r="E66" s="23"/>
      <c r="F66" s="23" t="s">
        <v>492</v>
      </c>
      <c r="G66" s="23"/>
      <c r="H66" s="23" t="s">
        <v>494</v>
      </c>
      <c r="I66" s="23" t="s">
        <v>487</v>
      </c>
      <c r="J66" s="23"/>
      <c r="K66" s="23"/>
    </row>
    <row r="67" customFormat="false" ht="30" hidden="false" customHeight="true" outlineLevel="0" collapsed="false">
      <c r="A67" s="23" t="n">
        <v>63</v>
      </c>
      <c r="B67" s="23" t="s">
        <v>48</v>
      </c>
      <c r="C67" s="23" t="s">
        <v>453</v>
      </c>
      <c r="D67" s="23" t="s">
        <v>75</v>
      </c>
      <c r="E67" s="23"/>
      <c r="F67" s="23" t="s">
        <v>492</v>
      </c>
      <c r="G67" s="23"/>
      <c r="H67" s="23" t="s">
        <v>495</v>
      </c>
      <c r="I67" s="23" t="s">
        <v>487</v>
      </c>
      <c r="J67" s="23"/>
      <c r="K67" s="23"/>
    </row>
    <row r="68" customFormat="false" ht="30" hidden="false" customHeight="true" outlineLevel="0" collapsed="false">
      <c r="A68" s="23" t="n">
        <v>64</v>
      </c>
      <c r="B68" s="23" t="s">
        <v>48</v>
      </c>
      <c r="C68" s="23" t="s">
        <v>453</v>
      </c>
      <c r="D68" s="23" t="s">
        <v>75</v>
      </c>
      <c r="E68" s="23"/>
      <c r="F68" s="23" t="s">
        <v>492</v>
      </c>
      <c r="G68" s="23"/>
      <c r="H68" s="23" t="s">
        <v>496</v>
      </c>
      <c r="I68" s="23" t="s">
        <v>487</v>
      </c>
      <c r="J68" s="23"/>
      <c r="K68" s="23"/>
    </row>
    <row r="69" customFormat="false" ht="30" hidden="false" customHeight="true" outlineLevel="0" collapsed="false">
      <c r="A69" s="23" t="n">
        <v>65</v>
      </c>
      <c r="B69" s="23" t="s">
        <v>48</v>
      </c>
      <c r="C69" s="23" t="s">
        <v>453</v>
      </c>
      <c r="D69" s="23" t="s">
        <v>75</v>
      </c>
      <c r="E69" s="23"/>
      <c r="F69" s="23" t="s">
        <v>492</v>
      </c>
      <c r="G69" s="23"/>
      <c r="H69" s="23" t="s">
        <v>497</v>
      </c>
      <c r="I69" s="23" t="s">
        <v>487</v>
      </c>
      <c r="J69" s="23"/>
      <c r="K69" s="23"/>
    </row>
    <row r="70" customFormat="false" ht="30" hidden="false" customHeight="true" outlineLevel="0" collapsed="false">
      <c r="A70" s="23" t="n">
        <v>66</v>
      </c>
      <c r="B70" s="23" t="s">
        <v>48</v>
      </c>
      <c r="C70" s="23" t="s">
        <v>453</v>
      </c>
      <c r="D70" s="23" t="s">
        <v>75</v>
      </c>
      <c r="E70" s="23"/>
      <c r="F70" s="23" t="s">
        <v>498</v>
      </c>
      <c r="G70" s="23"/>
      <c r="H70" s="23" t="s">
        <v>499</v>
      </c>
      <c r="I70" s="23" t="s">
        <v>487</v>
      </c>
      <c r="J70" s="23"/>
      <c r="K70" s="23"/>
    </row>
    <row r="71" customFormat="false" ht="30" hidden="false" customHeight="true" outlineLevel="0" collapsed="false">
      <c r="A71" s="23" t="n">
        <v>67</v>
      </c>
      <c r="B71" s="23" t="s">
        <v>48</v>
      </c>
      <c r="C71" s="23" t="s">
        <v>453</v>
      </c>
      <c r="D71" s="23" t="s">
        <v>75</v>
      </c>
      <c r="E71" s="23"/>
      <c r="F71" s="23" t="s">
        <v>498</v>
      </c>
      <c r="G71" s="23"/>
      <c r="H71" s="23" t="s">
        <v>500</v>
      </c>
      <c r="I71" s="23" t="s">
        <v>487</v>
      </c>
      <c r="J71" s="23"/>
      <c r="K71" s="23"/>
    </row>
    <row r="72" customFormat="false" ht="30" hidden="false" customHeight="true" outlineLevel="0" collapsed="false">
      <c r="A72" s="23" t="n">
        <v>68</v>
      </c>
      <c r="B72" s="23" t="s">
        <v>48</v>
      </c>
      <c r="C72" s="23" t="s">
        <v>453</v>
      </c>
      <c r="D72" s="23" t="s">
        <v>75</v>
      </c>
      <c r="E72" s="23"/>
      <c r="F72" s="23" t="s">
        <v>498</v>
      </c>
      <c r="G72" s="23"/>
      <c r="H72" s="23" t="s">
        <v>501</v>
      </c>
      <c r="I72" s="23" t="s">
        <v>487</v>
      </c>
      <c r="J72" s="23"/>
      <c r="K72" s="23"/>
    </row>
    <row r="73" customFormat="false" ht="30" hidden="false" customHeight="true" outlineLevel="0" collapsed="false">
      <c r="A73" s="23" t="n">
        <v>69</v>
      </c>
      <c r="B73" s="23" t="s">
        <v>48</v>
      </c>
      <c r="C73" s="23" t="s">
        <v>453</v>
      </c>
      <c r="D73" s="23" t="s">
        <v>75</v>
      </c>
      <c r="E73" s="23"/>
      <c r="F73" s="23" t="s">
        <v>498</v>
      </c>
      <c r="G73" s="23"/>
      <c r="H73" s="23" t="s">
        <v>502</v>
      </c>
      <c r="I73" s="23" t="s">
        <v>487</v>
      </c>
      <c r="J73" s="23"/>
      <c r="K73" s="23"/>
    </row>
    <row r="74" customFormat="false" ht="30" hidden="false" customHeight="true" outlineLevel="0" collapsed="false">
      <c r="A74" s="23" t="n">
        <v>70</v>
      </c>
      <c r="B74" s="23" t="s">
        <v>48</v>
      </c>
      <c r="C74" s="23" t="s">
        <v>453</v>
      </c>
      <c r="D74" s="23" t="s">
        <v>75</v>
      </c>
      <c r="E74" s="23"/>
      <c r="F74" s="23" t="s">
        <v>498</v>
      </c>
      <c r="G74" s="23"/>
      <c r="H74" s="23" t="s">
        <v>503</v>
      </c>
      <c r="I74" s="23" t="s">
        <v>487</v>
      </c>
      <c r="J74" s="23"/>
      <c r="K74" s="23"/>
    </row>
    <row r="75" customFormat="false" ht="30" hidden="false" customHeight="true" outlineLevel="0" collapsed="false">
      <c r="A75" s="23" t="n">
        <v>71</v>
      </c>
      <c r="B75" s="23" t="s">
        <v>48</v>
      </c>
      <c r="C75" s="23" t="s">
        <v>453</v>
      </c>
      <c r="D75" s="23" t="s">
        <v>75</v>
      </c>
      <c r="E75" s="23"/>
      <c r="F75" s="23" t="s">
        <v>498</v>
      </c>
      <c r="G75" s="23"/>
      <c r="H75" s="23" t="s">
        <v>504</v>
      </c>
      <c r="I75" s="23" t="s">
        <v>487</v>
      </c>
      <c r="J75" s="23"/>
      <c r="K75" s="23"/>
    </row>
    <row r="76" customFormat="false" ht="30" hidden="false" customHeight="true" outlineLevel="0" collapsed="false">
      <c r="A76" s="23" t="n">
        <v>72</v>
      </c>
      <c r="B76" s="23" t="s">
        <v>48</v>
      </c>
      <c r="C76" s="23" t="s">
        <v>453</v>
      </c>
      <c r="D76" s="23" t="s">
        <v>75</v>
      </c>
      <c r="E76" s="23"/>
      <c r="F76" s="23" t="s">
        <v>498</v>
      </c>
      <c r="G76" s="23"/>
      <c r="H76" s="23" t="s">
        <v>505</v>
      </c>
      <c r="I76" s="23" t="s">
        <v>487</v>
      </c>
      <c r="J76" s="23"/>
      <c r="K76" s="23"/>
    </row>
    <row r="77" customFormat="false" ht="30" hidden="false" customHeight="true" outlineLevel="0" collapsed="false">
      <c r="A77" s="23" t="n">
        <v>73</v>
      </c>
      <c r="B77" s="23" t="s">
        <v>48</v>
      </c>
      <c r="C77" s="23" t="s">
        <v>453</v>
      </c>
      <c r="D77" s="23" t="s">
        <v>75</v>
      </c>
      <c r="E77" s="23"/>
      <c r="F77" s="23" t="s">
        <v>498</v>
      </c>
      <c r="G77" s="23"/>
      <c r="H77" s="23" t="s">
        <v>506</v>
      </c>
      <c r="I77" s="23" t="s">
        <v>487</v>
      </c>
      <c r="J77" s="23"/>
      <c r="K77" s="23"/>
    </row>
    <row r="78" customFormat="false" ht="30" hidden="false" customHeight="true" outlineLevel="0" collapsed="false">
      <c r="A78" s="23" t="n">
        <v>74</v>
      </c>
      <c r="B78" s="23" t="s">
        <v>48</v>
      </c>
      <c r="C78" s="23" t="s">
        <v>453</v>
      </c>
      <c r="D78" s="23" t="s">
        <v>75</v>
      </c>
      <c r="E78" s="23"/>
      <c r="F78" s="23" t="s">
        <v>498</v>
      </c>
      <c r="G78" s="23"/>
      <c r="H78" s="23" t="s">
        <v>507</v>
      </c>
      <c r="I78" s="23" t="s">
        <v>487</v>
      </c>
      <c r="J78" s="23"/>
      <c r="K78" s="23"/>
    </row>
    <row r="79" customFormat="false" ht="30" hidden="false" customHeight="true" outlineLevel="0" collapsed="false">
      <c r="A79" s="23" t="n">
        <v>75</v>
      </c>
      <c r="B79" s="23" t="s">
        <v>48</v>
      </c>
      <c r="C79" s="23" t="s">
        <v>453</v>
      </c>
      <c r="D79" s="23" t="s">
        <v>75</v>
      </c>
      <c r="E79" s="23"/>
      <c r="F79" s="23" t="s">
        <v>498</v>
      </c>
      <c r="G79" s="23"/>
      <c r="H79" s="23" t="s">
        <v>508</v>
      </c>
      <c r="I79" s="23" t="s">
        <v>487</v>
      </c>
      <c r="J79" s="23"/>
      <c r="K79" s="23"/>
    </row>
    <row r="80" customFormat="false" ht="30" hidden="false" customHeight="true" outlineLevel="0" collapsed="false">
      <c r="A80" s="23" t="n">
        <v>76</v>
      </c>
      <c r="B80" s="23" t="s">
        <v>48</v>
      </c>
      <c r="C80" s="23" t="s">
        <v>453</v>
      </c>
      <c r="D80" s="23" t="s">
        <v>75</v>
      </c>
      <c r="E80" s="23"/>
      <c r="F80" s="23" t="s">
        <v>498</v>
      </c>
      <c r="G80" s="23"/>
      <c r="H80" s="23" t="s">
        <v>509</v>
      </c>
      <c r="I80" s="23" t="s">
        <v>487</v>
      </c>
      <c r="J80" s="23"/>
      <c r="K80" s="23"/>
    </row>
    <row r="81" customFormat="false" ht="30" hidden="false" customHeight="true" outlineLevel="0" collapsed="false">
      <c r="A81" s="23" t="n">
        <v>77</v>
      </c>
      <c r="B81" s="23" t="s">
        <v>48</v>
      </c>
      <c r="C81" s="23" t="s">
        <v>453</v>
      </c>
      <c r="D81" s="23" t="s">
        <v>75</v>
      </c>
      <c r="E81" s="23"/>
      <c r="F81" s="23" t="s">
        <v>498</v>
      </c>
      <c r="G81" s="23"/>
      <c r="H81" s="23" t="s">
        <v>510</v>
      </c>
      <c r="I81" s="23" t="s">
        <v>487</v>
      </c>
      <c r="J81" s="23"/>
      <c r="K81" s="23"/>
    </row>
    <row r="82" customFormat="false" ht="30" hidden="false" customHeight="true" outlineLevel="0" collapsed="false">
      <c r="A82" s="23" t="n">
        <v>78</v>
      </c>
      <c r="B82" s="23" t="s">
        <v>48</v>
      </c>
      <c r="C82" s="23" t="s">
        <v>453</v>
      </c>
      <c r="D82" s="23" t="s">
        <v>75</v>
      </c>
      <c r="E82" s="23"/>
      <c r="F82" s="23" t="s">
        <v>498</v>
      </c>
      <c r="G82" s="23"/>
      <c r="H82" s="23" t="s">
        <v>511</v>
      </c>
      <c r="I82" s="23" t="s">
        <v>487</v>
      </c>
      <c r="J82" s="23"/>
      <c r="K82" s="23"/>
    </row>
    <row r="83" customFormat="false" ht="30" hidden="false" customHeight="true" outlineLevel="0" collapsed="false">
      <c r="A83" s="23" t="n">
        <v>79</v>
      </c>
      <c r="B83" s="23" t="s">
        <v>48</v>
      </c>
      <c r="C83" s="23" t="s">
        <v>453</v>
      </c>
      <c r="D83" s="23" t="s">
        <v>75</v>
      </c>
      <c r="E83" s="23"/>
      <c r="F83" s="23" t="s">
        <v>498</v>
      </c>
      <c r="G83" s="23"/>
      <c r="H83" s="23" t="s">
        <v>512</v>
      </c>
      <c r="I83" s="23" t="s">
        <v>487</v>
      </c>
      <c r="J83" s="23"/>
      <c r="K83" s="23"/>
    </row>
    <row r="84" customFormat="false" ht="30" hidden="false" customHeight="true" outlineLevel="0" collapsed="false">
      <c r="A84" s="23" t="n">
        <v>80</v>
      </c>
      <c r="B84" s="23" t="s">
        <v>48</v>
      </c>
      <c r="C84" s="23" t="s">
        <v>453</v>
      </c>
      <c r="D84" s="23" t="s">
        <v>75</v>
      </c>
      <c r="E84" s="23"/>
      <c r="F84" s="23" t="s">
        <v>77</v>
      </c>
      <c r="G84" s="23"/>
      <c r="H84" s="23" t="s">
        <v>78</v>
      </c>
      <c r="I84" s="23" t="s">
        <v>487</v>
      </c>
      <c r="J84" s="23"/>
      <c r="K84" s="23"/>
    </row>
    <row r="85" customFormat="false" ht="30" hidden="false" customHeight="true" outlineLevel="0" collapsed="false">
      <c r="A85" s="23" t="n">
        <v>81</v>
      </c>
      <c r="B85" s="23" t="s">
        <v>48</v>
      </c>
      <c r="C85" s="23" t="s">
        <v>453</v>
      </c>
      <c r="D85" s="23" t="s">
        <v>75</v>
      </c>
      <c r="E85" s="23"/>
      <c r="F85" s="23" t="s">
        <v>77</v>
      </c>
      <c r="G85" s="23"/>
      <c r="H85" s="23" t="s">
        <v>83</v>
      </c>
      <c r="I85" s="23" t="s">
        <v>487</v>
      </c>
      <c r="J85" s="23"/>
      <c r="K85" s="23"/>
    </row>
    <row r="86" customFormat="false" ht="30" hidden="false" customHeight="true" outlineLevel="0" collapsed="false">
      <c r="A86" s="23" t="n">
        <v>82</v>
      </c>
      <c r="B86" s="23" t="s">
        <v>48</v>
      </c>
      <c r="C86" s="23" t="s">
        <v>453</v>
      </c>
      <c r="D86" s="23" t="s">
        <v>513</v>
      </c>
      <c r="E86" s="23" t="s">
        <v>514</v>
      </c>
      <c r="F86" s="23" t="s">
        <v>515</v>
      </c>
      <c r="G86" s="23"/>
      <c r="H86" s="23" t="s">
        <v>516</v>
      </c>
      <c r="I86" s="23" t="s">
        <v>517</v>
      </c>
      <c r="J86" s="23"/>
      <c r="K86" s="23"/>
    </row>
    <row r="87" customFormat="false" ht="30" hidden="false" customHeight="true" outlineLevel="0" collapsed="false">
      <c r="A87" s="23" t="n">
        <v>83</v>
      </c>
      <c r="B87" s="23" t="s">
        <v>48</v>
      </c>
      <c r="C87" s="23" t="s">
        <v>453</v>
      </c>
      <c r="D87" s="23" t="s">
        <v>513</v>
      </c>
      <c r="E87" s="23" t="s">
        <v>518</v>
      </c>
      <c r="F87" s="23" t="s">
        <v>515</v>
      </c>
      <c r="G87" s="23"/>
      <c r="H87" s="23" t="s">
        <v>519</v>
      </c>
      <c r="I87" s="23" t="s">
        <v>517</v>
      </c>
      <c r="J87" s="23"/>
      <c r="K87" s="23"/>
    </row>
    <row r="88" customFormat="false" ht="30" hidden="false" customHeight="true" outlineLevel="0" collapsed="false">
      <c r="A88" s="23" t="n">
        <v>84</v>
      </c>
      <c r="B88" s="23" t="s">
        <v>48</v>
      </c>
      <c r="C88" s="23" t="s">
        <v>453</v>
      </c>
      <c r="D88" s="23" t="s">
        <v>184</v>
      </c>
      <c r="E88" s="23"/>
      <c r="F88" s="23" t="s">
        <v>185</v>
      </c>
      <c r="G88" s="23"/>
      <c r="H88" s="23" t="s">
        <v>520</v>
      </c>
      <c r="I88" s="23" t="s">
        <v>187</v>
      </c>
      <c r="J88" s="23"/>
      <c r="K88" s="23"/>
    </row>
    <row r="89" customFormat="false" ht="30" hidden="false" customHeight="true" outlineLevel="0" collapsed="false">
      <c r="A89" s="23" t="n">
        <v>85</v>
      </c>
      <c r="B89" s="23" t="s">
        <v>48</v>
      </c>
      <c r="C89" s="23" t="s">
        <v>453</v>
      </c>
      <c r="D89" s="23" t="s">
        <v>184</v>
      </c>
      <c r="E89" s="23"/>
      <c r="F89" s="23" t="s">
        <v>185</v>
      </c>
      <c r="G89" s="23"/>
      <c r="H89" s="23" t="s">
        <v>521</v>
      </c>
      <c r="I89" s="23" t="s">
        <v>187</v>
      </c>
      <c r="J89" s="23"/>
      <c r="K89" s="23"/>
    </row>
    <row r="90" customFormat="false" ht="30" hidden="false" customHeight="true" outlineLevel="0" collapsed="false">
      <c r="A90" s="23" t="n">
        <v>86</v>
      </c>
      <c r="B90" s="23" t="s">
        <v>48</v>
      </c>
      <c r="C90" s="23" t="s">
        <v>453</v>
      </c>
      <c r="D90" s="23" t="s">
        <v>85</v>
      </c>
      <c r="E90" s="23" t="s">
        <v>86</v>
      </c>
      <c r="F90" s="23" t="s">
        <v>87</v>
      </c>
      <c r="G90" s="23"/>
      <c r="H90" s="23" t="s">
        <v>522</v>
      </c>
      <c r="I90" s="23" t="s">
        <v>523</v>
      </c>
      <c r="J90" s="23"/>
      <c r="K90" s="23"/>
    </row>
    <row r="91" customFormat="false" ht="30" hidden="false" customHeight="true" outlineLevel="0" collapsed="false">
      <c r="A91" s="23" t="n">
        <v>87</v>
      </c>
      <c r="B91" s="23" t="s">
        <v>48</v>
      </c>
      <c r="C91" s="23" t="s">
        <v>453</v>
      </c>
      <c r="D91" s="23" t="s">
        <v>85</v>
      </c>
      <c r="E91" s="23" t="s">
        <v>86</v>
      </c>
      <c r="F91" s="23" t="s">
        <v>87</v>
      </c>
      <c r="G91" s="23"/>
      <c r="H91" s="23" t="s">
        <v>524</v>
      </c>
      <c r="I91" s="23" t="s">
        <v>523</v>
      </c>
      <c r="J91" s="23"/>
      <c r="K91" s="23"/>
    </row>
    <row r="92" customFormat="false" ht="30" hidden="false" customHeight="true" outlineLevel="0" collapsed="false">
      <c r="A92" s="23" t="n">
        <v>88</v>
      </c>
      <c r="B92" s="23" t="s">
        <v>48</v>
      </c>
      <c r="C92" s="23" t="s">
        <v>453</v>
      </c>
      <c r="D92" s="23" t="s">
        <v>85</v>
      </c>
      <c r="E92" s="23" t="s">
        <v>91</v>
      </c>
      <c r="F92" s="23" t="s">
        <v>92</v>
      </c>
      <c r="G92" s="23"/>
      <c r="H92" s="23" t="s">
        <v>525</v>
      </c>
      <c r="I92" s="23" t="s">
        <v>526</v>
      </c>
      <c r="J92" s="23"/>
      <c r="K92" s="23"/>
    </row>
    <row r="93" customFormat="false" ht="30" hidden="false" customHeight="true" outlineLevel="0" collapsed="false">
      <c r="A93" s="23" t="n">
        <v>89</v>
      </c>
      <c r="B93" s="23" t="s">
        <v>48</v>
      </c>
      <c r="C93" s="23" t="s">
        <v>453</v>
      </c>
      <c r="D93" s="23" t="s">
        <v>85</v>
      </c>
      <c r="E93" s="23" t="s">
        <v>91</v>
      </c>
      <c r="F93" s="23" t="s">
        <v>92</v>
      </c>
      <c r="G93" s="23"/>
      <c r="H93" s="23" t="s">
        <v>527</v>
      </c>
      <c r="I93" s="23" t="s">
        <v>526</v>
      </c>
      <c r="J93" s="23"/>
      <c r="K93" s="23"/>
    </row>
    <row r="94" customFormat="false" ht="30" hidden="false" customHeight="true" outlineLevel="0" collapsed="false">
      <c r="A94" s="23" t="n">
        <v>90</v>
      </c>
      <c r="B94" s="23" t="s">
        <v>48</v>
      </c>
      <c r="C94" s="23" t="s">
        <v>453</v>
      </c>
      <c r="D94" s="23" t="s">
        <v>85</v>
      </c>
      <c r="E94" s="23" t="s">
        <v>528</v>
      </c>
      <c r="F94" s="23" t="s">
        <v>529</v>
      </c>
      <c r="G94" s="23"/>
      <c r="H94" s="23" t="s">
        <v>530</v>
      </c>
      <c r="I94" s="23" t="s">
        <v>531</v>
      </c>
      <c r="J94" s="23"/>
      <c r="K94" s="23"/>
    </row>
    <row r="95" customFormat="false" ht="30" hidden="false" customHeight="true" outlineLevel="0" collapsed="false">
      <c r="A95" s="23" t="n">
        <v>91</v>
      </c>
      <c r="B95" s="23" t="s">
        <v>48</v>
      </c>
      <c r="C95" s="23" t="s">
        <v>453</v>
      </c>
      <c r="D95" s="23" t="s">
        <v>85</v>
      </c>
      <c r="E95" s="23" t="s">
        <v>528</v>
      </c>
      <c r="F95" s="23" t="s">
        <v>529</v>
      </c>
      <c r="G95" s="23"/>
      <c r="H95" s="23" t="s">
        <v>532</v>
      </c>
      <c r="I95" s="23" t="s">
        <v>531</v>
      </c>
      <c r="J95" s="23"/>
      <c r="K95" s="23"/>
    </row>
    <row r="96" customFormat="false" ht="30" hidden="false" customHeight="true" outlineLevel="0" collapsed="false">
      <c r="A96" s="23" t="n">
        <v>92</v>
      </c>
      <c r="B96" s="23" t="s">
        <v>48</v>
      </c>
      <c r="C96" s="23" t="s">
        <v>453</v>
      </c>
      <c r="D96" s="23" t="s">
        <v>85</v>
      </c>
      <c r="E96" s="23" t="s">
        <v>533</v>
      </c>
      <c r="F96" s="23" t="s">
        <v>97</v>
      </c>
      <c r="G96" s="23"/>
      <c r="H96" s="23" t="s">
        <v>534</v>
      </c>
      <c r="I96" s="23" t="s">
        <v>523</v>
      </c>
      <c r="J96" s="23"/>
      <c r="K96" s="23"/>
    </row>
    <row r="97" customFormat="false" ht="30" hidden="false" customHeight="true" outlineLevel="0" collapsed="false">
      <c r="A97" s="23" t="n">
        <v>93</v>
      </c>
      <c r="B97" s="23" t="s">
        <v>48</v>
      </c>
      <c r="C97" s="23" t="s">
        <v>453</v>
      </c>
      <c r="D97" s="23" t="s">
        <v>85</v>
      </c>
      <c r="E97" s="23" t="s">
        <v>533</v>
      </c>
      <c r="F97" s="23" t="s">
        <v>97</v>
      </c>
      <c r="G97" s="23"/>
      <c r="H97" s="23" t="s">
        <v>535</v>
      </c>
      <c r="I97" s="23" t="s">
        <v>523</v>
      </c>
      <c r="J97" s="23"/>
      <c r="K97" s="23"/>
    </row>
    <row r="98" customFormat="false" ht="30" hidden="false" customHeight="true" outlineLevel="0" collapsed="false">
      <c r="A98" s="23" t="n">
        <v>94</v>
      </c>
      <c r="B98" s="23" t="s">
        <v>48</v>
      </c>
      <c r="C98" s="23" t="s">
        <v>453</v>
      </c>
      <c r="D98" s="23" t="s">
        <v>85</v>
      </c>
      <c r="E98" s="23" t="s">
        <v>101</v>
      </c>
      <c r="F98" s="23" t="s">
        <v>102</v>
      </c>
      <c r="G98" s="23"/>
      <c r="H98" s="23" t="s">
        <v>536</v>
      </c>
      <c r="I98" s="23" t="s">
        <v>537</v>
      </c>
      <c r="J98" s="23"/>
      <c r="K98" s="23"/>
    </row>
    <row r="99" customFormat="false" ht="30" hidden="false" customHeight="true" outlineLevel="0" collapsed="false">
      <c r="A99" s="23" t="n">
        <v>95</v>
      </c>
      <c r="B99" s="23" t="s">
        <v>48</v>
      </c>
      <c r="C99" s="23" t="s">
        <v>278</v>
      </c>
      <c r="D99" s="23" t="s">
        <v>305</v>
      </c>
      <c r="E99" s="23" t="s">
        <v>306</v>
      </c>
      <c r="F99" s="23" t="s">
        <v>307</v>
      </c>
      <c r="G99" s="23" t="s">
        <v>308</v>
      </c>
      <c r="H99" s="23" t="s">
        <v>309</v>
      </c>
      <c r="I99" s="23" t="s">
        <v>538</v>
      </c>
      <c r="J99" s="23"/>
      <c r="K99" s="23"/>
    </row>
    <row r="100" customFormat="false" ht="30" hidden="false" customHeight="true" outlineLevel="0" collapsed="false">
      <c r="A100" s="23" t="n">
        <v>96</v>
      </c>
      <c r="B100" s="23" t="s">
        <v>48</v>
      </c>
      <c r="C100" s="23" t="s">
        <v>278</v>
      </c>
      <c r="D100" s="23" t="s">
        <v>539</v>
      </c>
      <c r="E100" s="23" t="s">
        <v>540</v>
      </c>
      <c r="F100" s="23" t="s">
        <v>541</v>
      </c>
      <c r="G100" s="23" t="s">
        <v>308</v>
      </c>
      <c r="H100" s="23" t="s">
        <v>542</v>
      </c>
      <c r="I100" s="23" t="s">
        <v>543</v>
      </c>
      <c r="J100" s="23"/>
      <c r="K100" s="23"/>
    </row>
    <row r="101" customFormat="false" ht="30" hidden="false" customHeight="true" outlineLevel="0" collapsed="false">
      <c r="A101" s="23" t="n">
        <v>97</v>
      </c>
      <c r="B101" s="23" t="s">
        <v>48</v>
      </c>
      <c r="C101" s="23" t="s">
        <v>278</v>
      </c>
      <c r="D101" s="23" t="s">
        <v>539</v>
      </c>
      <c r="E101" s="23" t="s">
        <v>544</v>
      </c>
      <c r="F101" s="23" t="s">
        <v>541</v>
      </c>
      <c r="G101" s="23" t="s">
        <v>308</v>
      </c>
      <c r="H101" s="23" t="s">
        <v>545</v>
      </c>
      <c r="I101" s="23" t="s">
        <v>543</v>
      </c>
      <c r="J101" s="23"/>
      <c r="K101" s="23"/>
    </row>
    <row r="102" customFormat="false" ht="30" hidden="false" customHeight="true" outlineLevel="0" collapsed="false">
      <c r="A102" s="23" t="n">
        <v>98</v>
      </c>
      <c r="B102" s="23" t="s">
        <v>48</v>
      </c>
      <c r="C102" s="23" t="s">
        <v>278</v>
      </c>
      <c r="D102" s="23" t="s">
        <v>539</v>
      </c>
      <c r="E102" s="23" t="s">
        <v>546</v>
      </c>
      <c r="F102" s="23" t="s">
        <v>541</v>
      </c>
      <c r="G102" s="23" t="s">
        <v>308</v>
      </c>
      <c r="H102" s="23" t="s">
        <v>547</v>
      </c>
      <c r="I102" s="23" t="s">
        <v>543</v>
      </c>
      <c r="J102" s="23"/>
      <c r="K102" s="23"/>
    </row>
    <row r="103" customFormat="false" ht="30" hidden="false" customHeight="true" outlineLevel="0" collapsed="false">
      <c r="A103" s="23" t="n">
        <v>99</v>
      </c>
      <c r="B103" s="23" t="s">
        <v>48</v>
      </c>
      <c r="C103" s="23" t="s">
        <v>278</v>
      </c>
      <c r="D103" s="23" t="s">
        <v>312</v>
      </c>
      <c r="E103" s="23" t="s">
        <v>313</v>
      </c>
      <c r="F103" s="23" t="s">
        <v>314</v>
      </c>
      <c r="G103" s="23" t="s">
        <v>315</v>
      </c>
      <c r="H103" s="23" t="s">
        <v>316</v>
      </c>
      <c r="I103" s="23" t="s">
        <v>548</v>
      </c>
      <c r="J103" s="23"/>
      <c r="K103" s="23"/>
    </row>
    <row r="104" customFormat="false" ht="30" hidden="false" customHeight="true" outlineLevel="0" collapsed="false">
      <c r="A104" s="23" t="n">
        <v>100</v>
      </c>
      <c r="B104" s="23" t="s">
        <v>48</v>
      </c>
      <c r="C104" s="23" t="s">
        <v>453</v>
      </c>
      <c r="D104" s="23" t="s">
        <v>549</v>
      </c>
      <c r="E104" s="23" t="s">
        <v>550</v>
      </c>
      <c r="F104" s="23" t="s">
        <v>551</v>
      </c>
      <c r="G104" s="23" t="s">
        <v>315</v>
      </c>
      <c r="H104" s="23" t="s">
        <v>552</v>
      </c>
      <c r="I104" s="23" t="s">
        <v>553</v>
      </c>
      <c r="J104" s="23"/>
      <c r="K104" s="23"/>
    </row>
    <row r="105" customFormat="false" ht="30" hidden="false" customHeight="true" outlineLevel="0" collapsed="false">
      <c r="A105" s="23" t="n">
        <v>101</v>
      </c>
      <c r="B105" s="23" t="s">
        <v>48</v>
      </c>
      <c r="C105" s="23" t="s">
        <v>453</v>
      </c>
      <c r="D105" s="23" t="s">
        <v>554</v>
      </c>
      <c r="E105" s="23" t="s">
        <v>555</v>
      </c>
      <c r="F105" s="23" t="s">
        <v>556</v>
      </c>
      <c r="G105" s="23" t="s">
        <v>315</v>
      </c>
      <c r="H105" s="23" t="s">
        <v>557</v>
      </c>
      <c r="I105" s="23" t="s">
        <v>558</v>
      </c>
      <c r="J105" s="23"/>
      <c r="K105" s="23"/>
    </row>
    <row r="106" customFormat="false" ht="30" hidden="false" customHeight="true" outlineLevel="0" collapsed="false">
      <c r="A106" s="23" t="n">
        <v>102</v>
      </c>
      <c r="B106" s="23" t="s">
        <v>48</v>
      </c>
      <c r="C106" s="23" t="s">
        <v>453</v>
      </c>
      <c r="D106" s="23" t="s">
        <v>559</v>
      </c>
      <c r="E106" s="23" t="s">
        <v>560</v>
      </c>
      <c r="F106" s="23" t="s">
        <v>561</v>
      </c>
      <c r="G106" s="23" t="s">
        <v>315</v>
      </c>
      <c r="H106" s="23" t="s">
        <v>562</v>
      </c>
      <c r="I106" s="23" t="s">
        <v>563</v>
      </c>
      <c r="J106" s="23"/>
      <c r="K106" s="23"/>
    </row>
    <row r="107" customFormat="false" ht="30" hidden="false" customHeight="true" outlineLevel="0" collapsed="false">
      <c r="A107" s="23" t="n">
        <v>103</v>
      </c>
      <c r="B107" s="23" t="s">
        <v>48</v>
      </c>
      <c r="C107" s="23" t="s">
        <v>453</v>
      </c>
      <c r="D107" s="23" t="s">
        <v>564</v>
      </c>
      <c r="E107" s="23"/>
      <c r="F107" s="23" t="s">
        <v>565</v>
      </c>
      <c r="G107" s="23" t="s">
        <v>315</v>
      </c>
      <c r="H107" s="23" t="s">
        <v>566</v>
      </c>
      <c r="I107" s="23" t="s">
        <v>567</v>
      </c>
      <c r="J107" s="23"/>
      <c r="K107" s="23"/>
    </row>
    <row r="108" customFormat="false" ht="30" hidden="false" customHeight="true" outlineLevel="0" collapsed="false">
      <c r="A108" s="23" t="n">
        <v>104</v>
      </c>
      <c r="B108" s="23" t="s">
        <v>48</v>
      </c>
      <c r="C108" s="23" t="s">
        <v>453</v>
      </c>
      <c r="D108" s="23" t="s">
        <v>564</v>
      </c>
      <c r="E108" s="23"/>
      <c r="F108" s="23" t="s">
        <v>565</v>
      </c>
      <c r="G108" s="23" t="s">
        <v>315</v>
      </c>
      <c r="H108" s="23" t="s">
        <v>568</v>
      </c>
      <c r="I108" s="23" t="s">
        <v>567</v>
      </c>
      <c r="J108" s="23"/>
      <c r="K108" s="23"/>
    </row>
    <row r="109" customFormat="false" ht="30" hidden="false" customHeight="true" outlineLevel="0" collapsed="false">
      <c r="A109" s="23" t="n">
        <v>105</v>
      </c>
      <c r="B109" s="23" t="s">
        <v>48</v>
      </c>
      <c r="C109" s="23" t="s">
        <v>278</v>
      </c>
      <c r="D109" s="23" t="s">
        <v>319</v>
      </c>
      <c r="E109" s="23" t="s">
        <v>569</v>
      </c>
      <c r="F109" s="23" t="s">
        <v>321</v>
      </c>
      <c r="G109" s="23" t="s">
        <v>322</v>
      </c>
      <c r="H109" s="23" t="s">
        <v>323</v>
      </c>
      <c r="I109" s="23" t="s">
        <v>570</v>
      </c>
      <c r="J109" s="23"/>
      <c r="K109" s="23"/>
    </row>
    <row r="110" customFormat="false" ht="30" hidden="false" customHeight="true" outlineLevel="0" collapsed="false">
      <c r="A110" s="23" t="n">
        <v>106</v>
      </c>
      <c r="B110" s="23" t="s">
        <v>48</v>
      </c>
      <c r="C110" s="23" t="s">
        <v>278</v>
      </c>
      <c r="D110" s="23" t="s">
        <v>326</v>
      </c>
      <c r="E110" s="23" t="s">
        <v>327</v>
      </c>
      <c r="F110" s="23" t="s">
        <v>328</v>
      </c>
      <c r="G110" s="23" t="s">
        <v>329</v>
      </c>
      <c r="H110" s="23" t="s">
        <v>330</v>
      </c>
      <c r="I110" s="23" t="s">
        <v>571</v>
      </c>
      <c r="J110" s="23"/>
      <c r="K110" s="23"/>
    </row>
    <row r="111" customFormat="false" ht="30" hidden="false" customHeight="true" outlineLevel="0" collapsed="false">
      <c r="A111" s="23" t="n">
        <v>107</v>
      </c>
      <c r="B111" s="23" t="s">
        <v>48</v>
      </c>
      <c r="C111" s="23" t="s">
        <v>278</v>
      </c>
      <c r="D111" s="23" t="s">
        <v>326</v>
      </c>
      <c r="E111" s="23" t="s">
        <v>333</v>
      </c>
      <c r="F111" s="23" t="s">
        <v>328</v>
      </c>
      <c r="G111" s="23" t="s">
        <v>334</v>
      </c>
      <c r="H111" s="23" t="s">
        <v>335</v>
      </c>
      <c r="I111" s="23" t="s">
        <v>571</v>
      </c>
      <c r="J111" s="23"/>
      <c r="K111" s="23"/>
    </row>
    <row r="112" customFormat="false" ht="30" hidden="false" customHeight="true" outlineLevel="0" collapsed="false">
      <c r="A112" s="23" t="n">
        <v>108</v>
      </c>
      <c r="B112" s="23" t="s">
        <v>48</v>
      </c>
      <c r="C112" s="23" t="s">
        <v>278</v>
      </c>
      <c r="D112" s="23" t="s">
        <v>326</v>
      </c>
      <c r="E112" s="23" t="s">
        <v>337</v>
      </c>
      <c r="F112" s="23" t="s">
        <v>328</v>
      </c>
      <c r="G112" s="23" t="s">
        <v>338</v>
      </c>
      <c r="H112" s="23" t="s">
        <v>339</v>
      </c>
      <c r="I112" s="23" t="s">
        <v>571</v>
      </c>
      <c r="J112" s="23"/>
      <c r="K112" s="23"/>
    </row>
    <row r="113" customFormat="false" ht="30" hidden="false" customHeight="true" outlineLevel="0" collapsed="false">
      <c r="A113" s="23" t="n">
        <v>109</v>
      </c>
      <c r="B113" s="23" t="s">
        <v>48</v>
      </c>
      <c r="C113" s="23" t="s">
        <v>278</v>
      </c>
      <c r="D113" s="23" t="s">
        <v>326</v>
      </c>
      <c r="E113" s="23" t="s">
        <v>341</v>
      </c>
      <c r="F113" s="23" t="s">
        <v>328</v>
      </c>
      <c r="G113" s="23" t="s">
        <v>342</v>
      </c>
      <c r="H113" s="23" t="s">
        <v>343</v>
      </c>
      <c r="I113" s="23" t="s">
        <v>571</v>
      </c>
      <c r="J113" s="23"/>
      <c r="K113" s="23"/>
    </row>
    <row r="114" customFormat="false" ht="30" hidden="false" customHeight="true" outlineLevel="0" collapsed="false">
      <c r="A114" s="23" t="n">
        <v>110</v>
      </c>
      <c r="B114" s="23" t="s">
        <v>48</v>
      </c>
      <c r="C114" s="23" t="s">
        <v>278</v>
      </c>
      <c r="D114" s="23" t="s">
        <v>345</v>
      </c>
      <c r="E114" s="23" t="s">
        <v>346</v>
      </c>
      <c r="F114" s="23" t="s">
        <v>347</v>
      </c>
      <c r="G114" s="23" t="s">
        <v>348</v>
      </c>
      <c r="H114" s="23" t="s">
        <v>349</v>
      </c>
      <c r="I114" s="23" t="s">
        <v>572</v>
      </c>
      <c r="J114" s="23"/>
      <c r="K114" s="23"/>
    </row>
    <row r="115" customFormat="false" ht="30" hidden="false" customHeight="true" outlineLevel="0" collapsed="false">
      <c r="A115" s="23" t="n">
        <v>111</v>
      </c>
      <c r="B115" s="23" t="s">
        <v>48</v>
      </c>
      <c r="C115" s="23" t="s">
        <v>278</v>
      </c>
      <c r="D115" s="23" t="s">
        <v>326</v>
      </c>
      <c r="E115" s="23" t="s">
        <v>352</v>
      </c>
      <c r="F115" s="23" t="s">
        <v>328</v>
      </c>
      <c r="G115" s="23" t="s">
        <v>353</v>
      </c>
      <c r="H115" s="23" t="s">
        <v>354</v>
      </c>
      <c r="I115" s="23" t="s">
        <v>571</v>
      </c>
      <c r="J115" s="23"/>
      <c r="K115" s="23"/>
    </row>
    <row r="116" customFormat="false" ht="30" hidden="false" customHeight="true" outlineLevel="0" collapsed="false">
      <c r="A116" s="23" t="n">
        <v>112</v>
      </c>
      <c r="B116" s="23" t="s">
        <v>48</v>
      </c>
      <c r="C116" s="23" t="s">
        <v>278</v>
      </c>
      <c r="D116" s="23" t="s">
        <v>163</v>
      </c>
      <c r="E116" s="23" t="s">
        <v>356</v>
      </c>
      <c r="F116" s="23" t="s">
        <v>165</v>
      </c>
      <c r="G116" s="23" t="s">
        <v>357</v>
      </c>
      <c r="H116" s="23" t="s">
        <v>358</v>
      </c>
      <c r="I116" s="23" t="s">
        <v>573</v>
      </c>
      <c r="J116" s="23"/>
      <c r="K116" s="23"/>
    </row>
    <row r="117" customFormat="false" ht="30" hidden="false" customHeight="true" outlineLevel="0" collapsed="false">
      <c r="A117" s="23" t="n">
        <v>113</v>
      </c>
      <c r="B117" s="23" t="s">
        <v>48</v>
      </c>
      <c r="C117" s="23" t="s">
        <v>278</v>
      </c>
      <c r="D117" s="23" t="s">
        <v>163</v>
      </c>
      <c r="E117" s="23" t="s">
        <v>360</v>
      </c>
      <c r="F117" s="23" t="s">
        <v>165</v>
      </c>
      <c r="G117" s="23" t="s">
        <v>361</v>
      </c>
      <c r="H117" s="23" t="s">
        <v>362</v>
      </c>
      <c r="I117" s="23" t="s">
        <v>573</v>
      </c>
      <c r="J117" s="23"/>
      <c r="K117" s="23"/>
    </row>
    <row r="118" customFormat="false" ht="30" hidden="false" customHeight="true" outlineLevel="0" collapsed="false">
      <c r="A118" s="22" t="n">
        <v>114</v>
      </c>
      <c r="B118" s="22" t="s">
        <v>60</v>
      </c>
      <c r="C118" s="22" t="s">
        <v>278</v>
      </c>
      <c r="D118" s="22" t="s">
        <v>305</v>
      </c>
      <c r="E118" s="22" t="s">
        <v>306</v>
      </c>
      <c r="F118" s="22" t="s">
        <v>574</v>
      </c>
      <c r="G118" s="22" t="s">
        <v>575</v>
      </c>
      <c r="H118" s="22" t="s">
        <v>576</v>
      </c>
      <c r="I118" s="22" t="s">
        <v>577</v>
      </c>
      <c r="J118" s="22"/>
      <c r="K118" s="22"/>
    </row>
    <row r="119" customFormat="false" ht="30" hidden="false" customHeight="true" outlineLevel="0" collapsed="false">
      <c r="A119" s="22" t="n">
        <v>115</v>
      </c>
      <c r="B119" s="22" t="s">
        <v>60</v>
      </c>
      <c r="C119" s="22" t="s">
        <v>453</v>
      </c>
      <c r="D119" s="22" t="s">
        <v>199</v>
      </c>
      <c r="E119" s="22"/>
      <c r="F119" s="22" t="s">
        <v>200</v>
      </c>
      <c r="G119" s="22" t="s">
        <v>575</v>
      </c>
      <c r="H119" s="22" t="s">
        <v>578</v>
      </c>
      <c r="I119" s="22" t="s">
        <v>202</v>
      </c>
      <c r="J119" s="22"/>
      <c r="K119" s="22"/>
    </row>
    <row r="120" customFormat="false" ht="30" hidden="false" customHeight="true" outlineLevel="0" collapsed="false">
      <c r="A120" s="22" t="n">
        <v>116</v>
      </c>
      <c r="B120" s="22" t="s">
        <v>60</v>
      </c>
      <c r="C120" s="22" t="s">
        <v>278</v>
      </c>
      <c r="D120" s="22" t="s">
        <v>207</v>
      </c>
      <c r="E120" s="22" t="s">
        <v>393</v>
      </c>
      <c r="F120" s="22" t="s">
        <v>574</v>
      </c>
      <c r="G120" s="22" t="s">
        <v>575</v>
      </c>
      <c r="H120" s="22" t="s">
        <v>579</v>
      </c>
      <c r="I120" s="22" t="s">
        <v>580</v>
      </c>
      <c r="J120" s="22"/>
      <c r="K120" s="22"/>
    </row>
    <row r="121" customFormat="false" ht="30" hidden="false" customHeight="true" outlineLevel="0" collapsed="false">
      <c r="A121" s="22" t="n">
        <v>117</v>
      </c>
      <c r="B121" s="22" t="s">
        <v>60</v>
      </c>
      <c r="C121" s="22" t="s">
        <v>278</v>
      </c>
      <c r="D121" s="22" t="s">
        <v>300</v>
      </c>
      <c r="E121" s="22" t="s">
        <v>278</v>
      </c>
      <c r="F121" s="22" t="s">
        <v>581</v>
      </c>
      <c r="G121" s="22" t="s">
        <v>575</v>
      </c>
      <c r="H121" s="22" t="s">
        <v>582</v>
      </c>
      <c r="I121" s="22" t="s">
        <v>583</v>
      </c>
      <c r="J121" s="22"/>
      <c r="K121" s="22"/>
    </row>
    <row r="122" customFormat="false" ht="30" hidden="false" customHeight="true" outlineLevel="0" collapsed="false">
      <c r="A122" s="23" t="n">
        <v>118</v>
      </c>
      <c r="B122" s="23" t="s">
        <v>48</v>
      </c>
      <c r="C122" s="23" t="s">
        <v>278</v>
      </c>
      <c r="D122" s="23" t="s">
        <v>584</v>
      </c>
      <c r="E122" s="23"/>
      <c r="F122" s="23" t="s">
        <v>123</v>
      </c>
      <c r="G122" s="23" t="s">
        <v>108</v>
      </c>
      <c r="H122" s="23" t="s">
        <v>585</v>
      </c>
      <c r="I122" s="23" t="s">
        <v>586</v>
      </c>
      <c r="J122" s="23"/>
      <c r="K122" s="23"/>
    </row>
    <row r="123" customFormat="false" ht="30" hidden="false" customHeight="true" outlineLevel="0" collapsed="false">
      <c r="A123" s="23" t="n">
        <v>119</v>
      </c>
      <c r="B123" s="23" t="s">
        <v>48</v>
      </c>
      <c r="C123" s="23" t="s">
        <v>278</v>
      </c>
      <c r="D123" s="23" t="s">
        <v>584</v>
      </c>
      <c r="E123" s="23"/>
      <c r="F123" s="23" t="s">
        <v>114</v>
      </c>
      <c r="G123" s="23" t="s">
        <v>108</v>
      </c>
      <c r="H123" s="23" t="s">
        <v>587</v>
      </c>
      <c r="I123" s="23" t="s">
        <v>586</v>
      </c>
      <c r="J123" s="23"/>
      <c r="K123" s="23"/>
    </row>
    <row r="124" customFormat="false" ht="30" hidden="false" customHeight="true" outlineLevel="0" collapsed="false">
      <c r="A124" s="23" t="n">
        <v>120</v>
      </c>
      <c r="B124" s="23" t="s">
        <v>48</v>
      </c>
      <c r="C124" s="23" t="s">
        <v>278</v>
      </c>
      <c r="D124" s="23" t="s">
        <v>584</v>
      </c>
      <c r="E124" s="23"/>
      <c r="F124" s="23" t="s">
        <v>118</v>
      </c>
      <c r="G124" s="23" t="s">
        <v>108</v>
      </c>
      <c r="H124" s="23" t="s">
        <v>588</v>
      </c>
      <c r="I124" s="23" t="s">
        <v>586</v>
      </c>
      <c r="J124" s="23"/>
      <c r="K124" s="23"/>
    </row>
    <row r="125" customFormat="false" ht="30" hidden="false" customHeight="true" outlineLevel="0" collapsed="false">
      <c r="A125" s="23" t="n">
        <v>121</v>
      </c>
      <c r="B125" s="23" t="s">
        <v>48</v>
      </c>
      <c r="C125" s="23" t="s">
        <v>278</v>
      </c>
      <c r="D125" s="23" t="s">
        <v>105</v>
      </c>
      <c r="E125" s="23" t="s">
        <v>106</v>
      </c>
      <c r="F125" s="23" t="s">
        <v>107</v>
      </c>
      <c r="G125" s="23" t="s">
        <v>108</v>
      </c>
      <c r="H125" s="23" t="s">
        <v>109</v>
      </c>
      <c r="I125" s="23" t="s">
        <v>589</v>
      </c>
      <c r="J125" s="23"/>
      <c r="K125" s="23"/>
    </row>
    <row r="126" customFormat="false" ht="30" hidden="false" customHeight="true" outlineLevel="0" collapsed="false">
      <c r="A126" s="23" t="n">
        <v>122</v>
      </c>
      <c r="B126" s="23" t="s">
        <v>48</v>
      </c>
      <c r="C126" s="23" t="s">
        <v>278</v>
      </c>
      <c r="D126" s="23" t="s">
        <v>105</v>
      </c>
      <c r="E126" s="23" t="s">
        <v>113</v>
      </c>
      <c r="F126" s="23" t="s">
        <v>114</v>
      </c>
      <c r="G126" s="23" t="s">
        <v>108</v>
      </c>
      <c r="H126" s="23" t="s">
        <v>115</v>
      </c>
      <c r="I126" s="23" t="s">
        <v>589</v>
      </c>
      <c r="J126" s="23"/>
      <c r="K126" s="23"/>
    </row>
    <row r="127" customFormat="false" ht="30" hidden="false" customHeight="true" outlineLevel="0" collapsed="false">
      <c r="A127" s="23" t="n">
        <v>123</v>
      </c>
      <c r="B127" s="23" t="s">
        <v>48</v>
      </c>
      <c r="C127" s="23" t="s">
        <v>278</v>
      </c>
      <c r="D127" s="23" t="s">
        <v>105</v>
      </c>
      <c r="E127" s="23" t="s">
        <v>117</v>
      </c>
      <c r="F127" s="23" t="s">
        <v>118</v>
      </c>
      <c r="G127" s="23" t="s">
        <v>108</v>
      </c>
      <c r="H127" s="23" t="s">
        <v>119</v>
      </c>
      <c r="I127" s="23" t="s">
        <v>589</v>
      </c>
      <c r="J127" s="23"/>
      <c r="K127" s="23"/>
    </row>
    <row r="128" customFormat="false" ht="30" hidden="false" customHeight="true" outlineLevel="0" collapsed="false">
      <c r="A128" s="23" t="n">
        <v>124</v>
      </c>
      <c r="B128" s="23" t="s">
        <v>48</v>
      </c>
      <c r="C128" s="23" t="s">
        <v>278</v>
      </c>
      <c r="D128" s="23" t="s">
        <v>121</v>
      </c>
      <c r="E128" s="23" t="s">
        <v>122</v>
      </c>
      <c r="F128" s="23" t="s">
        <v>123</v>
      </c>
      <c r="G128" s="23" t="s">
        <v>108</v>
      </c>
      <c r="H128" s="23" t="s">
        <v>124</v>
      </c>
      <c r="I128" s="23" t="s">
        <v>590</v>
      </c>
      <c r="J128" s="23"/>
      <c r="K128" s="23"/>
    </row>
    <row r="129" customFormat="false" ht="30" hidden="false" customHeight="true" outlineLevel="0" collapsed="false">
      <c r="A129" s="23" t="n">
        <v>125</v>
      </c>
      <c r="B129" s="23" t="s">
        <v>48</v>
      </c>
      <c r="C129" s="23" t="s">
        <v>278</v>
      </c>
      <c r="D129" s="23" t="s">
        <v>121</v>
      </c>
      <c r="E129" s="23" t="s">
        <v>368</v>
      </c>
      <c r="F129" s="23" t="s">
        <v>114</v>
      </c>
      <c r="G129" s="23" t="s">
        <v>108</v>
      </c>
      <c r="H129" s="23" t="s">
        <v>369</v>
      </c>
      <c r="I129" s="23" t="s">
        <v>591</v>
      </c>
      <c r="J129" s="23"/>
      <c r="K129" s="23"/>
    </row>
    <row r="130" customFormat="false" ht="30" hidden="false" customHeight="true" outlineLevel="0" collapsed="false">
      <c r="A130" s="23" t="n">
        <v>126</v>
      </c>
      <c r="B130" s="23" t="s">
        <v>48</v>
      </c>
      <c r="C130" s="23" t="s">
        <v>278</v>
      </c>
      <c r="D130" s="23" t="s">
        <v>121</v>
      </c>
      <c r="E130" s="23" t="s">
        <v>371</v>
      </c>
      <c r="F130" s="23" t="s">
        <v>118</v>
      </c>
      <c r="G130" s="23" t="s">
        <v>108</v>
      </c>
      <c r="H130" s="23" t="s">
        <v>372</v>
      </c>
      <c r="I130" s="23" t="s">
        <v>591</v>
      </c>
      <c r="J130" s="23"/>
      <c r="K130" s="23"/>
    </row>
    <row r="131" customFormat="false" ht="30" hidden="false" customHeight="true" outlineLevel="0" collapsed="false">
      <c r="A131" s="23" t="n">
        <v>127</v>
      </c>
      <c r="B131" s="23" t="s">
        <v>48</v>
      </c>
      <c r="C131" s="23" t="s">
        <v>278</v>
      </c>
      <c r="D131" s="23" t="s">
        <v>592</v>
      </c>
      <c r="E131" s="23" t="s">
        <v>593</v>
      </c>
      <c r="F131" s="23" t="s">
        <v>594</v>
      </c>
      <c r="G131" s="23" t="s">
        <v>108</v>
      </c>
      <c r="H131" s="23" t="s">
        <v>595</v>
      </c>
      <c r="I131" s="23" t="s">
        <v>596</v>
      </c>
      <c r="J131" s="23"/>
      <c r="K131" s="23"/>
    </row>
    <row r="132" customFormat="false" ht="30" hidden="false" customHeight="true" outlineLevel="0" collapsed="false">
      <c r="A132" s="23" t="n">
        <v>128</v>
      </c>
      <c r="B132" s="23" t="s">
        <v>48</v>
      </c>
      <c r="C132" s="23" t="s">
        <v>278</v>
      </c>
      <c r="D132" s="23" t="s">
        <v>592</v>
      </c>
      <c r="E132" s="23" t="s">
        <v>597</v>
      </c>
      <c r="F132" s="23" t="s">
        <v>598</v>
      </c>
      <c r="G132" s="23" t="s">
        <v>108</v>
      </c>
      <c r="H132" s="23" t="s">
        <v>599</v>
      </c>
      <c r="I132" s="23" t="s">
        <v>596</v>
      </c>
      <c r="J132" s="23"/>
      <c r="K132" s="23"/>
    </row>
    <row r="133" customFormat="false" ht="30" hidden="false" customHeight="true" outlineLevel="0" collapsed="false">
      <c r="A133" s="23" t="n">
        <v>129</v>
      </c>
      <c r="B133" s="23" t="s">
        <v>48</v>
      </c>
      <c r="C133" s="23" t="s">
        <v>278</v>
      </c>
      <c r="D133" s="23" t="s">
        <v>600</v>
      </c>
      <c r="E133" s="23" t="s">
        <v>601</v>
      </c>
      <c r="F133" s="23" t="s">
        <v>602</v>
      </c>
      <c r="G133" s="23" t="s">
        <v>108</v>
      </c>
      <c r="H133" s="23" t="s">
        <v>603</v>
      </c>
      <c r="I133" s="23" t="s">
        <v>596</v>
      </c>
      <c r="J133" s="23"/>
      <c r="K133" s="23"/>
    </row>
    <row r="134" customFormat="false" ht="30" hidden="false" customHeight="true" outlineLevel="0" collapsed="false">
      <c r="A134" s="23" t="n">
        <v>130</v>
      </c>
      <c r="B134" s="23" t="s">
        <v>48</v>
      </c>
      <c r="C134" s="23" t="s">
        <v>278</v>
      </c>
      <c r="D134" s="23" t="s">
        <v>600</v>
      </c>
      <c r="E134" s="23" t="s">
        <v>604</v>
      </c>
      <c r="F134" s="23" t="s">
        <v>605</v>
      </c>
      <c r="G134" s="23" t="s">
        <v>108</v>
      </c>
      <c r="H134" s="23" t="s">
        <v>606</v>
      </c>
      <c r="I134" s="23" t="s">
        <v>596</v>
      </c>
      <c r="J134" s="23"/>
      <c r="K134" s="23"/>
    </row>
    <row r="135" customFormat="false" ht="30" hidden="false" customHeight="true" outlineLevel="0" collapsed="false">
      <c r="A135" s="23" t="n">
        <v>131</v>
      </c>
      <c r="B135" s="23" t="s">
        <v>48</v>
      </c>
      <c r="C135" s="23" t="s">
        <v>278</v>
      </c>
      <c r="D135" s="23" t="s">
        <v>600</v>
      </c>
      <c r="E135" s="23" t="s">
        <v>607</v>
      </c>
      <c r="F135" s="23" t="s">
        <v>608</v>
      </c>
      <c r="G135" s="23" t="s">
        <v>108</v>
      </c>
      <c r="H135" s="23" t="s">
        <v>609</v>
      </c>
      <c r="I135" s="23" t="s">
        <v>596</v>
      </c>
      <c r="J135" s="23"/>
      <c r="K135" s="23"/>
    </row>
    <row r="136" customFormat="false" ht="30" hidden="false" customHeight="true" outlineLevel="0" collapsed="false">
      <c r="A136" s="23" t="n">
        <v>132</v>
      </c>
      <c r="B136" s="23" t="s">
        <v>48</v>
      </c>
      <c r="C136" s="23" t="s">
        <v>278</v>
      </c>
      <c r="D136" s="23" t="s">
        <v>600</v>
      </c>
      <c r="E136" s="23" t="s">
        <v>610</v>
      </c>
      <c r="F136" s="23" t="s">
        <v>611</v>
      </c>
      <c r="G136" s="23" t="s">
        <v>108</v>
      </c>
      <c r="H136" s="23" t="s">
        <v>612</v>
      </c>
      <c r="I136" s="23" t="s">
        <v>613</v>
      </c>
      <c r="J136" s="23"/>
      <c r="K136" s="23"/>
    </row>
    <row r="137" customFormat="false" ht="30" hidden="false" customHeight="true" outlineLevel="0" collapsed="false">
      <c r="A137" s="23" t="n">
        <v>133</v>
      </c>
      <c r="B137" s="23" t="s">
        <v>48</v>
      </c>
      <c r="C137" s="23" t="s">
        <v>278</v>
      </c>
      <c r="D137" s="23" t="s">
        <v>600</v>
      </c>
      <c r="E137" s="23" t="s">
        <v>614</v>
      </c>
      <c r="F137" s="23" t="s">
        <v>615</v>
      </c>
      <c r="G137" s="23" t="s">
        <v>108</v>
      </c>
      <c r="H137" s="23" t="s">
        <v>616</v>
      </c>
      <c r="I137" s="23" t="s">
        <v>617</v>
      </c>
      <c r="J137" s="23"/>
      <c r="K137" s="23"/>
    </row>
    <row r="138" customFormat="false" ht="30" hidden="false" customHeight="true" outlineLevel="0" collapsed="false">
      <c r="A138" s="23" t="n">
        <v>134</v>
      </c>
      <c r="B138" s="23" t="s">
        <v>48</v>
      </c>
      <c r="C138" s="23" t="s">
        <v>278</v>
      </c>
      <c r="D138" s="23" t="s">
        <v>600</v>
      </c>
      <c r="E138" s="23" t="s">
        <v>618</v>
      </c>
      <c r="F138" s="23" t="s">
        <v>619</v>
      </c>
      <c r="G138" s="23" t="s">
        <v>108</v>
      </c>
      <c r="H138" s="23" t="s">
        <v>620</v>
      </c>
      <c r="I138" s="23" t="s">
        <v>596</v>
      </c>
      <c r="J138" s="23"/>
      <c r="K138" s="23"/>
    </row>
    <row r="139" customFormat="false" ht="30" hidden="false" customHeight="true" outlineLevel="0" collapsed="false">
      <c r="A139" s="23" t="n">
        <v>135</v>
      </c>
      <c r="B139" s="23" t="s">
        <v>48</v>
      </c>
      <c r="C139" s="23" t="s">
        <v>278</v>
      </c>
      <c r="D139" s="23" t="s">
        <v>600</v>
      </c>
      <c r="E139" s="23" t="s">
        <v>621</v>
      </c>
      <c r="F139" s="23" t="s">
        <v>622</v>
      </c>
      <c r="G139" s="23" t="s">
        <v>108</v>
      </c>
      <c r="H139" s="23" t="s">
        <v>623</v>
      </c>
      <c r="I139" s="23" t="s">
        <v>596</v>
      </c>
      <c r="J139" s="23"/>
      <c r="K139" s="23"/>
    </row>
    <row r="140" customFormat="false" ht="30" hidden="false" customHeight="true" outlineLevel="0" collapsed="false">
      <c r="A140" s="23" t="n">
        <v>136</v>
      </c>
      <c r="B140" s="23" t="s">
        <v>48</v>
      </c>
      <c r="C140" s="23" t="s">
        <v>278</v>
      </c>
      <c r="D140" s="23" t="s">
        <v>600</v>
      </c>
      <c r="E140" s="23" t="s">
        <v>624</v>
      </c>
      <c r="F140" s="23" t="s">
        <v>625</v>
      </c>
      <c r="G140" s="23" t="s">
        <v>108</v>
      </c>
      <c r="H140" s="23" t="s">
        <v>626</v>
      </c>
      <c r="I140" s="23" t="s">
        <v>596</v>
      </c>
      <c r="J140" s="23"/>
      <c r="K140" s="23"/>
    </row>
    <row r="141" customFormat="false" ht="30" hidden="false" customHeight="true" outlineLevel="0" collapsed="false">
      <c r="A141" s="23" t="n">
        <v>137</v>
      </c>
      <c r="B141" s="23" t="s">
        <v>48</v>
      </c>
      <c r="C141" s="23" t="s">
        <v>278</v>
      </c>
      <c r="D141" s="23" t="s">
        <v>600</v>
      </c>
      <c r="E141" s="23" t="s">
        <v>627</v>
      </c>
      <c r="F141" s="23" t="s">
        <v>628</v>
      </c>
      <c r="G141" s="23" t="s">
        <v>108</v>
      </c>
      <c r="H141" s="23" t="s">
        <v>629</v>
      </c>
      <c r="I141" s="23" t="s">
        <v>596</v>
      </c>
      <c r="J141" s="23"/>
      <c r="K141" s="23"/>
    </row>
    <row r="142" customFormat="false" ht="30" hidden="false" customHeight="true" outlineLevel="0" collapsed="false">
      <c r="A142" s="23" t="n">
        <v>138</v>
      </c>
      <c r="B142" s="23" t="s">
        <v>48</v>
      </c>
      <c r="C142" s="23" t="s">
        <v>278</v>
      </c>
      <c r="D142" s="23" t="s">
        <v>600</v>
      </c>
      <c r="E142" s="23" t="s">
        <v>630</v>
      </c>
      <c r="F142" s="23" t="s">
        <v>631</v>
      </c>
      <c r="G142" s="23" t="s">
        <v>108</v>
      </c>
      <c r="H142" s="23" t="s">
        <v>632</v>
      </c>
      <c r="I142" s="23" t="s">
        <v>596</v>
      </c>
      <c r="J142" s="23"/>
      <c r="K142" s="23"/>
    </row>
    <row r="143" customFormat="false" ht="30" hidden="false" customHeight="true" outlineLevel="0" collapsed="false">
      <c r="A143" s="23" t="n">
        <v>139</v>
      </c>
      <c r="B143" s="23" t="s">
        <v>48</v>
      </c>
      <c r="C143" s="23" t="s">
        <v>278</v>
      </c>
      <c r="D143" s="23" t="s">
        <v>600</v>
      </c>
      <c r="E143" s="23" t="s">
        <v>633</v>
      </c>
      <c r="F143" s="23" t="s">
        <v>634</v>
      </c>
      <c r="G143" s="23" t="s">
        <v>108</v>
      </c>
      <c r="H143" s="23" t="s">
        <v>635</v>
      </c>
      <c r="I143" s="23" t="s">
        <v>596</v>
      </c>
      <c r="J143" s="23"/>
      <c r="K143" s="23"/>
    </row>
    <row r="144" customFormat="false" ht="30" hidden="false" customHeight="true" outlineLevel="0" collapsed="false">
      <c r="A144" s="23" t="n">
        <v>140</v>
      </c>
      <c r="B144" s="23" t="s">
        <v>48</v>
      </c>
      <c r="C144" s="23" t="s">
        <v>278</v>
      </c>
      <c r="D144" s="23" t="s">
        <v>600</v>
      </c>
      <c r="E144" s="23" t="s">
        <v>636</v>
      </c>
      <c r="F144" s="23" t="s">
        <v>637</v>
      </c>
      <c r="G144" s="23" t="s">
        <v>108</v>
      </c>
      <c r="H144" s="23" t="s">
        <v>638</v>
      </c>
      <c r="I144" s="23" t="s">
        <v>596</v>
      </c>
      <c r="J144" s="23"/>
      <c r="K144" s="23"/>
    </row>
    <row r="145" customFormat="false" ht="30" hidden="false" customHeight="true" outlineLevel="0" collapsed="false">
      <c r="A145" s="23" t="n">
        <v>141</v>
      </c>
      <c r="B145" s="23" t="s">
        <v>48</v>
      </c>
      <c r="C145" s="23" t="s">
        <v>278</v>
      </c>
      <c r="D145" s="23" t="s">
        <v>600</v>
      </c>
      <c r="E145" s="23" t="s">
        <v>639</v>
      </c>
      <c r="F145" s="23" t="s">
        <v>640</v>
      </c>
      <c r="G145" s="23" t="s">
        <v>108</v>
      </c>
      <c r="H145" s="23" t="s">
        <v>641</v>
      </c>
      <c r="I145" s="23" t="s">
        <v>596</v>
      </c>
      <c r="J145" s="23"/>
      <c r="K145" s="23"/>
    </row>
    <row r="146" customFormat="false" ht="30" hidden="false" customHeight="true" outlineLevel="0" collapsed="false">
      <c r="A146" s="23" t="n">
        <v>142</v>
      </c>
      <c r="B146" s="23" t="s">
        <v>48</v>
      </c>
      <c r="C146" s="23" t="s">
        <v>278</v>
      </c>
      <c r="D146" s="23" t="s">
        <v>374</v>
      </c>
      <c r="E146" s="23" t="s">
        <v>375</v>
      </c>
      <c r="F146" s="23" t="s">
        <v>107</v>
      </c>
      <c r="G146" s="23" t="s">
        <v>108</v>
      </c>
      <c r="H146" s="23" t="s">
        <v>376</v>
      </c>
      <c r="I146" s="23" t="s">
        <v>642</v>
      </c>
      <c r="J146" s="23"/>
      <c r="K146" s="23"/>
    </row>
    <row r="147" customFormat="false" ht="30" hidden="false" customHeight="true" outlineLevel="0" collapsed="false">
      <c r="A147" s="23" t="n">
        <v>143</v>
      </c>
      <c r="B147" s="23" t="s">
        <v>48</v>
      </c>
      <c r="C147" s="23" t="s">
        <v>278</v>
      </c>
      <c r="D147" s="23" t="s">
        <v>374</v>
      </c>
      <c r="E147" s="23" t="s">
        <v>379</v>
      </c>
      <c r="F147" s="23" t="s">
        <v>114</v>
      </c>
      <c r="G147" s="23" t="s">
        <v>108</v>
      </c>
      <c r="H147" s="23" t="s">
        <v>380</v>
      </c>
      <c r="I147" s="23" t="s">
        <v>642</v>
      </c>
      <c r="J147" s="23"/>
      <c r="K147" s="23"/>
    </row>
    <row r="148" customFormat="false" ht="30" hidden="false" customHeight="true" outlineLevel="0" collapsed="false">
      <c r="A148" s="23" t="n">
        <v>144</v>
      </c>
      <c r="B148" s="23" t="s">
        <v>48</v>
      </c>
      <c r="C148" s="23" t="s">
        <v>278</v>
      </c>
      <c r="D148" s="23" t="s">
        <v>374</v>
      </c>
      <c r="E148" s="23" t="s">
        <v>382</v>
      </c>
      <c r="F148" s="23" t="s">
        <v>118</v>
      </c>
      <c r="G148" s="23" t="s">
        <v>108</v>
      </c>
      <c r="H148" s="23" t="s">
        <v>383</v>
      </c>
      <c r="I148" s="23" t="s">
        <v>642</v>
      </c>
      <c r="J148" s="23"/>
      <c r="K148" s="23"/>
    </row>
    <row r="149" customFormat="false" ht="30" hidden="false" customHeight="true" outlineLevel="0" collapsed="false">
      <c r="A149" s="23" t="n">
        <v>145</v>
      </c>
      <c r="B149" s="23" t="s">
        <v>48</v>
      </c>
      <c r="C149" s="23" t="s">
        <v>278</v>
      </c>
      <c r="D149" s="23" t="s">
        <v>643</v>
      </c>
      <c r="E149" s="23"/>
      <c r="F149" s="23" t="s">
        <v>387</v>
      </c>
      <c r="G149" s="23" t="s">
        <v>108</v>
      </c>
      <c r="H149" s="23" t="s">
        <v>644</v>
      </c>
      <c r="I149" s="23" t="s">
        <v>645</v>
      </c>
      <c r="J149" s="23"/>
      <c r="K149" s="23"/>
    </row>
    <row r="150" customFormat="false" ht="30" hidden="false" customHeight="true" outlineLevel="0" collapsed="false">
      <c r="A150" s="23" t="n">
        <v>146</v>
      </c>
      <c r="B150" s="23" t="s">
        <v>48</v>
      </c>
      <c r="C150" s="23" t="s">
        <v>278</v>
      </c>
      <c r="D150" s="23" t="s">
        <v>646</v>
      </c>
      <c r="E150" s="23"/>
      <c r="F150" s="23" t="s">
        <v>647</v>
      </c>
      <c r="G150" s="23" t="s">
        <v>108</v>
      </c>
      <c r="H150" s="23" t="s">
        <v>648</v>
      </c>
      <c r="I150" s="23" t="s">
        <v>649</v>
      </c>
      <c r="J150" s="23"/>
      <c r="K150" s="23"/>
    </row>
    <row r="151" customFormat="false" ht="30" hidden="false" customHeight="true" outlineLevel="0" collapsed="false">
      <c r="A151" s="23" t="n">
        <v>147</v>
      </c>
      <c r="B151" s="23" t="s">
        <v>48</v>
      </c>
      <c r="C151" s="23" t="s">
        <v>278</v>
      </c>
      <c r="D151" s="23" t="s">
        <v>385</v>
      </c>
      <c r="E151" s="23" t="s">
        <v>386</v>
      </c>
      <c r="F151" s="23" t="s">
        <v>387</v>
      </c>
      <c r="G151" s="23" t="s">
        <v>108</v>
      </c>
      <c r="H151" s="23" t="s">
        <v>388</v>
      </c>
      <c r="I151" s="23" t="s">
        <v>650</v>
      </c>
      <c r="J151" s="23"/>
      <c r="K151" s="23"/>
    </row>
    <row r="152" customFormat="false" ht="30" hidden="false" customHeight="true" outlineLevel="0" collapsed="false">
      <c r="A152" s="20" t="n">
        <v>148</v>
      </c>
      <c r="B152" s="20" t="s">
        <v>52</v>
      </c>
      <c r="C152" s="20" t="s">
        <v>453</v>
      </c>
      <c r="D152" s="20" t="s">
        <v>75</v>
      </c>
      <c r="E152" s="20" t="s">
        <v>651</v>
      </c>
      <c r="F152" s="20" t="s">
        <v>652</v>
      </c>
      <c r="G152" s="20" t="s">
        <v>108</v>
      </c>
      <c r="H152" s="20" t="s">
        <v>653</v>
      </c>
      <c r="I152" s="20" t="s">
        <v>654</v>
      </c>
      <c r="J152" s="20" t="s">
        <v>655</v>
      </c>
      <c r="K152" s="20" t="s">
        <v>656</v>
      </c>
    </row>
    <row r="153" customFormat="false" ht="30" hidden="false" customHeight="true" outlineLevel="0" collapsed="false">
      <c r="A153" s="20" t="n">
        <v>149</v>
      </c>
      <c r="B153" s="20" t="s">
        <v>52</v>
      </c>
      <c r="C153" s="20" t="s">
        <v>453</v>
      </c>
      <c r="D153" s="20" t="s">
        <v>75</v>
      </c>
      <c r="E153" s="20" t="s">
        <v>657</v>
      </c>
      <c r="F153" s="20" t="s">
        <v>658</v>
      </c>
      <c r="G153" s="20" t="s">
        <v>108</v>
      </c>
      <c r="H153" s="20" t="s">
        <v>659</v>
      </c>
      <c r="I153" s="20" t="s">
        <v>654</v>
      </c>
      <c r="J153" s="20" t="s">
        <v>655</v>
      </c>
      <c r="K153" s="20" t="s">
        <v>660</v>
      </c>
    </row>
    <row r="154" customFormat="false" ht="30" hidden="false" customHeight="true" outlineLevel="0" collapsed="false">
      <c r="A154" s="20" t="n">
        <v>150</v>
      </c>
      <c r="B154" s="20" t="s">
        <v>52</v>
      </c>
      <c r="C154" s="20" t="s">
        <v>453</v>
      </c>
      <c r="D154" s="20" t="s">
        <v>75</v>
      </c>
      <c r="E154" s="20" t="s">
        <v>661</v>
      </c>
      <c r="F154" s="20" t="s">
        <v>662</v>
      </c>
      <c r="G154" s="20" t="s">
        <v>108</v>
      </c>
      <c r="H154" s="20" t="s">
        <v>663</v>
      </c>
      <c r="I154" s="20" t="s">
        <v>654</v>
      </c>
      <c r="J154" s="20" t="s">
        <v>655</v>
      </c>
      <c r="K154" s="20" t="s">
        <v>664</v>
      </c>
    </row>
    <row r="155" customFormat="false" ht="30" hidden="false" customHeight="true" outlineLevel="0" collapsed="false">
      <c r="A155" s="22" t="n">
        <v>151</v>
      </c>
      <c r="B155" s="22" t="s">
        <v>60</v>
      </c>
      <c r="C155" s="22" t="s">
        <v>453</v>
      </c>
      <c r="D155" s="22" t="s">
        <v>199</v>
      </c>
      <c r="E155" s="22"/>
      <c r="F155" s="22" t="s">
        <v>200</v>
      </c>
      <c r="G155" s="22" t="s">
        <v>129</v>
      </c>
      <c r="H155" s="22" t="s">
        <v>201</v>
      </c>
      <c r="I155" s="22" t="s">
        <v>202</v>
      </c>
      <c r="J155" s="22"/>
      <c r="K155" s="22"/>
    </row>
    <row r="156" customFormat="false" ht="30" hidden="false" customHeight="true" outlineLevel="0" collapsed="false">
      <c r="A156" s="22" t="n">
        <v>152</v>
      </c>
      <c r="B156" s="22" t="s">
        <v>60</v>
      </c>
      <c r="C156" s="22" t="s">
        <v>453</v>
      </c>
      <c r="D156" s="22" t="s">
        <v>127</v>
      </c>
      <c r="E156" s="22"/>
      <c r="F156" s="22" t="s">
        <v>128</v>
      </c>
      <c r="G156" s="22" t="s">
        <v>129</v>
      </c>
      <c r="H156" s="22" t="s">
        <v>130</v>
      </c>
      <c r="I156" s="22" t="s">
        <v>131</v>
      </c>
      <c r="J156" s="22"/>
      <c r="K156" s="22"/>
    </row>
    <row r="157" customFormat="false" ht="30" hidden="false" customHeight="true" outlineLevel="0" collapsed="false">
      <c r="A157" s="23" t="n">
        <v>153</v>
      </c>
      <c r="B157" s="23" t="s">
        <v>48</v>
      </c>
      <c r="C157" s="23" t="s">
        <v>278</v>
      </c>
      <c r="D157" s="23" t="s">
        <v>132</v>
      </c>
      <c r="E157" s="23" t="s">
        <v>390</v>
      </c>
      <c r="F157" s="23" t="s">
        <v>128</v>
      </c>
      <c r="G157" s="23" t="s">
        <v>134</v>
      </c>
      <c r="H157" s="23" t="s">
        <v>135</v>
      </c>
      <c r="I157" s="23" t="s">
        <v>665</v>
      </c>
      <c r="J157" s="23"/>
      <c r="K157" s="23"/>
    </row>
    <row r="158" customFormat="false" ht="30" hidden="false" customHeight="true" outlineLevel="0" collapsed="false">
      <c r="A158" s="23" t="n">
        <v>154</v>
      </c>
      <c r="B158" s="23" t="s">
        <v>48</v>
      </c>
      <c r="C158" s="23" t="s">
        <v>453</v>
      </c>
      <c r="D158" s="23" t="s">
        <v>138</v>
      </c>
      <c r="E158" s="23" t="s">
        <v>139</v>
      </c>
      <c r="F158" s="23" t="s">
        <v>128</v>
      </c>
      <c r="G158" s="23" t="s">
        <v>134</v>
      </c>
      <c r="H158" s="23" t="s">
        <v>140</v>
      </c>
      <c r="I158" s="23" t="s">
        <v>666</v>
      </c>
      <c r="J158" s="23"/>
      <c r="K158" s="23"/>
    </row>
    <row r="159" customFormat="false" ht="30" hidden="false" customHeight="true" outlineLevel="0" collapsed="false">
      <c r="A159" s="23" t="n">
        <v>155</v>
      </c>
      <c r="B159" s="23" t="s">
        <v>48</v>
      </c>
      <c r="C159" s="23" t="s">
        <v>278</v>
      </c>
      <c r="D159" s="23" t="s">
        <v>207</v>
      </c>
      <c r="E159" s="23" t="s">
        <v>393</v>
      </c>
      <c r="F159" s="23" t="s">
        <v>128</v>
      </c>
      <c r="G159" s="23" t="s">
        <v>209</v>
      </c>
      <c r="H159" s="23" t="s">
        <v>210</v>
      </c>
      <c r="I159" s="23" t="s">
        <v>667</v>
      </c>
      <c r="J159" s="23"/>
      <c r="K159" s="23"/>
    </row>
    <row r="160" customFormat="false" ht="30" hidden="false" customHeight="true" outlineLevel="0" collapsed="false">
      <c r="A160" s="22" t="n">
        <v>156</v>
      </c>
      <c r="B160" s="22" t="s">
        <v>60</v>
      </c>
      <c r="C160" s="22" t="s">
        <v>453</v>
      </c>
      <c r="D160" s="22" t="s">
        <v>127</v>
      </c>
      <c r="E160" s="22"/>
      <c r="F160" s="22" t="s">
        <v>143</v>
      </c>
      <c r="G160" s="22" t="s">
        <v>144</v>
      </c>
      <c r="H160" s="22" t="s">
        <v>145</v>
      </c>
      <c r="I160" s="22" t="s">
        <v>131</v>
      </c>
      <c r="J160" s="22"/>
      <c r="K160" s="22"/>
    </row>
    <row r="161" customFormat="false" ht="30" hidden="false" customHeight="true" outlineLevel="0" collapsed="false">
      <c r="A161" s="23" t="n">
        <v>157</v>
      </c>
      <c r="B161" s="23" t="s">
        <v>48</v>
      </c>
      <c r="C161" s="23" t="s">
        <v>278</v>
      </c>
      <c r="D161" s="23" t="s">
        <v>668</v>
      </c>
      <c r="E161" s="23" t="s">
        <v>669</v>
      </c>
      <c r="F161" s="23" t="s">
        <v>128</v>
      </c>
      <c r="G161" s="23" t="s">
        <v>147</v>
      </c>
      <c r="H161" s="23" t="s">
        <v>670</v>
      </c>
      <c r="I161" s="23" t="s">
        <v>671</v>
      </c>
      <c r="J161" s="23"/>
      <c r="K161" s="23"/>
    </row>
    <row r="162" customFormat="false" ht="30" hidden="false" customHeight="true" outlineLevel="0" collapsed="false">
      <c r="A162" s="23" t="n">
        <v>158</v>
      </c>
      <c r="B162" s="23" t="s">
        <v>48</v>
      </c>
      <c r="C162" s="23" t="s">
        <v>278</v>
      </c>
      <c r="D162" s="23" t="s">
        <v>668</v>
      </c>
      <c r="E162" s="23" t="s">
        <v>672</v>
      </c>
      <c r="F162" s="23" t="s">
        <v>128</v>
      </c>
      <c r="G162" s="23" t="s">
        <v>147</v>
      </c>
      <c r="H162" s="23" t="s">
        <v>673</v>
      </c>
      <c r="I162" s="23" t="s">
        <v>671</v>
      </c>
      <c r="J162" s="23"/>
      <c r="K162" s="23"/>
    </row>
    <row r="163" customFormat="false" ht="30" hidden="false" customHeight="true" outlineLevel="0" collapsed="false">
      <c r="A163" s="23" t="n">
        <v>159</v>
      </c>
      <c r="B163" s="23" t="s">
        <v>48</v>
      </c>
      <c r="C163" s="23" t="s">
        <v>278</v>
      </c>
      <c r="D163" s="23" t="s">
        <v>674</v>
      </c>
      <c r="E163" s="23"/>
      <c r="F163" s="23" t="s">
        <v>128</v>
      </c>
      <c r="G163" s="23" t="s">
        <v>147</v>
      </c>
      <c r="H163" s="23" t="s">
        <v>675</v>
      </c>
      <c r="I163" s="23" t="s">
        <v>676</v>
      </c>
      <c r="J163" s="23"/>
      <c r="K163" s="23"/>
    </row>
    <row r="164" customFormat="false" ht="30" hidden="false" customHeight="true" outlineLevel="0" collapsed="false">
      <c r="A164" s="23" t="n">
        <v>160</v>
      </c>
      <c r="B164" s="23" t="s">
        <v>48</v>
      </c>
      <c r="C164" s="23" t="s">
        <v>278</v>
      </c>
      <c r="D164" s="23" t="s">
        <v>674</v>
      </c>
      <c r="E164" s="23"/>
      <c r="F164" s="23" t="s">
        <v>128</v>
      </c>
      <c r="G164" s="23" t="s">
        <v>147</v>
      </c>
      <c r="H164" s="23" t="s">
        <v>677</v>
      </c>
      <c r="I164" s="23" t="s">
        <v>676</v>
      </c>
      <c r="J164" s="23"/>
      <c r="K164" s="23"/>
    </row>
    <row r="165" customFormat="false" ht="30" hidden="false" customHeight="true" outlineLevel="0" collapsed="false">
      <c r="A165" s="23" t="n">
        <v>161</v>
      </c>
      <c r="B165" s="23" t="s">
        <v>48</v>
      </c>
      <c r="C165" s="23" t="s">
        <v>453</v>
      </c>
      <c r="D165" s="23" t="s">
        <v>138</v>
      </c>
      <c r="E165" s="23" t="s">
        <v>678</v>
      </c>
      <c r="F165" s="23" t="s">
        <v>143</v>
      </c>
      <c r="G165" s="23" t="s">
        <v>147</v>
      </c>
      <c r="H165" s="23" t="s">
        <v>148</v>
      </c>
      <c r="I165" s="23" t="s">
        <v>679</v>
      </c>
      <c r="J165" s="23"/>
      <c r="K165" s="23"/>
    </row>
    <row r="166" customFormat="false" ht="30" hidden="false" customHeight="true" outlineLevel="0" collapsed="false">
      <c r="A166" s="23" t="n">
        <v>162</v>
      </c>
      <c r="B166" s="23" t="s">
        <v>48</v>
      </c>
      <c r="C166" s="23" t="s">
        <v>278</v>
      </c>
      <c r="D166" s="23" t="s">
        <v>215</v>
      </c>
      <c r="E166" s="23" t="s">
        <v>396</v>
      </c>
      <c r="F166" s="23" t="s">
        <v>217</v>
      </c>
      <c r="G166" s="23" t="s">
        <v>147</v>
      </c>
      <c r="H166" s="23" t="s">
        <v>218</v>
      </c>
      <c r="I166" s="23" t="s">
        <v>680</v>
      </c>
      <c r="J166" s="23"/>
      <c r="K166" s="23"/>
    </row>
    <row r="167" customFormat="false" ht="30" hidden="false" customHeight="true" outlineLevel="0" collapsed="false">
      <c r="A167" s="22" t="n">
        <v>163</v>
      </c>
      <c r="B167" s="22" t="s">
        <v>60</v>
      </c>
      <c r="C167" s="22" t="s">
        <v>453</v>
      </c>
      <c r="D167" s="22" t="s">
        <v>199</v>
      </c>
      <c r="E167" s="22"/>
      <c r="F167" s="22" t="s">
        <v>200</v>
      </c>
      <c r="G167" s="22" t="s">
        <v>681</v>
      </c>
      <c r="H167" s="22" t="s">
        <v>682</v>
      </c>
      <c r="I167" s="22" t="s">
        <v>202</v>
      </c>
      <c r="J167" s="22"/>
      <c r="K167" s="22"/>
    </row>
    <row r="168" customFormat="false" ht="30" hidden="false" customHeight="true" outlineLevel="0" collapsed="false">
      <c r="A168" s="23" t="n">
        <v>164</v>
      </c>
      <c r="B168" s="23" t="s">
        <v>48</v>
      </c>
      <c r="C168" s="23" t="s">
        <v>453</v>
      </c>
      <c r="D168" s="23" t="s">
        <v>138</v>
      </c>
      <c r="E168" s="23" t="s">
        <v>683</v>
      </c>
      <c r="F168" s="23" t="s">
        <v>684</v>
      </c>
      <c r="G168" s="23" t="s">
        <v>222</v>
      </c>
      <c r="H168" s="23" t="s">
        <v>685</v>
      </c>
      <c r="I168" s="23" t="s">
        <v>686</v>
      </c>
      <c r="J168" s="23"/>
      <c r="K168" s="23"/>
    </row>
    <row r="169" customFormat="false" ht="30" hidden="false" customHeight="true" outlineLevel="0" collapsed="false">
      <c r="A169" s="23" t="n">
        <v>165</v>
      </c>
      <c r="B169" s="23" t="s">
        <v>48</v>
      </c>
      <c r="C169" s="23" t="s">
        <v>453</v>
      </c>
      <c r="D169" s="23" t="s">
        <v>138</v>
      </c>
      <c r="E169" s="23" t="s">
        <v>687</v>
      </c>
      <c r="F169" s="23" t="s">
        <v>688</v>
      </c>
      <c r="G169" s="23" t="s">
        <v>222</v>
      </c>
      <c r="H169" s="23" t="s">
        <v>689</v>
      </c>
      <c r="I169" s="23" t="s">
        <v>686</v>
      </c>
      <c r="J169" s="23"/>
      <c r="K169" s="23"/>
    </row>
    <row r="170" customFormat="false" ht="30" hidden="false" customHeight="true" outlineLevel="0" collapsed="false">
      <c r="A170" s="23" t="n">
        <v>166</v>
      </c>
      <c r="B170" s="23" t="s">
        <v>48</v>
      </c>
      <c r="C170" s="23" t="s">
        <v>453</v>
      </c>
      <c r="D170" s="23" t="s">
        <v>138</v>
      </c>
      <c r="E170" s="23" t="s">
        <v>690</v>
      </c>
      <c r="F170" s="23" t="s">
        <v>691</v>
      </c>
      <c r="G170" s="23" t="s">
        <v>222</v>
      </c>
      <c r="H170" s="23" t="s">
        <v>692</v>
      </c>
      <c r="I170" s="23" t="s">
        <v>666</v>
      </c>
      <c r="J170" s="23"/>
      <c r="K170" s="23"/>
    </row>
    <row r="171" customFormat="false" ht="30" hidden="false" customHeight="true" outlineLevel="0" collapsed="false">
      <c r="A171" s="23" t="n">
        <v>167</v>
      </c>
      <c r="B171" s="23" t="s">
        <v>48</v>
      </c>
      <c r="C171" s="23" t="s">
        <v>453</v>
      </c>
      <c r="D171" s="23" t="s">
        <v>138</v>
      </c>
      <c r="E171" s="23" t="s">
        <v>693</v>
      </c>
      <c r="F171" s="23" t="s">
        <v>694</v>
      </c>
      <c r="G171" s="23" t="s">
        <v>222</v>
      </c>
      <c r="H171" s="23" t="s">
        <v>695</v>
      </c>
      <c r="I171" s="23" t="s">
        <v>686</v>
      </c>
      <c r="J171" s="23"/>
      <c r="K171" s="23"/>
    </row>
    <row r="172" customFormat="false" ht="30" hidden="false" customHeight="true" outlineLevel="0" collapsed="false">
      <c r="A172" s="23" t="n">
        <v>168</v>
      </c>
      <c r="B172" s="23" t="s">
        <v>48</v>
      </c>
      <c r="C172" s="23" t="s">
        <v>453</v>
      </c>
      <c r="D172" s="23" t="s">
        <v>138</v>
      </c>
      <c r="E172" s="23" t="s">
        <v>696</v>
      </c>
      <c r="F172" s="23" t="s">
        <v>697</v>
      </c>
      <c r="G172" s="23" t="s">
        <v>222</v>
      </c>
      <c r="H172" s="23" t="s">
        <v>698</v>
      </c>
      <c r="I172" s="23" t="s">
        <v>686</v>
      </c>
      <c r="J172" s="23"/>
      <c r="K172" s="23"/>
    </row>
    <row r="173" customFormat="false" ht="30" hidden="false" customHeight="true" outlineLevel="0" collapsed="false">
      <c r="A173" s="23" t="n">
        <v>169</v>
      </c>
      <c r="B173" s="23" t="s">
        <v>48</v>
      </c>
      <c r="C173" s="23" t="s">
        <v>278</v>
      </c>
      <c r="D173" s="23" t="s">
        <v>220</v>
      </c>
      <c r="E173" s="23" t="s">
        <v>398</v>
      </c>
      <c r="F173" s="23" t="s">
        <v>128</v>
      </c>
      <c r="G173" s="23" t="s">
        <v>222</v>
      </c>
      <c r="H173" s="23" t="s">
        <v>223</v>
      </c>
      <c r="I173" s="23" t="s">
        <v>699</v>
      </c>
      <c r="J173" s="23"/>
      <c r="K173" s="23"/>
    </row>
    <row r="174" customFormat="false" ht="30" hidden="false" customHeight="true" outlineLevel="0" collapsed="false">
      <c r="A174" s="23" t="n">
        <v>170</v>
      </c>
      <c r="B174" s="23" t="s">
        <v>48</v>
      </c>
      <c r="C174" s="23" t="s">
        <v>278</v>
      </c>
      <c r="D174" s="23" t="s">
        <v>345</v>
      </c>
      <c r="E174" s="23" t="s">
        <v>401</v>
      </c>
      <c r="F174" s="23" t="s">
        <v>402</v>
      </c>
      <c r="G174" s="23" t="s">
        <v>222</v>
      </c>
      <c r="H174" s="23" t="s">
        <v>403</v>
      </c>
      <c r="I174" s="23" t="s">
        <v>700</v>
      </c>
      <c r="J174" s="23"/>
      <c r="K174" s="23"/>
    </row>
    <row r="175" customFormat="false" ht="30" hidden="false" customHeight="true" outlineLevel="0" collapsed="false">
      <c r="A175" s="23" t="n">
        <v>171</v>
      </c>
      <c r="B175" s="23" t="s">
        <v>48</v>
      </c>
      <c r="C175" s="23" t="s">
        <v>278</v>
      </c>
      <c r="D175" s="23" t="s">
        <v>226</v>
      </c>
      <c r="E175" s="23" t="s">
        <v>406</v>
      </c>
      <c r="F175" s="23" t="s">
        <v>128</v>
      </c>
      <c r="G175" s="23" t="s">
        <v>407</v>
      </c>
      <c r="H175" s="23" t="s">
        <v>408</v>
      </c>
      <c r="I175" s="23" t="s">
        <v>701</v>
      </c>
      <c r="J175" s="23"/>
      <c r="K175" s="23"/>
    </row>
    <row r="176" customFormat="false" ht="30" hidden="false" customHeight="true" outlineLevel="0" collapsed="false">
      <c r="A176" s="23" t="n">
        <v>172</v>
      </c>
      <c r="B176" s="23" t="s">
        <v>48</v>
      </c>
      <c r="C176" s="23" t="s">
        <v>453</v>
      </c>
      <c r="D176" s="23" t="s">
        <v>150</v>
      </c>
      <c r="E176" s="23"/>
      <c r="F176" s="23" t="s">
        <v>151</v>
      </c>
      <c r="G176" s="23" t="s">
        <v>407</v>
      </c>
      <c r="H176" s="23" t="s">
        <v>702</v>
      </c>
      <c r="I176" s="23" t="s">
        <v>154</v>
      </c>
      <c r="J176" s="23"/>
      <c r="K176" s="23"/>
    </row>
    <row r="177" customFormat="false" ht="30" hidden="false" customHeight="true" outlineLevel="0" collapsed="false">
      <c r="A177" s="23" t="n">
        <v>173</v>
      </c>
      <c r="B177" s="23" t="s">
        <v>48</v>
      </c>
      <c r="C177" s="23" t="s">
        <v>278</v>
      </c>
      <c r="D177" s="23" t="s">
        <v>231</v>
      </c>
      <c r="E177" s="23" t="s">
        <v>410</v>
      </c>
      <c r="F177" s="23" t="s">
        <v>233</v>
      </c>
      <c r="G177" s="23" t="s">
        <v>407</v>
      </c>
      <c r="H177" s="23" t="s">
        <v>411</v>
      </c>
      <c r="I177" s="23" t="s">
        <v>703</v>
      </c>
      <c r="J177" s="23"/>
      <c r="K177" s="23"/>
    </row>
    <row r="178" customFormat="false" ht="30" hidden="false" customHeight="true" outlineLevel="0" collapsed="false">
      <c r="A178" s="23" t="n">
        <v>174</v>
      </c>
      <c r="B178" s="23" t="s">
        <v>48</v>
      </c>
      <c r="C178" s="23" t="s">
        <v>278</v>
      </c>
      <c r="D178" s="23" t="s">
        <v>345</v>
      </c>
      <c r="E178" s="23" t="s">
        <v>413</v>
      </c>
      <c r="F178" s="23" t="s">
        <v>128</v>
      </c>
      <c r="G178" s="23" t="s">
        <v>407</v>
      </c>
      <c r="H178" s="23" t="s">
        <v>414</v>
      </c>
      <c r="I178" s="23" t="s">
        <v>700</v>
      </c>
      <c r="J178" s="23"/>
      <c r="K178" s="23"/>
    </row>
    <row r="179" customFormat="false" ht="30" hidden="false" customHeight="true" outlineLevel="0" collapsed="false">
      <c r="A179" s="23" t="n">
        <v>175</v>
      </c>
      <c r="B179" s="23" t="s">
        <v>48</v>
      </c>
      <c r="C179" s="23" t="s">
        <v>278</v>
      </c>
      <c r="D179" s="23" t="s">
        <v>226</v>
      </c>
      <c r="E179" s="23" t="s">
        <v>417</v>
      </c>
      <c r="F179" s="23" t="s">
        <v>128</v>
      </c>
      <c r="G179" s="23" t="s">
        <v>418</v>
      </c>
      <c r="H179" s="23" t="s">
        <v>419</v>
      </c>
      <c r="I179" s="23" t="s">
        <v>701</v>
      </c>
      <c r="J179" s="23"/>
      <c r="K179" s="23"/>
    </row>
    <row r="180" customFormat="false" ht="30" hidden="false" customHeight="true" outlineLevel="0" collapsed="false">
      <c r="A180" s="23" t="n">
        <v>176</v>
      </c>
      <c r="B180" s="23" t="s">
        <v>48</v>
      </c>
      <c r="C180" s="23" t="s">
        <v>453</v>
      </c>
      <c r="D180" s="23" t="s">
        <v>150</v>
      </c>
      <c r="E180" s="23"/>
      <c r="F180" s="23" t="s">
        <v>151</v>
      </c>
      <c r="G180" s="23" t="s">
        <v>418</v>
      </c>
      <c r="H180" s="23" t="s">
        <v>704</v>
      </c>
      <c r="I180" s="23" t="s">
        <v>154</v>
      </c>
      <c r="J180" s="23"/>
      <c r="K180" s="23"/>
    </row>
    <row r="181" customFormat="false" ht="30" hidden="false" customHeight="true" outlineLevel="0" collapsed="false">
      <c r="A181" s="23" t="n">
        <v>177</v>
      </c>
      <c r="B181" s="23" t="s">
        <v>48</v>
      </c>
      <c r="C181" s="23" t="s">
        <v>278</v>
      </c>
      <c r="D181" s="23" t="s">
        <v>231</v>
      </c>
      <c r="E181" s="23" t="s">
        <v>421</v>
      </c>
      <c r="F181" s="23" t="s">
        <v>233</v>
      </c>
      <c r="G181" s="23" t="s">
        <v>418</v>
      </c>
      <c r="H181" s="23" t="s">
        <v>422</v>
      </c>
      <c r="I181" s="23" t="s">
        <v>703</v>
      </c>
      <c r="J181" s="23"/>
      <c r="K181" s="23"/>
    </row>
    <row r="182" customFormat="false" ht="30" hidden="false" customHeight="true" outlineLevel="0" collapsed="false">
      <c r="A182" s="23" t="n">
        <v>178</v>
      </c>
      <c r="B182" s="23" t="s">
        <v>48</v>
      </c>
      <c r="C182" s="23" t="s">
        <v>278</v>
      </c>
      <c r="D182" s="23" t="s">
        <v>345</v>
      </c>
      <c r="E182" s="23" t="s">
        <v>424</v>
      </c>
      <c r="F182" s="23" t="s">
        <v>128</v>
      </c>
      <c r="G182" s="23" t="s">
        <v>418</v>
      </c>
      <c r="H182" s="23" t="s">
        <v>425</v>
      </c>
      <c r="I182" s="23" t="s">
        <v>700</v>
      </c>
      <c r="J182" s="23"/>
      <c r="K182" s="23"/>
    </row>
    <row r="183" customFormat="false" ht="30" hidden="false" customHeight="true" outlineLevel="0" collapsed="false">
      <c r="A183" s="23" t="n">
        <v>179</v>
      </c>
      <c r="B183" s="23" t="s">
        <v>48</v>
      </c>
      <c r="C183" s="23" t="s">
        <v>278</v>
      </c>
      <c r="D183" s="23" t="s">
        <v>155</v>
      </c>
      <c r="E183" s="23" t="s">
        <v>427</v>
      </c>
      <c r="F183" s="23" t="s">
        <v>128</v>
      </c>
      <c r="G183" s="23" t="s">
        <v>428</v>
      </c>
      <c r="H183" s="23" t="s">
        <v>429</v>
      </c>
      <c r="I183" s="23" t="s">
        <v>705</v>
      </c>
      <c r="J183" s="23"/>
      <c r="K183" s="23"/>
    </row>
    <row r="184" customFormat="false" ht="30" hidden="false" customHeight="true" outlineLevel="0" collapsed="false">
      <c r="A184" s="23" t="n">
        <v>180</v>
      </c>
      <c r="B184" s="23" t="s">
        <v>48</v>
      </c>
      <c r="C184" s="23" t="s">
        <v>278</v>
      </c>
      <c r="D184" s="23" t="s">
        <v>155</v>
      </c>
      <c r="E184" s="23" t="s">
        <v>432</v>
      </c>
      <c r="F184" s="23" t="s">
        <v>128</v>
      </c>
      <c r="G184" s="23" t="s">
        <v>433</v>
      </c>
      <c r="H184" s="23" t="s">
        <v>434</v>
      </c>
      <c r="I184" s="23" t="s">
        <v>705</v>
      </c>
      <c r="J184" s="23"/>
      <c r="K184" s="23"/>
    </row>
  </sheetData>
  <autoFilter ref="A4:K184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706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707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64</v>
      </c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71</v>
      </c>
      <c r="I4" s="4" t="s">
        <v>72</v>
      </c>
      <c r="J4" s="4" t="s">
        <v>73</v>
      </c>
      <c r="K4" s="4" t="s">
        <v>74</v>
      </c>
    </row>
    <row r="5" customFormat="false" ht="30" hidden="false" customHeight="true" outlineLevel="0" collapsed="false">
      <c r="A5" s="24" t="n">
        <v>1</v>
      </c>
      <c r="B5" s="24" t="s">
        <v>56</v>
      </c>
      <c r="C5" s="24" t="s">
        <v>27</v>
      </c>
      <c r="D5" s="24" t="s">
        <v>163</v>
      </c>
      <c r="E5" s="24" t="s">
        <v>708</v>
      </c>
      <c r="F5" s="24" t="s">
        <v>165</v>
      </c>
      <c r="G5" s="24" t="s">
        <v>709</v>
      </c>
      <c r="H5" s="24" t="s">
        <v>710</v>
      </c>
      <c r="I5" s="24" t="s">
        <v>168</v>
      </c>
      <c r="J5" s="24"/>
      <c r="K5" s="24" t="s">
        <v>711</v>
      </c>
    </row>
    <row r="6" customFormat="false" ht="30" hidden="false" customHeight="true" outlineLevel="0" collapsed="false">
      <c r="A6" s="20" t="n">
        <v>2</v>
      </c>
      <c r="B6" s="20" t="s">
        <v>52</v>
      </c>
      <c r="C6" s="20" t="s">
        <v>27</v>
      </c>
      <c r="D6" s="20" t="s">
        <v>75</v>
      </c>
      <c r="E6" s="20" t="s">
        <v>712</v>
      </c>
      <c r="F6" s="20" t="s">
        <v>77</v>
      </c>
      <c r="G6" s="20"/>
      <c r="H6" s="20" t="s">
        <v>78</v>
      </c>
      <c r="I6" s="20" t="s">
        <v>79</v>
      </c>
      <c r="J6" s="20" t="s">
        <v>80</v>
      </c>
      <c r="K6" s="20" t="s">
        <v>713</v>
      </c>
    </row>
    <row r="7" customFormat="false" ht="30" hidden="false" customHeight="true" outlineLevel="0" collapsed="false">
      <c r="A7" s="20" t="n">
        <v>3</v>
      </c>
      <c r="B7" s="20" t="s">
        <v>52</v>
      </c>
      <c r="C7" s="20" t="s">
        <v>27</v>
      </c>
      <c r="D7" s="20" t="s">
        <v>75</v>
      </c>
      <c r="E7" s="20" t="s">
        <v>714</v>
      </c>
      <c r="F7" s="20" t="s">
        <v>77</v>
      </c>
      <c r="G7" s="20"/>
      <c r="H7" s="20" t="s">
        <v>83</v>
      </c>
      <c r="I7" s="20" t="s">
        <v>79</v>
      </c>
      <c r="J7" s="20" t="s">
        <v>80</v>
      </c>
      <c r="K7" s="20" t="s">
        <v>715</v>
      </c>
    </row>
    <row r="8" customFormat="false" ht="30" hidden="false" customHeight="true" outlineLevel="0" collapsed="false">
      <c r="A8" s="23" t="n">
        <v>4</v>
      </c>
      <c r="B8" s="23" t="s">
        <v>48</v>
      </c>
      <c r="C8" s="23" t="s">
        <v>27</v>
      </c>
      <c r="D8" s="23" t="s">
        <v>184</v>
      </c>
      <c r="E8" s="23"/>
      <c r="F8" s="23" t="s">
        <v>185</v>
      </c>
      <c r="G8" s="23"/>
      <c r="H8" s="23" t="s">
        <v>716</v>
      </c>
      <c r="I8" s="23" t="s">
        <v>187</v>
      </c>
      <c r="J8" s="23"/>
      <c r="K8" s="23"/>
    </row>
    <row r="9" customFormat="false" ht="30" hidden="false" customHeight="true" outlineLevel="0" collapsed="false">
      <c r="A9" s="21" t="n">
        <v>5</v>
      </c>
      <c r="B9" s="21" t="s">
        <v>50</v>
      </c>
      <c r="C9" s="21" t="s">
        <v>27</v>
      </c>
      <c r="D9" s="21" t="s">
        <v>85</v>
      </c>
      <c r="E9" s="21" t="s">
        <v>86</v>
      </c>
      <c r="F9" s="21" t="s">
        <v>87</v>
      </c>
      <c r="G9" s="21"/>
      <c r="H9" s="21" t="s">
        <v>717</v>
      </c>
      <c r="I9" s="21" t="s">
        <v>89</v>
      </c>
      <c r="J9" s="21"/>
      <c r="K9" s="21" t="s">
        <v>718</v>
      </c>
    </row>
    <row r="10" customFormat="false" ht="30" hidden="false" customHeight="true" outlineLevel="0" collapsed="false">
      <c r="A10" s="21" t="n">
        <v>6</v>
      </c>
      <c r="B10" s="21" t="s">
        <v>50</v>
      </c>
      <c r="C10" s="21" t="s">
        <v>27</v>
      </c>
      <c r="D10" s="21" t="s">
        <v>85</v>
      </c>
      <c r="E10" s="21" t="s">
        <v>91</v>
      </c>
      <c r="F10" s="21" t="s">
        <v>92</v>
      </c>
      <c r="G10" s="21"/>
      <c r="H10" s="21" t="s">
        <v>719</v>
      </c>
      <c r="I10" s="21" t="s">
        <v>94</v>
      </c>
      <c r="J10" s="21"/>
      <c r="K10" s="21" t="s">
        <v>720</v>
      </c>
    </row>
    <row r="11" customFormat="false" ht="30" hidden="false" customHeight="true" outlineLevel="0" collapsed="false">
      <c r="A11" s="21" t="n">
        <v>7</v>
      </c>
      <c r="B11" s="21" t="s">
        <v>50</v>
      </c>
      <c r="C11" s="21" t="s">
        <v>27</v>
      </c>
      <c r="D11" s="21" t="s">
        <v>85</v>
      </c>
      <c r="E11" s="21" t="s">
        <v>96</v>
      </c>
      <c r="F11" s="21" t="s">
        <v>97</v>
      </c>
      <c r="G11" s="21"/>
      <c r="H11" s="21" t="s">
        <v>721</v>
      </c>
      <c r="I11" s="21" t="s">
        <v>99</v>
      </c>
      <c r="J11" s="21"/>
      <c r="K11" s="21" t="s">
        <v>722</v>
      </c>
    </row>
    <row r="12" customFormat="false" ht="30" hidden="false" customHeight="true" outlineLevel="0" collapsed="false">
      <c r="A12" s="21" t="n">
        <v>8</v>
      </c>
      <c r="B12" s="21" t="s">
        <v>50</v>
      </c>
      <c r="C12" s="21" t="s">
        <v>27</v>
      </c>
      <c r="D12" s="21" t="s">
        <v>85</v>
      </c>
      <c r="E12" s="21" t="s">
        <v>101</v>
      </c>
      <c r="F12" s="21" t="s">
        <v>102</v>
      </c>
      <c r="G12" s="21"/>
      <c r="H12" s="21" t="s">
        <v>723</v>
      </c>
      <c r="I12" s="21" t="s">
        <v>89</v>
      </c>
      <c r="J12" s="21"/>
      <c r="K12" s="21" t="s">
        <v>724</v>
      </c>
    </row>
    <row r="13" customFormat="false" ht="30" hidden="false" customHeight="true" outlineLevel="0" collapsed="false">
      <c r="A13" s="23" t="n">
        <v>9</v>
      </c>
      <c r="B13" s="23" t="s">
        <v>48</v>
      </c>
      <c r="C13" s="23" t="s">
        <v>27</v>
      </c>
      <c r="D13" s="23" t="s">
        <v>163</v>
      </c>
      <c r="E13" s="23" t="s">
        <v>708</v>
      </c>
      <c r="F13" s="23" t="s">
        <v>165</v>
      </c>
      <c r="G13" s="23" t="s">
        <v>709</v>
      </c>
      <c r="H13" s="23" t="s">
        <v>710</v>
      </c>
      <c r="I13" s="23" t="s">
        <v>196</v>
      </c>
      <c r="J13" s="23"/>
      <c r="K13" s="23"/>
    </row>
    <row r="14" customFormat="false" ht="30" hidden="false" customHeight="true" outlineLevel="0" collapsed="false">
      <c r="A14" s="21" t="n">
        <v>10</v>
      </c>
      <c r="B14" s="21" t="s">
        <v>50</v>
      </c>
      <c r="C14" s="21" t="s">
        <v>27</v>
      </c>
      <c r="D14" s="21" t="s">
        <v>121</v>
      </c>
      <c r="E14" s="21" t="s">
        <v>122</v>
      </c>
      <c r="F14" s="21" t="s">
        <v>123</v>
      </c>
      <c r="G14" s="21" t="s">
        <v>108</v>
      </c>
      <c r="H14" s="21" t="s">
        <v>124</v>
      </c>
      <c r="I14" s="21" t="s">
        <v>125</v>
      </c>
      <c r="J14" s="21"/>
      <c r="K14" s="21" t="s">
        <v>725</v>
      </c>
    </row>
    <row r="15" customFormat="false" ht="30" hidden="false" customHeight="true" outlineLevel="0" collapsed="false">
      <c r="A15" s="22" t="n">
        <v>11</v>
      </c>
      <c r="B15" s="22" t="s">
        <v>60</v>
      </c>
      <c r="C15" s="22" t="s">
        <v>27</v>
      </c>
      <c r="D15" s="22" t="s">
        <v>127</v>
      </c>
      <c r="E15" s="22"/>
      <c r="F15" s="22" t="s">
        <v>128</v>
      </c>
      <c r="G15" s="22" t="s">
        <v>129</v>
      </c>
      <c r="H15" s="22" t="s">
        <v>130</v>
      </c>
      <c r="I15" s="22" t="s">
        <v>131</v>
      </c>
      <c r="J15" s="22"/>
      <c r="K15" s="22"/>
    </row>
    <row r="16" customFormat="false" ht="30" hidden="false" customHeight="true" outlineLevel="0" collapsed="false">
      <c r="A16" s="21" t="n">
        <v>12</v>
      </c>
      <c r="B16" s="21" t="s">
        <v>50</v>
      </c>
      <c r="C16" s="21" t="s">
        <v>27</v>
      </c>
      <c r="D16" s="21" t="s">
        <v>132</v>
      </c>
      <c r="E16" s="21" t="s">
        <v>726</v>
      </c>
      <c r="F16" s="21" t="s">
        <v>128</v>
      </c>
      <c r="G16" s="21" t="s">
        <v>134</v>
      </c>
      <c r="H16" s="21" t="s">
        <v>135</v>
      </c>
      <c r="I16" s="21" t="s">
        <v>136</v>
      </c>
      <c r="J16" s="21"/>
      <c r="K16" s="21" t="s">
        <v>727</v>
      </c>
    </row>
    <row r="17" customFormat="false" ht="30" hidden="false" customHeight="true" outlineLevel="0" collapsed="false">
      <c r="A17" s="21" t="n">
        <v>13</v>
      </c>
      <c r="B17" s="21" t="s">
        <v>50</v>
      </c>
      <c r="C17" s="21" t="s">
        <v>27</v>
      </c>
      <c r="D17" s="21" t="s">
        <v>138</v>
      </c>
      <c r="E17" s="21" t="s">
        <v>139</v>
      </c>
      <c r="F17" s="21" t="s">
        <v>128</v>
      </c>
      <c r="G17" s="21" t="s">
        <v>134</v>
      </c>
      <c r="H17" s="21" t="s">
        <v>140</v>
      </c>
      <c r="I17" s="21" t="s">
        <v>141</v>
      </c>
      <c r="J17" s="21"/>
      <c r="K17" s="21" t="s">
        <v>728</v>
      </c>
    </row>
    <row r="18" customFormat="false" ht="30" hidden="false" customHeight="true" outlineLevel="0" collapsed="false">
      <c r="A18" s="22" t="n">
        <v>14</v>
      </c>
      <c r="B18" s="22" t="s">
        <v>60</v>
      </c>
      <c r="C18" s="22" t="s">
        <v>27</v>
      </c>
      <c r="D18" s="22" t="s">
        <v>127</v>
      </c>
      <c r="E18" s="22"/>
      <c r="F18" s="22" t="s">
        <v>143</v>
      </c>
      <c r="G18" s="22" t="s">
        <v>144</v>
      </c>
      <c r="H18" s="22" t="s">
        <v>145</v>
      </c>
      <c r="I18" s="22" t="s">
        <v>131</v>
      </c>
      <c r="J18" s="22"/>
      <c r="K18" s="22"/>
    </row>
    <row r="19" customFormat="false" ht="30" hidden="false" customHeight="true" outlineLevel="0" collapsed="false">
      <c r="A19" s="21" t="n">
        <v>15</v>
      </c>
      <c r="B19" s="21" t="s">
        <v>50</v>
      </c>
      <c r="C19" s="21" t="s">
        <v>27</v>
      </c>
      <c r="D19" s="21" t="s">
        <v>138</v>
      </c>
      <c r="E19" s="21" t="s">
        <v>729</v>
      </c>
      <c r="F19" s="21" t="s">
        <v>143</v>
      </c>
      <c r="G19" s="21" t="s">
        <v>147</v>
      </c>
      <c r="H19" s="21" t="s">
        <v>148</v>
      </c>
      <c r="I19" s="21" t="s">
        <v>141</v>
      </c>
      <c r="J19" s="21"/>
      <c r="K19" s="21" t="s">
        <v>730</v>
      </c>
    </row>
    <row r="20" customFormat="false" ht="30" hidden="false" customHeight="true" outlineLevel="0" collapsed="false">
      <c r="A20" s="23" t="n">
        <v>16</v>
      </c>
      <c r="B20" s="23" t="s">
        <v>48</v>
      </c>
      <c r="C20" s="23" t="s">
        <v>27</v>
      </c>
      <c r="D20" s="23" t="s">
        <v>150</v>
      </c>
      <c r="E20" s="23"/>
      <c r="F20" s="23" t="s">
        <v>151</v>
      </c>
      <c r="G20" s="23" t="s">
        <v>731</v>
      </c>
      <c r="H20" s="23" t="s">
        <v>732</v>
      </c>
      <c r="I20" s="23" t="s">
        <v>154</v>
      </c>
      <c r="J20" s="23"/>
      <c r="K20" s="23"/>
    </row>
    <row r="21" customFormat="false" ht="30" hidden="false" customHeight="true" outlineLevel="0" collapsed="false">
      <c r="A21" s="21" t="n">
        <v>17</v>
      </c>
      <c r="B21" s="21" t="s">
        <v>50</v>
      </c>
      <c r="C21" s="21" t="s">
        <v>27</v>
      </c>
      <c r="D21" s="21" t="s">
        <v>155</v>
      </c>
      <c r="E21" s="21" t="s">
        <v>733</v>
      </c>
      <c r="F21" s="21" t="s">
        <v>128</v>
      </c>
      <c r="G21" s="21" t="s">
        <v>734</v>
      </c>
      <c r="H21" s="21" t="s">
        <v>735</v>
      </c>
      <c r="I21" s="21" t="s">
        <v>736</v>
      </c>
      <c r="J21" s="21"/>
      <c r="K21" s="21" t="s">
        <v>737</v>
      </c>
    </row>
  </sheetData>
  <autoFilter ref="A4:K21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50"/>
    <col collapsed="false" customWidth="true" hidden="false" outlineLevel="0" max="8" min="8" style="0" width="65"/>
    <col collapsed="false" customWidth="true" hidden="false" outlineLevel="0" max="9" min="9" style="0" width="60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7.25" hidden="false" customHeight="true" outlineLevel="0" collapsed="false">
      <c r="A1" s="25" t="s">
        <v>738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customFormat="false" ht="15" hidden="false" customHeight="true" outlineLevel="0" collapsed="false">
      <c r="A2" s="26" t="s">
        <v>739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4" customFormat="false" ht="31.5" hidden="false" customHeight="true" outlineLevel="0" collapsed="false">
      <c r="A4" s="27" t="s">
        <v>64</v>
      </c>
      <c r="B4" s="27" t="s">
        <v>65</v>
      </c>
      <c r="C4" s="27" t="s">
        <v>66</v>
      </c>
      <c r="D4" s="27" t="s">
        <v>67</v>
      </c>
      <c r="E4" s="27" t="s">
        <v>68</v>
      </c>
      <c r="F4" s="27" t="s">
        <v>69</v>
      </c>
      <c r="G4" s="27" t="s">
        <v>70</v>
      </c>
      <c r="H4" s="27" t="s">
        <v>71</v>
      </c>
      <c r="I4" s="27" t="s">
        <v>72</v>
      </c>
      <c r="J4" s="27" t="s">
        <v>73</v>
      </c>
      <c r="K4" s="27" t="s">
        <v>74</v>
      </c>
    </row>
    <row r="5" customFormat="false" ht="30" hidden="false" customHeight="true" outlineLevel="0" collapsed="false">
      <c r="A5" s="28" t="n">
        <v>1</v>
      </c>
      <c r="B5" s="28" t="s">
        <v>58</v>
      </c>
      <c r="C5" s="29" t="s">
        <v>30</v>
      </c>
      <c r="D5" s="29" t="s">
        <v>220</v>
      </c>
      <c r="E5" s="29" t="s">
        <v>740</v>
      </c>
      <c r="F5" s="29" t="s">
        <v>128</v>
      </c>
      <c r="G5" s="29" t="s">
        <v>222</v>
      </c>
      <c r="H5" s="29" t="s">
        <v>223</v>
      </c>
      <c r="I5" s="29" t="s">
        <v>741</v>
      </c>
      <c r="J5" s="29"/>
      <c r="K5" s="29" t="s">
        <v>742</v>
      </c>
    </row>
    <row r="6" customFormat="false" ht="30" hidden="false" customHeight="true" outlineLevel="0" collapsed="false">
      <c r="A6" s="30" t="n">
        <v>2</v>
      </c>
      <c r="B6" s="30" t="s">
        <v>52</v>
      </c>
      <c r="C6" s="29" t="s">
        <v>30</v>
      </c>
      <c r="D6" s="29" t="s">
        <v>105</v>
      </c>
      <c r="E6" s="29" t="s">
        <v>106</v>
      </c>
      <c r="F6" s="29" t="s">
        <v>107</v>
      </c>
      <c r="G6" s="29" t="s">
        <v>108</v>
      </c>
      <c r="H6" s="29" t="s">
        <v>109</v>
      </c>
      <c r="I6" s="29" t="s">
        <v>743</v>
      </c>
      <c r="J6" s="29" t="s">
        <v>111</v>
      </c>
      <c r="K6" s="29" t="s">
        <v>744</v>
      </c>
    </row>
    <row r="7" customFormat="false" ht="30" hidden="false" customHeight="true" outlineLevel="0" collapsed="false">
      <c r="A7" s="30" t="n">
        <v>3</v>
      </c>
      <c r="B7" s="30" t="s">
        <v>52</v>
      </c>
      <c r="C7" s="29" t="s">
        <v>30</v>
      </c>
      <c r="D7" s="29" t="s">
        <v>105</v>
      </c>
      <c r="E7" s="29" t="s">
        <v>113</v>
      </c>
      <c r="F7" s="29" t="s">
        <v>114</v>
      </c>
      <c r="G7" s="29" t="s">
        <v>108</v>
      </c>
      <c r="H7" s="29" t="s">
        <v>115</v>
      </c>
      <c r="I7" s="29" t="s">
        <v>743</v>
      </c>
      <c r="J7" s="29" t="s">
        <v>111</v>
      </c>
      <c r="K7" s="29" t="s">
        <v>745</v>
      </c>
    </row>
    <row r="8" customFormat="false" ht="30" hidden="false" customHeight="true" outlineLevel="0" collapsed="false">
      <c r="A8" s="30" t="n">
        <v>4</v>
      </c>
      <c r="B8" s="30" t="s">
        <v>52</v>
      </c>
      <c r="C8" s="29" t="s">
        <v>30</v>
      </c>
      <c r="D8" s="29" t="s">
        <v>105</v>
      </c>
      <c r="E8" s="29" t="s">
        <v>117</v>
      </c>
      <c r="F8" s="29" t="s">
        <v>118</v>
      </c>
      <c r="G8" s="29" t="s">
        <v>108</v>
      </c>
      <c r="H8" s="29" t="s">
        <v>119</v>
      </c>
      <c r="I8" s="29" t="s">
        <v>746</v>
      </c>
      <c r="J8" s="29" t="s">
        <v>111</v>
      </c>
      <c r="K8" s="29" t="s">
        <v>747</v>
      </c>
    </row>
    <row r="9" customFormat="false" ht="30" hidden="false" customHeight="true" outlineLevel="0" collapsed="false">
      <c r="A9" s="30" t="n">
        <v>5</v>
      </c>
      <c r="B9" s="30" t="s">
        <v>52</v>
      </c>
      <c r="C9" s="29" t="s">
        <v>30</v>
      </c>
      <c r="D9" s="29" t="s">
        <v>75</v>
      </c>
      <c r="E9" s="29" t="s">
        <v>748</v>
      </c>
      <c r="F9" s="29" t="s">
        <v>77</v>
      </c>
      <c r="G9" s="29"/>
      <c r="H9" s="29" t="s">
        <v>78</v>
      </c>
      <c r="I9" s="29" t="s">
        <v>79</v>
      </c>
      <c r="J9" s="29" t="s">
        <v>80</v>
      </c>
      <c r="K9" s="29" t="s">
        <v>749</v>
      </c>
    </row>
    <row r="10" customFormat="false" ht="30" hidden="false" customHeight="true" outlineLevel="0" collapsed="false">
      <c r="A10" s="30" t="n">
        <v>6</v>
      </c>
      <c r="B10" s="30" t="s">
        <v>52</v>
      </c>
      <c r="C10" s="29" t="s">
        <v>30</v>
      </c>
      <c r="D10" s="29" t="s">
        <v>75</v>
      </c>
      <c r="E10" s="29" t="s">
        <v>750</v>
      </c>
      <c r="F10" s="29" t="s">
        <v>77</v>
      </c>
      <c r="G10" s="29"/>
      <c r="H10" s="29" t="s">
        <v>83</v>
      </c>
      <c r="I10" s="29" t="s">
        <v>79</v>
      </c>
      <c r="J10" s="29" t="s">
        <v>80</v>
      </c>
      <c r="K10" s="29" t="s">
        <v>751</v>
      </c>
    </row>
    <row r="11" customFormat="false" ht="30" hidden="false" customHeight="true" outlineLevel="0" collapsed="false">
      <c r="A11" s="31" t="n">
        <v>7</v>
      </c>
      <c r="B11" s="31" t="s">
        <v>48</v>
      </c>
      <c r="C11" s="29" t="s">
        <v>30</v>
      </c>
      <c r="D11" s="29" t="s">
        <v>584</v>
      </c>
      <c r="E11" s="29"/>
      <c r="F11" s="29" t="s">
        <v>123</v>
      </c>
      <c r="G11" s="29" t="s">
        <v>108</v>
      </c>
      <c r="H11" s="29" t="s">
        <v>585</v>
      </c>
      <c r="I11" s="29" t="s">
        <v>586</v>
      </c>
      <c r="J11" s="29"/>
      <c r="K11" s="29"/>
    </row>
    <row r="12" customFormat="false" ht="30" hidden="false" customHeight="true" outlineLevel="0" collapsed="false">
      <c r="A12" s="31" t="n">
        <v>8</v>
      </c>
      <c r="B12" s="31" t="s">
        <v>48</v>
      </c>
      <c r="C12" s="29" t="s">
        <v>30</v>
      </c>
      <c r="D12" s="29" t="s">
        <v>584</v>
      </c>
      <c r="E12" s="29"/>
      <c r="F12" s="29" t="s">
        <v>114</v>
      </c>
      <c r="G12" s="29" t="s">
        <v>108</v>
      </c>
      <c r="H12" s="29" t="s">
        <v>587</v>
      </c>
      <c r="I12" s="29" t="s">
        <v>586</v>
      </c>
      <c r="J12" s="29"/>
      <c r="K12" s="29"/>
    </row>
    <row r="13" customFormat="false" ht="30" hidden="false" customHeight="true" outlineLevel="0" collapsed="false">
      <c r="A13" s="31" t="n">
        <v>9</v>
      </c>
      <c r="B13" s="31" t="s">
        <v>48</v>
      </c>
      <c r="C13" s="29" t="s">
        <v>30</v>
      </c>
      <c r="D13" s="29" t="s">
        <v>564</v>
      </c>
      <c r="E13" s="29"/>
      <c r="F13" s="29" t="s">
        <v>565</v>
      </c>
      <c r="G13" s="29" t="s">
        <v>315</v>
      </c>
      <c r="H13" s="29" t="s">
        <v>752</v>
      </c>
      <c r="I13" s="29" t="s">
        <v>567</v>
      </c>
      <c r="J13" s="29"/>
      <c r="K13" s="29"/>
    </row>
    <row r="14" customFormat="false" ht="30" hidden="false" customHeight="true" outlineLevel="0" collapsed="false">
      <c r="A14" s="31" t="n">
        <v>10</v>
      </c>
      <c r="B14" s="31" t="s">
        <v>48</v>
      </c>
      <c r="C14" s="29" t="s">
        <v>30</v>
      </c>
      <c r="D14" s="29" t="s">
        <v>564</v>
      </c>
      <c r="E14" s="29"/>
      <c r="F14" s="29" t="s">
        <v>565</v>
      </c>
      <c r="G14" s="29" t="s">
        <v>315</v>
      </c>
      <c r="H14" s="29" t="s">
        <v>753</v>
      </c>
      <c r="I14" s="29" t="s">
        <v>567</v>
      </c>
      <c r="J14" s="29"/>
      <c r="K14" s="29"/>
    </row>
    <row r="15" customFormat="false" ht="30" hidden="false" customHeight="true" outlineLevel="0" collapsed="false">
      <c r="A15" s="31" t="n">
        <v>11</v>
      </c>
      <c r="B15" s="31" t="s">
        <v>48</v>
      </c>
      <c r="C15" s="29" t="s">
        <v>30</v>
      </c>
      <c r="D15" s="29" t="s">
        <v>564</v>
      </c>
      <c r="E15" s="29"/>
      <c r="F15" s="29" t="s">
        <v>565</v>
      </c>
      <c r="G15" s="29" t="s">
        <v>315</v>
      </c>
      <c r="H15" s="29" t="s">
        <v>754</v>
      </c>
      <c r="I15" s="29" t="s">
        <v>567</v>
      </c>
      <c r="J15" s="29"/>
      <c r="K15" s="29"/>
    </row>
    <row r="16" customFormat="false" ht="30" hidden="false" customHeight="true" outlineLevel="0" collapsed="false">
      <c r="A16" s="31" t="n">
        <v>12</v>
      </c>
      <c r="B16" s="31" t="s">
        <v>48</v>
      </c>
      <c r="C16" s="29" t="s">
        <v>30</v>
      </c>
      <c r="D16" s="29" t="s">
        <v>564</v>
      </c>
      <c r="E16" s="29"/>
      <c r="F16" s="29" t="s">
        <v>565</v>
      </c>
      <c r="G16" s="29" t="s">
        <v>315</v>
      </c>
      <c r="H16" s="29" t="s">
        <v>755</v>
      </c>
      <c r="I16" s="29" t="s">
        <v>567</v>
      </c>
      <c r="J16" s="29"/>
      <c r="K16" s="29"/>
    </row>
    <row r="17" customFormat="false" ht="30" hidden="false" customHeight="true" outlineLevel="0" collapsed="false">
      <c r="A17" s="31" t="n">
        <v>13</v>
      </c>
      <c r="B17" s="31" t="s">
        <v>48</v>
      </c>
      <c r="C17" s="29" t="s">
        <v>30</v>
      </c>
      <c r="D17" s="29" t="s">
        <v>150</v>
      </c>
      <c r="E17" s="29"/>
      <c r="F17" s="29" t="s">
        <v>151</v>
      </c>
      <c r="G17" s="29" t="s">
        <v>756</v>
      </c>
      <c r="H17" s="29" t="s">
        <v>757</v>
      </c>
      <c r="I17" s="29" t="s">
        <v>154</v>
      </c>
      <c r="J17" s="29"/>
      <c r="K17" s="29"/>
    </row>
    <row r="18" customFormat="false" ht="30" hidden="false" customHeight="true" outlineLevel="0" collapsed="false">
      <c r="A18" s="31" t="n">
        <v>14</v>
      </c>
      <c r="B18" s="31" t="s">
        <v>48</v>
      </c>
      <c r="C18" s="29" t="s">
        <v>30</v>
      </c>
      <c r="D18" s="29" t="s">
        <v>150</v>
      </c>
      <c r="E18" s="29"/>
      <c r="F18" s="29" t="s">
        <v>151</v>
      </c>
      <c r="G18" s="29" t="s">
        <v>758</v>
      </c>
      <c r="H18" s="29" t="s">
        <v>759</v>
      </c>
      <c r="I18" s="29" t="s">
        <v>154</v>
      </c>
      <c r="J18" s="29"/>
      <c r="K18" s="29"/>
    </row>
    <row r="19" customFormat="false" ht="30" hidden="false" customHeight="true" outlineLevel="0" collapsed="false">
      <c r="A19" s="31" t="n">
        <v>15</v>
      </c>
      <c r="B19" s="31" t="s">
        <v>48</v>
      </c>
      <c r="C19" s="29" t="s">
        <v>30</v>
      </c>
      <c r="D19" s="29" t="s">
        <v>150</v>
      </c>
      <c r="E19" s="29"/>
      <c r="F19" s="29" t="s">
        <v>151</v>
      </c>
      <c r="G19" s="29" t="s">
        <v>760</v>
      </c>
      <c r="H19" s="29" t="s">
        <v>761</v>
      </c>
      <c r="I19" s="29" t="s">
        <v>154</v>
      </c>
      <c r="J19" s="29"/>
      <c r="K19" s="29"/>
    </row>
    <row r="20" customFormat="false" ht="30" hidden="false" customHeight="true" outlineLevel="0" collapsed="false">
      <c r="A20" s="31" t="n">
        <v>16</v>
      </c>
      <c r="B20" s="31" t="s">
        <v>48</v>
      </c>
      <c r="C20" s="29" t="s">
        <v>30</v>
      </c>
      <c r="D20" s="29" t="s">
        <v>150</v>
      </c>
      <c r="E20" s="29"/>
      <c r="F20" s="29" t="s">
        <v>151</v>
      </c>
      <c r="G20" s="29" t="s">
        <v>762</v>
      </c>
      <c r="H20" s="29" t="s">
        <v>763</v>
      </c>
      <c r="I20" s="29" t="s">
        <v>154</v>
      </c>
      <c r="J20" s="29"/>
      <c r="K20" s="29"/>
    </row>
    <row r="21" customFormat="false" ht="30" hidden="false" customHeight="true" outlineLevel="0" collapsed="false">
      <c r="A21" s="31" t="n">
        <v>17</v>
      </c>
      <c r="B21" s="31" t="s">
        <v>48</v>
      </c>
      <c r="C21" s="29" t="s">
        <v>30</v>
      </c>
      <c r="D21" s="29" t="s">
        <v>150</v>
      </c>
      <c r="E21" s="29"/>
      <c r="F21" s="29" t="s">
        <v>151</v>
      </c>
      <c r="G21" s="29" t="s">
        <v>764</v>
      </c>
      <c r="H21" s="29" t="s">
        <v>765</v>
      </c>
      <c r="I21" s="29" t="s">
        <v>154</v>
      </c>
      <c r="J21" s="29"/>
      <c r="K21" s="29"/>
    </row>
    <row r="22" customFormat="false" ht="30" hidden="false" customHeight="true" outlineLevel="0" collapsed="false">
      <c r="A22" s="31" t="n">
        <v>18</v>
      </c>
      <c r="B22" s="31" t="s">
        <v>48</v>
      </c>
      <c r="C22" s="29" t="s">
        <v>30</v>
      </c>
      <c r="D22" s="29" t="s">
        <v>150</v>
      </c>
      <c r="E22" s="29"/>
      <c r="F22" s="29" t="s">
        <v>151</v>
      </c>
      <c r="G22" s="29" t="s">
        <v>766</v>
      </c>
      <c r="H22" s="29" t="s">
        <v>767</v>
      </c>
      <c r="I22" s="29" t="s">
        <v>154</v>
      </c>
      <c r="J22" s="29"/>
      <c r="K22" s="29"/>
    </row>
    <row r="23" customFormat="false" ht="30" hidden="false" customHeight="true" outlineLevel="0" collapsed="false">
      <c r="A23" s="31" t="n">
        <v>19</v>
      </c>
      <c r="B23" s="31" t="s">
        <v>48</v>
      </c>
      <c r="C23" s="29" t="s">
        <v>30</v>
      </c>
      <c r="D23" s="29" t="s">
        <v>85</v>
      </c>
      <c r="E23" s="29"/>
      <c r="F23" s="29" t="s">
        <v>87</v>
      </c>
      <c r="G23" s="29"/>
      <c r="H23" s="29" t="s">
        <v>768</v>
      </c>
      <c r="I23" s="29" t="s">
        <v>769</v>
      </c>
      <c r="J23" s="29"/>
      <c r="K23" s="29"/>
    </row>
    <row r="24" customFormat="false" ht="30" hidden="false" customHeight="true" outlineLevel="0" collapsed="false">
      <c r="A24" s="32" t="n">
        <v>20</v>
      </c>
      <c r="B24" s="32" t="s">
        <v>50</v>
      </c>
      <c r="C24" s="29" t="s">
        <v>30</v>
      </c>
      <c r="D24" s="29" t="s">
        <v>121</v>
      </c>
      <c r="E24" s="29" t="s">
        <v>122</v>
      </c>
      <c r="F24" s="29" t="s">
        <v>123</v>
      </c>
      <c r="G24" s="29" t="s">
        <v>108</v>
      </c>
      <c r="H24" s="29" t="s">
        <v>124</v>
      </c>
      <c r="I24" s="29" t="s">
        <v>125</v>
      </c>
      <c r="J24" s="29"/>
      <c r="K24" s="29" t="s">
        <v>770</v>
      </c>
    </row>
    <row r="25" customFormat="false" ht="30" hidden="false" customHeight="true" outlineLevel="0" collapsed="false">
      <c r="A25" s="32" t="n">
        <v>21</v>
      </c>
      <c r="B25" s="32" t="s">
        <v>50</v>
      </c>
      <c r="C25" s="29" t="s">
        <v>30</v>
      </c>
      <c r="D25" s="29" t="s">
        <v>132</v>
      </c>
      <c r="E25" s="29" t="s">
        <v>771</v>
      </c>
      <c r="F25" s="29" t="s">
        <v>128</v>
      </c>
      <c r="G25" s="29" t="s">
        <v>134</v>
      </c>
      <c r="H25" s="29" t="s">
        <v>135</v>
      </c>
      <c r="I25" s="29" t="s">
        <v>136</v>
      </c>
      <c r="J25" s="29"/>
      <c r="K25" s="29" t="s">
        <v>772</v>
      </c>
    </row>
    <row r="26" customFormat="false" ht="30" hidden="false" customHeight="true" outlineLevel="0" collapsed="false">
      <c r="A26" s="32" t="n">
        <v>22</v>
      </c>
      <c r="B26" s="32" t="s">
        <v>50</v>
      </c>
      <c r="C26" s="29" t="s">
        <v>30</v>
      </c>
      <c r="D26" s="29" t="s">
        <v>138</v>
      </c>
      <c r="E26" s="29" t="s">
        <v>139</v>
      </c>
      <c r="F26" s="29" t="s">
        <v>128</v>
      </c>
      <c r="G26" s="29" t="s">
        <v>134</v>
      </c>
      <c r="H26" s="29" t="s">
        <v>140</v>
      </c>
      <c r="I26" s="29" t="s">
        <v>141</v>
      </c>
      <c r="J26" s="29"/>
      <c r="K26" s="29" t="s">
        <v>773</v>
      </c>
    </row>
    <row r="27" customFormat="false" ht="30" hidden="false" customHeight="true" outlineLevel="0" collapsed="false">
      <c r="A27" s="32" t="n">
        <v>23</v>
      </c>
      <c r="B27" s="32" t="s">
        <v>50</v>
      </c>
      <c r="C27" s="29" t="s">
        <v>30</v>
      </c>
      <c r="D27" s="29" t="s">
        <v>138</v>
      </c>
      <c r="E27" s="29" t="s">
        <v>774</v>
      </c>
      <c r="F27" s="29" t="s">
        <v>143</v>
      </c>
      <c r="G27" s="29" t="s">
        <v>147</v>
      </c>
      <c r="H27" s="29" t="s">
        <v>148</v>
      </c>
      <c r="I27" s="29" t="s">
        <v>141</v>
      </c>
      <c r="J27" s="29"/>
      <c r="K27" s="29" t="s">
        <v>775</v>
      </c>
    </row>
    <row r="28" customFormat="false" ht="30" hidden="false" customHeight="true" outlineLevel="0" collapsed="false">
      <c r="A28" s="32" t="n">
        <v>24</v>
      </c>
      <c r="B28" s="32" t="s">
        <v>50</v>
      </c>
      <c r="C28" s="29" t="s">
        <v>30</v>
      </c>
      <c r="D28" s="29" t="s">
        <v>220</v>
      </c>
      <c r="E28" s="29" t="s">
        <v>740</v>
      </c>
      <c r="F28" s="29" t="s">
        <v>128</v>
      </c>
      <c r="G28" s="29" t="s">
        <v>222</v>
      </c>
      <c r="H28" s="29" t="s">
        <v>223</v>
      </c>
      <c r="I28" s="29" t="s">
        <v>267</v>
      </c>
      <c r="J28" s="29"/>
      <c r="K28" s="29" t="s">
        <v>742</v>
      </c>
    </row>
    <row r="29" customFormat="false" ht="30" hidden="false" customHeight="true" outlineLevel="0" collapsed="false">
      <c r="A29" s="32" t="n">
        <v>25</v>
      </c>
      <c r="B29" s="32" t="s">
        <v>50</v>
      </c>
      <c r="C29" s="29" t="s">
        <v>30</v>
      </c>
      <c r="D29" s="29" t="s">
        <v>85</v>
      </c>
      <c r="E29" s="29" t="s">
        <v>86</v>
      </c>
      <c r="F29" s="29" t="s">
        <v>87</v>
      </c>
      <c r="G29" s="29"/>
      <c r="H29" s="29" t="s">
        <v>776</v>
      </c>
      <c r="I29" s="29" t="s">
        <v>89</v>
      </c>
      <c r="J29" s="29"/>
      <c r="K29" s="29" t="s">
        <v>777</v>
      </c>
    </row>
    <row r="30" customFormat="false" ht="30" hidden="false" customHeight="true" outlineLevel="0" collapsed="false">
      <c r="A30" s="32" t="n">
        <v>26</v>
      </c>
      <c r="B30" s="32" t="s">
        <v>50</v>
      </c>
      <c r="C30" s="29" t="s">
        <v>30</v>
      </c>
      <c r="D30" s="29" t="s">
        <v>85</v>
      </c>
      <c r="E30" s="29" t="s">
        <v>86</v>
      </c>
      <c r="F30" s="29" t="s">
        <v>87</v>
      </c>
      <c r="G30" s="29"/>
      <c r="H30" s="29" t="s">
        <v>778</v>
      </c>
      <c r="I30" s="29" t="s">
        <v>89</v>
      </c>
      <c r="J30" s="29"/>
      <c r="K30" s="29" t="s">
        <v>779</v>
      </c>
    </row>
    <row r="31" customFormat="false" ht="30" hidden="false" customHeight="true" outlineLevel="0" collapsed="false">
      <c r="A31" s="32" t="n">
        <v>27</v>
      </c>
      <c r="B31" s="32" t="s">
        <v>50</v>
      </c>
      <c r="C31" s="29" t="s">
        <v>30</v>
      </c>
      <c r="D31" s="29" t="s">
        <v>85</v>
      </c>
      <c r="E31" s="29" t="s">
        <v>86</v>
      </c>
      <c r="F31" s="29" t="s">
        <v>87</v>
      </c>
      <c r="G31" s="29"/>
      <c r="H31" s="29" t="s">
        <v>780</v>
      </c>
      <c r="I31" s="29" t="s">
        <v>89</v>
      </c>
      <c r="J31" s="29"/>
      <c r="K31" s="29" t="s">
        <v>781</v>
      </c>
    </row>
    <row r="32" customFormat="false" ht="30" hidden="false" customHeight="true" outlineLevel="0" collapsed="false">
      <c r="A32" s="32" t="n">
        <v>28</v>
      </c>
      <c r="B32" s="32" t="s">
        <v>50</v>
      </c>
      <c r="C32" s="29" t="s">
        <v>30</v>
      </c>
      <c r="D32" s="29" t="s">
        <v>85</v>
      </c>
      <c r="E32" s="29" t="s">
        <v>86</v>
      </c>
      <c r="F32" s="29" t="s">
        <v>87</v>
      </c>
      <c r="G32" s="29"/>
      <c r="H32" s="29" t="s">
        <v>782</v>
      </c>
      <c r="I32" s="29" t="s">
        <v>89</v>
      </c>
      <c r="J32" s="29"/>
      <c r="K32" s="29" t="s">
        <v>783</v>
      </c>
    </row>
    <row r="33" customFormat="false" ht="30" hidden="false" customHeight="true" outlineLevel="0" collapsed="false">
      <c r="A33" s="32" t="n">
        <v>29</v>
      </c>
      <c r="B33" s="32" t="s">
        <v>50</v>
      </c>
      <c r="C33" s="29" t="s">
        <v>30</v>
      </c>
      <c r="D33" s="29" t="s">
        <v>85</v>
      </c>
      <c r="E33" s="29" t="s">
        <v>86</v>
      </c>
      <c r="F33" s="29" t="s">
        <v>87</v>
      </c>
      <c r="G33" s="29"/>
      <c r="H33" s="29" t="s">
        <v>784</v>
      </c>
      <c r="I33" s="29" t="s">
        <v>89</v>
      </c>
      <c r="J33" s="29"/>
      <c r="K33" s="29" t="s">
        <v>785</v>
      </c>
    </row>
    <row r="34" customFormat="false" ht="30" hidden="false" customHeight="true" outlineLevel="0" collapsed="false">
      <c r="A34" s="32" t="n">
        <v>30</v>
      </c>
      <c r="B34" s="32" t="s">
        <v>50</v>
      </c>
      <c r="C34" s="29" t="s">
        <v>30</v>
      </c>
      <c r="D34" s="29" t="s">
        <v>85</v>
      </c>
      <c r="E34" s="29" t="s">
        <v>91</v>
      </c>
      <c r="F34" s="29" t="s">
        <v>92</v>
      </c>
      <c r="G34" s="29"/>
      <c r="H34" s="29" t="s">
        <v>786</v>
      </c>
      <c r="I34" s="29" t="s">
        <v>94</v>
      </c>
      <c r="J34" s="29"/>
      <c r="K34" s="29" t="s">
        <v>787</v>
      </c>
    </row>
    <row r="35" customFormat="false" ht="30" hidden="false" customHeight="true" outlineLevel="0" collapsed="false">
      <c r="A35" s="32" t="n">
        <v>31</v>
      </c>
      <c r="B35" s="32" t="s">
        <v>50</v>
      </c>
      <c r="C35" s="29" t="s">
        <v>30</v>
      </c>
      <c r="D35" s="29" t="s">
        <v>85</v>
      </c>
      <c r="E35" s="29" t="s">
        <v>91</v>
      </c>
      <c r="F35" s="29" t="s">
        <v>92</v>
      </c>
      <c r="G35" s="29"/>
      <c r="H35" s="29" t="s">
        <v>788</v>
      </c>
      <c r="I35" s="29" t="s">
        <v>94</v>
      </c>
      <c r="J35" s="29"/>
      <c r="K35" s="29" t="s">
        <v>789</v>
      </c>
    </row>
    <row r="36" customFormat="false" ht="30" hidden="false" customHeight="true" outlineLevel="0" collapsed="false">
      <c r="A36" s="32" t="n">
        <v>32</v>
      </c>
      <c r="B36" s="32" t="s">
        <v>50</v>
      </c>
      <c r="C36" s="29" t="s">
        <v>30</v>
      </c>
      <c r="D36" s="29" t="s">
        <v>85</v>
      </c>
      <c r="E36" s="29" t="s">
        <v>91</v>
      </c>
      <c r="F36" s="29" t="s">
        <v>92</v>
      </c>
      <c r="G36" s="29"/>
      <c r="H36" s="29" t="s">
        <v>790</v>
      </c>
      <c r="I36" s="29" t="s">
        <v>94</v>
      </c>
      <c r="J36" s="29"/>
      <c r="K36" s="29" t="s">
        <v>791</v>
      </c>
    </row>
    <row r="37" customFormat="false" ht="30" hidden="false" customHeight="true" outlineLevel="0" collapsed="false">
      <c r="A37" s="32" t="n">
        <v>33</v>
      </c>
      <c r="B37" s="32" t="s">
        <v>50</v>
      </c>
      <c r="C37" s="29" t="s">
        <v>30</v>
      </c>
      <c r="D37" s="29" t="s">
        <v>85</v>
      </c>
      <c r="E37" s="29" t="s">
        <v>91</v>
      </c>
      <c r="F37" s="29" t="s">
        <v>92</v>
      </c>
      <c r="G37" s="29"/>
      <c r="H37" s="29" t="s">
        <v>792</v>
      </c>
      <c r="I37" s="29" t="s">
        <v>94</v>
      </c>
      <c r="J37" s="29"/>
      <c r="K37" s="29" t="s">
        <v>793</v>
      </c>
    </row>
    <row r="38" customFormat="false" ht="30" hidden="false" customHeight="true" outlineLevel="0" collapsed="false">
      <c r="A38" s="32" t="n">
        <v>34</v>
      </c>
      <c r="B38" s="32" t="s">
        <v>50</v>
      </c>
      <c r="C38" s="29" t="s">
        <v>30</v>
      </c>
      <c r="D38" s="29" t="s">
        <v>85</v>
      </c>
      <c r="E38" s="29" t="s">
        <v>91</v>
      </c>
      <c r="F38" s="29" t="s">
        <v>92</v>
      </c>
      <c r="G38" s="29"/>
      <c r="H38" s="29" t="s">
        <v>794</v>
      </c>
      <c r="I38" s="29" t="s">
        <v>94</v>
      </c>
      <c r="J38" s="29"/>
      <c r="K38" s="29" t="s">
        <v>795</v>
      </c>
    </row>
    <row r="39" customFormat="false" ht="30" hidden="false" customHeight="true" outlineLevel="0" collapsed="false">
      <c r="A39" s="32" t="n">
        <v>35</v>
      </c>
      <c r="B39" s="32" t="s">
        <v>50</v>
      </c>
      <c r="C39" s="29" t="s">
        <v>30</v>
      </c>
      <c r="D39" s="29" t="s">
        <v>85</v>
      </c>
      <c r="E39" s="29" t="s">
        <v>91</v>
      </c>
      <c r="F39" s="29" t="s">
        <v>92</v>
      </c>
      <c r="G39" s="29"/>
      <c r="H39" s="29" t="s">
        <v>796</v>
      </c>
      <c r="I39" s="29" t="s">
        <v>94</v>
      </c>
      <c r="J39" s="29"/>
      <c r="K39" s="29" t="s">
        <v>797</v>
      </c>
    </row>
    <row r="40" customFormat="false" ht="30" hidden="false" customHeight="true" outlineLevel="0" collapsed="false">
      <c r="A40" s="32" t="n">
        <v>36</v>
      </c>
      <c r="B40" s="32" t="s">
        <v>50</v>
      </c>
      <c r="C40" s="29" t="s">
        <v>30</v>
      </c>
      <c r="D40" s="29" t="s">
        <v>85</v>
      </c>
      <c r="E40" s="29" t="s">
        <v>533</v>
      </c>
      <c r="F40" s="29" t="s">
        <v>97</v>
      </c>
      <c r="G40" s="29"/>
      <c r="H40" s="29" t="s">
        <v>798</v>
      </c>
      <c r="I40" s="29" t="s">
        <v>99</v>
      </c>
      <c r="J40" s="29"/>
      <c r="K40" s="29" t="s">
        <v>799</v>
      </c>
    </row>
    <row r="41" customFormat="false" ht="30" hidden="false" customHeight="true" outlineLevel="0" collapsed="false">
      <c r="A41" s="32" t="n">
        <v>37</v>
      </c>
      <c r="B41" s="32" t="s">
        <v>50</v>
      </c>
      <c r="C41" s="29" t="s">
        <v>30</v>
      </c>
      <c r="D41" s="29" t="s">
        <v>85</v>
      </c>
      <c r="E41" s="29" t="s">
        <v>533</v>
      </c>
      <c r="F41" s="29" t="s">
        <v>97</v>
      </c>
      <c r="G41" s="29"/>
      <c r="H41" s="29" t="s">
        <v>800</v>
      </c>
      <c r="I41" s="29" t="s">
        <v>99</v>
      </c>
      <c r="J41" s="29"/>
      <c r="K41" s="29" t="s">
        <v>801</v>
      </c>
    </row>
    <row r="42" customFormat="false" ht="30" hidden="false" customHeight="true" outlineLevel="0" collapsed="false">
      <c r="A42" s="32" t="n">
        <v>38</v>
      </c>
      <c r="B42" s="32" t="s">
        <v>50</v>
      </c>
      <c r="C42" s="29" t="s">
        <v>30</v>
      </c>
      <c r="D42" s="29" t="s">
        <v>85</v>
      </c>
      <c r="E42" s="29" t="s">
        <v>533</v>
      </c>
      <c r="F42" s="29" t="s">
        <v>97</v>
      </c>
      <c r="G42" s="29"/>
      <c r="H42" s="29" t="s">
        <v>802</v>
      </c>
      <c r="I42" s="29" t="s">
        <v>99</v>
      </c>
      <c r="J42" s="29"/>
      <c r="K42" s="29" t="s">
        <v>803</v>
      </c>
    </row>
    <row r="43" customFormat="false" ht="30" hidden="false" customHeight="true" outlineLevel="0" collapsed="false">
      <c r="A43" s="32" t="n">
        <v>39</v>
      </c>
      <c r="B43" s="32" t="s">
        <v>50</v>
      </c>
      <c r="C43" s="29" t="s">
        <v>30</v>
      </c>
      <c r="D43" s="29" t="s">
        <v>85</v>
      </c>
      <c r="E43" s="29" t="s">
        <v>533</v>
      </c>
      <c r="F43" s="29" t="s">
        <v>97</v>
      </c>
      <c r="G43" s="29"/>
      <c r="H43" s="29" t="s">
        <v>804</v>
      </c>
      <c r="I43" s="29" t="s">
        <v>99</v>
      </c>
      <c r="J43" s="29"/>
      <c r="K43" s="29" t="s">
        <v>805</v>
      </c>
    </row>
    <row r="44" customFormat="false" ht="30" hidden="false" customHeight="true" outlineLevel="0" collapsed="false">
      <c r="A44" s="32" t="n">
        <v>40</v>
      </c>
      <c r="B44" s="32" t="s">
        <v>50</v>
      </c>
      <c r="C44" s="29" t="s">
        <v>30</v>
      </c>
      <c r="D44" s="29" t="s">
        <v>85</v>
      </c>
      <c r="E44" s="29" t="s">
        <v>533</v>
      </c>
      <c r="F44" s="29" t="s">
        <v>97</v>
      </c>
      <c r="G44" s="29"/>
      <c r="H44" s="29" t="s">
        <v>806</v>
      </c>
      <c r="I44" s="29" t="s">
        <v>99</v>
      </c>
      <c r="J44" s="29"/>
      <c r="K44" s="29" t="s">
        <v>807</v>
      </c>
    </row>
    <row r="45" customFormat="false" ht="30" hidden="false" customHeight="true" outlineLevel="0" collapsed="false">
      <c r="A45" s="32" t="n">
        <v>41</v>
      </c>
      <c r="B45" s="32" t="s">
        <v>50</v>
      </c>
      <c r="C45" s="29" t="s">
        <v>30</v>
      </c>
      <c r="D45" s="29" t="s">
        <v>85</v>
      </c>
      <c r="E45" s="29" t="s">
        <v>533</v>
      </c>
      <c r="F45" s="29" t="s">
        <v>97</v>
      </c>
      <c r="G45" s="29"/>
      <c r="H45" s="29" t="s">
        <v>808</v>
      </c>
      <c r="I45" s="29" t="s">
        <v>99</v>
      </c>
      <c r="J45" s="29"/>
      <c r="K45" s="29" t="s">
        <v>809</v>
      </c>
    </row>
    <row r="46" customFormat="false" ht="30" hidden="false" customHeight="true" outlineLevel="0" collapsed="false">
      <c r="A46" s="32" t="n">
        <v>42</v>
      </c>
      <c r="B46" s="32" t="s">
        <v>50</v>
      </c>
      <c r="C46" s="29" t="s">
        <v>30</v>
      </c>
      <c r="D46" s="29" t="s">
        <v>85</v>
      </c>
      <c r="E46" s="29" t="s">
        <v>101</v>
      </c>
      <c r="F46" s="29" t="s">
        <v>102</v>
      </c>
      <c r="G46" s="29"/>
      <c r="H46" s="29" t="s">
        <v>810</v>
      </c>
      <c r="I46" s="29" t="s">
        <v>89</v>
      </c>
      <c r="J46" s="29"/>
      <c r="K46" s="29" t="s">
        <v>811</v>
      </c>
    </row>
    <row r="47" customFormat="false" ht="30" hidden="false" customHeight="true" outlineLevel="0" collapsed="false">
      <c r="A47" s="32" t="n">
        <v>43</v>
      </c>
      <c r="B47" s="32" t="s">
        <v>50</v>
      </c>
      <c r="C47" s="29" t="s">
        <v>30</v>
      </c>
      <c r="D47" s="29" t="s">
        <v>85</v>
      </c>
      <c r="E47" s="29" t="s">
        <v>101</v>
      </c>
      <c r="F47" s="29" t="s">
        <v>102</v>
      </c>
      <c r="G47" s="29"/>
      <c r="H47" s="29" t="s">
        <v>812</v>
      </c>
      <c r="I47" s="29" t="s">
        <v>89</v>
      </c>
      <c r="J47" s="29"/>
      <c r="K47" s="29" t="s">
        <v>813</v>
      </c>
    </row>
    <row r="48" customFormat="false" ht="30" hidden="false" customHeight="true" outlineLevel="0" collapsed="false">
      <c r="A48" s="32" t="n">
        <v>44</v>
      </c>
      <c r="B48" s="32" t="s">
        <v>50</v>
      </c>
      <c r="C48" s="29" t="s">
        <v>30</v>
      </c>
      <c r="D48" s="29" t="s">
        <v>85</v>
      </c>
      <c r="E48" s="29" t="s">
        <v>101</v>
      </c>
      <c r="F48" s="29" t="s">
        <v>102</v>
      </c>
      <c r="G48" s="29"/>
      <c r="H48" s="29" t="s">
        <v>814</v>
      </c>
      <c r="I48" s="29" t="s">
        <v>89</v>
      </c>
      <c r="J48" s="29"/>
      <c r="K48" s="29" t="s">
        <v>815</v>
      </c>
    </row>
    <row r="49" customFormat="false" ht="30" hidden="false" customHeight="true" outlineLevel="0" collapsed="false">
      <c r="A49" s="32" t="n">
        <v>45</v>
      </c>
      <c r="B49" s="32" t="s">
        <v>50</v>
      </c>
      <c r="C49" s="29" t="s">
        <v>30</v>
      </c>
      <c r="D49" s="29" t="s">
        <v>85</v>
      </c>
      <c r="E49" s="29" t="s">
        <v>101</v>
      </c>
      <c r="F49" s="29" t="s">
        <v>102</v>
      </c>
      <c r="G49" s="29"/>
      <c r="H49" s="29" t="s">
        <v>816</v>
      </c>
      <c r="I49" s="29" t="s">
        <v>89</v>
      </c>
      <c r="J49" s="29"/>
      <c r="K49" s="29" t="s">
        <v>817</v>
      </c>
    </row>
    <row r="50" customFormat="false" ht="30" hidden="false" customHeight="true" outlineLevel="0" collapsed="false">
      <c r="A50" s="32" t="n">
        <v>46</v>
      </c>
      <c r="B50" s="32" t="s">
        <v>50</v>
      </c>
      <c r="C50" s="29" t="s">
        <v>30</v>
      </c>
      <c r="D50" s="29" t="s">
        <v>85</v>
      </c>
      <c r="E50" s="29" t="s">
        <v>101</v>
      </c>
      <c r="F50" s="29" t="s">
        <v>102</v>
      </c>
      <c r="G50" s="29"/>
      <c r="H50" s="29" t="s">
        <v>818</v>
      </c>
      <c r="I50" s="29" t="s">
        <v>89</v>
      </c>
      <c r="J50" s="29"/>
      <c r="K50" s="29" t="s">
        <v>819</v>
      </c>
    </row>
    <row r="51" customFormat="false" ht="30" hidden="false" customHeight="true" outlineLevel="0" collapsed="false">
      <c r="A51" s="32" t="n">
        <v>47</v>
      </c>
      <c r="B51" s="32" t="s">
        <v>50</v>
      </c>
      <c r="C51" s="29" t="s">
        <v>30</v>
      </c>
      <c r="D51" s="29" t="s">
        <v>85</v>
      </c>
      <c r="E51" s="29" t="s">
        <v>101</v>
      </c>
      <c r="F51" s="29" t="s">
        <v>102</v>
      </c>
      <c r="G51" s="29"/>
      <c r="H51" s="29" t="s">
        <v>820</v>
      </c>
      <c r="I51" s="29" t="s">
        <v>89</v>
      </c>
      <c r="J51" s="29"/>
      <c r="K51" s="29" t="s">
        <v>821</v>
      </c>
    </row>
    <row r="52" customFormat="false" ht="30" hidden="false" customHeight="true" outlineLevel="0" collapsed="false">
      <c r="A52" s="32" t="n">
        <v>48</v>
      </c>
      <c r="B52" s="32" t="s">
        <v>50</v>
      </c>
      <c r="C52" s="29" t="s">
        <v>30</v>
      </c>
      <c r="D52" s="29" t="s">
        <v>155</v>
      </c>
      <c r="E52" s="29" t="s">
        <v>822</v>
      </c>
      <c r="F52" s="29" t="s">
        <v>128</v>
      </c>
      <c r="G52" s="29" t="s">
        <v>823</v>
      </c>
      <c r="H52" s="29" t="s">
        <v>824</v>
      </c>
      <c r="I52" s="29" t="s">
        <v>825</v>
      </c>
      <c r="J52" s="29"/>
      <c r="K52" s="29" t="s">
        <v>826</v>
      </c>
    </row>
    <row r="53" customFormat="false" ht="30" hidden="false" customHeight="true" outlineLevel="0" collapsed="false">
      <c r="A53" s="32" t="n">
        <v>49</v>
      </c>
      <c r="B53" s="32" t="s">
        <v>50</v>
      </c>
      <c r="C53" s="29" t="s">
        <v>30</v>
      </c>
      <c r="D53" s="29" t="s">
        <v>155</v>
      </c>
      <c r="E53" s="29" t="s">
        <v>827</v>
      </c>
      <c r="F53" s="29" t="s">
        <v>128</v>
      </c>
      <c r="G53" s="29" t="s">
        <v>828</v>
      </c>
      <c r="H53" s="29" t="s">
        <v>829</v>
      </c>
      <c r="I53" s="29" t="s">
        <v>825</v>
      </c>
      <c r="J53" s="29"/>
      <c r="K53" s="29" t="s">
        <v>830</v>
      </c>
    </row>
    <row r="54" customFormat="false" ht="30" hidden="false" customHeight="true" outlineLevel="0" collapsed="false">
      <c r="A54" s="32" t="n">
        <v>50</v>
      </c>
      <c r="B54" s="32" t="s">
        <v>50</v>
      </c>
      <c r="C54" s="29" t="s">
        <v>30</v>
      </c>
      <c r="D54" s="29" t="s">
        <v>155</v>
      </c>
      <c r="E54" s="29" t="s">
        <v>831</v>
      </c>
      <c r="F54" s="29" t="s">
        <v>128</v>
      </c>
      <c r="G54" s="29" t="s">
        <v>832</v>
      </c>
      <c r="H54" s="29" t="s">
        <v>833</v>
      </c>
      <c r="I54" s="29" t="s">
        <v>825</v>
      </c>
      <c r="J54" s="29"/>
      <c r="K54" s="29" t="s">
        <v>834</v>
      </c>
    </row>
    <row r="55" customFormat="false" ht="30" hidden="false" customHeight="true" outlineLevel="0" collapsed="false">
      <c r="A55" s="32" t="n">
        <v>51</v>
      </c>
      <c r="B55" s="32" t="s">
        <v>50</v>
      </c>
      <c r="C55" s="29" t="s">
        <v>30</v>
      </c>
      <c r="D55" s="29" t="s">
        <v>155</v>
      </c>
      <c r="E55" s="29" t="s">
        <v>835</v>
      </c>
      <c r="F55" s="29" t="s">
        <v>128</v>
      </c>
      <c r="G55" s="29" t="s">
        <v>836</v>
      </c>
      <c r="H55" s="29" t="s">
        <v>837</v>
      </c>
      <c r="I55" s="29" t="s">
        <v>825</v>
      </c>
      <c r="J55" s="29"/>
      <c r="K55" s="29" t="s">
        <v>838</v>
      </c>
    </row>
    <row r="56" customFormat="false" ht="30" hidden="false" customHeight="true" outlineLevel="0" collapsed="false">
      <c r="A56" s="32" t="n">
        <v>52</v>
      </c>
      <c r="B56" s="32" t="s">
        <v>50</v>
      </c>
      <c r="C56" s="29" t="s">
        <v>30</v>
      </c>
      <c r="D56" s="29" t="s">
        <v>155</v>
      </c>
      <c r="E56" s="29" t="s">
        <v>839</v>
      </c>
      <c r="F56" s="29" t="s">
        <v>128</v>
      </c>
      <c r="G56" s="29" t="s">
        <v>840</v>
      </c>
      <c r="H56" s="29" t="s">
        <v>841</v>
      </c>
      <c r="I56" s="29" t="s">
        <v>825</v>
      </c>
      <c r="J56" s="29"/>
      <c r="K56" s="29" t="s">
        <v>842</v>
      </c>
    </row>
    <row r="57" customFormat="false" ht="30" hidden="false" customHeight="true" outlineLevel="0" collapsed="false">
      <c r="A57" s="32" t="n">
        <v>53</v>
      </c>
      <c r="B57" s="32" t="s">
        <v>50</v>
      </c>
      <c r="C57" s="29" t="s">
        <v>30</v>
      </c>
      <c r="D57" s="29" t="s">
        <v>155</v>
      </c>
      <c r="E57" s="29" t="s">
        <v>843</v>
      </c>
      <c r="F57" s="29" t="s">
        <v>128</v>
      </c>
      <c r="G57" s="29" t="s">
        <v>844</v>
      </c>
      <c r="H57" s="29" t="s">
        <v>845</v>
      </c>
      <c r="I57" s="29" t="s">
        <v>825</v>
      </c>
      <c r="J57" s="29"/>
      <c r="K57" s="29" t="s">
        <v>846</v>
      </c>
    </row>
    <row r="58" customFormat="false" ht="30" hidden="false" customHeight="true" outlineLevel="0" collapsed="false">
      <c r="A58" s="33" t="n">
        <v>54</v>
      </c>
      <c r="B58" s="33" t="s">
        <v>60</v>
      </c>
      <c r="C58" s="29" t="s">
        <v>30</v>
      </c>
      <c r="D58" s="29" t="s">
        <v>127</v>
      </c>
      <c r="E58" s="29" t="s">
        <v>771</v>
      </c>
      <c r="F58" s="29" t="s">
        <v>128</v>
      </c>
      <c r="G58" s="29" t="s">
        <v>134</v>
      </c>
      <c r="H58" s="29" t="s">
        <v>130</v>
      </c>
      <c r="I58" s="29" t="s">
        <v>131</v>
      </c>
      <c r="J58" s="29"/>
      <c r="K58" s="29" t="s">
        <v>772</v>
      </c>
    </row>
    <row r="59" customFormat="false" ht="30" hidden="false" customHeight="true" outlineLevel="0" collapsed="false">
      <c r="A59" s="33" t="n">
        <v>55</v>
      </c>
      <c r="B59" s="33" t="s">
        <v>60</v>
      </c>
      <c r="C59" s="29" t="s">
        <v>30</v>
      </c>
      <c r="D59" s="29" t="s">
        <v>127</v>
      </c>
      <c r="E59" s="29" t="s">
        <v>847</v>
      </c>
      <c r="F59" s="29" t="s">
        <v>143</v>
      </c>
      <c r="G59" s="29" t="s">
        <v>147</v>
      </c>
      <c r="H59" s="29" t="s">
        <v>145</v>
      </c>
      <c r="I59" s="29" t="s">
        <v>131</v>
      </c>
      <c r="J59" s="29"/>
      <c r="K59" s="29" t="s">
        <v>848</v>
      </c>
    </row>
  </sheetData>
  <autoFilter ref="A4:K59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32"/>
    <col collapsed="false" customWidth="true" hidden="false" outlineLevel="0" max="5" min="5" style="1" width="2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738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4" t="s">
        <v>849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4" customFormat="false" ht="31.5" hidden="false" customHeight="true" outlineLevel="0" collapsed="false">
      <c r="A4" s="27" t="s">
        <v>64</v>
      </c>
      <c r="B4" s="27" t="s">
        <v>65</v>
      </c>
      <c r="C4" s="27" t="s">
        <v>66</v>
      </c>
      <c r="D4" s="27" t="s">
        <v>67</v>
      </c>
      <c r="E4" s="27" t="s">
        <v>68</v>
      </c>
      <c r="F4" s="27" t="s">
        <v>69</v>
      </c>
      <c r="G4" s="27" t="s">
        <v>70</v>
      </c>
      <c r="H4" s="27" t="s">
        <v>71</v>
      </c>
      <c r="I4" s="27" t="s">
        <v>72</v>
      </c>
      <c r="J4" s="27" t="s">
        <v>73</v>
      </c>
      <c r="K4" s="27" t="s">
        <v>74</v>
      </c>
    </row>
    <row r="5" customFormat="false" ht="30" hidden="false" customHeight="true" outlineLevel="0" collapsed="false">
      <c r="A5" s="30" t="n">
        <v>1</v>
      </c>
      <c r="B5" s="30" t="s">
        <v>52</v>
      </c>
      <c r="C5" s="29" t="s">
        <v>33</v>
      </c>
      <c r="D5" s="29" t="s">
        <v>75</v>
      </c>
      <c r="E5" s="29" t="s">
        <v>850</v>
      </c>
      <c r="F5" s="29" t="s">
        <v>77</v>
      </c>
      <c r="G5" s="29"/>
      <c r="H5" s="29" t="s">
        <v>78</v>
      </c>
      <c r="I5" s="29" t="s">
        <v>79</v>
      </c>
      <c r="J5" s="29" t="s">
        <v>80</v>
      </c>
      <c r="K5" s="29" t="s">
        <v>851</v>
      </c>
    </row>
    <row r="6" customFormat="false" ht="30" hidden="false" customHeight="true" outlineLevel="0" collapsed="false">
      <c r="A6" s="30" t="n">
        <v>2</v>
      </c>
      <c r="B6" s="30" t="s">
        <v>52</v>
      </c>
      <c r="C6" s="29" t="s">
        <v>33</v>
      </c>
      <c r="D6" s="29" t="s">
        <v>75</v>
      </c>
      <c r="E6" s="29" t="s">
        <v>852</v>
      </c>
      <c r="F6" s="29" t="s">
        <v>77</v>
      </c>
      <c r="G6" s="29"/>
      <c r="H6" s="29" t="s">
        <v>83</v>
      </c>
      <c r="I6" s="29" t="s">
        <v>79</v>
      </c>
      <c r="J6" s="29" t="s">
        <v>80</v>
      </c>
      <c r="K6" s="29" t="s">
        <v>853</v>
      </c>
    </row>
    <row r="7" customFormat="false" ht="30" hidden="false" customHeight="true" outlineLevel="0" collapsed="false">
      <c r="A7" s="32" t="n">
        <v>3</v>
      </c>
      <c r="B7" s="32" t="s">
        <v>50</v>
      </c>
      <c r="C7" s="29" t="s">
        <v>33</v>
      </c>
      <c r="D7" s="29" t="s">
        <v>85</v>
      </c>
      <c r="E7" s="29" t="s">
        <v>86</v>
      </c>
      <c r="F7" s="29" t="s">
        <v>87</v>
      </c>
      <c r="G7" s="29"/>
      <c r="H7" s="29" t="s">
        <v>854</v>
      </c>
      <c r="I7" s="29" t="s">
        <v>89</v>
      </c>
      <c r="J7" s="29"/>
      <c r="K7" s="29" t="s">
        <v>855</v>
      </c>
    </row>
    <row r="8" customFormat="false" ht="30" hidden="false" customHeight="true" outlineLevel="0" collapsed="false">
      <c r="A8" s="32" t="n">
        <v>4</v>
      </c>
      <c r="B8" s="32" t="s">
        <v>50</v>
      </c>
      <c r="C8" s="29" t="s">
        <v>33</v>
      </c>
      <c r="D8" s="29" t="s">
        <v>85</v>
      </c>
      <c r="E8" s="29" t="s">
        <v>91</v>
      </c>
      <c r="F8" s="29" t="s">
        <v>92</v>
      </c>
      <c r="G8" s="29"/>
      <c r="H8" s="29" t="s">
        <v>856</v>
      </c>
      <c r="I8" s="29" t="s">
        <v>94</v>
      </c>
      <c r="J8" s="29"/>
      <c r="K8" s="29" t="s">
        <v>857</v>
      </c>
    </row>
    <row r="9" customFormat="false" ht="30" hidden="false" customHeight="true" outlineLevel="0" collapsed="false">
      <c r="A9" s="32" t="n">
        <v>5</v>
      </c>
      <c r="B9" s="32" t="s">
        <v>50</v>
      </c>
      <c r="C9" s="29" t="s">
        <v>33</v>
      </c>
      <c r="D9" s="29" t="s">
        <v>85</v>
      </c>
      <c r="E9" s="29" t="s">
        <v>96</v>
      </c>
      <c r="F9" s="29" t="s">
        <v>97</v>
      </c>
      <c r="G9" s="29"/>
      <c r="H9" s="29" t="s">
        <v>858</v>
      </c>
      <c r="I9" s="29" t="s">
        <v>99</v>
      </c>
      <c r="J9" s="29"/>
      <c r="K9" s="29" t="s">
        <v>859</v>
      </c>
    </row>
    <row r="10" customFormat="false" ht="30" hidden="false" customHeight="true" outlineLevel="0" collapsed="false">
      <c r="A10" s="32" t="n">
        <v>6</v>
      </c>
      <c r="B10" s="32" t="s">
        <v>50</v>
      </c>
      <c r="C10" s="29" t="s">
        <v>33</v>
      </c>
      <c r="D10" s="29" t="s">
        <v>85</v>
      </c>
      <c r="E10" s="29" t="s">
        <v>101</v>
      </c>
      <c r="F10" s="29" t="s">
        <v>102</v>
      </c>
      <c r="G10" s="29"/>
      <c r="H10" s="29" t="s">
        <v>860</v>
      </c>
      <c r="I10" s="29" t="s">
        <v>89</v>
      </c>
      <c r="J10" s="29"/>
      <c r="K10" s="29" t="s">
        <v>861</v>
      </c>
    </row>
    <row r="11" customFormat="false" ht="30" hidden="false" customHeight="true" outlineLevel="0" collapsed="false">
      <c r="A11" s="30" t="n">
        <v>7</v>
      </c>
      <c r="B11" s="30" t="s">
        <v>52</v>
      </c>
      <c r="C11" s="29" t="s">
        <v>33</v>
      </c>
      <c r="D11" s="29" t="s">
        <v>105</v>
      </c>
      <c r="E11" s="29" t="s">
        <v>106</v>
      </c>
      <c r="F11" s="29" t="s">
        <v>107</v>
      </c>
      <c r="G11" s="29" t="s">
        <v>108</v>
      </c>
      <c r="H11" s="29" t="s">
        <v>109</v>
      </c>
      <c r="I11" s="29" t="s">
        <v>743</v>
      </c>
      <c r="J11" s="29" t="s">
        <v>111</v>
      </c>
      <c r="K11" s="29" t="s">
        <v>862</v>
      </c>
    </row>
    <row r="12" customFormat="false" ht="30" hidden="false" customHeight="true" outlineLevel="0" collapsed="false">
      <c r="A12" s="30" t="n">
        <v>8</v>
      </c>
      <c r="B12" s="30" t="s">
        <v>52</v>
      </c>
      <c r="C12" s="29" t="s">
        <v>33</v>
      </c>
      <c r="D12" s="29" t="s">
        <v>105</v>
      </c>
      <c r="E12" s="29" t="s">
        <v>113</v>
      </c>
      <c r="F12" s="29" t="s">
        <v>114</v>
      </c>
      <c r="G12" s="29" t="s">
        <v>108</v>
      </c>
      <c r="H12" s="29" t="s">
        <v>115</v>
      </c>
      <c r="I12" s="29" t="s">
        <v>743</v>
      </c>
      <c r="J12" s="29" t="s">
        <v>111</v>
      </c>
      <c r="K12" s="29" t="s">
        <v>863</v>
      </c>
    </row>
    <row r="13" customFormat="false" ht="30" hidden="false" customHeight="true" outlineLevel="0" collapsed="false">
      <c r="A13" s="30" t="n">
        <v>9</v>
      </c>
      <c r="B13" s="30" t="s">
        <v>52</v>
      </c>
      <c r="C13" s="29" t="s">
        <v>33</v>
      </c>
      <c r="D13" s="29" t="s">
        <v>105</v>
      </c>
      <c r="E13" s="29" t="s">
        <v>117</v>
      </c>
      <c r="F13" s="29" t="s">
        <v>118</v>
      </c>
      <c r="G13" s="29" t="s">
        <v>108</v>
      </c>
      <c r="H13" s="29" t="s">
        <v>119</v>
      </c>
      <c r="I13" s="29" t="s">
        <v>743</v>
      </c>
      <c r="J13" s="29" t="s">
        <v>111</v>
      </c>
      <c r="K13" s="29" t="s">
        <v>864</v>
      </c>
    </row>
    <row r="14" customFormat="false" ht="30" hidden="false" customHeight="true" outlineLevel="0" collapsed="false">
      <c r="A14" s="32" t="n">
        <v>10</v>
      </c>
      <c r="B14" s="32" t="s">
        <v>50</v>
      </c>
      <c r="C14" s="29" t="s">
        <v>33</v>
      </c>
      <c r="D14" s="29" t="s">
        <v>121</v>
      </c>
      <c r="E14" s="29" t="s">
        <v>122</v>
      </c>
      <c r="F14" s="29" t="s">
        <v>123</v>
      </c>
      <c r="G14" s="29" t="s">
        <v>108</v>
      </c>
      <c r="H14" s="29" t="s">
        <v>124</v>
      </c>
      <c r="I14" s="29" t="s">
        <v>125</v>
      </c>
      <c r="J14" s="29"/>
      <c r="K14" s="29" t="s">
        <v>865</v>
      </c>
    </row>
    <row r="15" customFormat="false" ht="30" hidden="false" customHeight="true" outlineLevel="0" collapsed="false">
      <c r="A15" s="33" t="n">
        <v>11</v>
      </c>
      <c r="B15" s="33" t="s">
        <v>60</v>
      </c>
      <c r="C15" s="29" t="s">
        <v>33</v>
      </c>
      <c r="D15" s="29" t="s">
        <v>127</v>
      </c>
      <c r="E15" s="29"/>
      <c r="F15" s="29" t="s">
        <v>128</v>
      </c>
      <c r="G15" s="29" t="s">
        <v>129</v>
      </c>
      <c r="H15" s="29" t="s">
        <v>130</v>
      </c>
      <c r="I15" s="29" t="s">
        <v>131</v>
      </c>
      <c r="J15" s="29"/>
      <c r="K15" s="29"/>
    </row>
    <row r="16" customFormat="false" ht="30" hidden="false" customHeight="true" outlineLevel="0" collapsed="false">
      <c r="A16" s="32" t="n">
        <v>12</v>
      </c>
      <c r="B16" s="32" t="s">
        <v>50</v>
      </c>
      <c r="C16" s="29" t="s">
        <v>33</v>
      </c>
      <c r="D16" s="29" t="s">
        <v>132</v>
      </c>
      <c r="E16" s="29" t="s">
        <v>866</v>
      </c>
      <c r="F16" s="29" t="s">
        <v>128</v>
      </c>
      <c r="G16" s="29" t="s">
        <v>134</v>
      </c>
      <c r="H16" s="29" t="s">
        <v>135</v>
      </c>
      <c r="I16" s="29" t="s">
        <v>136</v>
      </c>
      <c r="J16" s="29"/>
      <c r="K16" s="29" t="s">
        <v>867</v>
      </c>
    </row>
    <row r="17" customFormat="false" ht="30" hidden="false" customHeight="true" outlineLevel="0" collapsed="false">
      <c r="A17" s="32" t="n">
        <v>13</v>
      </c>
      <c r="B17" s="32" t="s">
        <v>50</v>
      </c>
      <c r="C17" s="29" t="s">
        <v>33</v>
      </c>
      <c r="D17" s="29" t="s">
        <v>138</v>
      </c>
      <c r="E17" s="29" t="s">
        <v>139</v>
      </c>
      <c r="F17" s="29" t="s">
        <v>128</v>
      </c>
      <c r="G17" s="29" t="s">
        <v>134</v>
      </c>
      <c r="H17" s="29" t="s">
        <v>140</v>
      </c>
      <c r="I17" s="29" t="s">
        <v>141</v>
      </c>
      <c r="J17" s="29"/>
      <c r="K17" s="29" t="s">
        <v>868</v>
      </c>
    </row>
    <row r="18" customFormat="false" ht="30" hidden="false" customHeight="true" outlineLevel="0" collapsed="false">
      <c r="A18" s="33" t="n">
        <v>14</v>
      </c>
      <c r="B18" s="33" t="s">
        <v>60</v>
      </c>
      <c r="C18" s="29" t="s">
        <v>33</v>
      </c>
      <c r="D18" s="29" t="s">
        <v>127</v>
      </c>
      <c r="E18" s="29"/>
      <c r="F18" s="29" t="s">
        <v>143</v>
      </c>
      <c r="G18" s="29" t="s">
        <v>144</v>
      </c>
      <c r="H18" s="29" t="s">
        <v>145</v>
      </c>
      <c r="I18" s="29" t="s">
        <v>131</v>
      </c>
      <c r="J18" s="29"/>
      <c r="K18" s="29"/>
    </row>
    <row r="19" customFormat="false" ht="30" hidden="false" customHeight="true" outlineLevel="0" collapsed="false">
      <c r="A19" s="32" t="n">
        <v>15</v>
      </c>
      <c r="B19" s="32" t="s">
        <v>50</v>
      </c>
      <c r="C19" s="29" t="s">
        <v>33</v>
      </c>
      <c r="D19" s="29" t="s">
        <v>138</v>
      </c>
      <c r="E19" s="29" t="s">
        <v>869</v>
      </c>
      <c r="F19" s="29" t="s">
        <v>143</v>
      </c>
      <c r="G19" s="29" t="s">
        <v>147</v>
      </c>
      <c r="H19" s="29" t="s">
        <v>148</v>
      </c>
      <c r="I19" s="29" t="s">
        <v>141</v>
      </c>
      <c r="J19" s="29"/>
      <c r="K19" s="29" t="s">
        <v>870</v>
      </c>
    </row>
    <row r="20" customFormat="false" ht="30" hidden="false" customHeight="true" outlineLevel="0" collapsed="false">
      <c r="A20" s="32" t="n">
        <v>16</v>
      </c>
      <c r="B20" s="32" t="s">
        <v>50</v>
      </c>
      <c r="C20" s="29" t="s">
        <v>33</v>
      </c>
      <c r="D20" s="29" t="s">
        <v>220</v>
      </c>
      <c r="E20" s="29" t="s">
        <v>871</v>
      </c>
      <c r="F20" s="29" t="s">
        <v>128</v>
      </c>
      <c r="G20" s="29" t="s">
        <v>222</v>
      </c>
      <c r="H20" s="29" t="s">
        <v>223</v>
      </c>
      <c r="I20" s="29" t="s">
        <v>267</v>
      </c>
      <c r="J20" s="29"/>
      <c r="K20" s="29" t="s">
        <v>872</v>
      </c>
    </row>
    <row r="21" customFormat="false" ht="30" hidden="false" customHeight="true" outlineLevel="0" collapsed="false">
      <c r="A21" s="31" t="n">
        <v>17</v>
      </c>
      <c r="B21" s="31" t="s">
        <v>48</v>
      </c>
      <c r="C21" s="29" t="s">
        <v>33</v>
      </c>
      <c r="D21" s="29" t="s">
        <v>150</v>
      </c>
      <c r="E21" s="29"/>
      <c r="F21" s="29" t="s">
        <v>151</v>
      </c>
      <c r="G21" s="29" t="s">
        <v>873</v>
      </c>
      <c r="H21" s="29" t="s">
        <v>874</v>
      </c>
      <c r="I21" s="29" t="s">
        <v>154</v>
      </c>
      <c r="J21" s="29"/>
      <c r="K21" s="29"/>
    </row>
    <row r="22" customFormat="false" ht="30" hidden="false" customHeight="true" outlineLevel="0" collapsed="false">
      <c r="A22" s="32" t="n">
        <v>18</v>
      </c>
      <c r="B22" s="32" t="s">
        <v>50</v>
      </c>
      <c r="C22" s="29" t="s">
        <v>33</v>
      </c>
      <c r="D22" s="29" t="s">
        <v>155</v>
      </c>
      <c r="E22" s="29" t="s">
        <v>875</v>
      </c>
      <c r="F22" s="29" t="s">
        <v>128</v>
      </c>
      <c r="G22" s="29" t="s">
        <v>876</v>
      </c>
      <c r="H22" s="29" t="s">
        <v>877</v>
      </c>
      <c r="I22" s="29" t="s">
        <v>825</v>
      </c>
      <c r="J22" s="29"/>
      <c r="K22" s="29" t="s">
        <v>878</v>
      </c>
    </row>
  </sheetData>
  <autoFilter ref="A4:K22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879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880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64</v>
      </c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71</v>
      </c>
      <c r="I4" s="4" t="s">
        <v>72</v>
      </c>
      <c r="J4" s="4" t="s">
        <v>73</v>
      </c>
      <c r="K4" s="4" t="s">
        <v>74</v>
      </c>
    </row>
    <row r="5" customFormat="false" ht="30" hidden="false" customHeight="true" outlineLevel="0" collapsed="false">
      <c r="A5" s="21" t="n">
        <v>1</v>
      </c>
      <c r="B5" s="21" t="s">
        <v>50</v>
      </c>
      <c r="C5" s="21" t="s">
        <v>36</v>
      </c>
      <c r="D5" s="21" t="s">
        <v>174</v>
      </c>
      <c r="E5" s="21" t="s">
        <v>881</v>
      </c>
      <c r="F5" s="21" t="s">
        <v>176</v>
      </c>
      <c r="G5" s="21"/>
      <c r="H5" s="21" t="s">
        <v>177</v>
      </c>
      <c r="I5" s="21" t="s">
        <v>178</v>
      </c>
      <c r="J5" s="21"/>
      <c r="K5" s="21" t="s">
        <v>882</v>
      </c>
    </row>
    <row r="6" customFormat="false" ht="30" hidden="false" customHeight="true" outlineLevel="0" collapsed="false">
      <c r="A6" s="20" t="n">
        <v>2</v>
      </c>
      <c r="B6" s="20" t="s">
        <v>52</v>
      </c>
      <c r="C6" s="20" t="s">
        <v>36</v>
      </c>
      <c r="D6" s="20" t="s">
        <v>75</v>
      </c>
      <c r="E6" s="20" t="s">
        <v>883</v>
      </c>
      <c r="F6" s="20" t="s">
        <v>77</v>
      </c>
      <c r="G6" s="20"/>
      <c r="H6" s="20" t="s">
        <v>78</v>
      </c>
      <c r="I6" s="20" t="s">
        <v>79</v>
      </c>
      <c r="J6" s="20" t="s">
        <v>80</v>
      </c>
      <c r="K6" s="20" t="s">
        <v>884</v>
      </c>
    </row>
    <row r="7" customFormat="false" ht="30" hidden="false" customHeight="true" outlineLevel="0" collapsed="false">
      <c r="A7" s="20" t="n">
        <v>3</v>
      </c>
      <c r="B7" s="20" t="s">
        <v>52</v>
      </c>
      <c r="C7" s="20" t="s">
        <v>36</v>
      </c>
      <c r="D7" s="20" t="s">
        <v>75</v>
      </c>
      <c r="E7" s="20" t="s">
        <v>885</v>
      </c>
      <c r="F7" s="20" t="s">
        <v>77</v>
      </c>
      <c r="G7" s="20"/>
      <c r="H7" s="20" t="s">
        <v>83</v>
      </c>
      <c r="I7" s="20" t="s">
        <v>79</v>
      </c>
      <c r="J7" s="20" t="s">
        <v>80</v>
      </c>
      <c r="K7" s="20" t="s">
        <v>886</v>
      </c>
    </row>
    <row r="8" customFormat="false" ht="30" hidden="false" customHeight="true" outlineLevel="0" collapsed="false">
      <c r="A8" s="21" t="n">
        <v>4</v>
      </c>
      <c r="B8" s="21" t="s">
        <v>50</v>
      </c>
      <c r="C8" s="21" t="s">
        <v>36</v>
      </c>
      <c r="D8" s="21" t="s">
        <v>513</v>
      </c>
      <c r="E8" s="21" t="s">
        <v>887</v>
      </c>
      <c r="F8" s="21" t="s">
        <v>515</v>
      </c>
      <c r="G8" s="21"/>
      <c r="H8" s="21" t="s">
        <v>888</v>
      </c>
      <c r="I8" s="21" t="s">
        <v>889</v>
      </c>
      <c r="J8" s="21"/>
      <c r="K8" s="21" t="s">
        <v>890</v>
      </c>
    </row>
    <row r="9" customFormat="false" ht="30" hidden="false" customHeight="true" outlineLevel="0" collapsed="false">
      <c r="A9" s="21" t="n">
        <v>5</v>
      </c>
      <c r="B9" s="21" t="s">
        <v>50</v>
      </c>
      <c r="C9" s="21" t="s">
        <v>36</v>
      </c>
      <c r="D9" s="21" t="s">
        <v>85</v>
      </c>
      <c r="E9" s="21" t="s">
        <v>86</v>
      </c>
      <c r="F9" s="21" t="s">
        <v>87</v>
      </c>
      <c r="G9" s="21"/>
      <c r="H9" s="21" t="s">
        <v>891</v>
      </c>
      <c r="I9" s="21" t="s">
        <v>89</v>
      </c>
      <c r="J9" s="21"/>
      <c r="K9" s="21" t="s">
        <v>892</v>
      </c>
    </row>
    <row r="10" customFormat="false" ht="30" hidden="false" customHeight="true" outlineLevel="0" collapsed="false">
      <c r="A10" s="21" t="n">
        <v>6</v>
      </c>
      <c r="B10" s="21" t="s">
        <v>50</v>
      </c>
      <c r="C10" s="21" t="s">
        <v>36</v>
      </c>
      <c r="D10" s="21" t="s">
        <v>85</v>
      </c>
      <c r="E10" s="21" t="s">
        <v>91</v>
      </c>
      <c r="F10" s="21" t="s">
        <v>92</v>
      </c>
      <c r="G10" s="21"/>
      <c r="H10" s="21" t="s">
        <v>893</v>
      </c>
      <c r="I10" s="21" t="s">
        <v>94</v>
      </c>
      <c r="J10" s="21"/>
      <c r="K10" s="21" t="s">
        <v>894</v>
      </c>
    </row>
    <row r="11" customFormat="false" ht="30" hidden="false" customHeight="true" outlineLevel="0" collapsed="false">
      <c r="A11" s="21" t="n">
        <v>7</v>
      </c>
      <c r="B11" s="21" t="s">
        <v>50</v>
      </c>
      <c r="C11" s="21" t="s">
        <v>36</v>
      </c>
      <c r="D11" s="21" t="s">
        <v>85</v>
      </c>
      <c r="E11" s="21" t="s">
        <v>96</v>
      </c>
      <c r="F11" s="21" t="s">
        <v>97</v>
      </c>
      <c r="G11" s="21"/>
      <c r="H11" s="21" t="s">
        <v>895</v>
      </c>
      <c r="I11" s="21" t="s">
        <v>99</v>
      </c>
      <c r="J11" s="21"/>
      <c r="K11" s="21" t="s">
        <v>896</v>
      </c>
    </row>
    <row r="12" customFormat="false" ht="30" hidden="false" customHeight="true" outlineLevel="0" collapsed="false">
      <c r="A12" s="21" t="n">
        <v>8</v>
      </c>
      <c r="B12" s="21" t="s">
        <v>50</v>
      </c>
      <c r="C12" s="21" t="s">
        <v>36</v>
      </c>
      <c r="D12" s="21" t="s">
        <v>85</v>
      </c>
      <c r="E12" s="21" t="s">
        <v>101</v>
      </c>
      <c r="F12" s="21" t="s">
        <v>102</v>
      </c>
      <c r="G12" s="21"/>
      <c r="H12" s="21" t="s">
        <v>897</v>
      </c>
      <c r="I12" s="21" t="s">
        <v>89</v>
      </c>
      <c r="J12" s="21"/>
      <c r="K12" s="21" t="s">
        <v>898</v>
      </c>
    </row>
    <row r="13" customFormat="false" ht="30" hidden="false" customHeight="true" outlineLevel="0" collapsed="false">
      <c r="A13" s="21" t="n">
        <v>9</v>
      </c>
      <c r="B13" s="21" t="s">
        <v>50</v>
      </c>
      <c r="C13" s="21" t="s">
        <v>36</v>
      </c>
      <c r="D13" s="21" t="s">
        <v>121</v>
      </c>
      <c r="E13" s="21" t="s">
        <v>122</v>
      </c>
      <c r="F13" s="21" t="s">
        <v>123</v>
      </c>
      <c r="G13" s="21" t="s">
        <v>108</v>
      </c>
      <c r="H13" s="21" t="s">
        <v>124</v>
      </c>
      <c r="I13" s="21" t="s">
        <v>125</v>
      </c>
      <c r="J13" s="21"/>
      <c r="K13" s="21" t="s">
        <v>899</v>
      </c>
    </row>
    <row r="14" customFormat="false" ht="30" hidden="false" customHeight="true" outlineLevel="0" collapsed="false">
      <c r="A14" s="22" t="n">
        <v>10</v>
      </c>
      <c r="B14" s="22" t="s">
        <v>60</v>
      </c>
      <c r="C14" s="22" t="s">
        <v>900</v>
      </c>
      <c r="D14" s="22" t="s">
        <v>199</v>
      </c>
      <c r="E14" s="22"/>
      <c r="F14" s="22" t="s">
        <v>200</v>
      </c>
      <c r="G14" s="22" t="s">
        <v>129</v>
      </c>
      <c r="H14" s="22" t="s">
        <v>201</v>
      </c>
      <c r="I14" s="22" t="s">
        <v>202</v>
      </c>
      <c r="J14" s="22"/>
      <c r="K14" s="22"/>
    </row>
    <row r="15" customFormat="false" ht="30" hidden="false" customHeight="true" outlineLevel="0" collapsed="false">
      <c r="A15" s="22" t="n">
        <v>11</v>
      </c>
      <c r="B15" s="22" t="s">
        <v>60</v>
      </c>
      <c r="C15" s="22" t="s">
        <v>36</v>
      </c>
      <c r="D15" s="22" t="s">
        <v>127</v>
      </c>
      <c r="E15" s="22"/>
      <c r="F15" s="22" t="s">
        <v>128</v>
      </c>
      <c r="G15" s="22" t="s">
        <v>129</v>
      </c>
      <c r="H15" s="22" t="s">
        <v>130</v>
      </c>
      <c r="I15" s="22" t="s">
        <v>131</v>
      </c>
      <c r="J15" s="22"/>
      <c r="K15" s="22"/>
    </row>
    <row r="16" customFormat="false" ht="30" hidden="false" customHeight="true" outlineLevel="0" collapsed="false">
      <c r="A16" s="21" t="n">
        <v>12</v>
      </c>
      <c r="B16" s="21" t="s">
        <v>50</v>
      </c>
      <c r="C16" s="21" t="s">
        <v>36</v>
      </c>
      <c r="D16" s="21" t="s">
        <v>132</v>
      </c>
      <c r="E16" s="21" t="s">
        <v>901</v>
      </c>
      <c r="F16" s="21" t="s">
        <v>128</v>
      </c>
      <c r="G16" s="21" t="s">
        <v>134</v>
      </c>
      <c r="H16" s="21" t="s">
        <v>135</v>
      </c>
      <c r="I16" s="21" t="s">
        <v>204</v>
      </c>
      <c r="J16" s="21"/>
      <c r="K16" s="21" t="s">
        <v>902</v>
      </c>
    </row>
    <row r="17" customFormat="false" ht="30" hidden="false" customHeight="true" outlineLevel="0" collapsed="false">
      <c r="A17" s="21" t="n">
        <v>13</v>
      </c>
      <c r="B17" s="21" t="s">
        <v>50</v>
      </c>
      <c r="C17" s="21" t="s">
        <v>36</v>
      </c>
      <c r="D17" s="21" t="s">
        <v>138</v>
      </c>
      <c r="E17" s="21" t="s">
        <v>139</v>
      </c>
      <c r="F17" s="21" t="s">
        <v>128</v>
      </c>
      <c r="G17" s="21" t="s">
        <v>134</v>
      </c>
      <c r="H17" s="21" t="s">
        <v>140</v>
      </c>
      <c r="I17" s="21" t="s">
        <v>141</v>
      </c>
      <c r="J17" s="21"/>
      <c r="K17" s="21" t="s">
        <v>903</v>
      </c>
    </row>
    <row r="18" customFormat="false" ht="30" hidden="false" customHeight="true" outlineLevel="0" collapsed="false">
      <c r="A18" s="21" t="n">
        <v>14</v>
      </c>
      <c r="B18" s="21" t="s">
        <v>50</v>
      </c>
      <c r="C18" s="21" t="s">
        <v>36</v>
      </c>
      <c r="D18" s="21" t="s">
        <v>207</v>
      </c>
      <c r="E18" s="21" t="s">
        <v>904</v>
      </c>
      <c r="F18" s="21" t="s">
        <v>128</v>
      </c>
      <c r="G18" s="21" t="s">
        <v>209</v>
      </c>
      <c r="H18" s="21" t="s">
        <v>210</v>
      </c>
      <c r="I18" s="21" t="s">
        <v>211</v>
      </c>
      <c r="J18" s="21"/>
      <c r="K18" s="21" t="s">
        <v>905</v>
      </c>
    </row>
    <row r="19" customFormat="false" ht="30" hidden="false" customHeight="true" outlineLevel="0" collapsed="false">
      <c r="A19" s="22" t="n">
        <v>15</v>
      </c>
      <c r="B19" s="22" t="s">
        <v>60</v>
      </c>
      <c r="C19" s="22" t="s">
        <v>36</v>
      </c>
      <c r="D19" s="22" t="s">
        <v>127</v>
      </c>
      <c r="E19" s="22"/>
      <c r="F19" s="22" t="s">
        <v>143</v>
      </c>
      <c r="G19" s="22" t="s">
        <v>144</v>
      </c>
      <c r="H19" s="22" t="s">
        <v>145</v>
      </c>
      <c r="I19" s="22" t="s">
        <v>131</v>
      </c>
      <c r="J19" s="22"/>
      <c r="K19" s="22"/>
    </row>
    <row r="20" customFormat="false" ht="30" hidden="false" customHeight="true" outlineLevel="0" collapsed="false">
      <c r="A20" s="21" t="n">
        <v>16</v>
      </c>
      <c r="B20" s="21" t="s">
        <v>50</v>
      </c>
      <c r="C20" s="21" t="s">
        <v>36</v>
      </c>
      <c r="D20" s="21" t="s">
        <v>138</v>
      </c>
      <c r="E20" s="21" t="s">
        <v>906</v>
      </c>
      <c r="F20" s="21" t="s">
        <v>143</v>
      </c>
      <c r="G20" s="21" t="s">
        <v>147</v>
      </c>
      <c r="H20" s="21" t="s">
        <v>148</v>
      </c>
      <c r="I20" s="21" t="s">
        <v>141</v>
      </c>
      <c r="J20" s="21"/>
      <c r="K20" s="21" t="s">
        <v>907</v>
      </c>
    </row>
    <row r="21" customFormat="false" ht="30" hidden="false" customHeight="true" outlineLevel="0" collapsed="false">
      <c r="A21" s="21" t="n">
        <v>17</v>
      </c>
      <c r="B21" s="21" t="s">
        <v>50</v>
      </c>
      <c r="C21" s="21" t="s">
        <v>36</v>
      </c>
      <c r="D21" s="21" t="s">
        <v>215</v>
      </c>
      <c r="E21" s="21" t="s">
        <v>908</v>
      </c>
      <c r="F21" s="21" t="s">
        <v>217</v>
      </c>
      <c r="G21" s="21" t="s">
        <v>147</v>
      </c>
      <c r="H21" s="21" t="s">
        <v>218</v>
      </c>
      <c r="I21" s="21" t="s">
        <v>211</v>
      </c>
      <c r="J21" s="21"/>
      <c r="K21" s="21" t="s">
        <v>909</v>
      </c>
    </row>
    <row r="22" customFormat="false" ht="30" hidden="false" customHeight="true" outlineLevel="0" collapsed="false">
      <c r="A22" s="21" t="n">
        <v>18</v>
      </c>
      <c r="B22" s="21" t="s">
        <v>50</v>
      </c>
      <c r="C22" s="21" t="s">
        <v>36</v>
      </c>
      <c r="D22" s="21" t="s">
        <v>220</v>
      </c>
      <c r="E22" s="21" t="s">
        <v>910</v>
      </c>
      <c r="F22" s="21" t="s">
        <v>128</v>
      </c>
      <c r="G22" s="21" t="s">
        <v>222</v>
      </c>
      <c r="H22" s="21" t="s">
        <v>223</v>
      </c>
      <c r="I22" s="21" t="s">
        <v>224</v>
      </c>
      <c r="J22" s="21"/>
      <c r="K22" s="21" t="s">
        <v>911</v>
      </c>
    </row>
    <row r="23" customFormat="false" ht="30" hidden="false" customHeight="true" outlineLevel="0" collapsed="false">
      <c r="A23" s="21" t="n">
        <v>19</v>
      </c>
      <c r="B23" s="21" t="s">
        <v>50</v>
      </c>
      <c r="C23" s="21" t="s">
        <v>36</v>
      </c>
      <c r="D23" s="21" t="s">
        <v>226</v>
      </c>
      <c r="E23" s="21" t="s">
        <v>912</v>
      </c>
      <c r="F23" s="21" t="s">
        <v>128</v>
      </c>
      <c r="G23" s="21" t="s">
        <v>913</v>
      </c>
      <c r="H23" s="21" t="s">
        <v>914</v>
      </c>
      <c r="I23" s="21" t="s">
        <v>211</v>
      </c>
      <c r="J23" s="21"/>
      <c r="K23" s="21" t="s">
        <v>915</v>
      </c>
    </row>
    <row r="24" customFormat="false" ht="30" hidden="false" customHeight="true" outlineLevel="0" collapsed="false">
      <c r="A24" s="23" t="n">
        <v>20</v>
      </c>
      <c r="B24" s="23" t="s">
        <v>48</v>
      </c>
      <c r="C24" s="23" t="s">
        <v>36</v>
      </c>
      <c r="D24" s="23" t="s">
        <v>150</v>
      </c>
      <c r="E24" s="23"/>
      <c r="F24" s="23" t="s">
        <v>151</v>
      </c>
      <c r="G24" s="23" t="s">
        <v>913</v>
      </c>
      <c r="H24" s="23" t="s">
        <v>916</v>
      </c>
      <c r="I24" s="23" t="s">
        <v>154</v>
      </c>
      <c r="J24" s="23"/>
      <c r="K24" s="23"/>
    </row>
    <row r="25" customFormat="false" ht="30" hidden="false" customHeight="true" outlineLevel="0" collapsed="false">
      <c r="A25" s="21" t="n">
        <v>21</v>
      </c>
      <c r="B25" s="21" t="s">
        <v>50</v>
      </c>
      <c r="C25" s="21" t="s">
        <v>36</v>
      </c>
      <c r="D25" s="21" t="s">
        <v>231</v>
      </c>
      <c r="E25" s="21" t="s">
        <v>917</v>
      </c>
      <c r="F25" s="21" t="s">
        <v>233</v>
      </c>
      <c r="G25" s="21" t="s">
        <v>913</v>
      </c>
      <c r="H25" s="21" t="s">
        <v>918</v>
      </c>
      <c r="I25" s="21" t="s">
        <v>211</v>
      </c>
      <c r="J25" s="21"/>
      <c r="K25" s="21" t="s">
        <v>919</v>
      </c>
    </row>
    <row r="26" customFormat="false" ht="30" hidden="false" customHeight="true" outlineLevel="0" collapsed="false">
      <c r="A26" s="21" t="n">
        <v>22</v>
      </c>
      <c r="B26" s="21" t="s">
        <v>50</v>
      </c>
      <c r="C26" s="21" t="s">
        <v>36</v>
      </c>
      <c r="D26" s="21" t="s">
        <v>155</v>
      </c>
      <c r="E26" s="21" t="s">
        <v>920</v>
      </c>
      <c r="F26" s="21" t="s">
        <v>128</v>
      </c>
      <c r="G26" s="21" t="s">
        <v>921</v>
      </c>
      <c r="H26" s="21" t="s">
        <v>922</v>
      </c>
      <c r="I26" s="21" t="s">
        <v>239</v>
      </c>
      <c r="J26" s="21"/>
      <c r="K26" s="21" t="s">
        <v>923</v>
      </c>
    </row>
  </sheetData>
  <autoFilter ref="A4:K26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924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925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64</v>
      </c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71</v>
      </c>
      <c r="I4" s="4" t="s">
        <v>72</v>
      </c>
      <c r="J4" s="4" t="s">
        <v>73</v>
      </c>
      <c r="K4" s="4" t="s">
        <v>74</v>
      </c>
    </row>
    <row r="5" customFormat="false" ht="30" hidden="false" customHeight="true" outlineLevel="0" collapsed="false">
      <c r="A5" s="24" t="n">
        <v>1</v>
      </c>
      <c r="B5" s="24" t="s">
        <v>56</v>
      </c>
      <c r="C5" s="24" t="s">
        <v>926</v>
      </c>
      <c r="D5" s="24" t="s">
        <v>279</v>
      </c>
      <c r="E5" s="24" t="s">
        <v>927</v>
      </c>
      <c r="F5" s="24" t="s">
        <v>281</v>
      </c>
      <c r="G5" s="24"/>
      <c r="H5" s="24" t="s">
        <v>282</v>
      </c>
      <c r="I5" s="24" t="s">
        <v>283</v>
      </c>
      <c r="J5" s="24"/>
      <c r="K5" s="24" t="s">
        <v>928</v>
      </c>
    </row>
    <row r="6" customFormat="false" ht="30" hidden="false" customHeight="true" outlineLevel="0" collapsed="false">
      <c r="A6" s="24" t="n">
        <v>2</v>
      </c>
      <c r="B6" s="24" t="s">
        <v>56</v>
      </c>
      <c r="C6" s="24" t="s">
        <v>926</v>
      </c>
      <c r="D6" s="24" t="s">
        <v>285</v>
      </c>
      <c r="E6" s="24" t="s">
        <v>929</v>
      </c>
      <c r="F6" s="24" t="s">
        <v>287</v>
      </c>
      <c r="G6" s="24"/>
      <c r="H6" s="24" t="s">
        <v>288</v>
      </c>
      <c r="I6" s="24" t="s">
        <v>283</v>
      </c>
      <c r="J6" s="24"/>
      <c r="K6" s="24" t="s">
        <v>930</v>
      </c>
    </row>
    <row r="7" customFormat="false" ht="30" hidden="false" customHeight="true" outlineLevel="0" collapsed="false">
      <c r="A7" s="24" t="n">
        <v>3</v>
      </c>
      <c r="B7" s="24" t="s">
        <v>56</v>
      </c>
      <c r="C7" s="24" t="s">
        <v>926</v>
      </c>
      <c r="D7" s="24" t="s">
        <v>290</v>
      </c>
      <c r="E7" s="24" t="s">
        <v>931</v>
      </c>
      <c r="F7" s="24" t="s">
        <v>292</v>
      </c>
      <c r="G7" s="24"/>
      <c r="H7" s="24" t="s">
        <v>293</v>
      </c>
      <c r="I7" s="24" t="s">
        <v>283</v>
      </c>
      <c r="J7" s="24"/>
      <c r="K7" s="24" t="s">
        <v>932</v>
      </c>
    </row>
    <row r="8" customFormat="false" ht="30" hidden="false" customHeight="true" outlineLevel="0" collapsed="false">
      <c r="A8" s="24" t="n">
        <v>4</v>
      </c>
      <c r="B8" s="24" t="s">
        <v>56</v>
      </c>
      <c r="C8" s="24" t="s">
        <v>926</v>
      </c>
      <c r="D8" s="24" t="s">
        <v>295</v>
      </c>
      <c r="E8" s="24" t="s">
        <v>933</v>
      </c>
      <c r="F8" s="24" t="s">
        <v>297</v>
      </c>
      <c r="G8" s="24"/>
      <c r="H8" s="24" t="s">
        <v>298</v>
      </c>
      <c r="I8" s="24" t="s">
        <v>283</v>
      </c>
      <c r="J8" s="24"/>
      <c r="K8" s="24" t="s">
        <v>934</v>
      </c>
    </row>
    <row r="9" customFormat="false" ht="30" hidden="false" customHeight="true" outlineLevel="0" collapsed="false">
      <c r="A9" s="24" t="n">
        <v>5</v>
      </c>
      <c r="B9" s="24" t="s">
        <v>56</v>
      </c>
      <c r="C9" s="24" t="s">
        <v>926</v>
      </c>
      <c r="D9" s="24" t="s">
        <v>300</v>
      </c>
      <c r="E9" s="24" t="s">
        <v>926</v>
      </c>
      <c r="F9" s="24" t="s">
        <v>301</v>
      </c>
      <c r="G9" s="24"/>
      <c r="H9" s="24" t="s">
        <v>302</v>
      </c>
      <c r="I9" s="24" t="s">
        <v>303</v>
      </c>
      <c r="J9" s="24"/>
      <c r="K9" s="24" t="s">
        <v>935</v>
      </c>
    </row>
    <row r="10" customFormat="false" ht="30" hidden="false" customHeight="true" outlineLevel="0" collapsed="false">
      <c r="A10" s="24" t="n">
        <v>6</v>
      </c>
      <c r="B10" s="24" t="s">
        <v>56</v>
      </c>
      <c r="C10" s="24" t="s">
        <v>926</v>
      </c>
      <c r="D10" s="24" t="s">
        <v>305</v>
      </c>
      <c r="E10" s="24" t="s">
        <v>936</v>
      </c>
      <c r="F10" s="24" t="s">
        <v>307</v>
      </c>
      <c r="G10" s="24" t="s">
        <v>308</v>
      </c>
      <c r="H10" s="24" t="s">
        <v>309</v>
      </c>
      <c r="I10" s="24" t="s">
        <v>310</v>
      </c>
      <c r="J10" s="24"/>
      <c r="K10" s="24" t="s">
        <v>937</v>
      </c>
    </row>
    <row r="11" customFormat="false" ht="30" hidden="false" customHeight="true" outlineLevel="0" collapsed="false">
      <c r="A11" s="24" t="n">
        <v>7</v>
      </c>
      <c r="B11" s="24" t="s">
        <v>56</v>
      </c>
      <c r="C11" s="24" t="s">
        <v>926</v>
      </c>
      <c r="D11" s="24" t="s">
        <v>312</v>
      </c>
      <c r="E11" s="24" t="s">
        <v>938</v>
      </c>
      <c r="F11" s="24" t="s">
        <v>314</v>
      </c>
      <c r="G11" s="24" t="s">
        <v>315</v>
      </c>
      <c r="H11" s="24" t="s">
        <v>316</v>
      </c>
      <c r="I11" s="24" t="s">
        <v>317</v>
      </c>
      <c r="J11" s="24"/>
      <c r="K11" s="24" t="s">
        <v>939</v>
      </c>
    </row>
    <row r="12" customFormat="false" ht="30" hidden="false" customHeight="true" outlineLevel="0" collapsed="false">
      <c r="A12" s="24" t="n">
        <v>8</v>
      </c>
      <c r="B12" s="24" t="s">
        <v>56</v>
      </c>
      <c r="C12" s="24" t="s">
        <v>926</v>
      </c>
      <c r="D12" s="24" t="s">
        <v>319</v>
      </c>
      <c r="E12" s="24" t="s">
        <v>940</v>
      </c>
      <c r="F12" s="24" t="s">
        <v>321</v>
      </c>
      <c r="G12" s="24" t="s">
        <v>322</v>
      </c>
      <c r="H12" s="24" t="s">
        <v>323</v>
      </c>
      <c r="I12" s="24" t="s">
        <v>324</v>
      </c>
      <c r="J12" s="24"/>
      <c r="K12" s="24" t="s">
        <v>941</v>
      </c>
    </row>
    <row r="13" customFormat="false" ht="30" hidden="false" customHeight="true" outlineLevel="0" collapsed="false">
      <c r="A13" s="24" t="n">
        <v>9</v>
      </c>
      <c r="B13" s="24" t="s">
        <v>56</v>
      </c>
      <c r="C13" s="24" t="s">
        <v>926</v>
      </c>
      <c r="D13" s="24" t="s">
        <v>326</v>
      </c>
      <c r="E13" s="24" t="s">
        <v>942</v>
      </c>
      <c r="F13" s="24" t="s">
        <v>328</v>
      </c>
      <c r="G13" s="24" t="s">
        <v>329</v>
      </c>
      <c r="H13" s="24" t="s">
        <v>330</v>
      </c>
      <c r="I13" s="24" t="s">
        <v>331</v>
      </c>
      <c r="J13" s="24"/>
      <c r="K13" s="24" t="s">
        <v>943</v>
      </c>
    </row>
    <row r="14" customFormat="false" ht="30" hidden="false" customHeight="true" outlineLevel="0" collapsed="false">
      <c r="A14" s="24" t="n">
        <v>10</v>
      </c>
      <c r="B14" s="24" t="s">
        <v>56</v>
      </c>
      <c r="C14" s="24" t="s">
        <v>926</v>
      </c>
      <c r="D14" s="24" t="s">
        <v>326</v>
      </c>
      <c r="E14" s="24" t="s">
        <v>944</v>
      </c>
      <c r="F14" s="24" t="s">
        <v>328</v>
      </c>
      <c r="G14" s="24" t="s">
        <v>334</v>
      </c>
      <c r="H14" s="24" t="s">
        <v>335</v>
      </c>
      <c r="I14" s="24" t="s">
        <v>331</v>
      </c>
      <c r="J14" s="24"/>
      <c r="K14" s="24" t="s">
        <v>945</v>
      </c>
    </row>
    <row r="15" customFormat="false" ht="30" hidden="false" customHeight="true" outlineLevel="0" collapsed="false">
      <c r="A15" s="24" t="n">
        <v>11</v>
      </c>
      <c r="B15" s="24" t="s">
        <v>56</v>
      </c>
      <c r="C15" s="24" t="s">
        <v>926</v>
      </c>
      <c r="D15" s="24" t="s">
        <v>326</v>
      </c>
      <c r="E15" s="24" t="s">
        <v>946</v>
      </c>
      <c r="F15" s="24" t="s">
        <v>328</v>
      </c>
      <c r="G15" s="24" t="s">
        <v>338</v>
      </c>
      <c r="H15" s="24" t="s">
        <v>339</v>
      </c>
      <c r="I15" s="24" t="s">
        <v>331</v>
      </c>
      <c r="J15" s="24"/>
      <c r="K15" s="24" t="s">
        <v>947</v>
      </c>
    </row>
    <row r="16" customFormat="false" ht="30" hidden="false" customHeight="true" outlineLevel="0" collapsed="false">
      <c r="A16" s="24" t="n">
        <v>12</v>
      </c>
      <c r="B16" s="24" t="s">
        <v>56</v>
      </c>
      <c r="C16" s="24" t="s">
        <v>926</v>
      </c>
      <c r="D16" s="24" t="s">
        <v>326</v>
      </c>
      <c r="E16" s="24" t="s">
        <v>948</v>
      </c>
      <c r="F16" s="24" t="s">
        <v>328</v>
      </c>
      <c r="G16" s="24" t="s">
        <v>342</v>
      </c>
      <c r="H16" s="24" t="s">
        <v>343</v>
      </c>
      <c r="I16" s="24" t="s">
        <v>331</v>
      </c>
      <c r="J16" s="24"/>
      <c r="K16" s="24" t="s">
        <v>949</v>
      </c>
    </row>
    <row r="17" customFormat="false" ht="30" hidden="false" customHeight="true" outlineLevel="0" collapsed="false">
      <c r="A17" s="24" t="n">
        <v>13</v>
      </c>
      <c r="B17" s="24" t="s">
        <v>56</v>
      </c>
      <c r="C17" s="24" t="s">
        <v>926</v>
      </c>
      <c r="D17" s="24" t="s">
        <v>345</v>
      </c>
      <c r="E17" s="24" t="s">
        <v>950</v>
      </c>
      <c r="F17" s="24" t="s">
        <v>347</v>
      </c>
      <c r="G17" s="24" t="s">
        <v>348</v>
      </c>
      <c r="H17" s="24" t="s">
        <v>349</v>
      </c>
      <c r="I17" s="24" t="s">
        <v>350</v>
      </c>
      <c r="J17" s="24"/>
      <c r="K17" s="24" t="s">
        <v>951</v>
      </c>
    </row>
    <row r="18" customFormat="false" ht="30" hidden="false" customHeight="true" outlineLevel="0" collapsed="false">
      <c r="A18" s="24" t="n">
        <v>14</v>
      </c>
      <c r="B18" s="24" t="s">
        <v>56</v>
      </c>
      <c r="C18" s="24" t="s">
        <v>926</v>
      </c>
      <c r="D18" s="24" t="s">
        <v>326</v>
      </c>
      <c r="E18" s="24" t="s">
        <v>952</v>
      </c>
      <c r="F18" s="24" t="s">
        <v>328</v>
      </c>
      <c r="G18" s="24" t="s">
        <v>353</v>
      </c>
      <c r="H18" s="24" t="s">
        <v>354</v>
      </c>
      <c r="I18" s="24" t="s">
        <v>331</v>
      </c>
      <c r="J18" s="24"/>
      <c r="K18" s="24" t="s">
        <v>953</v>
      </c>
    </row>
    <row r="19" customFormat="false" ht="30" hidden="false" customHeight="true" outlineLevel="0" collapsed="false">
      <c r="A19" s="24" t="n">
        <v>15</v>
      </c>
      <c r="B19" s="24" t="s">
        <v>56</v>
      </c>
      <c r="C19" s="24" t="s">
        <v>926</v>
      </c>
      <c r="D19" s="24" t="s">
        <v>163</v>
      </c>
      <c r="E19" s="24" t="s">
        <v>954</v>
      </c>
      <c r="F19" s="24" t="s">
        <v>165</v>
      </c>
      <c r="G19" s="24" t="s">
        <v>955</v>
      </c>
      <c r="H19" s="24" t="s">
        <v>956</v>
      </c>
      <c r="I19" s="24" t="s">
        <v>168</v>
      </c>
      <c r="J19" s="24"/>
      <c r="K19" s="24" t="s">
        <v>957</v>
      </c>
    </row>
    <row r="20" customFormat="false" ht="30" hidden="false" customHeight="true" outlineLevel="0" collapsed="false">
      <c r="A20" s="24" t="n">
        <v>16</v>
      </c>
      <c r="B20" s="24" t="s">
        <v>56</v>
      </c>
      <c r="C20" s="24" t="s">
        <v>926</v>
      </c>
      <c r="D20" s="24" t="s">
        <v>163</v>
      </c>
      <c r="E20" s="24" t="s">
        <v>958</v>
      </c>
      <c r="F20" s="24" t="s">
        <v>165</v>
      </c>
      <c r="G20" s="24" t="s">
        <v>959</v>
      </c>
      <c r="H20" s="24" t="s">
        <v>960</v>
      </c>
      <c r="I20" s="24" t="s">
        <v>168</v>
      </c>
      <c r="J20" s="24"/>
      <c r="K20" s="24" t="s">
        <v>961</v>
      </c>
    </row>
    <row r="21" customFormat="false" ht="30" hidden="false" customHeight="true" outlineLevel="0" collapsed="false">
      <c r="A21" s="24" t="n">
        <v>17</v>
      </c>
      <c r="B21" s="24" t="s">
        <v>56</v>
      </c>
      <c r="C21" s="24" t="s">
        <v>926</v>
      </c>
      <c r="D21" s="24" t="s">
        <v>163</v>
      </c>
      <c r="E21" s="24" t="s">
        <v>962</v>
      </c>
      <c r="F21" s="24" t="s">
        <v>165</v>
      </c>
      <c r="G21" s="24" t="s">
        <v>963</v>
      </c>
      <c r="H21" s="24" t="s">
        <v>964</v>
      </c>
      <c r="I21" s="24" t="s">
        <v>168</v>
      </c>
      <c r="J21" s="24"/>
      <c r="K21" s="24" t="s">
        <v>965</v>
      </c>
    </row>
    <row r="22" customFormat="false" ht="30" hidden="false" customHeight="true" outlineLevel="0" collapsed="false">
      <c r="A22" s="24" t="n">
        <v>18</v>
      </c>
      <c r="B22" s="24" t="s">
        <v>56</v>
      </c>
      <c r="C22" s="24" t="s">
        <v>926</v>
      </c>
      <c r="D22" s="24" t="s">
        <v>163</v>
      </c>
      <c r="E22" s="24" t="s">
        <v>966</v>
      </c>
      <c r="F22" s="24" t="s">
        <v>165</v>
      </c>
      <c r="G22" s="24" t="s">
        <v>967</v>
      </c>
      <c r="H22" s="24" t="s">
        <v>968</v>
      </c>
      <c r="I22" s="24" t="s">
        <v>168</v>
      </c>
      <c r="J22" s="24"/>
      <c r="K22" s="24" t="s">
        <v>969</v>
      </c>
    </row>
    <row r="23" customFormat="false" ht="30" hidden="false" customHeight="true" outlineLevel="0" collapsed="false">
      <c r="A23" s="24" t="n">
        <v>19</v>
      </c>
      <c r="B23" s="24" t="s">
        <v>56</v>
      </c>
      <c r="C23" s="24" t="s">
        <v>926</v>
      </c>
      <c r="D23" s="24" t="s">
        <v>105</v>
      </c>
      <c r="E23" s="24" t="s">
        <v>106</v>
      </c>
      <c r="F23" s="24" t="s">
        <v>107</v>
      </c>
      <c r="G23" s="24" t="s">
        <v>108</v>
      </c>
      <c r="H23" s="24" t="s">
        <v>109</v>
      </c>
      <c r="I23" s="24" t="s">
        <v>303</v>
      </c>
      <c r="J23" s="24"/>
      <c r="K23" s="24" t="s">
        <v>970</v>
      </c>
    </row>
    <row r="24" customFormat="false" ht="30" hidden="false" customHeight="true" outlineLevel="0" collapsed="false">
      <c r="A24" s="24" t="n">
        <v>20</v>
      </c>
      <c r="B24" s="24" t="s">
        <v>56</v>
      </c>
      <c r="C24" s="24" t="s">
        <v>926</v>
      </c>
      <c r="D24" s="24" t="s">
        <v>105</v>
      </c>
      <c r="E24" s="24" t="s">
        <v>113</v>
      </c>
      <c r="F24" s="24" t="s">
        <v>114</v>
      </c>
      <c r="G24" s="24" t="s">
        <v>108</v>
      </c>
      <c r="H24" s="24" t="s">
        <v>115</v>
      </c>
      <c r="I24" s="24" t="s">
        <v>303</v>
      </c>
      <c r="J24" s="24"/>
      <c r="K24" s="24" t="s">
        <v>971</v>
      </c>
    </row>
    <row r="25" customFormat="false" ht="30" hidden="false" customHeight="true" outlineLevel="0" collapsed="false">
      <c r="A25" s="24" t="n">
        <v>21</v>
      </c>
      <c r="B25" s="24" t="s">
        <v>56</v>
      </c>
      <c r="C25" s="24" t="s">
        <v>926</v>
      </c>
      <c r="D25" s="24" t="s">
        <v>105</v>
      </c>
      <c r="E25" s="24" t="s">
        <v>117</v>
      </c>
      <c r="F25" s="24" t="s">
        <v>118</v>
      </c>
      <c r="G25" s="24" t="s">
        <v>108</v>
      </c>
      <c r="H25" s="24" t="s">
        <v>119</v>
      </c>
      <c r="I25" s="24" t="s">
        <v>303</v>
      </c>
      <c r="J25" s="24"/>
      <c r="K25" s="24" t="s">
        <v>972</v>
      </c>
    </row>
    <row r="26" customFormat="false" ht="30" hidden="false" customHeight="true" outlineLevel="0" collapsed="false">
      <c r="A26" s="24" t="n">
        <v>22</v>
      </c>
      <c r="B26" s="24" t="s">
        <v>56</v>
      </c>
      <c r="C26" s="24" t="s">
        <v>926</v>
      </c>
      <c r="D26" s="24" t="s">
        <v>121</v>
      </c>
      <c r="E26" s="24" t="s">
        <v>122</v>
      </c>
      <c r="F26" s="24" t="s">
        <v>123</v>
      </c>
      <c r="G26" s="24" t="s">
        <v>108</v>
      </c>
      <c r="H26" s="24" t="s">
        <v>124</v>
      </c>
      <c r="I26" s="24" t="s">
        <v>303</v>
      </c>
      <c r="J26" s="24"/>
      <c r="K26" s="24" t="s">
        <v>973</v>
      </c>
    </row>
    <row r="27" customFormat="false" ht="30" hidden="false" customHeight="true" outlineLevel="0" collapsed="false">
      <c r="A27" s="24" t="n">
        <v>23</v>
      </c>
      <c r="B27" s="24" t="s">
        <v>56</v>
      </c>
      <c r="C27" s="24" t="s">
        <v>926</v>
      </c>
      <c r="D27" s="24" t="s">
        <v>121</v>
      </c>
      <c r="E27" s="24" t="s">
        <v>368</v>
      </c>
      <c r="F27" s="24" t="s">
        <v>114</v>
      </c>
      <c r="G27" s="24" t="s">
        <v>108</v>
      </c>
      <c r="H27" s="24" t="s">
        <v>369</v>
      </c>
      <c r="I27" s="24" t="s">
        <v>303</v>
      </c>
      <c r="J27" s="24"/>
      <c r="K27" s="24" t="s">
        <v>974</v>
      </c>
    </row>
    <row r="28" customFormat="false" ht="30" hidden="false" customHeight="true" outlineLevel="0" collapsed="false">
      <c r="A28" s="24" t="n">
        <v>24</v>
      </c>
      <c r="B28" s="24" t="s">
        <v>56</v>
      </c>
      <c r="C28" s="24" t="s">
        <v>926</v>
      </c>
      <c r="D28" s="24" t="s">
        <v>121</v>
      </c>
      <c r="E28" s="24" t="s">
        <v>371</v>
      </c>
      <c r="F28" s="24" t="s">
        <v>118</v>
      </c>
      <c r="G28" s="24" t="s">
        <v>108</v>
      </c>
      <c r="H28" s="24" t="s">
        <v>372</v>
      </c>
      <c r="I28" s="24" t="s">
        <v>303</v>
      </c>
      <c r="J28" s="24"/>
      <c r="K28" s="24" t="s">
        <v>975</v>
      </c>
    </row>
    <row r="29" customFormat="false" ht="30" hidden="false" customHeight="true" outlineLevel="0" collapsed="false">
      <c r="A29" s="24" t="n">
        <v>25</v>
      </c>
      <c r="B29" s="24" t="s">
        <v>56</v>
      </c>
      <c r="C29" s="24" t="s">
        <v>926</v>
      </c>
      <c r="D29" s="24" t="s">
        <v>374</v>
      </c>
      <c r="E29" s="24" t="s">
        <v>375</v>
      </c>
      <c r="F29" s="24" t="s">
        <v>107</v>
      </c>
      <c r="G29" s="24" t="s">
        <v>108</v>
      </c>
      <c r="H29" s="24" t="s">
        <v>376</v>
      </c>
      <c r="I29" s="24" t="s">
        <v>377</v>
      </c>
      <c r="J29" s="24"/>
      <c r="K29" s="24" t="s">
        <v>976</v>
      </c>
    </row>
    <row r="30" customFormat="false" ht="30" hidden="false" customHeight="true" outlineLevel="0" collapsed="false">
      <c r="A30" s="24" t="n">
        <v>26</v>
      </c>
      <c r="B30" s="24" t="s">
        <v>56</v>
      </c>
      <c r="C30" s="24" t="s">
        <v>926</v>
      </c>
      <c r="D30" s="24" t="s">
        <v>374</v>
      </c>
      <c r="E30" s="24" t="s">
        <v>379</v>
      </c>
      <c r="F30" s="24" t="s">
        <v>114</v>
      </c>
      <c r="G30" s="24" t="s">
        <v>108</v>
      </c>
      <c r="H30" s="24" t="s">
        <v>380</v>
      </c>
      <c r="I30" s="24" t="s">
        <v>377</v>
      </c>
      <c r="J30" s="24"/>
      <c r="K30" s="24" t="s">
        <v>977</v>
      </c>
    </row>
    <row r="31" customFormat="false" ht="30" hidden="false" customHeight="true" outlineLevel="0" collapsed="false">
      <c r="A31" s="24" t="n">
        <v>27</v>
      </c>
      <c r="B31" s="24" t="s">
        <v>56</v>
      </c>
      <c r="C31" s="24" t="s">
        <v>926</v>
      </c>
      <c r="D31" s="24" t="s">
        <v>374</v>
      </c>
      <c r="E31" s="24" t="s">
        <v>382</v>
      </c>
      <c r="F31" s="24" t="s">
        <v>118</v>
      </c>
      <c r="G31" s="24" t="s">
        <v>108</v>
      </c>
      <c r="H31" s="24" t="s">
        <v>383</v>
      </c>
      <c r="I31" s="24" t="s">
        <v>377</v>
      </c>
      <c r="J31" s="24"/>
      <c r="K31" s="24" t="s">
        <v>978</v>
      </c>
    </row>
    <row r="32" customFormat="false" ht="30" hidden="false" customHeight="true" outlineLevel="0" collapsed="false">
      <c r="A32" s="24" t="n">
        <v>28</v>
      </c>
      <c r="B32" s="24" t="s">
        <v>56</v>
      </c>
      <c r="C32" s="24" t="s">
        <v>926</v>
      </c>
      <c r="D32" s="24" t="s">
        <v>385</v>
      </c>
      <c r="E32" s="24" t="s">
        <v>386</v>
      </c>
      <c r="F32" s="24" t="s">
        <v>387</v>
      </c>
      <c r="G32" s="24" t="s">
        <v>108</v>
      </c>
      <c r="H32" s="24" t="s">
        <v>388</v>
      </c>
      <c r="I32" s="24" t="s">
        <v>283</v>
      </c>
      <c r="J32" s="24"/>
      <c r="K32" s="24" t="s">
        <v>979</v>
      </c>
    </row>
    <row r="33" customFormat="false" ht="30" hidden="false" customHeight="true" outlineLevel="0" collapsed="false">
      <c r="A33" s="24" t="n">
        <v>29</v>
      </c>
      <c r="B33" s="24" t="s">
        <v>56</v>
      </c>
      <c r="C33" s="24" t="s">
        <v>926</v>
      </c>
      <c r="D33" s="24" t="s">
        <v>132</v>
      </c>
      <c r="E33" s="24" t="s">
        <v>980</v>
      </c>
      <c r="F33" s="24" t="s">
        <v>128</v>
      </c>
      <c r="G33" s="24" t="s">
        <v>134</v>
      </c>
      <c r="H33" s="24" t="s">
        <v>135</v>
      </c>
      <c r="I33" s="24" t="s">
        <v>391</v>
      </c>
      <c r="J33" s="24"/>
      <c r="K33" s="24" t="s">
        <v>981</v>
      </c>
    </row>
    <row r="34" customFormat="false" ht="30" hidden="false" customHeight="true" outlineLevel="0" collapsed="false">
      <c r="A34" s="24" t="n">
        <v>30</v>
      </c>
      <c r="B34" s="24" t="s">
        <v>56</v>
      </c>
      <c r="C34" s="24" t="s">
        <v>926</v>
      </c>
      <c r="D34" s="24" t="s">
        <v>207</v>
      </c>
      <c r="E34" s="24" t="s">
        <v>982</v>
      </c>
      <c r="F34" s="24" t="s">
        <v>128</v>
      </c>
      <c r="G34" s="24" t="s">
        <v>209</v>
      </c>
      <c r="H34" s="24" t="s">
        <v>210</v>
      </c>
      <c r="I34" s="24" t="s">
        <v>394</v>
      </c>
      <c r="J34" s="24"/>
      <c r="K34" s="24" t="s">
        <v>983</v>
      </c>
    </row>
    <row r="35" customFormat="false" ht="30" hidden="false" customHeight="true" outlineLevel="0" collapsed="false">
      <c r="A35" s="24" t="n">
        <v>31</v>
      </c>
      <c r="B35" s="24" t="s">
        <v>56</v>
      </c>
      <c r="C35" s="24" t="s">
        <v>926</v>
      </c>
      <c r="D35" s="24" t="s">
        <v>215</v>
      </c>
      <c r="E35" s="24" t="s">
        <v>984</v>
      </c>
      <c r="F35" s="24" t="s">
        <v>217</v>
      </c>
      <c r="G35" s="24" t="s">
        <v>147</v>
      </c>
      <c r="H35" s="24" t="s">
        <v>218</v>
      </c>
      <c r="I35" s="24" t="s">
        <v>303</v>
      </c>
      <c r="J35" s="24"/>
      <c r="K35" s="24" t="s">
        <v>985</v>
      </c>
    </row>
    <row r="36" customFormat="false" ht="30" hidden="false" customHeight="true" outlineLevel="0" collapsed="false">
      <c r="A36" s="24" t="n">
        <v>32</v>
      </c>
      <c r="B36" s="24" t="s">
        <v>56</v>
      </c>
      <c r="C36" s="24" t="s">
        <v>926</v>
      </c>
      <c r="D36" s="24" t="s">
        <v>220</v>
      </c>
      <c r="E36" s="24" t="s">
        <v>986</v>
      </c>
      <c r="F36" s="24" t="s">
        <v>128</v>
      </c>
      <c r="G36" s="24" t="s">
        <v>222</v>
      </c>
      <c r="H36" s="24" t="s">
        <v>223</v>
      </c>
      <c r="I36" s="24" t="s">
        <v>399</v>
      </c>
      <c r="J36" s="24"/>
      <c r="K36" s="24" t="s">
        <v>987</v>
      </c>
    </row>
    <row r="37" customFormat="false" ht="30" hidden="false" customHeight="true" outlineLevel="0" collapsed="false">
      <c r="A37" s="24" t="n">
        <v>33</v>
      </c>
      <c r="B37" s="24" t="s">
        <v>56</v>
      </c>
      <c r="C37" s="24" t="s">
        <v>926</v>
      </c>
      <c r="D37" s="24" t="s">
        <v>345</v>
      </c>
      <c r="E37" s="24" t="s">
        <v>988</v>
      </c>
      <c r="F37" s="24" t="s">
        <v>402</v>
      </c>
      <c r="G37" s="24" t="s">
        <v>222</v>
      </c>
      <c r="H37" s="24" t="s">
        <v>403</v>
      </c>
      <c r="I37" s="24" t="s">
        <v>404</v>
      </c>
      <c r="J37" s="24"/>
      <c r="K37" s="24" t="s">
        <v>989</v>
      </c>
    </row>
    <row r="38" customFormat="false" ht="30" hidden="false" customHeight="true" outlineLevel="0" collapsed="false">
      <c r="A38" s="24" t="n">
        <v>34</v>
      </c>
      <c r="B38" s="24" t="s">
        <v>56</v>
      </c>
      <c r="C38" s="24" t="s">
        <v>926</v>
      </c>
      <c r="D38" s="24" t="s">
        <v>226</v>
      </c>
      <c r="E38" s="24" t="s">
        <v>990</v>
      </c>
      <c r="F38" s="24" t="s">
        <v>128</v>
      </c>
      <c r="G38" s="24" t="s">
        <v>991</v>
      </c>
      <c r="H38" s="24" t="s">
        <v>992</v>
      </c>
      <c r="I38" s="24" t="s">
        <v>303</v>
      </c>
      <c r="J38" s="24"/>
      <c r="K38" s="24" t="s">
        <v>993</v>
      </c>
    </row>
    <row r="39" customFormat="false" ht="30" hidden="false" customHeight="true" outlineLevel="0" collapsed="false">
      <c r="A39" s="24" t="n">
        <v>35</v>
      </c>
      <c r="B39" s="24" t="s">
        <v>56</v>
      </c>
      <c r="C39" s="24" t="s">
        <v>926</v>
      </c>
      <c r="D39" s="24" t="s">
        <v>231</v>
      </c>
      <c r="E39" s="24" t="s">
        <v>994</v>
      </c>
      <c r="F39" s="24" t="s">
        <v>233</v>
      </c>
      <c r="G39" s="24" t="s">
        <v>991</v>
      </c>
      <c r="H39" s="24" t="s">
        <v>995</v>
      </c>
      <c r="I39" s="24" t="s">
        <v>283</v>
      </c>
      <c r="J39" s="24"/>
      <c r="K39" s="24" t="s">
        <v>996</v>
      </c>
    </row>
    <row r="40" customFormat="false" ht="30" hidden="false" customHeight="true" outlineLevel="0" collapsed="false">
      <c r="A40" s="24" t="n">
        <v>36</v>
      </c>
      <c r="B40" s="24" t="s">
        <v>56</v>
      </c>
      <c r="C40" s="24" t="s">
        <v>926</v>
      </c>
      <c r="D40" s="24" t="s">
        <v>345</v>
      </c>
      <c r="E40" s="24" t="s">
        <v>997</v>
      </c>
      <c r="F40" s="24" t="s">
        <v>128</v>
      </c>
      <c r="G40" s="24" t="s">
        <v>991</v>
      </c>
      <c r="H40" s="24" t="s">
        <v>998</v>
      </c>
      <c r="I40" s="24" t="s">
        <v>415</v>
      </c>
      <c r="J40" s="24"/>
      <c r="K40" s="24" t="s">
        <v>999</v>
      </c>
    </row>
    <row r="41" customFormat="false" ht="30" hidden="false" customHeight="true" outlineLevel="0" collapsed="false">
      <c r="A41" s="24" t="n">
        <v>37</v>
      </c>
      <c r="B41" s="24" t="s">
        <v>56</v>
      </c>
      <c r="C41" s="24" t="s">
        <v>926</v>
      </c>
      <c r="D41" s="24" t="s">
        <v>226</v>
      </c>
      <c r="E41" s="24" t="s">
        <v>1000</v>
      </c>
      <c r="F41" s="24" t="s">
        <v>128</v>
      </c>
      <c r="G41" s="24" t="s">
        <v>1001</v>
      </c>
      <c r="H41" s="24" t="s">
        <v>1002</v>
      </c>
      <c r="I41" s="24" t="s">
        <v>303</v>
      </c>
      <c r="J41" s="24"/>
      <c r="K41" s="24" t="s">
        <v>1003</v>
      </c>
    </row>
    <row r="42" customFormat="false" ht="30" hidden="false" customHeight="true" outlineLevel="0" collapsed="false">
      <c r="A42" s="24" t="n">
        <v>38</v>
      </c>
      <c r="B42" s="24" t="s">
        <v>56</v>
      </c>
      <c r="C42" s="24" t="s">
        <v>926</v>
      </c>
      <c r="D42" s="24" t="s">
        <v>231</v>
      </c>
      <c r="E42" s="24" t="s">
        <v>1004</v>
      </c>
      <c r="F42" s="24" t="s">
        <v>233</v>
      </c>
      <c r="G42" s="24" t="s">
        <v>1001</v>
      </c>
      <c r="H42" s="24" t="s">
        <v>1005</v>
      </c>
      <c r="I42" s="24" t="s">
        <v>283</v>
      </c>
      <c r="J42" s="24"/>
      <c r="K42" s="24" t="s">
        <v>1006</v>
      </c>
    </row>
    <row r="43" customFormat="false" ht="30" hidden="false" customHeight="true" outlineLevel="0" collapsed="false">
      <c r="A43" s="24" t="n">
        <v>39</v>
      </c>
      <c r="B43" s="24" t="s">
        <v>56</v>
      </c>
      <c r="C43" s="24" t="s">
        <v>926</v>
      </c>
      <c r="D43" s="24" t="s">
        <v>345</v>
      </c>
      <c r="E43" s="24" t="s">
        <v>1007</v>
      </c>
      <c r="F43" s="24" t="s">
        <v>128</v>
      </c>
      <c r="G43" s="24" t="s">
        <v>1001</v>
      </c>
      <c r="H43" s="24" t="s">
        <v>1008</v>
      </c>
      <c r="I43" s="24" t="s">
        <v>415</v>
      </c>
      <c r="J43" s="24"/>
      <c r="K43" s="24" t="s">
        <v>1009</v>
      </c>
    </row>
    <row r="44" customFormat="false" ht="30" hidden="false" customHeight="true" outlineLevel="0" collapsed="false">
      <c r="A44" s="24" t="n">
        <v>40</v>
      </c>
      <c r="B44" s="24" t="s">
        <v>56</v>
      </c>
      <c r="C44" s="24" t="s">
        <v>926</v>
      </c>
      <c r="D44" s="24" t="s">
        <v>226</v>
      </c>
      <c r="E44" s="24" t="s">
        <v>1010</v>
      </c>
      <c r="F44" s="24" t="s">
        <v>128</v>
      </c>
      <c r="G44" s="24" t="s">
        <v>1011</v>
      </c>
      <c r="H44" s="24" t="s">
        <v>1012</v>
      </c>
      <c r="I44" s="24" t="s">
        <v>303</v>
      </c>
      <c r="J44" s="24"/>
      <c r="K44" s="24" t="s">
        <v>1013</v>
      </c>
    </row>
    <row r="45" customFormat="false" ht="30" hidden="false" customHeight="true" outlineLevel="0" collapsed="false">
      <c r="A45" s="24" t="n">
        <v>41</v>
      </c>
      <c r="B45" s="24" t="s">
        <v>56</v>
      </c>
      <c r="C45" s="24" t="s">
        <v>926</v>
      </c>
      <c r="D45" s="24" t="s">
        <v>231</v>
      </c>
      <c r="E45" s="24" t="s">
        <v>1014</v>
      </c>
      <c r="F45" s="24" t="s">
        <v>233</v>
      </c>
      <c r="G45" s="24" t="s">
        <v>1011</v>
      </c>
      <c r="H45" s="24" t="s">
        <v>1015</v>
      </c>
      <c r="I45" s="24" t="s">
        <v>283</v>
      </c>
      <c r="J45" s="24"/>
      <c r="K45" s="24" t="s">
        <v>1016</v>
      </c>
    </row>
    <row r="46" customFormat="false" ht="30" hidden="false" customHeight="true" outlineLevel="0" collapsed="false">
      <c r="A46" s="24" t="n">
        <v>42</v>
      </c>
      <c r="B46" s="24" t="s">
        <v>56</v>
      </c>
      <c r="C46" s="24" t="s">
        <v>926</v>
      </c>
      <c r="D46" s="24" t="s">
        <v>345</v>
      </c>
      <c r="E46" s="24" t="s">
        <v>1017</v>
      </c>
      <c r="F46" s="24" t="s">
        <v>128</v>
      </c>
      <c r="G46" s="24" t="s">
        <v>1011</v>
      </c>
      <c r="H46" s="24" t="s">
        <v>1018</v>
      </c>
      <c r="I46" s="24" t="s">
        <v>415</v>
      </c>
      <c r="J46" s="24"/>
      <c r="K46" s="24" t="s">
        <v>1019</v>
      </c>
    </row>
    <row r="47" customFormat="false" ht="30" hidden="false" customHeight="true" outlineLevel="0" collapsed="false">
      <c r="A47" s="24" t="n">
        <v>43</v>
      </c>
      <c r="B47" s="24" t="s">
        <v>56</v>
      </c>
      <c r="C47" s="24" t="s">
        <v>926</v>
      </c>
      <c r="D47" s="24" t="s">
        <v>226</v>
      </c>
      <c r="E47" s="24" t="s">
        <v>1020</v>
      </c>
      <c r="F47" s="24" t="s">
        <v>128</v>
      </c>
      <c r="G47" s="24" t="s">
        <v>1021</v>
      </c>
      <c r="H47" s="24" t="s">
        <v>1022</v>
      </c>
      <c r="I47" s="24" t="s">
        <v>303</v>
      </c>
      <c r="J47" s="24"/>
      <c r="K47" s="24" t="s">
        <v>1023</v>
      </c>
    </row>
    <row r="48" customFormat="false" ht="30" hidden="false" customHeight="true" outlineLevel="0" collapsed="false">
      <c r="A48" s="24" t="n">
        <v>44</v>
      </c>
      <c r="B48" s="24" t="s">
        <v>56</v>
      </c>
      <c r="C48" s="24" t="s">
        <v>926</v>
      </c>
      <c r="D48" s="24" t="s">
        <v>231</v>
      </c>
      <c r="E48" s="24" t="s">
        <v>1024</v>
      </c>
      <c r="F48" s="24" t="s">
        <v>233</v>
      </c>
      <c r="G48" s="24" t="s">
        <v>1021</v>
      </c>
      <c r="H48" s="24" t="s">
        <v>1025</v>
      </c>
      <c r="I48" s="24" t="s">
        <v>283</v>
      </c>
      <c r="J48" s="24"/>
      <c r="K48" s="24" t="s">
        <v>1026</v>
      </c>
    </row>
    <row r="49" customFormat="false" ht="30" hidden="false" customHeight="true" outlineLevel="0" collapsed="false">
      <c r="A49" s="24" t="n">
        <v>45</v>
      </c>
      <c r="B49" s="24" t="s">
        <v>56</v>
      </c>
      <c r="C49" s="24" t="s">
        <v>926</v>
      </c>
      <c r="D49" s="24" t="s">
        <v>345</v>
      </c>
      <c r="E49" s="24" t="s">
        <v>1027</v>
      </c>
      <c r="F49" s="24" t="s">
        <v>128</v>
      </c>
      <c r="G49" s="24" t="s">
        <v>1021</v>
      </c>
      <c r="H49" s="24" t="s">
        <v>1028</v>
      </c>
      <c r="I49" s="24" t="s">
        <v>415</v>
      </c>
      <c r="J49" s="24"/>
      <c r="K49" s="24" t="s">
        <v>1029</v>
      </c>
    </row>
    <row r="50" customFormat="false" ht="30" hidden="false" customHeight="true" outlineLevel="0" collapsed="false">
      <c r="A50" s="24" t="n">
        <v>46</v>
      </c>
      <c r="B50" s="24" t="s">
        <v>56</v>
      </c>
      <c r="C50" s="24" t="s">
        <v>926</v>
      </c>
      <c r="D50" s="24" t="s">
        <v>155</v>
      </c>
      <c r="E50" s="24" t="s">
        <v>1030</v>
      </c>
      <c r="F50" s="24" t="s">
        <v>128</v>
      </c>
      <c r="G50" s="24" t="s">
        <v>1031</v>
      </c>
      <c r="H50" s="24" t="s">
        <v>1032</v>
      </c>
      <c r="I50" s="24" t="s">
        <v>430</v>
      </c>
      <c r="J50" s="24"/>
      <c r="K50" s="24" t="s">
        <v>1033</v>
      </c>
    </row>
    <row r="51" customFormat="false" ht="30" hidden="false" customHeight="true" outlineLevel="0" collapsed="false">
      <c r="A51" s="24" t="n">
        <v>47</v>
      </c>
      <c r="B51" s="24" t="s">
        <v>56</v>
      </c>
      <c r="C51" s="24" t="s">
        <v>926</v>
      </c>
      <c r="D51" s="24" t="s">
        <v>155</v>
      </c>
      <c r="E51" s="24" t="s">
        <v>1034</v>
      </c>
      <c r="F51" s="24" t="s">
        <v>128</v>
      </c>
      <c r="G51" s="24" t="s">
        <v>1035</v>
      </c>
      <c r="H51" s="24" t="s">
        <v>1036</v>
      </c>
      <c r="I51" s="24" t="s">
        <v>430</v>
      </c>
      <c r="J51" s="24"/>
      <c r="K51" s="24" t="s">
        <v>1037</v>
      </c>
    </row>
    <row r="52" customFormat="false" ht="30" hidden="false" customHeight="true" outlineLevel="0" collapsed="false">
      <c r="A52" s="24" t="n">
        <v>48</v>
      </c>
      <c r="B52" s="24" t="s">
        <v>56</v>
      </c>
      <c r="C52" s="24" t="s">
        <v>926</v>
      </c>
      <c r="D52" s="24" t="s">
        <v>155</v>
      </c>
      <c r="E52" s="24" t="s">
        <v>1038</v>
      </c>
      <c r="F52" s="24" t="s">
        <v>128</v>
      </c>
      <c r="G52" s="24" t="s">
        <v>1039</v>
      </c>
      <c r="H52" s="24" t="s">
        <v>1040</v>
      </c>
      <c r="I52" s="24" t="s">
        <v>430</v>
      </c>
      <c r="J52" s="24"/>
      <c r="K52" s="24" t="s">
        <v>1041</v>
      </c>
    </row>
    <row r="53" customFormat="false" ht="30" hidden="false" customHeight="true" outlineLevel="0" collapsed="false">
      <c r="A53" s="24" t="n">
        <v>49</v>
      </c>
      <c r="B53" s="24" t="s">
        <v>56</v>
      </c>
      <c r="C53" s="24" t="s">
        <v>926</v>
      </c>
      <c r="D53" s="24" t="s">
        <v>155</v>
      </c>
      <c r="E53" s="24" t="s">
        <v>1042</v>
      </c>
      <c r="F53" s="24" t="s">
        <v>128</v>
      </c>
      <c r="G53" s="24" t="s">
        <v>1043</v>
      </c>
      <c r="H53" s="24" t="s">
        <v>1044</v>
      </c>
      <c r="I53" s="24" t="s">
        <v>430</v>
      </c>
      <c r="J53" s="24"/>
      <c r="K53" s="24" t="s">
        <v>1045</v>
      </c>
    </row>
    <row r="54" customFormat="false" ht="30" hidden="false" customHeight="true" outlineLevel="0" collapsed="false">
      <c r="A54" s="22" t="n">
        <v>50</v>
      </c>
      <c r="B54" s="22" t="s">
        <v>60</v>
      </c>
      <c r="C54" s="22" t="s">
        <v>1046</v>
      </c>
      <c r="D54" s="22" t="s">
        <v>437</v>
      </c>
      <c r="E54" s="22" t="s">
        <v>1047</v>
      </c>
      <c r="F54" s="22" t="s">
        <v>439</v>
      </c>
      <c r="G54" s="22" t="s">
        <v>440</v>
      </c>
      <c r="H54" s="22" t="s">
        <v>441</v>
      </c>
      <c r="I54" s="22" t="s">
        <v>442</v>
      </c>
      <c r="J54" s="22"/>
      <c r="K54" s="22"/>
    </row>
    <row r="55" customFormat="false" ht="30" hidden="false" customHeight="true" outlineLevel="0" collapsed="false">
      <c r="A55" s="23" t="n">
        <v>51</v>
      </c>
      <c r="B55" s="23" t="s">
        <v>48</v>
      </c>
      <c r="C55" s="23" t="s">
        <v>926</v>
      </c>
      <c r="D55" s="23" t="s">
        <v>443</v>
      </c>
      <c r="E55" s="23"/>
      <c r="F55" s="23" t="s">
        <v>444</v>
      </c>
      <c r="G55" s="23"/>
      <c r="H55" s="23" t="s">
        <v>445</v>
      </c>
      <c r="I55" s="23" t="s">
        <v>446</v>
      </c>
      <c r="J55" s="23"/>
      <c r="K55" s="23"/>
    </row>
    <row r="56" customFormat="false" ht="30" hidden="false" customHeight="true" outlineLevel="0" collapsed="false">
      <c r="A56" s="23" t="n">
        <v>52</v>
      </c>
      <c r="B56" s="23" t="s">
        <v>48</v>
      </c>
      <c r="C56" s="23" t="s">
        <v>926</v>
      </c>
      <c r="D56" s="23" t="s">
        <v>279</v>
      </c>
      <c r="E56" s="23" t="s">
        <v>927</v>
      </c>
      <c r="F56" s="23" t="s">
        <v>281</v>
      </c>
      <c r="G56" s="23"/>
      <c r="H56" s="23" t="s">
        <v>282</v>
      </c>
      <c r="I56" s="23" t="s">
        <v>447</v>
      </c>
      <c r="J56" s="23"/>
      <c r="K56" s="23"/>
    </row>
    <row r="57" customFormat="false" ht="30" hidden="false" customHeight="true" outlineLevel="0" collapsed="false">
      <c r="A57" s="23" t="n">
        <v>53</v>
      </c>
      <c r="B57" s="23" t="s">
        <v>48</v>
      </c>
      <c r="C57" s="23" t="s">
        <v>926</v>
      </c>
      <c r="D57" s="23" t="s">
        <v>448</v>
      </c>
      <c r="E57" s="23"/>
      <c r="F57" s="23" t="s">
        <v>449</v>
      </c>
      <c r="G57" s="23"/>
      <c r="H57" s="23" t="s">
        <v>1048</v>
      </c>
      <c r="I57" s="23" t="s">
        <v>451</v>
      </c>
      <c r="J57" s="23"/>
      <c r="K57" s="23"/>
    </row>
    <row r="58" customFormat="false" ht="30" hidden="false" customHeight="true" outlineLevel="0" collapsed="false">
      <c r="A58" s="23" t="n">
        <v>54</v>
      </c>
      <c r="B58" s="23" t="s">
        <v>48</v>
      </c>
      <c r="C58" s="23" t="s">
        <v>1049</v>
      </c>
      <c r="D58" s="23" t="s">
        <v>454</v>
      </c>
      <c r="E58" s="23" t="s">
        <v>1050</v>
      </c>
      <c r="F58" s="23" t="s">
        <v>456</v>
      </c>
      <c r="G58" s="23"/>
      <c r="H58" s="23" t="s">
        <v>457</v>
      </c>
      <c r="I58" s="23" t="s">
        <v>458</v>
      </c>
      <c r="J58" s="23"/>
      <c r="K58" s="23"/>
    </row>
    <row r="59" customFormat="false" ht="30" hidden="false" customHeight="true" outlineLevel="0" collapsed="false">
      <c r="A59" s="23" t="n">
        <v>55</v>
      </c>
      <c r="B59" s="23" t="s">
        <v>48</v>
      </c>
      <c r="C59" s="23" t="s">
        <v>1049</v>
      </c>
      <c r="D59" s="23" t="s">
        <v>454</v>
      </c>
      <c r="E59" s="23" t="s">
        <v>1051</v>
      </c>
      <c r="F59" s="23" t="s">
        <v>456</v>
      </c>
      <c r="G59" s="23"/>
      <c r="H59" s="23" t="s">
        <v>1052</v>
      </c>
      <c r="I59" s="23" t="s">
        <v>458</v>
      </c>
      <c r="J59" s="23"/>
      <c r="K59" s="23"/>
    </row>
    <row r="60" customFormat="false" ht="30" hidden="false" customHeight="true" outlineLevel="0" collapsed="false">
      <c r="A60" s="23" t="n">
        <v>56</v>
      </c>
      <c r="B60" s="23" t="s">
        <v>48</v>
      </c>
      <c r="C60" s="23" t="s">
        <v>926</v>
      </c>
      <c r="D60" s="23" t="s">
        <v>285</v>
      </c>
      <c r="E60" s="23" t="s">
        <v>929</v>
      </c>
      <c r="F60" s="23" t="s">
        <v>287</v>
      </c>
      <c r="G60" s="23"/>
      <c r="H60" s="23" t="s">
        <v>288</v>
      </c>
      <c r="I60" s="23" t="s">
        <v>459</v>
      </c>
      <c r="J60" s="23"/>
      <c r="K60" s="23"/>
    </row>
    <row r="61" customFormat="false" ht="30" hidden="false" customHeight="true" outlineLevel="0" collapsed="false">
      <c r="A61" s="23" t="n">
        <v>57</v>
      </c>
      <c r="B61" s="23" t="s">
        <v>48</v>
      </c>
      <c r="C61" s="23" t="s">
        <v>1049</v>
      </c>
      <c r="D61" s="23" t="s">
        <v>460</v>
      </c>
      <c r="E61" s="23"/>
      <c r="F61" s="23" t="s">
        <v>461</v>
      </c>
      <c r="G61" s="23"/>
      <c r="H61" s="23" t="s">
        <v>1053</v>
      </c>
      <c r="I61" s="23" t="s">
        <v>463</v>
      </c>
      <c r="J61" s="23"/>
      <c r="K61" s="23"/>
    </row>
    <row r="62" customFormat="false" ht="30" hidden="false" customHeight="true" outlineLevel="0" collapsed="false">
      <c r="A62" s="23" t="n">
        <v>58</v>
      </c>
      <c r="B62" s="23" t="s">
        <v>48</v>
      </c>
      <c r="C62" s="23" t="s">
        <v>1049</v>
      </c>
      <c r="D62" s="23" t="s">
        <v>460</v>
      </c>
      <c r="E62" s="23"/>
      <c r="F62" s="23" t="s">
        <v>461</v>
      </c>
      <c r="G62" s="23"/>
      <c r="H62" s="23" t="s">
        <v>1054</v>
      </c>
      <c r="I62" s="23" t="s">
        <v>463</v>
      </c>
      <c r="J62" s="23"/>
      <c r="K62" s="23"/>
    </row>
    <row r="63" customFormat="false" ht="30" hidden="false" customHeight="true" outlineLevel="0" collapsed="false">
      <c r="A63" s="23" t="n">
        <v>59</v>
      </c>
      <c r="B63" s="23" t="s">
        <v>48</v>
      </c>
      <c r="C63" s="23" t="s">
        <v>1049</v>
      </c>
      <c r="D63" s="23" t="s">
        <v>460</v>
      </c>
      <c r="E63" s="23"/>
      <c r="F63" s="23" t="s">
        <v>461</v>
      </c>
      <c r="G63" s="23"/>
      <c r="H63" s="23" t="s">
        <v>1055</v>
      </c>
      <c r="I63" s="23" t="s">
        <v>463</v>
      </c>
      <c r="J63" s="23"/>
      <c r="K63" s="23"/>
    </row>
    <row r="64" customFormat="false" ht="30" hidden="false" customHeight="true" outlineLevel="0" collapsed="false">
      <c r="A64" s="23" t="n">
        <v>60</v>
      </c>
      <c r="B64" s="23" t="s">
        <v>48</v>
      </c>
      <c r="C64" s="23" t="s">
        <v>1049</v>
      </c>
      <c r="D64" s="23" t="s">
        <v>460</v>
      </c>
      <c r="E64" s="23"/>
      <c r="F64" s="23" t="s">
        <v>461</v>
      </c>
      <c r="G64" s="23"/>
      <c r="H64" s="23" t="s">
        <v>1056</v>
      </c>
      <c r="I64" s="23" t="s">
        <v>463</v>
      </c>
      <c r="J64" s="23"/>
      <c r="K64" s="23"/>
    </row>
    <row r="65" customFormat="false" ht="30" hidden="false" customHeight="true" outlineLevel="0" collapsed="false">
      <c r="A65" s="23" t="n">
        <v>61</v>
      </c>
      <c r="B65" s="23" t="s">
        <v>48</v>
      </c>
      <c r="C65" s="23" t="s">
        <v>926</v>
      </c>
      <c r="D65" s="23" t="s">
        <v>290</v>
      </c>
      <c r="E65" s="23" t="s">
        <v>931</v>
      </c>
      <c r="F65" s="23" t="s">
        <v>292</v>
      </c>
      <c r="G65" s="23"/>
      <c r="H65" s="23" t="s">
        <v>293</v>
      </c>
      <c r="I65" s="23" t="s">
        <v>465</v>
      </c>
      <c r="J65" s="23"/>
      <c r="K65" s="23"/>
    </row>
    <row r="66" customFormat="false" ht="30" hidden="false" customHeight="true" outlineLevel="0" collapsed="false">
      <c r="A66" s="23" t="n">
        <v>62</v>
      </c>
      <c r="B66" s="23" t="s">
        <v>48</v>
      </c>
      <c r="C66" s="23" t="s">
        <v>926</v>
      </c>
      <c r="D66" s="23" t="s">
        <v>295</v>
      </c>
      <c r="E66" s="23" t="s">
        <v>933</v>
      </c>
      <c r="F66" s="23" t="s">
        <v>297</v>
      </c>
      <c r="G66" s="23"/>
      <c r="H66" s="23" t="s">
        <v>298</v>
      </c>
      <c r="I66" s="23" t="s">
        <v>466</v>
      </c>
      <c r="J66" s="23"/>
      <c r="K66" s="23"/>
    </row>
    <row r="67" customFormat="false" ht="30" hidden="false" customHeight="true" outlineLevel="0" collapsed="false">
      <c r="A67" s="23" t="n">
        <v>63</v>
      </c>
      <c r="B67" s="23" t="s">
        <v>48</v>
      </c>
      <c r="C67" s="23" t="s">
        <v>1049</v>
      </c>
      <c r="D67" s="23" t="s">
        <v>467</v>
      </c>
      <c r="E67" s="23" t="s">
        <v>1057</v>
      </c>
      <c r="F67" s="23" t="s">
        <v>469</v>
      </c>
      <c r="G67" s="23"/>
      <c r="H67" s="23" t="s">
        <v>1058</v>
      </c>
      <c r="I67" s="23" t="s">
        <v>471</v>
      </c>
      <c r="J67" s="23"/>
      <c r="K67" s="23"/>
    </row>
    <row r="68" customFormat="false" ht="30" hidden="false" customHeight="true" outlineLevel="0" collapsed="false">
      <c r="A68" s="23" t="n">
        <v>64</v>
      </c>
      <c r="B68" s="23" t="s">
        <v>48</v>
      </c>
      <c r="C68" s="23" t="s">
        <v>1049</v>
      </c>
      <c r="D68" s="23" t="s">
        <v>467</v>
      </c>
      <c r="E68" s="23" t="s">
        <v>1059</v>
      </c>
      <c r="F68" s="23" t="s">
        <v>469</v>
      </c>
      <c r="G68" s="23"/>
      <c r="H68" s="23" t="s">
        <v>1060</v>
      </c>
      <c r="I68" s="23" t="s">
        <v>471</v>
      </c>
      <c r="J68" s="23"/>
      <c r="K68" s="23"/>
    </row>
    <row r="69" customFormat="false" ht="30" hidden="false" customHeight="true" outlineLevel="0" collapsed="false">
      <c r="A69" s="23" t="n">
        <v>65</v>
      </c>
      <c r="B69" s="23" t="s">
        <v>48</v>
      </c>
      <c r="C69" s="23" t="s">
        <v>1049</v>
      </c>
      <c r="D69" s="23" t="s">
        <v>467</v>
      </c>
      <c r="E69" s="23" t="s">
        <v>1061</v>
      </c>
      <c r="F69" s="23" t="s">
        <v>469</v>
      </c>
      <c r="G69" s="23"/>
      <c r="H69" s="23" t="s">
        <v>1062</v>
      </c>
      <c r="I69" s="23" t="s">
        <v>471</v>
      </c>
      <c r="J69" s="23"/>
      <c r="K69" s="23"/>
    </row>
    <row r="70" customFormat="false" ht="30" hidden="false" customHeight="true" outlineLevel="0" collapsed="false">
      <c r="A70" s="23" t="n">
        <v>66</v>
      </c>
      <c r="B70" s="23" t="s">
        <v>48</v>
      </c>
      <c r="C70" s="23" t="s">
        <v>1049</v>
      </c>
      <c r="D70" s="23" t="s">
        <v>467</v>
      </c>
      <c r="E70" s="23" t="s">
        <v>1063</v>
      </c>
      <c r="F70" s="23" t="s">
        <v>469</v>
      </c>
      <c r="G70" s="23"/>
      <c r="H70" s="23" t="s">
        <v>1064</v>
      </c>
      <c r="I70" s="23" t="s">
        <v>471</v>
      </c>
      <c r="J70" s="23"/>
      <c r="K70" s="23"/>
    </row>
    <row r="71" customFormat="false" ht="30" hidden="false" customHeight="true" outlineLevel="0" collapsed="false">
      <c r="A71" s="21" t="n">
        <v>67</v>
      </c>
      <c r="B71" s="21" t="s">
        <v>50</v>
      </c>
      <c r="C71" s="21" t="s">
        <v>474</v>
      </c>
      <c r="D71" s="21" t="s">
        <v>475</v>
      </c>
      <c r="E71" s="21" t="s">
        <v>1065</v>
      </c>
      <c r="F71" s="21" t="s">
        <v>1066</v>
      </c>
      <c r="G71" s="21"/>
      <c r="H71" s="21" t="s">
        <v>1067</v>
      </c>
      <c r="I71" s="21" t="s">
        <v>479</v>
      </c>
      <c r="J71" s="21"/>
      <c r="K71" s="21" t="s">
        <v>1068</v>
      </c>
    </row>
    <row r="72" customFormat="false" ht="30" hidden="false" customHeight="true" outlineLevel="0" collapsed="false">
      <c r="A72" s="21" t="n">
        <v>68</v>
      </c>
      <c r="B72" s="21" t="s">
        <v>50</v>
      </c>
      <c r="C72" s="21" t="s">
        <v>474</v>
      </c>
      <c r="D72" s="21" t="s">
        <v>475</v>
      </c>
      <c r="E72" s="21" t="s">
        <v>1069</v>
      </c>
      <c r="F72" s="21" t="s">
        <v>477</v>
      </c>
      <c r="G72" s="21"/>
      <c r="H72" s="21" t="s">
        <v>1070</v>
      </c>
      <c r="I72" s="21" t="s">
        <v>479</v>
      </c>
      <c r="J72" s="21"/>
      <c r="K72" s="21" t="s">
        <v>1071</v>
      </c>
    </row>
    <row r="73" customFormat="false" ht="30" hidden="false" customHeight="true" outlineLevel="0" collapsed="false">
      <c r="A73" s="21" t="n">
        <v>69</v>
      </c>
      <c r="B73" s="21" t="s">
        <v>50</v>
      </c>
      <c r="C73" s="21" t="s">
        <v>474</v>
      </c>
      <c r="D73" s="21" t="s">
        <v>475</v>
      </c>
      <c r="E73" s="21" t="s">
        <v>1072</v>
      </c>
      <c r="F73" s="21" t="s">
        <v>477</v>
      </c>
      <c r="G73" s="21"/>
      <c r="H73" s="21" t="s">
        <v>1073</v>
      </c>
      <c r="I73" s="21" t="s">
        <v>479</v>
      </c>
      <c r="J73" s="21"/>
      <c r="K73" s="21" t="s">
        <v>1074</v>
      </c>
    </row>
    <row r="74" customFormat="false" ht="30" hidden="false" customHeight="true" outlineLevel="0" collapsed="false">
      <c r="A74" s="21" t="n">
        <v>70</v>
      </c>
      <c r="B74" s="21" t="s">
        <v>50</v>
      </c>
      <c r="C74" s="21" t="s">
        <v>474</v>
      </c>
      <c r="D74" s="21" t="s">
        <v>475</v>
      </c>
      <c r="E74" s="21" t="s">
        <v>1075</v>
      </c>
      <c r="F74" s="21" t="s">
        <v>477</v>
      </c>
      <c r="G74" s="21"/>
      <c r="H74" s="21" t="s">
        <v>1076</v>
      </c>
      <c r="I74" s="21" t="s">
        <v>479</v>
      </c>
      <c r="J74" s="21"/>
      <c r="K74" s="21" t="s">
        <v>1077</v>
      </c>
    </row>
    <row r="75" customFormat="false" ht="30" hidden="false" customHeight="true" outlineLevel="0" collapsed="false">
      <c r="A75" s="21" t="n">
        <v>71</v>
      </c>
      <c r="B75" s="21" t="s">
        <v>50</v>
      </c>
      <c r="C75" s="21" t="s">
        <v>474</v>
      </c>
      <c r="D75" s="21" t="s">
        <v>475</v>
      </c>
      <c r="E75" s="21" t="s">
        <v>1078</v>
      </c>
      <c r="F75" s="21" t="s">
        <v>477</v>
      </c>
      <c r="G75" s="21"/>
      <c r="H75" s="21" t="s">
        <v>1079</v>
      </c>
      <c r="I75" s="21" t="s">
        <v>479</v>
      </c>
      <c r="J75" s="21"/>
      <c r="K75" s="21" t="s">
        <v>1080</v>
      </c>
    </row>
    <row r="76" customFormat="false" ht="30" hidden="false" customHeight="true" outlineLevel="0" collapsed="false">
      <c r="A76" s="23" t="n">
        <v>72</v>
      </c>
      <c r="B76" s="23" t="s">
        <v>48</v>
      </c>
      <c r="C76" s="23" t="s">
        <v>926</v>
      </c>
      <c r="D76" s="23" t="s">
        <v>300</v>
      </c>
      <c r="E76" s="23" t="s">
        <v>926</v>
      </c>
      <c r="F76" s="23" t="s">
        <v>301</v>
      </c>
      <c r="G76" s="23"/>
      <c r="H76" s="23" t="s">
        <v>302</v>
      </c>
      <c r="I76" s="23" t="s">
        <v>484</v>
      </c>
      <c r="J76" s="23"/>
      <c r="K76" s="23"/>
    </row>
    <row r="77" customFormat="false" ht="30" hidden="false" customHeight="true" outlineLevel="0" collapsed="false">
      <c r="A77" s="23" t="n">
        <v>73</v>
      </c>
      <c r="B77" s="23" t="s">
        <v>48</v>
      </c>
      <c r="C77" s="23" t="s">
        <v>1049</v>
      </c>
      <c r="D77" s="23" t="s">
        <v>75</v>
      </c>
      <c r="E77" s="23"/>
      <c r="F77" s="23" t="s">
        <v>485</v>
      </c>
      <c r="G77" s="23"/>
      <c r="H77" s="23" t="s">
        <v>486</v>
      </c>
      <c r="I77" s="23" t="s">
        <v>487</v>
      </c>
      <c r="J77" s="23"/>
      <c r="K77" s="23"/>
    </row>
    <row r="78" customFormat="false" ht="30" hidden="false" customHeight="true" outlineLevel="0" collapsed="false">
      <c r="A78" s="23" t="n">
        <v>74</v>
      </c>
      <c r="B78" s="23" t="s">
        <v>48</v>
      </c>
      <c r="C78" s="23" t="s">
        <v>1049</v>
      </c>
      <c r="D78" s="23" t="s">
        <v>75</v>
      </c>
      <c r="E78" s="23"/>
      <c r="F78" s="23" t="s">
        <v>485</v>
      </c>
      <c r="G78" s="23"/>
      <c r="H78" s="23" t="s">
        <v>488</v>
      </c>
      <c r="I78" s="23" t="s">
        <v>487</v>
      </c>
      <c r="J78" s="23"/>
      <c r="K78" s="23"/>
    </row>
    <row r="79" customFormat="false" ht="30" hidden="false" customHeight="true" outlineLevel="0" collapsed="false">
      <c r="A79" s="23" t="n">
        <v>75</v>
      </c>
      <c r="B79" s="23" t="s">
        <v>48</v>
      </c>
      <c r="C79" s="23" t="s">
        <v>1049</v>
      </c>
      <c r="D79" s="23" t="s">
        <v>75</v>
      </c>
      <c r="E79" s="23"/>
      <c r="F79" s="23" t="s">
        <v>485</v>
      </c>
      <c r="G79" s="23"/>
      <c r="H79" s="23" t="s">
        <v>489</v>
      </c>
      <c r="I79" s="23" t="s">
        <v>487</v>
      </c>
      <c r="J79" s="23"/>
      <c r="K79" s="23"/>
    </row>
    <row r="80" customFormat="false" ht="30" hidden="false" customHeight="true" outlineLevel="0" collapsed="false">
      <c r="A80" s="23" t="n">
        <v>76</v>
      </c>
      <c r="B80" s="23" t="s">
        <v>48</v>
      </c>
      <c r="C80" s="23" t="s">
        <v>1049</v>
      </c>
      <c r="D80" s="23" t="s">
        <v>75</v>
      </c>
      <c r="E80" s="23"/>
      <c r="F80" s="23" t="s">
        <v>485</v>
      </c>
      <c r="G80" s="23"/>
      <c r="H80" s="23" t="s">
        <v>490</v>
      </c>
      <c r="I80" s="23" t="s">
        <v>487</v>
      </c>
      <c r="J80" s="23"/>
      <c r="K80" s="23"/>
    </row>
    <row r="81" customFormat="false" ht="30" hidden="false" customHeight="true" outlineLevel="0" collapsed="false">
      <c r="A81" s="23" t="n">
        <v>77</v>
      </c>
      <c r="B81" s="23" t="s">
        <v>48</v>
      </c>
      <c r="C81" s="23" t="s">
        <v>1049</v>
      </c>
      <c r="D81" s="23" t="s">
        <v>75</v>
      </c>
      <c r="E81" s="23"/>
      <c r="F81" s="23" t="s">
        <v>485</v>
      </c>
      <c r="G81" s="23"/>
      <c r="H81" s="23" t="s">
        <v>491</v>
      </c>
      <c r="I81" s="23" t="s">
        <v>487</v>
      </c>
      <c r="J81" s="23"/>
      <c r="K81" s="23"/>
    </row>
    <row r="82" customFormat="false" ht="30" hidden="false" customHeight="true" outlineLevel="0" collapsed="false">
      <c r="A82" s="23" t="n">
        <v>78</v>
      </c>
      <c r="B82" s="23" t="s">
        <v>48</v>
      </c>
      <c r="C82" s="23" t="s">
        <v>1049</v>
      </c>
      <c r="D82" s="23" t="s">
        <v>75</v>
      </c>
      <c r="E82" s="23"/>
      <c r="F82" s="23" t="s">
        <v>492</v>
      </c>
      <c r="G82" s="23"/>
      <c r="H82" s="23" t="s">
        <v>493</v>
      </c>
      <c r="I82" s="23" t="s">
        <v>487</v>
      </c>
      <c r="J82" s="23"/>
      <c r="K82" s="23"/>
    </row>
    <row r="83" customFormat="false" ht="30" hidden="false" customHeight="true" outlineLevel="0" collapsed="false">
      <c r="A83" s="23" t="n">
        <v>79</v>
      </c>
      <c r="B83" s="23" t="s">
        <v>48</v>
      </c>
      <c r="C83" s="23" t="s">
        <v>1049</v>
      </c>
      <c r="D83" s="23" t="s">
        <v>75</v>
      </c>
      <c r="E83" s="23"/>
      <c r="F83" s="23" t="s">
        <v>492</v>
      </c>
      <c r="G83" s="23"/>
      <c r="H83" s="23" t="s">
        <v>494</v>
      </c>
      <c r="I83" s="23" t="s">
        <v>487</v>
      </c>
      <c r="J83" s="23"/>
      <c r="K83" s="23"/>
    </row>
    <row r="84" customFormat="false" ht="30" hidden="false" customHeight="true" outlineLevel="0" collapsed="false">
      <c r="A84" s="23" t="n">
        <v>80</v>
      </c>
      <c r="B84" s="23" t="s">
        <v>48</v>
      </c>
      <c r="C84" s="23" t="s">
        <v>1049</v>
      </c>
      <c r="D84" s="23" t="s">
        <v>75</v>
      </c>
      <c r="E84" s="23"/>
      <c r="F84" s="23" t="s">
        <v>492</v>
      </c>
      <c r="G84" s="23"/>
      <c r="H84" s="23" t="s">
        <v>495</v>
      </c>
      <c r="I84" s="23" t="s">
        <v>487</v>
      </c>
      <c r="J84" s="23"/>
      <c r="K84" s="23"/>
    </row>
    <row r="85" customFormat="false" ht="30" hidden="false" customHeight="true" outlineLevel="0" collapsed="false">
      <c r="A85" s="23" t="n">
        <v>81</v>
      </c>
      <c r="B85" s="23" t="s">
        <v>48</v>
      </c>
      <c r="C85" s="23" t="s">
        <v>1049</v>
      </c>
      <c r="D85" s="23" t="s">
        <v>75</v>
      </c>
      <c r="E85" s="23"/>
      <c r="F85" s="23" t="s">
        <v>492</v>
      </c>
      <c r="G85" s="23"/>
      <c r="H85" s="23" t="s">
        <v>496</v>
      </c>
      <c r="I85" s="23" t="s">
        <v>487</v>
      </c>
      <c r="J85" s="23"/>
      <c r="K85" s="23"/>
    </row>
    <row r="86" customFormat="false" ht="30" hidden="false" customHeight="true" outlineLevel="0" collapsed="false">
      <c r="A86" s="23" t="n">
        <v>82</v>
      </c>
      <c r="B86" s="23" t="s">
        <v>48</v>
      </c>
      <c r="C86" s="23" t="s">
        <v>1049</v>
      </c>
      <c r="D86" s="23" t="s">
        <v>75</v>
      </c>
      <c r="E86" s="23"/>
      <c r="F86" s="23" t="s">
        <v>492</v>
      </c>
      <c r="G86" s="23"/>
      <c r="H86" s="23" t="s">
        <v>497</v>
      </c>
      <c r="I86" s="23" t="s">
        <v>487</v>
      </c>
      <c r="J86" s="23"/>
      <c r="K86" s="23"/>
    </row>
    <row r="87" customFormat="false" ht="30" hidden="false" customHeight="true" outlineLevel="0" collapsed="false">
      <c r="A87" s="23" t="n">
        <v>83</v>
      </c>
      <c r="B87" s="23" t="s">
        <v>48</v>
      </c>
      <c r="C87" s="23" t="s">
        <v>1049</v>
      </c>
      <c r="D87" s="23" t="s">
        <v>75</v>
      </c>
      <c r="E87" s="23"/>
      <c r="F87" s="23" t="s">
        <v>498</v>
      </c>
      <c r="G87" s="23"/>
      <c r="H87" s="23" t="s">
        <v>499</v>
      </c>
      <c r="I87" s="23" t="s">
        <v>487</v>
      </c>
      <c r="J87" s="23"/>
      <c r="K87" s="23"/>
    </row>
    <row r="88" customFormat="false" ht="30" hidden="false" customHeight="true" outlineLevel="0" collapsed="false">
      <c r="A88" s="23" t="n">
        <v>84</v>
      </c>
      <c r="B88" s="23" t="s">
        <v>48</v>
      </c>
      <c r="C88" s="23" t="s">
        <v>1049</v>
      </c>
      <c r="D88" s="23" t="s">
        <v>75</v>
      </c>
      <c r="E88" s="23"/>
      <c r="F88" s="23" t="s">
        <v>498</v>
      </c>
      <c r="G88" s="23"/>
      <c r="H88" s="23" t="s">
        <v>500</v>
      </c>
      <c r="I88" s="23" t="s">
        <v>487</v>
      </c>
      <c r="J88" s="23"/>
      <c r="K88" s="23"/>
    </row>
    <row r="89" customFormat="false" ht="30" hidden="false" customHeight="true" outlineLevel="0" collapsed="false">
      <c r="A89" s="23" t="n">
        <v>85</v>
      </c>
      <c r="B89" s="23" t="s">
        <v>48</v>
      </c>
      <c r="C89" s="23" t="s">
        <v>1049</v>
      </c>
      <c r="D89" s="23" t="s">
        <v>75</v>
      </c>
      <c r="E89" s="23"/>
      <c r="F89" s="23" t="s">
        <v>498</v>
      </c>
      <c r="G89" s="23"/>
      <c r="H89" s="23" t="s">
        <v>501</v>
      </c>
      <c r="I89" s="23" t="s">
        <v>487</v>
      </c>
      <c r="J89" s="23"/>
      <c r="K89" s="23"/>
    </row>
    <row r="90" customFormat="false" ht="30" hidden="false" customHeight="true" outlineLevel="0" collapsed="false">
      <c r="A90" s="23" t="n">
        <v>86</v>
      </c>
      <c r="B90" s="23" t="s">
        <v>48</v>
      </c>
      <c r="C90" s="23" t="s">
        <v>1049</v>
      </c>
      <c r="D90" s="23" t="s">
        <v>75</v>
      </c>
      <c r="E90" s="23"/>
      <c r="F90" s="23" t="s">
        <v>498</v>
      </c>
      <c r="G90" s="23"/>
      <c r="H90" s="23" t="s">
        <v>502</v>
      </c>
      <c r="I90" s="23" t="s">
        <v>487</v>
      </c>
      <c r="J90" s="23"/>
      <c r="K90" s="23"/>
    </row>
    <row r="91" customFormat="false" ht="30" hidden="false" customHeight="true" outlineLevel="0" collapsed="false">
      <c r="A91" s="23" t="n">
        <v>87</v>
      </c>
      <c r="B91" s="23" t="s">
        <v>48</v>
      </c>
      <c r="C91" s="23" t="s">
        <v>1049</v>
      </c>
      <c r="D91" s="23" t="s">
        <v>75</v>
      </c>
      <c r="E91" s="23"/>
      <c r="F91" s="23" t="s">
        <v>498</v>
      </c>
      <c r="G91" s="23"/>
      <c r="H91" s="23" t="s">
        <v>503</v>
      </c>
      <c r="I91" s="23" t="s">
        <v>487</v>
      </c>
      <c r="J91" s="23"/>
      <c r="K91" s="23"/>
    </row>
    <row r="92" customFormat="false" ht="30" hidden="false" customHeight="true" outlineLevel="0" collapsed="false">
      <c r="A92" s="23" t="n">
        <v>88</v>
      </c>
      <c r="B92" s="23" t="s">
        <v>48</v>
      </c>
      <c r="C92" s="23" t="s">
        <v>1049</v>
      </c>
      <c r="D92" s="23" t="s">
        <v>75</v>
      </c>
      <c r="E92" s="23"/>
      <c r="F92" s="23" t="s">
        <v>498</v>
      </c>
      <c r="G92" s="23"/>
      <c r="H92" s="23" t="s">
        <v>504</v>
      </c>
      <c r="I92" s="23" t="s">
        <v>487</v>
      </c>
      <c r="J92" s="23"/>
      <c r="K92" s="23"/>
    </row>
    <row r="93" customFormat="false" ht="30" hidden="false" customHeight="true" outlineLevel="0" collapsed="false">
      <c r="A93" s="23" t="n">
        <v>89</v>
      </c>
      <c r="B93" s="23" t="s">
        <v>48</v>
      </c>
      <c r="C93" s="23" t="s">
        <v>1049</v>
      </c>
      <c r="D93" s="23" t="s">
        <v>75</v>
      </c>
      <c r="E93" s="23"/>
      <c r="F93" s="23" t="s">
        <v>498</v>
      </c>
      <c r="G93" s="23"/>
      <c r="H93" s="23" t="s">
        <v>505</v>
      </c>
      <c r="I93" s="23" t="s">
        <v>487</v>
      </c>
      <c r="J93" s="23"/>
      <c r="K93" s="23"/>
    </row>
    <row r="94" customFormat="false" ht="30" hidden="false" customHeight="true" outlineLevel="0" collapsed="false">
      <c r="A94" s="23" t="n">
        <v>90</v>
      </c>
      <c r="B94" s="23" t="s">
        <v>48</v>
      </c>
      <c r="C94" s="23" t="s">
        <v>1049</v>
      </c>
      <c r="D94" s="23" t="s">
        <v>75</v>
      </c>
      <c r="E94" s="23"/>
      <c r="F94" s="23" t="s">
        <v>498</v>
      </c>
      <c r="G94" s="23"/>
      <c r="H94" s="23" t="s">
        <v>506</v>
      </c>
      <c r="I94" s="23" t="s">
        <v>487</v>
      </c>
      <c r="J94" s="23"/>
      <c r="K94" s="23"/>
    </row>
    <row r="95" customFormat="false" ht="30" hidden="false" customHeight="true" outlineLevel="0" collapsed="false">
      <c r="A95" s="23" t="n">
        <v>91</v>
      </c>
      <c r="B95" s="23" t="s">
        <v>48</v>
      </c>
      <c r="C95" s="23" t="s">
        <v>1049</v>
      </c>
      <c r="D95" s="23" t="s">
        <v>75</v>
      </c>
      <c r="E95" s="23"/>
      <c r="F95" s="23" t="s">
        <v>498</v>
      </c>
      <c r="G95" s="23"/>
      <c r="H95" s="23" t="s">
        <v>507</v>
      </c>
      <c r="I95" s="23" t="s">
        <v>487</v>
      </c>
      <c r="J95" s="23"/>
      <c r="K95" s="23"/>
    </row>
    <row r="96" customFormat="false" ht="30" hidden="false" customHeight="true" outlineLevel="0" collapsed="false">
      <c r="A96" s="23" t="n">
        <v>92</v>
      </c>
      <c r="B96" s="23" t="s">
        <v>48</v>
      </c>
      <c r="C96" s="23" t="s">
        <v>1049</v>
      </c>
      <c r="D96" s="23" t="s">
        <v>75</v>
      </c>
      <c r="E96" s="23"/>
      <c r="F96" s="23" t="s">
        <v>498</v>
      </c>
      <c r="G96" s="23"/>
      <c r="H96" s="23" t="s">
        <v>508</v>
      </c>
      <c r="I96" s="23" t="s">
        <v>487</v>
      </c>
      <c r="J96" s="23"/>
      <c r="K96" s="23"/>
    </row>
    <row r="97" customFormat="false" ht="30" hidden="false" customHeight="true" outlineLevel="0" collapsed="false">
      <c r="A97" s="23" t="n">
        <v>93</v>
      </c>
      <c r="B97" s="23" t="s">
        <v>48</v>
      </c>
      <c r="C97" s="23" t="s">
        <v>1049</v>
      </c>
      <c r="D97" s="23" t="s">
        <v>75</v>
      </c>
      <c r="E97" s="23"/>
      <c r="F97" s="23" t="s">
        <v>498</v>
      </c>
      <c r="G97" s="23"/>
      <c r="H97" s="23" t="s">
        <v>509</v>
      </c>
      <c r="I97" s="23" t="s">
        <v>487</v>
      </c>
      <c r="J97" s="23"/>
      <c r="K97" s="23"/>
    </row>
    <row r="98" customFormat="false" ht="30" hidden="false" customHeight="true" outlineLevel="0" collapsed="false">
      <c r="A98" s="23" t="n">
        <v>94</v>
      </c>
      <c r="B98" s="23" t="s">
        <v>48</v>
      </c>
      <c r="C98" s="23" t="s">
        <v>1049</v>
      </c>
      <c r="D98" s="23" t="s">
        <v>75</v>
      </c>
      <c r="E98" s="23"/>
      <c r="F98" s="23" t="s">
        <v>498</v>
      </c>
      <c r="G98" s="23"/>
      <c r="H98" s="23" t="s">
        <v>510</v>
      </c>
      <c r="I98" s="23" t="s">
        <v>487</v>
      </c>
      <c r="J98" s="23"/>
      <c r="K98" s="23"/>
    </row>
    <row r="99" customFormat="false" ht="30" hidden="false" customHeight="true" outlineLevel="0" collapsed="false">
      <c r="A99" s="23" t="n">
        <v>95</v>
      </c>
      <c r="B99" s="23" t="s">
        <v>48</v>
      </c>
      <c r="C99" s="23" t="s">
        <v>1049</v>
      </c>
      <c r="D99" s="23" t="s">
        <v>75</v>
      </c>
      <c r="E99" s="23"/>
      <c r="F99" s="23" t="s">
        <v>498</v>
      </c>
      <c r="G99" s="23"/>
      <c r="H99" s="23" t="s">
        <v>511</v>
      </c>
      <c r="I99" s="23" t="s">
        <v>487</v>
      </c>
      <c r="J99" s="23"/>
      <c r="K99" s="23"/>
    </row>
    <row r="100" customFormat="false" ht="30" hidden="false" customHeight="true" outlineLevel="0" collapsed="false">
      <c r="A100" s="23" t="n">
        <v>96</v>
      </c>
      <c r="B100" s="23" t="s">
        <v>48</v>
      </c>
      <c r="C100" s="23" t="s">
        <v>1049</v>
      </c>
      <c r="D100" s="23" t="s">
        <v>75</v>
      </c>
      <c r="E100" s="23"/>
      <c r="F100" s="23" t="s">
        <v>498</v>
      </c>
      <c r="G100" s="23"/>
      <c r="H100" s="23" t="s">
        <v>512</v>
      </c>
      <c r="I100" s="23" t="s">
        <v>487</v>
      </c>
      <c r="J100" s="23"/>
      <c r="K100" s="23"/>
    </row>
    <row r="101" customFormat="false" ht="30" hidden="false" customHeight="true" outlineLevel="0" collapsed="false">
      <c r="A101" s="23" t="n">
        <v>97</v>
      </c>
      <c r="B101" s="23" t="s">
        <v>48</v>
      </c>
      <c r="C101" s="23" t="s">
        <v>1049</v>
      </c>
      <c r="D101" s="23" t="s">
        <v>75</v>
      </c>
      <c r="E101" s="23"/>
      <c r="F101" s="23" t="s">
        <v>77</v>
      </c>
      <c r="G101" s="23"/>
      <c r="H101" s="23" t="s">
        <v>78</v>
      </c>
      <c r="I101" s="23" t="s">
        <v>487</v>
      </c>
      <c r="J101" s="23"/>
      <c r="K101" s="23"/>
    </row>
    <row r="102" customFormat="false" ht="30" hidden="false" customHeight="true" outlineLevel="0" collapsed="false">
      <c r="A102" s="23" t="n">
        <v>98</v>
      </c>
      <c r="B102" s="23" t="s">
        <v>48</v>
      </c>
      <c r="C102" s="23" t="s">
        <v>1049</v>
      </c>
      <c r="D102" s="23" t="s">
        <v>75</v>
      </c>
      <c r="E102" s="23"/>
      <c r="F102" s="23" t="s">
        <v>77</v>
      </c>
      <c r="G102" s="23"/>
      <c r="H102" s="23" t="s">
        <v>83</v>
      </c>
      <c r="I102" s="23" t="s">
        <v>487</v>
      </c>
      <c r="J102" s="23"/>
      <c r="K102" s="23"/>
    </row>
    <row r="103" customFormat="false" ht="30" hidden="false" customHeight="true" outlineLevel="0" collapsed="false">
      <c r="A103" s="23" t="n">
        <v>99</v>
      </c>
      <c r="B103" s="23" t="s">
        <v>48</v>
      </c>
      <c r="C103" s="23" t="s">
        <v>1049</v>
      </c>
      <c r="D103" s="23" t="s">
        <v>513</v>
      </c>
      <c r="E103" s="23" t="s">
        <v>1081</v>
      </c>
      <c r="F103" s="23" t="s">
        <v>515</v>
      </c>
      <c r="G103" s="23"/>
      <c r="H103" s="23" t="s">
        <v>1082</v>
      </c>
      <c r="I103" s="23" t="s">
        <v>517</v>
      </c>
      <c r="J103" s="23"/>
      <c r="K103" s="23"/>
    </row>
    <row r="104" customFormat="false" ht="30" hidden="false" customHeight="true" outlineLevel="0" collapsed="false">
      <c r="A104" s="23" t="n">
        <v>100</v>
      </c>
      <c r="B104" s="23" t="s">
        <v>48</v>
      </c>
      <c r="C104" s="23" t="s">
        <v>1049</v>
      </c>
      <c r="D104" s="23" t="s">
        <v>184</v>
      </c>
      <c r="E104" s="23"/>
      <c r="F104" s="23" t="s">
        <v>185</v>
      </c>
      <c r="G104" s="23"/>
      <c r="H104" s="23" t="s">
        <v>1083</v>
      </c>
      <c r="I104" s="23" t="s">
        <v>187</v>
      </c>
      <c r="J104" s="23"/>
      <c r="K104" s="23"/>
    </row>
    <row r="105" customFormat="false" ht="30" hidden="false" customHeight="true" outlineLevel="0" collapsed="false">
      <c r="A105" s="23" t="n">
        <v>101</v>
      </c>
      <c r="B105" s="23" t="s">
        <v>48</v>
      </c>
      <c r="C105" s="23" t="s">
        <v>1049</v>
      </c>
      <c r="D105" s="23" t="s">
        <v>184</v>
      </c>
      <c r="E105" s="23"/>
      <c r="F105" s="23" t="s">
        <v>185</v>
      </c>
      <c r="G105" s="23"/>
      <c r="H105" s="23" t="s">
        <v>1084</v>
      </c>
      <c r="I105" s="23" t="s">
        <v>187</v>
      </c>
      <c r="J105" s="23"/>
      <c r="K105" s="23"/>
    </row>
    <row r="106" customFormat="false" ht="30" hidden="false" customHeight="true" outlineLevel="0" collapsed="false">
      <c r="A106" s="23" t="n">
        <v>102</v>
      </c>
      <c r="B106" s="23" t="s">
        <v>48</v>
      </c>
      <c r="C106" s="23" t="s">
        <v>1049</v>
      </c>
      <c r="D106" s="23" t="s">
        <v>184</v>
      </c>
      <c r="E106" s="23"/>
      <c r="F106" s="23" t="s">
        <v>185</v>
      </c>
      <c r="G106" s="23"/>
      <c r="H106" s="23" t="s">
        <v>1085</v>
      </c>
      <c r="I106" s="23" t="s">
        <v>187</v>
      </c>
      <c r="J106" s="23"/>
      <c r="K106" s="23"/>
    </row>
    <row r="107" customFormat="false" ht="30" hidden="false" customHeight="true" outlineLevel="0" collapsed="false">
      <c r="A107" s="23" t="n">
        <v>103</v>
      </c>
      <c r="B107" s="23" t="s">
        <v>48</v>
      </c>
      <c r="C107" s="23" t="s">
        <v>1049</v>
      </c>
      <c r="D107" s="23" t="s">
        <v>184</v>
      </c>
      <c r="E107" s="23"/>
      <c r="F107" s="23" t="s">
        <v>185</v>
      </c>
      <c r="G107" s="23"/>
      <c r="H107" s="23" t="s">
        <v>1086</v>
      </c>
      <c r="I107" s="23" t="s">
        <v>187</v>
      </c>
      <c r="J107" s="23"/>
      <c r="K107" s="23"/>
    </row>
    <row r="108" customFormat="false" ht="30" hidden="false" customHeight="true" outlineLevel="0" collapsed="false">
      <c r="A108" s="23" t="n">
        <v>104</v>
      </c>
      <c r="B108" s="23" t="s">
        <v>48</v>
      </c>
      <c r="C108" s="23" t="s">
        <v>1049</v>
      </c>
      <c r="D108" s="23" t="s">
        <v>85</v>
      </c>
      <c r="E108" s="23" t="s">
        <v>86</v>
      </c>
      <c r="F108" s="23" t="s">
        <v>87</v>
      </c>
      <c r="G108" s="23"/>
      <c r="H108" s="23" t="s">
        <v>1087</v>
      </c>
      <c r="I108" s="23" t="s">
        <v>523</v>
      </c>
      <c r="J108" s="23"/>
      <c r="K108" s="23"/>
    </row>
    <row r="109" customFormat="false" ht="30" hidden="false" customHeight="true" outlineLevel="0" collapsed="false">
      <c r="A109" s="23" t="n">
        <v>105</v>
      </c>
      <c r="B109" s="23" t="s">
        <v>48</v>
      </c>
      <c r="C109" s="23" t="s">
        <v>1049</v>
      </c>
      <c r="D109" s="23" t="s">
        <v>85</v>
      </c>
      <c r="E109" s="23" t="s">
        <v>86</v>
      </c>
      <c r="F109" s="23" t="s">
        <v>87</v>
      </c>
      <c r="G109" s="23"/>
      <c r="H109" s="23" t="s">
        <v>1088</v>
      </c>
      <c r="I109" s="23" t="s">
        <v>523</v>
      </c>
      <c r="J109" s="23"/>
      <c r="K109" s="23"/>
    </row>
    <row r="110" customFormat="false" ht="30" hidden="false" customHeight="true" outlineLevel="0" collapsed="false">
      <c r="A110" s="23" t="n">
        <v>106</v>
      </c>
      <c r="B110" s="23" t="s">
        <v>48</v>
      </c>
      <c r="C110" s="23" t="s">
        <v>1049</v>
      </c>
      <c r="D110" s="23" t="s">
        <v>85</v>
      </c>
      <c r="E110" s="23" t="s">
        <v>86</v>
      </c>
      <c r="F110" s="23" t="s">
        <v>87</v>
      </c>
      <c r="G110" s="23"/>
      <c r="H110" s="23" t="s">
        <v>1089</v>
      </c>
      <c r="I110" s="23" t="s">
        <v>523</v>
      </c>
      <c r="J110" s="23"/>
      <c r="K110" s="23"/>
    </row>
    <row r="111" customFormat="false" ht="30" hidden="false" customHeight="true" outlineLevel="0" collapsed="false">
      <c r="A111" s="23" t="n">
        <v>107</v>
      </c>
      <c r="B111" s="23" t="s">
        <v>48</v>
      </c>
      <c r="C111" s="23" t="s">
        <v>1049</v>
      </c>
      <c r="D111" s="23" t="s">
        <v>85</v>
      </c>
      <c r="E111" s="23" t="s">
        <v>86</v>
      </c>
      <c r="F111" s="23" t="s">
        <v>87</v>
      </c>
      <c r="G111" s="23"/>
      <c r="H111" s="23" t="s">
        <v>1090</v>
      </c>
      <c r="I111" s="23" t="s">
        <v>523</v>
      </c>
      <c r="J111" s="23"/>
      <c r="K111" s="23"/>
    </row>
    <row r="112" customFormat="false" ht="30" hidden="false" customHeight="true" outlineLevel="0" collapsed="false">
      <c r="A112" s="23" t="n">
        <v>108</v>
      </c>
      <c r="B112" s="23" t="s">
        <v>48</v>
      </c>
      <c r="C112" s="23" t="s">
        <v>1049</v>
      </c>
      <c r="D112" s="23" t="s">
        <v>85</v>
      </c>
      <c r="E112" s="23" t="s">
        <v>91</v>
      </c>
      <c r="F112" s="23" t="s">
        <v>92</v>
      </c>
      <c r="G112" s="23"/>
      <c r="H112" s="23" t="s">
        <v>1091</v>
      </c>
      <c r="I112" s="23" t="s">
        <v>526</v>
      </c>
      <c r="J112" s="23"/>
      <c r="K112" s="23"/>
    </row>
    <row r="113" customFormat="false" ht="30" hidden="false" customHeight="true" outlineLevel="0" collapsed="false">
      <c r="A113" s="23" t="n">
        <v>109</v>
      </c>
      <c r="B113" s="23" t="s">
        <v>48</v>
      </c>
      <c r="C113" s="23" t="s">
        <v>1049</v>
      </c>
      <c r="D113" s="23" t="s">
        <v>85</v>
      </c>
      <c r="E113" s="23" t="s">
        <v>91</v>
      </c>
      <c r="F113" s="23" t="s">
        <v>92</v>
      </c>
      <c r="G113" s="23"/>
      <c r="H113" s="23" t="s">
        <v>1092</v>
      </c>
      <c r="I113" s="23" t="s">
        <v>526</v>
      </c>
      <c r="J113" s="23"/>
      <c r="K113" s="23"/>
    </row>
    <row r="114" customFormat="false" ht="30" hidden="false" customHeight="true" outlineLevel="0" collapsed="false">
      <c r="A114" s="23" t="n">
        <v>110</v>
      </c>
      <c r="B114" s="23" t="s">
        <v>48</v>
      </c>
      <c r="C114" s="23" t="s">
        <v>1049</v>
      </c>
      <c r="D114" s="23" t="s">
        <v>85</v>
      </c>
      <c r="E114" s="23" t="s">
        <v>91</v>
      </c>
      <c r="F114" s="23" t="s">
        <v>92</v>
      </c>
      <c r="G114" s="23"/>
      <c r="H114" s="23" t="s">
        <v>1093</v>
      </c>
      <c r="I114" s="23" t="s">
        <v>526</v>
      </c>
      <c r="J114" s="23"/>
      <c r="K114" s="23"/>
    </row>
    <row r="115" customFormat="false" ht="30" hidden="false" customHeight="true" outlineLevel="0" collapsed="false">
      <c r="A115" s="23" t="n">
        <v>111</v>
      </c>
      <c r="B115" s="23" t="s">
        <v>48</v>
      </c>
      <c r="C115" s="23" t="s">
        <v>1049</v>
      </c>
      <c r="D115" s="23" t="s">
        <v>85</v>
      </c>
      <c r="E115" s="23" t="s">
        <v>91</v>
      </c>
      <c r="F115" s="23" t="s">
        <v>92</v>
      </c>
      <c r="G115" s="23"/>
      <c r="H115" s="23" t="s">
        <v>1094</v>
      </c>
      <c r="I115" s="23" t="s">
        <v>526</v>
      </c>
      <c r="J115" s="23"/>
      <c r="K115" s="23"/>
    </row>
    <row r="116" customFormat="false" ht="30" hidden="false" customHeight="true" outlineLevel="0" collapsed="false">
      <c r="A116" s="23" t="n">
        <v>112</v>
      </c>
      <c r="B116" s="23" t="s">
        <v>48</v>
      </c>
      <c r="C116" s="23" t="s">
        <v>1049</v>
      </c>
      <c r="D116" s="23" t="s">
        <v>85</v>
      </c>
      <c r="E116" s="23" t="s">
        <v>528</v>
      </c>
      <c r="F116" s="23" t="s">
        <v>529</v>
      </c>
      <c r="G116" s="23"/>
      <c r="H116" s="23" t="s">
        <v>1095</v>
      </c>
      <c r="I116" s="23" t="s">
        <v>531</v>
      </c>
      <c r="J116" s="23"/>
      <c r="K116" s="23"/>
    </row>
    <row r="117" customFormat="false" ht="30" hidden="false" customHeight="true" outlineLevel="0" collapsed="false">
      <c r="A117" s="23" t="n">
        <v>113</v>
      </c>
      <c r="B117" s="23" t="s">
        <v>48</v>
      </c>
      <c r="C117" s="23" t="s">
        <v>1049</v>
      </c>
      <c r="D117" s="23" t="s">
        <v>85</v>
      </c>
      <c r="E117" s="23" t="s">
        <v>528</v>
      </c>
      <c r="F117" s="23" t="s">
        <v>529</v>
      </c>
      <c r="G117" s="23"/>
      <c r="H117" s="23" t="s">
        <v>1096</v>
      </c>
      <c r="I117" s="23" t="s">
        <v>531</v>
      </c>
      <c r="J117" s="23"/>
      <c r="K117" s="23"/>
    </row>
    <row r="118" customFormat="false" ht="30" hidden="false" customHeight="true" outlineLevel="0" collapsed="false">
      <c r="A118" s="23" t="n">
        <v>114</v>
      </c>
      <c r="B118" s="23" t="s">
        <v>48</v>
      </c>
      <c r="C118" s="23" t="s">
        <v>1049</v>
      </c>
      <c r="D118" s="23" t="s">
        <v>85</v>
      </c>
      <c r="E118" s="23" t="s">
        <v>528</v>
      </c>
      <c r="F118" s="23" t="s">
        <v>529</v>
      </c>
      <c r="G118" s="23"/>
      <c r="H118" s="23" t="s">
        <v>1097</v>
      </c>
      <c r="I118" s="23" t="s">
        <v>531</v>
      </c>
      <c r="J118" s="23"/>
      <c r="K118" s="23"/>
    </row>
    <row r="119" customFormat="false" ht="30" hidden="false" customHeight="true" outlineLevel="0" collapsed="false">
      <c r="A119" s="23" t="n">
        <v>115</v>
      </c>
      <c r="B119" s="23" t="s">
        <v>48</v>
      </c>
      <c r="C119" s="23" t="s">
        <v>1049</v>
      </c>
      <c r="D119" s="23" t="s">
        <v>85</v>
      </c>
      <c r="E119" s="23" t="s">
        <v>528</v>
      </c>
      <c r="F119" s="23" t="s">
        <v>529</v>
      </c>
      <c r="G119" s="23"/>
      <c r="H119" s="23" t="s">
        <v>1098</v>
      </c>
      <c r="I119" s="23" t="s">
        <v>531</v>
      </c>
      <c r="J119" s="23"/>
      <c r="K119" s="23"/>
    </row>
    <row r="120" customFormat="false" ht="30" hidden="false" customHeight="true" outlineLevel="0" collapsed="false">
      <c r="A120" s="23" t="n">
        <v>116</v>
      </c>
      <c r="B120" s="23" t="s">
        <v>48</v>
      </c>
      <c r="C120" s="23" t="s">
        <v>1049</v>
      </c>
      <c r="D120" s="23" t="s">
        <v>85</v>
      </c>
      <c r="E120" s="23" t="s">
        <v>533</v>
      </c>
      <c r="F120" s="23" t="s">
        <v>97</v>
      </c>
      <c r="G120" s="23"/>
      <c r="H120" s="23" t="s">
        <v>1099</v>
      </c>
      <c r="I120" s="23" t="s">
        <v>523</v>
      </c>
      <c r="J120" s="23"/>
      <c r="K120" s="23"/>
    </row>
    <row r="121" customFormat="false" ht="30" hidden="false" customHeight="true" outlineLevel="0" collapsed="false">
      <c r="A121" s="23" t="n">
        <v>117</v>
      </c>
      <c r="B121" s="23" t="s">
        <v>48</v>
      </c>
      <c r="C121" s="23" t="s">
        <v>1049</v>
      </c>
      <c r="D121" s="23" t="s">
        <v>85</v>
      </c>
      <c r="E121" s="23" t="s">
        <v>533</v>
      </c>
      <c r="F121" s="23" t="s">
        <v>97</v>
      </c>
      <c r="G121" s="23"/>
      <c r="H121" s="23" t="s">
        <v>1100</v>
      </c>
      <c r="I121" s="23" t="s">
        <v>523</v>
      </c>
      <c r="J121" s="23"/>
      <c r="K121" s="23"/>
    </row>
    <row r="122" customFormat="false" ht="30" hidden="false" customHeight="true" outlineLevel="0" collapsed="false">
      <c r="A122" s="23" t="n">
        <v>118</v>
      </c>
      <c r="B122" s="23" t="s">
        <v>48</v>
      </c>
      <c r="C122" s="23" t="s">
        <v>1049</v>
      </c>
      <c r="D122" s="23" t="s">
        <v>85</v>
      </c>
      <c r="E122" s="23" t="s">
        <v>533</v>
      </c>
      <c r="F122" s="23" t="s">
        <v>97</v>
      </c>
      <c r="G122" s="23"/>
      <c r="H122" s="23" t="s">
        <v>1101</v>
      </c>
      <c r="I122" s="23" t="s">
        <v>523</v>
      </c>
      <c r="J122" s="23"/>
      <c r="K122" s="23"/>
    </row>
    <row r="123" customFormat="false" ht="30" hidden="false" customHeight="true" outlineLevel="0" collapsed="false">
      <c r="A123" s="23" t="n">
        <v>119</v>
      </c>
      <c r="B123" s="23" t="s">
        <v>48</v>
      </c>
      <c r="C123" s="23" t="s">
        <v>1049</v>
      </c>
      <c r="D123" s="23" t="s">
        <v>85</v>
      </c>
      <c r="E123" s="23" t="s">
        <v>533</v>
      </c>
      <c r="F123" s="23" t="s">
        <v>97</v>
      </c>
      <c r="G123" s="23"/>
      <c r="H123" s="23" t="s">
        <v>1102</v>
      </c>
      <c r="I123" s="23" t="s">
        <v>523</v>
      </c>
      <c r="J123" s="23"/>
      <c r="K123" s="23"/>
    </row>
    <row r="124" customFormat="false" ht="30" hidden="false" customHeight="true" outlineLevel="0" collapsed="false">
      <c r="A124" s="23" t="n">
        <v>120</v>
      </c>
      <c r="B124" s="23" t="s">
        <v>48</v>
      </c>
      <c r="C124" s="23" t="s">
        <v>1049</v>
      </c>
      <c r="D124" s="23" t="s">
        <v>85</v>
      </c>
      <c r="E124" s="23" t="s">
        <v>101</v>
      </c>
      <c r="F124" s="23" t="s">
        <v>102</v>
      </c>
      <c r="G124" s="23"/>
      <c r="H124" s="23" t="s">
        <v>1103</v>
      </c>
      <c r="I124" s="23" t="s">
        <v>537</v>
      </c>
      <c r="J124" s="23"/>
      <c r="K124" s="23"/>
    </row>
    <row r="125" customFormat="false" ht="30" hidden="false" customHeight="true" outlineLevel="0" collapsed="false">
      <c r="A125" s="23" t="n">
        <v>121</v>
      </c>
      <c r="B125" s="23" t="s">
        <v>48</v>
      </c>
      <c r="C125" s="23" t="s">
        <v>1049</v>
      </c>
      <c r="D125" s="23" t="s">
        <v>85</v>
      </c>
      <c r="E125" s="23" t="s">
        <v>101</v>
      </c>
      <c r="F125" s="23" t="s">
        <v>102</v>
      </c>
      <c r="G125" s="23"/>
      <c r="H125" s="23" t="s">
        <v>1104</v>
      </c>
      <c r="I125" s="23" t="s">
        <v>537</v>
      </c>
      <c r="J125" s="23"/>
      <c r="K125" s="23"/>
    </row>
    <row r="126" customFormat="false" ht="30" hidden="false" customHeight="true" outlineLevel="0" collapsed="false">
      <c r="A126" s="23" t="n">
        <v>122</v>
      </c>
      <c r="B126" s="23" t="s">
        <v>48</v>
      </c>
      <c r="C126" s="23" t="s">
        <v>1049</v>
      </c>
      <c r="D126" s="23" t="s">
        <v>85</v>
      </c>
      <c r="E126" s="23" t="s">
        <v>101</v>
      </c>
      <c r="F126" s="23" t="s">
        <v>102</v>
      </c>
      <c r="G126" s="23"/>
      <c r="H126" s="23" t="s">
        <v>1105</v>
      </c>
      <c r="I126" s="23" t="s">
        <v>537</v>
      </c>
      <c r="J126" s="23"/>
      <c r="K126" s="23"/>
    </row>
    <row r="127" customFormat="false" ht="30" hidden="false" customHeight="true" outlineLevel="0" collapsed="false">
      <c r="A127" s="23" t="n">
        <v>123</v>
      </c>
      <c r="B127" s="23" t="s">
        <v>48</v>
      </c>
      <c r="C127" s="23" t="s">
        <v>1049</v>
      </c>
      <c r="D127" s="23" t="s">
        <v>85</v>
      </c>
      <c r="E127" s="23" t="s">
        <v>101</v>
      </c>
      <c r="F127" s="23" t="s">
        <v>102</v>
      </c>
      <c r="G127" s="23"/>
      <c r="H127" s="23" t="s">
        <v>1106</v>
      </c>
      <c r="I127" s="23" t="s">
        <v>537</v>
      </c>
      <c r="J127" s="23"/>
      <c r="K127" s="23"/>
    </row>
    <row r="128" customFormat="false" ht="30" hidden="false" customHeight="true" outlineLevel="0" collapsed="false">
      <c r="A128" s="23" t="n">
        <v>124</v>
      </c>
      <c r="B128" s="23" t="s">
        <v>48</v>
      </c>
      <c r="C128" s="23" t="s">
        <v>926</v>
      </c>
      <c r="D128" s="23" t="s">
        <v>305</v>
      </c>
      <c r="E128" s="23" t="s">
        <v>936</v>
      </c>
      <c r="F128" s="23" t="s">
        <v>307</v>
      </c>
      <c r="G128" s="23" t="s">
        <v>308</v>
      </c>
      <c r="H128" s="23" t="s">
        <v>309</v>
      </c>
      <c r="I128" s="23" t="s">
        <v>538</v>
      </c>
      <c r="J128" s="23"/>
      <c r="K128" s="23"/>
    </row>
    <row r="129" customFormat="false" ht="30" hidden="false" customHeight="true" outlineLevel="0" collapsed="false">
      <c r="A129" s="23" t="n">
        <v>125</v>
      </c>
      <c r="B129" s="23" t="s">
        <v>48</v>
      </c>
      <c r="C129" s="23" t="s">
        <v>926</v>
      </c>
      <c r="D129" s="23" t="s">
        <v>539</v>
      </c>
      <c r="E129" s="23" t="s">
        <v>540</v>
      </c>
      <c r="F129" s="23" t="s">
        <v>541</v>
      </c>
      <c r="G129" s="23" t="s">
        <v>308</v>
      </c>
      <c r="H129" s="23" t="s">
        <v>542</v>
      </c>
      <c r="I129" s="23" t="s">
        <v>543</v>
      </c>
      <c r="J129" s="23"/>
      <c r="K129" s="23"/>
    </row>
    <row r="130" customFormat="false" ht="30" hidden="false" customHeight="true" outlineLevel="0" collapsed="false">
      <c r="A130" s="23" t="n">
        <v>126</v>
      </c>
      <c r="B130" s="23" t="s">
        <v>48</v>
      </c>
      <c r="C130" s="23" t="s">
        <v>926</v>
      </c>
      <c r="D130" s="23" t="s">
        <v>539</v>
      </c>
      <c r="E130" s="23" t="s">
        <v>544</v>
      </c>
      <c r="F130" s="23" t="s">
        <v>541</v>
      </c>
      <c r="G130" s="23" t="s">
        <v>308</v>
      </c>
      <c r="H130" s="23" t="s">
        <v>545</v>
      </c>
      <c r="I130" s="23" t="s">
        <v>543</v>
      </c>
      <c r="J130" s="23"/>
      <c r="K130" s="23"/>
    </row>
    <row r="131" customFormat="false" ht="30" hidden="false" customHeight="true" outlineLevel="0" collapsed="false">
      <c r="A131" s="23" t="n">
        <v>127</v>
      </c>
      <c r="B131" s="23" t="s">
        <v>48</v>
      </c>
      <c r="C131" s="23" t="s">
        <v>926</v>
      </c>
      <c r="D131" s="23" t="s">
        <v>539</v>
      </c>
      <c r="E131" s="23" t="s">
        <v>546</v>
      </c>
      <c r="F131" s="23" t="s">
        <v>541</v>
      </c>
      <c r="G131" s="23" t="s">
        <v>308</v>
      </c>
      <c r="H131" s="23" t="s">
        <v>547</v>
      </c>
      <c r="I131" s="23" t="s">
        <v>543</v>
      </c>
      <c r="J131" s="23"/>
      <c r="K131" s="23"/>
    </row>
    <row r="132" customFormat="false" ht="30" hidden="false" customHeight="true" outlineLevel="0" collapsed="false">
      <c r="A132" s="23" t="n">
        <v>128</v>
      </c>
      <c r="B132" s="23" t="s">
        <v>48</v>
      </c>
      <c r="C132" s="23" t="s">
        <v>926</v>
      </c>
      <c r="D132" s="23" t="s">
        <v>312</v>
      </c>
      <c r="E132" s="23" t="s">
        <v>938</v>
      </c>
      <c r="F132" s="23" t="s">
        <v>314</v>
      </c>
      <c r="G132" s="23" t="s">
        <v>315</v>
      </c>
      <c r="H132" s="23" t="s">
        <v>316</v>
      </c>
      <c r="I132" s="23" t="s">
        <v>548</v>
      </c>
      <c r="J132" s="23"/>
      <c r="K132" s="23"/>
    </row>
    <row r="133" customFormat="false" ht="30" hidden="false" customHeight="true" outlineLevel="0" collapsed="false">
      <c r="A133" s="23" t="n">
        <v>129</v>
      </c>
      <c r="B133" s="23" t="s">
        <v>48</v>
      </c>
      <c r="C133" s="23" t="s">
        <v>1049</v>
      </c>
      <c r="D133" s="23" t="s">
        <v>549</v>
      </c>
      <c r="E133" s="23" t="s">
        <v>1107</v>
      </c>
      <c r="F133" s="23" t="s">
        <v>551</v>
      </c>
      <c r="G133" s="23" t="s">
        <v>315</v>
      </c>
      <c r="H133" s="23" t="s">
        <v>1108</v>
      </c>
      <c r="I133" s="23" t="s">
        <v>553</v>
      </c>
      <c r="J133" s="23"/>
      <c r="K133" s="23"/>
    </row>
    <row r="134" customFormat="false" ht="30" hidden="false" customHeight="true" outlineLevel="0" collapsed="false">
      <c r="A134" s="23" t="n">
        <v>130</v>
      </c>
      <c r="B134" s="23" t="s">
        <v>48</v>
      </c>
      <c r="C134" s="23" t="s">
        <v>1049</v>
      </c>
      <c r="D134" s="23" t="s">
        <v>554</v>
      </c>
      <c r="E134" s="23" t="s">
        <v>1109</v>
      </c>
      <c r="F134" s="23" t="s">
        <v>556</v>
      </c>
      <c r="G134" s="23" t="s">
        <v>315</v>
      </c>
      <c r="H134" s="23" t="s">
        <v>1110</v>
      </c>
      <c r="I134" s="23" t="s">
        <v>558</v>
      </c>
      <c r="J134" s="23"/>
      <c r="K134" s="23"/>
    </row>
    <row r="135" customFormat="false" ht="30" hidden="false" customHeight="true" outlineLevel="0" collapsed="false">
      <c r="A135" s="23" t="n">
        <v>131</v>
      </c>
      <c r="B135" s="23" t="s">
        <v>48</v>
      </c>
      <c r="C135" s="23" t="s">
        <v>1049</v>
      </c>
      <c r="D135" s="23" t="s">
        <v>559</v>
      </c>
      <c r="E135" s="23" t="s">
        <v>1111</v>
      </c>
      <c r="F135" s="23" t="s">
        <v>561</v>
      </c>
      <c r="G135" s="23" t="s">
        <v>315</v>
      </c>
      <c r="H135" s="23" t="s">
        <v>1112</v>
      </c>
      <c r="I135" s="23" t="s">
        <v>563</v>
      </c>
      <c r="J135" s="23"/>
      <c r="K135" s="23"/>
    </row>
    <row r="136" customFormat="false" ht="30" hidden="false" customHeight="true" outlineLevel="0" collapsed="false">
      <c r="A136" s="23" t="n">
        <v>132</v>
      </c>
      <c r="B136" s="23" t="s">
        <v>48</v>
      </c>
      <c r="C136" s="23" t="s">
        <v>1049</v>
      </c>
      <c r="D136" s="23" t="s">
        <v>564</v>
      </c>
      <c r="E136" s="23"/>
      <c r="F136" s="23" t="s">
        <v>565</v>
      </c>
      <c r="G136" s="23" t="s">
        <v>315</v>
      </c>
      <c r="H136" s="23" t="s">
        <v>1113</v>
      </c>
      <c r="I136" s="23" t="s">
        <v>567</v>
      </c>
      <c r="J136" s="23"/>
      <c r="K136" s="23"/>
    </row>
    <row r="137" customFormat="false" ht="30" hidden="false" customHeight="true" outlineLevel="0" collapsed="false">
      <c r="A137" s="23" t="n">
        <v>133</v>
      </c>
      <c r="B137" s="23" t="s">
        <v>48</v>
      </c>
      <c r="C137" s="23" t="s">
        <v>1049</v>
      </c>
      <c r="D137" s="23" t="s">
        <v>564</v>
      </c>
      <c r="E137" s="23"/>
      <c r="F137" s="23" t="s">
        <v>565</v>
      </c>
      <c r="G137" s="23" t="s">
        <v>315</v>
      </c>
      <c r="H137" s="23" t="s">
        <v>1114</v>
      </c>
      <c r="I137" s="23" t="s">
        <v>567</v>
      </c>
      <c r="J137" s="23"/>
      <c r="K137" s="23"/>
    </row>
    <row r="138" customFormat="false" ht="30" hidden="false" customHeight="true" outlineLevel="0" collapsed="false">
      <c r="A138" s="23" t="n">
        <v>134</v>
      </c>
      <c r="B138" s="23" t="s">
        <v>48</v>
      </c>
      <c r="C138" s="23" t="s">
        <v>1049</v>
      </c>
      <c r="D138" s="23" t="s">
        <v>564</v>
      </c>
      <c r="E138" s="23"/>
      <c r="F138" s="23" t="s">
        <v>565</v>
      </c>
      <c r="G138" s="23" t="s">
        <v>315</v>
      </c>
      <c r="H138" s="23" t="s">
        <v>1115</v>
      </c>
      <c r="I138" s="23" t="s">
        <v>567</v>
      </c>
      <c r="J138" s="23"/>
      <c r="K138" s="23"/>
    </row>
    <row r="139" customFormat="false" ht="30" hidden="false" customHeight="true" outlineLevel="0" collapsed="false">
      <c r="A139" s="23" t="n">
        <v>135</v>
      </c>
      <c r="B139" s="23" t="s">
        <v>48</v>
      </c>
      <c r="C139" s="23" t="s">
        <v>1049</v>
      </c>
      <c r="D139" s="23" t="s">
        <v>564</v>
      </c>
      <c r="E139" s="23"/>
      <c r="F139" s="23" t="s">
        <v>565</v>
      </c>
      <c r="G139" s="23" t="s">
        <v>315</v>
      </c>
      <c r="H139" s="23" t="s">
        <v>1116</v>
      </c>
      <c r="I139" s="23" t="s">
        <v>567</v>
      </c>
      <c r="J139" s="23"/>
      <c r="K139" s="23"/>
    </row>
    <row r="140" customFormat="false" ht="30" hidden="false" customHeight="true" outlineLevel="0" collapsed="false">
      <c r="A140" s="23" t="n">
        <v>136</v>
      </c>
      <c r="B140" s="23" t="s">
        <v>48</v>
      </c>
      <c r="C140" s="23" t="s">
        <v>926</v>
      </c>
      <c r="D140" s="23" t="s">
        <v>319</v>
      </c>
      <c r="E140" s="23" t="s">
        <v>940</v>
      </c>
      <c r="F140" s="23" t="s">
        <v>321</v>
      </c>
      <c r="G140" s="23" t="s">
        <v>322</v>
      </c>
      <c r="H140" s="23" t="s">
        <v>323</v>
      </c>
      <c r="I140" s="23" t="s">
        <v>570</v>
      </c>
      <c r="J140" s="23"/>
      <c r="K140" s="23"/>
    </row>
    <row r="141" customFormat="false" ht="30" hidden="false" customHeight="true" outlineLevel="0" collapsed="false">
      <c r="A141" s="23" t="n">
        <v>137</v>
      </c>
      <c r="B141" s="23" t="s">
        <v>48</v>
      </c>
      <c r="C141" s="23" t="s">
        <v>926</v>
      </c>
      <c r="D141" s="23" t="s">
        <v>326</v>
      </c>
      <c r="E141" s="23" t="s">
        <v>942</v>
      </c>
      <c r="F141" s="23" t="s">
        <v>328</v>
      </c>
      <c r="G141" s="23" t="s">
        <v>329</v>
      </c>
      <c r="H141" s="23" t="s">
        <v>330</v>
      </c>
      <c r="I141" s="23" t="s">
        <v>571</v>
      </c>
      <c r="J141" s="23"/>
      <c r="K141" s="23"/>
    </row>
    <row r="142" customFormat="false" ht="30" hidden="false" customHeight="true" outlineLevel="0" collapsed="false">
      <c r="A142" s="23" t="n">
        <v>138</v>
      </c>
      <c r="B142" s="23" t="s">
        <v>48</v>
      </c>
      <c r="C142" s="23" t="s">
        <v>926</v>
      </c>
      <c r="D142" s="23" t="s">
        <v>326</v>
      </c>
      <c r="E142" s="23" t="s">
        <v>944</v>
      </c>
      <c r="F142" s="23" t="s">
        <v>328</v>
      </c>
      <c r="G142" s="23" t="s">
        <v>334</v>
      </c>
      <c r="H142" s="23" t="s">
        <v>335</v>
      </c>
      <c r="I142" s="23" t="s">
        <v>571</v>
      </c>
      <c r="J142" s="23"/>
      <c r="K142" s="23"/>
    </row>
    <row r="143" customFormat="false" ht="30" hidden="false" customHeight="true" outlineLevel="0" collapsed="false">
      <c r="A143" s="23" t="n">
        <v>139</v>
      </c>
      <c r="B143" s="23" t="s">
        <v>48</v>
      </c>
      <c r="C143" s="23" t="s">
        <v>926</v>
      </c>
      <c r="D143" s="23" t="s">
        <v>326</v>
      </c>
      <c r="E143" s="23" t="s">
        <v>946</v>
      </c>
      <c r="F143" s="23" t="s">
        <v>328</v>
      </c>
      <c r="G143" s="23" t="s">
        <v>338</v>
      </c>
      <c r="H143" s="23" t="s">
        <v>339</v>
      </c>
      <c r="I143" s="23" t="s">
        <v>571</v>
      </c>
      <c r="J143" s="23"/>
      <c r="K143" s="23"/>
    </row>
    <row r="144" customFormat="false" ht="30" hidden="false" customHeight="true" outlineLevel="0" collapsed="false">
      <c r="A144" s="23" t="n">
        <v>140</v>
      </c>
      <c r="B144" s="23" t="s">
        <v>48</v>
      </c>
      <c r="C144" s="23" t="s">
        <v>926</v>
      </c>
      <c r="D144" s="23" t="s">
        <v>326</v>
      </c>
      <c r="E144" s="23" t="s">
        <v>948</v>
      </c>
      <c r="F144" s="23" t="s">
        <v>328</v>
      </c>
      <c r="G144" s="23" t="s">
        <v>342</v>
      </c>
      <c r="H144" s="23" t="s">
        <v>343</v>
      </c>
      <c r="I144" s="23" t="s">
        <v>571</v>
      </c>
      <c r="J144" s="23"/>
      <c r="K144" s="23"/>
    </row>
    <row r="145" customFormat="false" ht="30" hidden="false" customHeight="true" outlineLevel="0" collapsed="false">
      <c r="A145" s="23" t="n">
        <v>141</v>
      </c>
      <c r="B145" s="23" t="s">
        <v>48</v>
      </c>
      <c r="C145" s="23" t="s">
        <v>926</v>
      </c>
      <c r="D145" s="23" t="s">
        <v>345</v>
      </c>
      <c r="E145" s="23" t="s">
        <v>950</v>
      </c>
      <c r="F145" s="23" t="s">
        <v>347</v>
      </c>
      <c r="G145" s="23" t="s">
        <v>348</v>
      </c>
      <c r="H145" s="23" t="s">
        <v>349</v>
      </c>
      <c r="I145" s="23" t="s">
        <v>572</v>
      </c>
      <c r="J145" s="23"/>
      <c r="K145" s="23"/>
    </row>
    <row r="146" customFormat="false" ht="30" hidden="false" customHeight="true" outlineLevel="0" collapsed="false">
      <c r="A146" s="23" t="n">
        <v>142</v>
      </c>
      <c r="B146" s="23" t="s">
        <v>48</v>
      </c>
      <c r="C146" s="23" t="s">
        <v>926</v>
      </c>
      <c r="D146" s="23" t="s">
        <v>326</v>
      </c>
      <c r="E146" s="23" t="s">
        <v>952</v>
      </c>
      <c r="F146" s="23" t="s">
        <v>328</v>
      </c>
      <c r="G146" s="23" t="s">
        <v>353</v>
      </c>
      <c r="H146" s="23" t="s">
        <v>354</v>
      </c>
      <c r="I146" s="23" t="s">
        <v>571</v>
      </c>
      <c r="J146" s="23"/>
      <c r="K146" s="23"/>
    </row>
    <row r="147" customFormat="false" ht="30" hidden="false" customHeight="true" outlineLevel="0" collapsed="false">
      <c r="A147" s="23" t="n">
        <v>143</v>
      </c>
      <c r="B147" s="23" t="s">
        <v>48</v>
      </c>
      <c r="C147" s="23" t="s">
        <v>926</v>
      </c>
      <c r="D147" s="23" t="s">
        <v>163</v>
      </c>
      <c r="E147" s="23" t="s">
        <v>954</v>
      </c>
      <c r="F147" s="23" t="s">
        <v>165</v>
      </c>
      <c r="G147" s="23" t="s">
        <v>955</v>
      </c>
      <c r="H147" s="23" t="s">
        <v>956</v>
      </c>
      <c r="I147" s="23" t="s">
        <v>573</v>
      </c>
      <c r="J147" s="23"/>
      <c r="K147" s="23"/>
    </row>
    <row r="148" customFormat="false" ht="30" hidden="false" customHeight="true" outlineLevel="0" collapsed="false">
      <c r="A148" s="23" t="n">
        <v>144</v>
      </c>
      <c r="B148" s="23" t="s">
        <v>48</v>
      </c>
      <c r="C148" s="23" t="s">
        <v>926</v>
      </c>
      <c r="D148" s="23" t="s">
        <v>163</v>
      </c>
      <c r="E148" s="23" t="s">
        <v>958</v>
      </c>
      <c r="F148" s="23" t="s">
        <v>165</v>
      </c>
      <c r="G148" s="23" t="s">
        <v>959</v>
      </c>
      <c r="H148" s="23" t="s">
        <v>960</v>
      </c>
      <c r="I148" s="23" t="s">
        <v>573</v>
      </c>
      <c r="J148" s="23"/>
      <c r="K148" s="23"/>
    </row>
    <row r="149" customFormat="false" ht="30" hidden="false" customHeight="true" outlineLevel="0" collapsed="false">
      <c r="A149" s="23" t="n">
        <v>145</v>
      </c>
      <c r="B149" s="23" t="s">
        <v>48</v>
      </c>
      <c r="C149" s="23" t="s">
        <v>926</v>
      </c>
      <c r="D149" s="23" t="s">
        <v>163</v>
      </c>
      <c r="E149" s="23" t="s">
        <v>962</v>
      </c>
      <c r="F149" s="23" t="s">
        <v>165</v>
      </c>
      <c r="G149" s="23" t="s">
        <v>963</v>
      </c>
      <c r="H149" s="23" t="s">
        <v>964</v>
      </c>
      <c r="I149" s="23" t="s">
        <v>573</v>
      </c>
      <c r="J149" s="23"/>
      <c r="K149" s="23"/>
    </row>
    <row r="150" customFormat="false" ht="30" hidden="false" customHeight="true" outlineLevel="0" collapsed="false">
      <c r="A150" s="23" t="n">
        <v>146</v>
      </c>
      <c r="B150" s="23" t="s">
        <v>48</v>
      </c>
      <c r="C150" s="23" t="s">
        <v>926</v>
      </c>
      <c r="D150" s="23" t="s">
        <v>163</v>
      </c>
      <c r="E150" s="23" t="s">
        <v>966</v>
      </c>
      <c r="F150" s="23" t="s">
        <v>165</v>
      </c>
      <c r="G150" s="23" t="s">
        <v>967</v>
      </c>
      <c r="H150" s="23" t="s">
        <v>968</v>
      </c>
      <c r="I150" s="23" t="s">
        <v>573</v>
      </c>
      <c r="J150" s="23"/>
      <c r="K150" s="23"/>
    </row>
    <row r="151" customFormat="false" ht="30" hidden="false" customHeight="true" outlineLevel="0" collapsed="false">
      <c r="A151" s="22" t="n">
        <v>147</v>
      </c>
      <c r="B151" s="22" t="s">
        <v>60</v>
      </c>
      <c r="C151" s="22" t="s">
        <v>926</v>
      </c>
      <c r="D151" s="22" t="s">
        <v>305</v>
      </c>
      <c r="E151" s="22" t="s">
        <v>936</v>
      </c>
      <c r="F151" s="22" t="s">
        <v>574</v>
      </c>
      <c r="G151" s="22" t="s">
        <v>575</v>
      </c>
      <c r="H151" s="22" t="s">
        <v>576</v>
      </c>
      <c r="I151" s="22" t="s">
        <v>577</v>
      </c>
      <c r="J151" s="22"/>
      <c r="K151" s="22"/>
    </row>
    <row r="152" customFormat="false" ht="30" hidden="false" customHeight="true" outlineLevel="0" collapsed="false">
      <c r="A152" s="22" t="n">
        <v>148</v>
      </c>
      <c r="B152" s="22" t="s">
        <v>60</v>
      </c>
      <c r="C152" s="22" t="s">
        <v>1049</v>
      </c>
      <c r="D152" s="22" t="s">
        <v>199</v>
      </c>
      <c r="E152" s="22"/>
      <c r="F152" s="22" t="s">
        <v>200</v>
      </c>
      <c r="G152" s="22" t="s">
        <v>575</v>
      </c>
      <c r="H152" s="22" t="s">
        <v>578</v>
      </c>
      <c r="I152" s="22" t="s">
        <v>202</v>
      </c>
      <c r="J152" s="22"/>
      <c r="K152" s="22"/>
    </row>
    <row r="153" customFormat="false" ht="30" hidden="false" customHeight="true" outlineLevel="0" collapsed="false">
      <c r="A153" s="22" t="n">
        <v>149</v>
      </c>
      <c r="B153" s="22" t="s">
        <v>60</v>
      </c>
      <c r="C153" s="22" t="s">
        <v>926</v>
      </c>
      <c r="D153" s="22" t="s">
        <v>207</v>
      </c>
      <c r="E153" s="22" t="s">
        <v>982</v>
      </c>
      <c r="F153" s="22" t="s">
        <v>574</v>
      </c>
      <c r="G153" s="22" t="s">
        <v>575</v>
      </c>
      <c r="H153" s="22" t="s">
        <v>579</v>
      </c>
      <c r="I153" s="22" t="s">
        <v>580</v>
      </c>
      <c r="J153" s="22"/>
      <c r="K153" s="22"/>
    </row>
    <row r="154" customFormat="false" ht="30" hidden="false" customHeight="true" outlineLevel="0" collapsed="false">
      <c r="A154" s="22" t="n">
        <v>150</v>
      </c>
      <c r="B154" s="22" t="s">
        <v>60</v>
      </c>
      <c r="C154" s="22" t="s">
        <v>926</v>
      </c>
      <c r="D154" s="22" t="s">
        <v>300</v>
      </c>
      <c r="E154" s="22" t="s">
        <v>926</v>
      </c>
      <c r="F154" s="22" t="s">
        <v>581</v>
      </c>
      <c r="G154" s="22" t="s">
        <v>575</v>
      </c>
      <c r="H154" s="22" t="s">
        <v>582</v>
      </c>
      <c r="I154" s="22" t="s">
        <v>583</v>
      </c>
      <c r="J154" s="22"/>
      <c r="K154" s="22"/>
    </row>
    <row r="155" customFormat="false" ht="30" hidden="false" customHeight="true" outlineLevel="0" collapsed="false">
      <c r="A155" s="23" t="n">
        <v>151</v>
      </c>
      <c r="B155" s="23" t="s">
        <v>48</v>
      </c>
      <c r="C155" s="23" t="s">
        <v>926</v>
      </c>
      <c r="D155" s="23" t="s">
        <v>584</v>
      </c>
      <c r="E155" s="23"/>
      <c r="F155" s="23" t="s">
        <v>123</v>
      </c>
      <c r="G155" s="23" t="s">
        <v>108</v>
      </c>
      <c r="H155" s="23" t="s">
        <v>585</v>
      </c>
      <c r="I155" s="23" t="s">
        <v>586</v>
      </c>
      <c r="J155" s="23"/>
      <c r="K155" s="23"/>
    </row>
    <row r="156" customFormat="false" ht="30" hidden="false" customHeight="true" outlineLevel="0" collapsed="false">
      <c r="A156" s="23" t="n">
        <v>152</v>
      </c>
      <c r="B156" s="23" t="s">
        <v>48</v>
      </c>
      <c r="C156" s="23" t="s">
        <v>926</v>
      </c>
      <c r="D156" s="23" t="s">
        <v>584</v>
      </c>
      <c r="E156" s="23"/>
      <c r="F156" s="23" t="s">
        <v>114</v>
      </c>
      <c r="G156" s="23" t="s">
        <v>108</v>
      </c>
      <c r="H156" s="23" t="s">
        <v>587</v>
      </c>
      <c r="I156" s="23" t="s">
        <v>586</v>
      </c>
      <c r="J156" s="23"/>
      <c r="K156" s="23"/>
    </row>
    <row r="157" customFormat="false" ht="30" hidden="false" customHeight="true" outlineLevel="0" collapsed="false">
      <c r="A157" s="23" t="n">
        <v>153</v>
      </c>
      <c r="B157" s="23" t="s">
        <v>48</v>
      </c>
      <c r="C157" s="23" t="s">
        <v>926</v>
      </c>
      <c r="D157" s="23" t="s">
        <v>584</v>
      </c>
      <c r="E157" s="23"/>
      <c r="F157" s="23" t="s">
        <v>118</v>
      </c>
      <c r="G157" s="23" t="s">
        <v>108</v>
      </c>
      <c r="H157" s="23" t="s">
        <v>588</v>
      </c>
      <c r="I157" s="23" t="s">
        <v>586</v>
      </c>
      <c r="J157" s="23"/>
      <c r="K157" s="23"/>
    </row>
    <row r="158" customFormat="false" ht="30" hidden="false" customHeight="true" outlineLevel="0" collapsed="false">
      <c r="A158" s="23" t="n">
        <v>154</v>
      </c>
      <c r="B158" s="23" t="s">
        <v>48</v>
      </c>
      <c r="C158" s="23" t="s">
        <v>926</v>
      </c>
      <c r="D158" s="23" t="s">
        <v>105</v>
      </c>
      <c r="E158" s="23" t="s">
        <v>106</v>
      </c>
      <c r="F158" s="23" t="s">
        <v>107</v>
      </c>
      <c r="G158" s="23" t="s">
        <v>108</v>
      </c>
      <c r="H158" s="23" t="s">
        <v>109</v>
      </c>
      <c r="I158" s="23" t="s">
        <v>589</v>
      </c>
      <c r="J158" s="23"/>
      <c r="K158" s="23"/>
    </row>
    <row r="159" customFormat="false" ht="30" hidden="false" customHeight="true" outlineLevel="0" collapsed="false">
      <c r="A159" s="23" t="n">
        <v>155</v>
      </c>
      <c r="B159" s="23" t="s">
        <v>48</v>
      </c>
      <c r="C159" s="23" t="s">
        <v>926</v>
      </c>
      <c r="D159" s="23" t="s">
        <v>105</v>
      </c>
      <c r="E159" s="23" t="s">
        <v>113</v>
      </c>
      <c r="F159" s="23" t="s">
        <v>114</v>
      </c>
      <c r="G159" s="23" t="s">
        <v>108</v>
      </c>
      <c r="H159" s="23" t="s">
        <v>115</v>
      </c>
      <c r="I159" s="23" t="s">
        <v>589</v>
      </c>
      <c r="J159" s="23"/>
      <c r="K159" s="23"/>
    </row>
    <row r="160" customFormat="false" ht="30" hidden="false" customHeight="true" outlineLevel="0" collapsed="false">
      <c r="A160" s="23" t="n">
        <v>156</v>
      </c>
      <c r="B160" s="23" t="s">
        <v>48</v>
      </c>
      <c r="C160" s="23" t="s">
        <v>926</v>
      </c>
      <c r="D160" s="23" t="s">
        <v>105</v>
      </c>
      <c r="E160" s="23" t="s">
        <v>117</v>
      </c>
      <c r="F160" s="23" t="s">
        <v>118</v>
      </c>
      <c r="G160" s="23" t="s">
        <v>108</v>
      </c>
      <c r="H160" s="23" t="s">
        <v>119</v>
      </c>
      <c r="I160" s="23" t="s">
        <v>589</v>
      </c>
      <c r="J160" s="23"/>
      <c r="K160" s="23"/>
    </row>
    <row r="161" customFormat="false" ht="30" hidden="false" customHeight="true" outlineLevel="0" collapsed="false">
      <c r="A161" s="23" t="n">
        <v>157</v>
      </c>
      <c r="B161" s="23" t="s">
        <v>48</v>
      </c>
      <c r="C161" s="23" t="s">
        <v>926</v>
      </c>
      <c r="D161" s="23" t="s">
        <v>121</v>
      </c>
      <c r="E161" s="23" t="s">
        <v>122</v>
      </c>
      <c r="F161" s="23" t="s">
        <v>123</v>
      </c>
      <c r="G161" s="23" t="s">
        <v>108</v>
      </c>
      <c r="H161" s="23" t="s">
        <v>124</v>
      </c>
      <c r="I161" s="23" t="s">
        <v>590</v>
      </c>
      <c r="J161" s="23"/>
      <c r="K161" s="23"/>
    </row>
    <row r="162" customFormat="false" ht="30" hidden="false" customHeight="true" outlineLevel="0" collapsed="false">
      <c r="A162" s="23" t="n">
        <v>158</v>
      </c>
      <c r="B162" s="23" t="s">
        <v>48</v>
      </c>
      <c r="C162" s="23" t="s">
        <v>926</v>
      </c>
      <c r="D162" s="23" t="s">
        <v>121</v>
      </c>
      <c r="E162" s="23" t="s">
        <v>368</v>
      </c>
      <c r="F162" s="23" t="s">
        <v>114</v>
      </c>
      <c r="G162" s="23" t="s">
        <v>108</v>
      </c>
      <c r="H162" s="23" t="s">
        <v>369</v>
      </c>
      <c r="I162" s="23" t="s">
        <v>591</v>
      </c>
      <c r="J162" s="23"/>
      <c r="K162" s="23"/>
    </row>
    <row r="163" customFormat="false" ht="30" hidden="false" customHeight="true" outlineLevel="0" collapsed="false">
      <c r="A163" s="23" t="n">
        <v>159</v>
      </c>
      <c r="B163" s="23" t="s">
        <v>48</v>
      </c>
      <c r="C163" s="23" t="s">
        <v>926</v>
      </c>
      <c r="D163" s="23" t="s">
        <v>121</v>
      </c>
      <c r="E163" s="23" t="s">
        <v>371</v>
      </c>
      <c r="F163" s="23" t="s">
        <v>118</v>
      </c>
      <c r="G163" s="23" t="s">
        <v>108</v>
      </c>
      <c r="H163" s="23" t="s">
        <v>372</v>
      </c>
      <c r="I163" s="23" t="s">
        <v>591</v>
      </c>
      <c r="J163" s="23"/>
      <c r="K163" s="23"/>
    </row>
    <row r="164" customFormat="false" ht="30" hidden="false" customHeight="true" outlineLevel="0" collapsed="false">
      <c r="A164" s="23" t="n">
        <v>160</v>
      </c>
      <c r="B164" s="23" t="s">
        <v>48</v>
      </c>
      <c r="C164" s="23" t="s">
        <v>926</v>
      </c>
      <c r="D164" s="23" t="s">
        <v>592</v>
      </c>
      <c r="E164" s="23" t="s">
        <v>593</v>
      </c>
      <c r="F164" s="23" t="s">
        <v>594</v>
      </c>
      <c r="G164" s="23" t="s">
        <v>108</v>
      </c>
      <c r="H164" s="23" t="s">
        <v>595</v>
      </c>
      <c r="I164" s="23" t="s">
        <v>596</v>
      </c>
      <c r="J164" s="23"/>
      <c r="K164" s="23"/>
    </row>
    <row r="165" customFormat="false" ht="30" hidden="false" customHeight="true" outlineLevel="0" collapsed="false">
      <c r="A165" s="23" t="n">
        <v>161</v>
      </c>
      <c r="B165" s="23" t="s">
        <v>48</v>
      </c>
      <c r="C165" s="23" t="s">
        <v>926</v>
      </c>
      <c r="D165" s="23" t="s">
        <v>592</v>
      </c>
      <c r="E165" s="23" t="s">
        <v>597</v>
      </c>
      <c r="F165" s="23" t="s">
        <v>598</v>
      </c>
      <c r="G165" s="23" t="s">
        <v>108</v>
      </c>
      <c r="H165" s="23" t="s">
        <v>599</v>
      </c>
      <c r="I165" s="23" t="s">
        <v>596</v>
      </c>
      <c r="J165" s="23"/>
      <c r="K165" s="23"/>
    </row>
    <row r="166" customFormat="false" ht="30" hidden="false" customHeight="true" outlineLevel="0" collapsed="false">
      <c r="A166" s="23" t="n">
        <v>162</v>
      </c>
      <c r="B166" s="23" t="s">
        <v>48</v>
      </c>
      <c r="C166" s="23" t="s">
        <v>926</v>
      </c>
      <c r="D166" s="23" t="s">
        <v>600</v>
      </c>
      <c r="E166" s="23" t="s">
        <v>601</v>
      </c>
      <c r="F166" s="23" t="s">
        <v>602</v>
      </c>
      <c r="G166" s="23" t="s">
        <v>108</v>
      </c>
      <c r="H166" s="23" t="s">
        <v>603</v>
      </c>
      <c r="I166" s="23" t="s">
        <v>596</v>
      </c>
      <c r="J166" s="23"/>
      <c r="K166" s="23"/>
    </row>
    <row r="167" customFormat="false" ht="30" hidden="false" customHeight="true" outlineLevel="0" collapsed="false">
      <c r="A167" s="23" t="n">
        <v>163</v>
      </c>
      <c r="B167" s="23" t="s">
        <v>48</v>
      </c>
      <c r="C167" s="23" t="s">
        <v>926</v>
      </c>
      <c r="D167" s="23" t="s">
        <v>600</v>
      </c>
      <c r="E167" s="23" t="s">
        <v>604</v>
      </c>
      <c r="F167" s="23" t="s">
        <v>605</v>
      </c>
      <c r="G167" s="23" t="s">
        <v>108</v>
      </c>
      <c r="H167" s="23" t="s">
        <v>606</v>
      </c>
      <c r="I167" s="23" t="s">
        <v>596</v>
      </c>
      <c r="J167" s="23"/>
      <c r="K167" s="23"/>
    </row>
    <row r="168" customFormat="false" ht="30" hidden="false" customHeight="true" outlineLevel="0" collapsed="false">
      <c r="A168" s="23" t="n">
        <v>164</v>
      </c>
      <c r="B168" s="23" t="s">
        <v>48</v>
      </c>
      <c r="C168" s="23" t="s">
        <v>926</v>
      </c>
      <c r="D168" s="23" t="s">
        <v>600</v>
      </c>
      <c r="E168" s="23" t="s">
        <v>607</v>
      </c>
      <c r="F168" s="23" t="s">
        <v>608</v>
      </c>
      <c r="G168" s="23" t="s">
        <v>108</v>
      </c>
      <c r="H168" s="23" t="s">
        <v>609</v>
      </c>
      <c r="I168" s="23" t="s">
        <v>596</v>
      </c>
      <c r="J168" s="23"/>
      <c r="K168" s="23"/>
    </row>
    <row r="169" customFormat="false" ht="30" hidden="false" customHeight="true" outlineLevel="0" collapsed="false">
      <c r="A169" s="23" t="n">
        <v>165</v>
      </c>
      <c r="B169" s="23" t="s">
        <v>48</v>
      </c>
      <c r="C169" s="23" t="s">
        <v>926</v>
      </c>
      <c r="D169" s="23" t="s">
        <v>600</v>
      </c>
      <c r="E169" s="23" t="s">
        <v>610</v>
      </c>
      <c r="F169" s="23" t="s">
        <v>611</v>
      </c>
      <c r="G169" s="23" t="s">
        <v>108</v>
      </c>
      <c r="H169" s="23" t="s">
        <v>612</v>
      </c>
      <c r="I169" s="23" t="s">
        <v>613</v>
      </c>
      <c r="J169" s="23"/>
      <c r="K169" s="23"/>
    </row>
    <row r="170" customFormat="false" ht="30" hidden="false" customHeight="true" outlineLevel="0" collapsed="false">
      <c r="A170" s="23" t="n">
        <v>166</v>
      </c>
      <c r="B170" s="23" t="s">
        <v>48</v>
      </c>
      <c r="C170" s="23" t="s">
        <v>926</v>
      </c>
      <c r="D170" s="23" t="s">
        <v>600</v>
      </c>
      <c r="E170" s="23" t="s">
        <v>614</v>
      </c>
      <c r="F170" s="23" t="s">
        <v>615</v>
      </c>
      <c r="G170" s="23" t="s">
        <v>108</v>
      </c>
      <c r="H170" s="23" t="s">
        <v>616</v>
      </c>
      <c r="I170" s="23" t="s">
        <v>617</v>
      </c>
      <c r="J170" s="23"/>
      <c r="K170" s="23"/>
    </row>
    <row r="171" customFormat="false" ht="30" hidden="false" customHeight="true" outlineLevel="0" collapsed="false">
      <c r="A171" s="23" t="n">
        <v>167</v>
      </c>
      <c r="B171" s="23" t="s">
        <v>48</v>
      </c>
      <c r="C171" s="23" t="s">
        <v>926</v>
      </c>
      <c r="D171" s="23" t="s">
        <v>600</v>
      </c>
      <c r="E171" s="23" t="s">
        <v>618</v>
      </c>
      <c r="F171" s="23" t="s">
        <v>619</v>
      </c>
      <c r="G171" s="23" t="s">
        <v>108</v>
      </c>
      <c r="H171" s="23" t="s">
        <v>620</v>
      </c>
      <c r="I171" s="23" t="s">
        <v>596</v>
      </c>
      <c r="J171" s="23"/>
      <c r="K171" s="23"/>
    </row>
    <row r="172" customFormat="false" ht="30" hidden="false" customHeight="true" outlineLevel="0" collapsed="false">
      <c r="A172" s="23" t="n">
        <v>168</v>
      </c>
      <c r="B172" s="23" t="s">
        <v>48</v>
      </c>
      <c r="C172" s="23" t="s">
        <v>926</v>
      </c>
      <c r="D172" s="23" t="s">
        <v>600</v>
      </c>
      <c r="E172" s="23" t="s">
        <v>621</v>
      </c>
      <c r="F172" s="23" t="s">
        <v>622</v>
      </c>
      <c r="G172" s="23" t="s">
        <v>108</v>
      </c>
      <c r="H172" s="23" t="s">
        <v>623</v>
      </c>
      <c r="I172" s="23" t="s">
        <v>596</v>
      </c>
      <c r="J172" s="23"/>
      <c r="K172" s="23"/>
    </row>
    <row r="173" customFormat="false" ht="30" hidden="false" customHeight="true" outlineLevel="0" collapsed="false">
      <c r="A173" s="23" t="n">
        <v>169</v>
      </c>
      <c r="B173" s="23" t="s">
        <v>48</v>
      </c>
      <c r="C173" s="23" t="s">
        <v>926</v>
      </c>
      <c r="D173" s="23" t="s">
        <v>600</v>
      </c>
      <c r="E173" s="23" t="s">
        <v>624</v>
      </c>
      <c r="F173" s="23" t="s">
        <v>625</v>
      </c>
      <c r="G173" s="23" t="s">
        <v>108</v>
      </c>
      <c r="H173" s="23" t="s">
        <v>626</v>
      </c>
      <c r="I173" s="23" t="s">
        <v>596</v>
      </c>
      <c r="J173" s="23"/>
      <c r="K173" s="23"/>
    </row>
    <row r="174" customFormat="false" ht="30" hidden="false" customHeight="true" outlineLevel="0" collapsed="false">
      <c r="A174" s="23" t="n">
        <v>170</v>
      </c>
      <c r="B174" s="23" t="s">
        <v>48</v>
      </c>
      <c r="C174" s="23" t="s">
        <v>926</v>
      </c>
      <c r="D174" s="23" t="s">
        <v>600</v>
      </c>
      <c r="E174" s="23" t="s">
        <v>627</v>
      </c>
      <c r="F174" s="23" t="s">
        <v>628</v>
      </c>
      <c r="G174" s="23" t="s">
        <v>108</v>
      </c>
      <c r="H174" s="23" t="s">
        <v>629</v>
      </c>
      <c r="I174" s="23" t="s">
        <v>596</v>
      </c>
      <c r="J174" s="23"/>
      <c r="K174" s="23"/>
    </row>
    <row r="175" customFormat="false" ht="30" hidden="false" customHeight="true" outlineLevel="0" collapsed="false">
      <c r="A175" s="23" t="n">
        <v>171</v>
      </c>
      <c r="B175" s="23" t="s">
        <v>48</v>
      </c>
      <c r="C175" s="23" t="s">
        <v>926</v>
      </c>
      <c r="D175" s="23" t="s">
        <v>600</v>
      </c>
      <c r="E175" s="23" t="s">
        <v>630</v>
      </c>
      <c r="F175" s="23" t="s">
        <v>631</v>
      </c>
      <c r="G175" s="23" t="s">
        <v>108</v>
      </c>
      <c r="H175" s="23" t="s">
        <v>632</v>
      </c>
      <c r="I175" s="23" t="s">
        <v>596</v>
      </c>
      <c r="J175" s="23"/>
      <c r="K175" s="23"/>
    </row>
    <row r="176" customFormat="false" ht="30" hidden="false" customHeight="true" outlineLevel="0" collapsed="false">
      <c r="A176" s="23" t="n">
        <v>172</v>
      </c>
      <c r="B176" s="23" t="s">
        <v>48</v>
      </c>
      <c r="C176" s="23" t="s">
        <v>926</v>
      </c>
      <c r="D176" s="23" t="s">
        <v>600</v>
      </c>
      <c r="E176" s="23" t="s">
        <v>633</v>
      </c>
      <c r="F176" s="23" t="s">
        <v>634</v>
      </c>
      <c r="G176" s="23" t="s">
        <v>108</v>
      </c>
      <c r="H176" s="23" t="s">
        <v>635</v>
      </c>
      <c r="I176" s="23" t="s">
        <v>596</v>
      </c>
      <c r="J176" s="23"/>
      <c r="K176" s="23"/>
    </row>
    <row r="177" customFormat="false" ht="30" hidden="false" customHeight="true" outlineLevel="0" collapsed="false">
      <c r="A177" s="23" t="n">
        <v>173</v>
      </c>
      <c r="B177" s="23" t="s">
        <v>48</v>
      </c>
      <c r="C177" s="23" t="s">
        <v>926</v>
      </c>
      <c r="D177" s="23" t="s">
        <v>600</v>
      </c>
      <c r="E177" s="23" t="s">
        <v>636</v>
      </c>
      <c r="F177" s="23" t="s">
        <v>637</v>
      </c>
      <c r="G177" s="23" t="s">
        <v>108</v>
      </c>
      <c r="H177" s="23" t="s">
        <v>638</v>
      </c>
      <c r="I177" s="23" t="s">
        <v>596</v>
      </c>
      <c r="J177" s="23"/>
      <c r="K177" s="23"/>
    </row>
    <row r="178" customFormat="false" ht="30" hidden="false" customHeight="true" outlineLevel="0" collapsed="false">
      <c r="A178" s="23" t="n">
        <v>174</v>
      </c>
      <c r="B178" s="23" t="s">
        <v>48</v>
      </c>
      <c r="C178" s="23" t="s">
        <v>926</v>
      </c>
      <c r="D178" s="23" t="s">
        <v>600</v>
      </c>
      <c r="E178" s="23" t="s">
        <v>639</v>
      </c>
      <c r="F178" s="23" t="s">
        <v>640</v>
      </c>
      <c r="G178" s="23" t="s">
        <v>108</v>
      </c>
      <c r="H178" s="23" t="s">
        <v>641</v>
      </c>
      <c r="I178" s="23" t="s">
        <v>596</v>
      </c>
      <c r="J178" s="23"/>
      <c r="K178" s="23"/>
    </row>
    <row r="179" customFormat="false" ht="30" hidden="false" customHeight="true" outlineLevel="0" collapsed="false">
      <c r="A179" s="23" t="n">
        <v>175</v>
      </c>
      <c r="B179" s="23" t="s">
        <v>48</v>
      </c>
      <c r="C179" s="23" t="s">
        <v>926</v>
      </c>
      <c r="D179" s="23" t="s">
        <v>374</v>
      </c>
      <c r="E179" s="23" t="s">
        <v>375</v>
      </c>
      <c r="F179" s="23" t="s">
        <v>107</v>
      </c>
      <c r="G179" s="23" t="s">
        <v>108</v>
      </c>
      <c r="H179" s="23" t="s">
        <v>376</v>
      </c>
      <c r="I179" s="23" t="s">
        <v>642</v>
      </c>
      <c r="J179" s="23"/>
      <c r="K179" s="23"/>
    </row>
    <row r="180" customFormat="false" ht="30" hidden="false" customHeight="true" outlineLevel="0" collapsed="false">
      <c r="A180" s="23" t="n">
        <v>176</v>
      </c>
      <c r="B180" s="23" t="s">
        <v>48</v>
      </c>
      <c r="C180" s="23" t="s">
        <v>926</v>
      </c>
      <c r="D180" s="23" t="s">
        <v>374</v>
      </c>
      <c r="E180" s="23" t="s">
        <v>379</v>
      </c>
      <c r="F180" s="23" t="s">
        <v>114</v>
      </c>
      <c r="G180" s="23" t="s">
        <v>108</v>
      </c>
      <c r="H180" s="23" t="s">
        <v>380</v>
      </c>
      <c r="I180" s="23" t="s">
        <v>642</v>
      </c>
      <c r="J180" s="23"/>
      <c r="K180" s="23"/>
    </row>
    <row r="181" customFormat="false" ht="30" hidden="false" customHeight="true" outlineLevel="0" collapsed="false">
      <c r="A181" s="23" t="n">
        <v>177</v>
      </c>
      <c r="B181" s="23" t="s">
        <v>48</v>
      </c>
      <c r="C181" s="23" t="s">
        <v>926</v>
      </c>
      <c r="D181" s="23" t="s">
        <v>374</v>
      </c>
      <c r="E181" s="23" t="s">
        <v>382</v>
      </c>
      <c r="F181" s="23" t="s">
        <v>118</v>
      </c>
      <c r="G181" s="23" t="s">
        <v>108</v>
      </c>
      <c r="H181" s="23" t="s">
        <v>383</v>
      </c>
      <c r="I181" s="23" t="s">
        <v>642</v>
      </c>
      <c r="J181" s="23"/>
      <c r="K181" s="23"/>
    </row>
    <row r="182" customFormat="false" ht="30" hidden="false" customHeight="true" outlineLevel="0" collapsed="false">
      <c r="A182" s="23" t="n">
        <v>178</v>
      </c>
      <c r="B182" s="23" t="s">
        <v>48</v>
      </c>
      <c r="C182" s="23" t="s">
        <v>926</v>
      </c>
      <c r="D182" s="23" t="s">
        <v>643</v>
      </c>
      <c r="E182" s="23"/>
      <c r="F182" s="23" t="s">
        <v>387</v>
      </c>
      <c r="G182" s="23" t="s">
        <v>108</v>
      </c>
      <c r="H182" s="23" t="s">
        <v>644</v>
      </c>
      <c r="I182" s="23" t="s">
        <v>645</v>
      </c>
      <c r="J182" s="23"/>
      <c r="K182" s="23"/>
    </row>
    <row r="183" customFormat="false" ht="30" hidden="false" customHeight="true" outlineLevel="0" collapsed="false">
      <c r="A183" s="23" t="n">
        <v>179</v>
      </c>
      <c r="B183" s="23" t="s">
        <v>48</v>
      </c>
      <c r="C183" s="23" t="s">
        <v>926</v>
      </c>
      <c r="D183" s="23" t="s">
        <v>646</v>
      </c>
      <c r="E183" s="23"/>
      <c r="F183" s="23" t="s">
        <v>647</v>
      </c>
      <c r="G183" s="23" t="s">
        <v>108</v>
      </c>
      <c r="H183" s="23" t="s">
        <v>648</v>
      </c>
      <c r="I183" s="23" t="s">
        <v>649</v>
      </c>
      <c r="J183" s="23"/>
      <c r="K183" s="23"/>
    </row>
    <row r="184" customFormat="false" ht="30" hidden="false" customHeight="true" outlineLevel="0" collapsed="false">
      <c r="A184" s="23" t="n">
        <v>180</v>
      </c>
      <c r="B184" s="23" t="s">
        <v>48</v>
      </c>
      <c r="C184" s="23" t="s">
        <v>926</v>
      </c>
      <c r="D184" s="23" t="s">
        <v>385</v>
      </c>
      <c r="E184" s="23" t="s">
        <v>386</v>
      </c>
      <c r="F184" s="23" t="s">
        <v>387</v>
      </c>
      <c r="G184" s="23" t="s">
        <v>108</v>
      </c>
      <c r="H184" s="23" t="s">
        <v>388</v>
      </c>
      <c r="I184" s="23" t="s">
        <v>650</v>
      </c>
      <c r="J184" s="23"/>
      <c r="K184" s="23"/>
    </row>
    <row r="185" customFormat="false" ht="30" hidden="false" customHeight="true" outlineLevel="0" collapsed="false">
      <c r="A185" s="20" t="n">
        <v>181</v>
      </c>
      <c r="B185" s="20" t="s">
        <v>52</v>
      </c>
      <c r="C185" s="20" t="s">
        <v>1049</v>
      </c>
      <c r="D185" s="20" t="s">
        <v>75</v>
      </c>
      <c r="E185" s="20" t="s">
        <v>1117</v>
      </c>
      <c r="F185" s="20" t="s">
        <v>652</v>
      </c>
      <c r="G185" s="20" t="s">
        <v>108</v>
      </c>
      <c r="H185" s="20" t="s">
        <v>653</v>
      </c>
      <c r="I185" s="20" t="s">
        <v>654</v>
      </c>
      <c r="J185" s="20" t="s">
        <v>655</v>
      </c>
      <c r="K185" s="20" t="s">
        <v>1118</v>
      </c>
    </row>
    <row r="186" customFormat="false" ht="30" hidden="false" customHeight="true" outlineLevel="0" collapsed="false">
      <c r="A186" s="20" t="n">
        <v>182</v>
      </c>
      <c r="B186" s="20" t="s">
        <v>52</v>
      </c>
      <c r="C186" s="20" t="s">
        <v>1049</v>
      </c>
      <c r="D186" s="20" t="s">
        <v>75</v>
      </c>
      <c r="E186" s="20" t="s">
        <v>1119</v>
      </c>
      <c r="F186" s="20" t="s">
        <v>658</v>
      </c>
      <c r="G186" s="20" t="s">
        <v>108</v>
      </c>
      <c r="H186" s="20" t="s">
        <v>659</v>
      </c>
      <c r="I186" s="20" t="s">
        <v>654</v>
      </c>
      <c r="J186" s="20" t="s">
        <v>655</v>
      </c>
      <c r="K186" s="20" t="s">
        <v>1120</v>
      </c>
    </row>
    <row r="187" customFormat="false" ht="30" hidden="false" customHeight="true" outlineLevel="0" collapsed="false">
      <c r="A187" s="20" t="n">
        <v>183</v>
      </c>
      <c r="B187" s="20" t="s">
        <v>52</v>
      </c>
      <c r="C187" s="20" t="s">
        <v>1049</v>
      </c>
      <c r="D187" s="20" t="s">
        <v>75</v>
      </c>
      <c r="E187" s="20" t="s">
        <v>1121</v>
      </c>
      <c r="F187" s="20" t="s">
        <v>662</v>
      </c>
      <c r="G187" s="20" t="s">
        <v>108</v>
      </c>
      <c r="H187" s="20" t="s">
        <v>663</v>
      </c>
      <c r="I187" s="20" t="s">
        <v>654</v>
      </c>
      <c r="J187" s="20" t="s">
        <v>655</v>
      </c>
      <c r="K187" s="20" t="s">
        <v>1122</v>
      </c>
    </row>
    <row r="188" customFormat="false" ht="30" hidden="false" customHeight="true" outlineLevel="0" collapsed="false">
      <c r="A188" s="22" t="n">
        <v>184</v>
      </c>
      <c r="B188" s="22" t="s">
        <v>60</v>
      </c>
      <c r="C188" s="22" t="s">
        <v>1049</v>
      </c>
      <c r="D188" s="22" t="s">
        <v>199</v>
      </c>
      <c r="E188" s="22"/>
      <c r="F188" s="22" t="s">
        <v>200</v>
      </c>
      <c r="G188" s="22" t="s">
        <v>129</v>
      </c>
      <c r="H188" s="22" t="s">
        <v>201</v>
      </c>
      <c r="I188" s="22" t="s">
        <v>202</v>
      </c>
      <c r="J188" s="22"/>
      <c r="K188" s="22"/>
    </row>
    <row r="189" customFormat="false" ht="30" hidden="false" customHeight="true" outlineLevel="0" collapsed="false">
      <c r="A189" s="22" t="n">
        <v>185</v>
      </c>
      <c r="B189" s="22" t="s">
        <v>60</v>
      </c>
      <c r="C189" s="22" t="s">
        <v>1049</v>
      </c>
      <c r="D189" s="22" t="s">
        <v>127</v>
      </c>
      <c r="E189" s="22"/>
      <c r="F189" s="22" t="s">
        <v>128</v>
      </c>
      <c r="G189" s="22" t="s">
        <v>129</v>
      </c>
      <c r="H189" s="22" t="s">
        <v>130</v>
      </c>
      <c r="I189" s="22" t="s">
        <v>131</v>
      </c>
      <c r="J189" s="22"/>
      <c r="K189" s="22"/>
    </row>
    <row r="190" customFormat="false" ht="30" hidden="false" customHeight="true" outlineLevel="0" collapsed="false">
      <c r="A190" s="23" t="n">
        <v>186</v>
      </c>
      <c r="B190" s="23" t="s">
        <v>48</v>
      </c>
      <c r="C190" s="23" t="s">
        <v>926</v>
      </c>
      <c r="D190" s="23" t="s">
        <v>132</v>
      </c>
      <c r="E190" s="23" t="s">
        <v>980</v>
      </c>
      <c r="F190" s="23" t="s">
        <v>128</v>
      </c>
      <c r="G190" s="23" t="s">
        <v>134</v>
      </c>
      <c r="H190" s="23" t="s">
        <v>135</v>
      </c>
      <c r="I190" s="23" t="s">
        <v>665</v>
      </c>
      <c r="J190" s="23"/>
      <c r="K190" s="23"/>
    </row>
    <row r="191" customFormat="false" ht="30" hidden="false" customHeight="true" outlineLevel="0" collapsed="false">
      <c r="A191" s="23" t="n">
        <v>187</v>
      </c>
      <c r="B191" s="23" t="s">
        <v>48</v>
      </c>
      <c r="C191" s="23" t="s">
        <v>1049</v>
      </c>
      <c r="D191" s="23" t="s">
        <v>138</v>
      </c>
      <c r="E191" s="23" t="s">
        <v>139</v>
      </c>
      <c r="F191" s="23" t="s">
        <v>128</v>
      </c>
      <c r="G191" s="23" t="s">
        <v>134</v>
      </c>
      <c r="H191" s="23" t="s">
        <v>140</v>
      </c>
      <c r="I191" s="23" t="s">
        <v>666</v>
      </c>
      <c r="J191" s="23"/>
      <c r="K191" s="23"/>
    </row>
    <row r="192" customFormat="false" ht="30" hidden="false" customHeight="true" outlineLevel="0" collapsed="false">
      <c r="A192" s="23" t="n">
        <v>188</v>
      </c>
      <c r="B192" s="23" t="s">
        <v>48</v>
      </c>
      <c r="C192" s="23" t="s">
        <v>926</v>
      </c>
      <c r="D192" s="23" t="s">
        <v>207</v>
      </c>
      <c r="E192" s="23" t="s">
        <v>982</v>
      </c>
      <c r="F192" s="23" t="s">
        <v>128</v>
      </c>
      <c r="G192" s="23" t="s">
        <v>209</v>
      </c>
      <c r="H192" s="23" t="s">
        <v>210</v>
      </c>
      <c r="I192" s="23" t="s">
        <v>667</v>
      </c>
      <c r="J192" s="23"/>
      <c r="K192" s="23"/>
    </row>
    <row r="193" customFormat="false" ht="30" hidden="false" customHeight="true" outlineLevel="0" collapsed="false">
      <c r="A193" s="22" t="n">
        <v>189</v>
      </c>
      <c r="B193" s="22" t="s">
        <v>60</v>
      </c>
      <c r="C193" s="22" t="s">
        <v>1049</v>
      </c>
      <c r="D193" s="22" t="s">
        <v>127</v>
      </c>
      <c r="E193" s="22"/>
      <c r="F193" s="22" t="s">
        <v>143</v>
      </c>
      <c r="G193" s="22" t="s">
        <v>144</v>
      </c>
      <c r="H193" s="22" t="s">
        <v>145</v>
      </c>
      <c r="I193" s="22" t="s">
        <v>131</v>
      </c>
      <c r="J193" s="22"/>
      <c r="K193" s="22"/>
    </row>
    <row r="194" customFormat="false" ht="30" hidden="false" customHeight="true" outlineLevel="0" collapsed="false">
      <c r="A194" s="23" t="n">
        <v>190</v>
      </c>
      <c r="B194" s="23" t="s">
        <v>48</v>
      </c>
      <c r="C194" s="23" t="s">
        <v>926</v>
      </c>
      <c r="D194" s="23" t="s">
        <v>668</v>
      </c>
      <c r="E194" s="23" t="s">
        <v>1123</v>
      </c>
      <c r="F194" s="23" t="s">
        <v>128</v>
      </c>
      <c r="G194" s="23" t="s">
        <v>147</v>
      </c>
      <c r="H194" s="23" t="s">
        <v>1124</v>
      </c>
      <c r="I194" s="23" t="s">
        <v>671</v>
      </c>
      <c r="J194" s="23"/>
      <c r="K194" s="23"/>
    </row>
    <row r="195" customFormat="false" ht="30" hidden="false" customHeight="true" outlineLevel="0" collapsed="false">
      <c r="A195" s="23" t="n">
        <v>191</v>
      </c>
      <c r="B195" s="23" t="s">
        <v>48</v>
      </c>
      <c r="C195" s="23" t="s">
        <v>926</v>
      </c>
      <c r="D195" s="23" t="s">
        <v>668</v>
      </c>
      <c r="E195" s="23" t="s">
        <v>1125</v>
      </c>
      <c r="F195" s="23" t="s">
        <v>128</v>
      </c>
      <c r="G195" s="23" t="s">
        <v>147</v>
      </c>
      <c r="H195" s="23" t="s">
        <v>1126</v>
      </c>
      <c r="I195" s="23" t="s">
        <v>671</v>
      </c>
      <c r="J195" s="23"/>
      <c r="K195" s="23"/>
    </row>
    <row r="196" customFormat="false" ht="30" hidden="false" customHeight="true" outlineLevel="0" collapsed="false">
      <c r="A196" s="23" t="n">
        <v>192</v>
      </c>
      <c r="B196" s="23" t="s">
        <v>48</v>
      </c>
      <c r="C196" s="23" t="s">
        <v>926</v>
      </c>
      <c r="D196" s="23" t="s">
        <v>668</v>
      </c>
      <c r="E196" s="23" t="s">
        <v>1127</v>
      </c>
      <c r="F196" s="23" t="s">
        <v>128</v>
      </c>
      <c r="G196" s="23" t="s">
        <v>147</v>
      </c>
      <c r="H196" s="23" t="s">
        <v>1128</v>
      </c>
      <c r="I196" s="23" t="s">
        <v>671</v>
      </c>
      <c r="J196" s="23"/>
      <c r="K196" s="23"/>
    </row>
    <row r="197" customFormat="false" ht="30" hidden="false" customHeight="true" outlineLevel="0" collapsed="false">
      <c r="A197" s="23" t="n">
        <v>193</v>
      </c>
      <c r="B197" s="23" t="s">
        <v>48</v>
      </c>
      <c r="C197" s="23" t="s">
        <v>926</v>
      </c>
      <c r="D197" s="23" t="s">
        <v>668</v>
      </c>
      <c r="E197" s="23" t="s">
        <v>1129</v>
      </c>
      <c r="F197" s="23" t="s">
        <v>128</v>
      </c>
      <c r="G197" s="23" t="s">
        <v>147</v>
      </c>
      <c r="H197" s="23" t="s">
        <v>1130</v>
      </c>
      <c r="I197" s="23" t="s">
        <v>671</v>
      </c>
      <c r="J197" s="23"/>
      <c r="K197" s="23"/>
    </row>
    <row r="198" customFormat="false" ht="30" hidden="false" customHeight="true" outlineLevel="0" collapsed="false">
      <c r="A198" s="23" t="n">
        <v>194</v>
      </c>
      <c r="B198" s="23" t="s">
        <v>48</v>
      </c>
      <c r="C198" s="23" t="s">
        <v>926</v>
      </c>
      <c r="D198" s="23" t="s">
        <v>674</v>
      </c>
      <c r="E198" s="23"/>
      <c r="F198" s="23" t="s">
        <v>128</v>
      </c>
      <c r="G198" s="23" t="s">
        <v>147</v>
      </c>
      <c r="H198" s="23" t="s">
        <v>1131</v>
      </c>
      <c r="I198" s="23" t="s">
        <v>676</v>
      </c>
      <c r="J198" s="23"/>
      <c r="K198" s="23"/>
    </row>
    <row r="199" customFormat="false" ht="30" hidden="false" customHeight="true" outlineLevel="0" collapsed="false">
      <c r="A199" s="23" t="n">
        <v>195</v>
      </c>
      <c r="B199" s="23" t="s">
        <v>48</v>
      </c>
      <c r="C199" s="23" t="s">
        <v>926</v>
      </c>
      <c r="D199" s="23" t="s">
        <v>674</v>
      </c>
      <c r="E199" s="23"/>
      <c r="F199" s="23" t="s">
        <v>128</v>
      </c>
      <c r="G199" s="23" t="s">
        <v>147</v>
      </c>
      <c r="H199" s="23" t="s">
        <v>1132</v>
      </c>
      <c r="I199" s="23" t="s">
        <v>676</v>
      </c>
      <c r="J199" s="23"/>
      <c r="K199" s="23"/>
    </row>
    <row r="200" customFormat="false" ht="30" hidden="false" customHeight="true" outlineLevel="0" collapsed="false">
      <c r="A200" s="23" t="n">
        <v>196</v>
      </c>
      <c r="B200" s="23" t="s">
        <v>48</v>
      </c>
      <c r="C200" s="23" t="s">
        <v>926</v>
      </c>
      <c r="D200" s="23" t="s">
        <v>674</v>
      </c>
      <c r="E200" s="23"/>
      <c r="F200" s="23" t="s">
        <v>128</v>
      </c>
      <c r="G200" s="23" t="s">
        <v>147</v>
      </c>
      <c r="H200" s="23" t="s">
        <v>1133</v>
      </c>
      <c r="I200" s="23" t="s">
        <v>676</v>
      </c>
      <c r="J200" s="23"/>
      <c r="K200" s="23"/>
    </row>
    <row r="201" customFormat="false" ht="30" hidden="false" customHeight="true" outlineLevel="0" collapsed="false">
      <c r="A201" s="23" t="n">
        <v>197</v>
      </c>
      <c r="B201" s="23" t="s">
        <v>48</v>
      </c>
      <c r="C201" s="23" t="s">
        <v>926</v>
      </c>
      <c r="D201" s="23" t="s">
        <v>674</v>
      </c>
      <c r="E201" s="23"/>
      <c r="F201" s="23" t="s">
        <v>128</v>
      </c>
      <c r="G201" s="23" t="s">
        <v>147</v>
      </c>
      <c r="H201" s="23" t="s">
        <v>1134</v>
      </c>
      <c r="I201" s="23" t="s">
        <v>676</v>
      </c>
      <c r="J201" s="23"/>
      <c r="K201" s="23"/>
    </row>
    <row r="202" customFormat="false" ht="30" hidden="false" customHeight="true" outlineLevel="0" collapsed="false">
      <c r="A202" s="23" t="n">
        <v>198</v>
      </c>
      <c r="B202" s="23" t="s">
        <v>48</v>
      </c>
      <c r="C202" s="23" t="s">
        <v>1049</v>
      </c>
      <c r="D202" s="23" t="s">
        <v>138</v>
      </c>
      <c r="E202" s="23" t="s">
        <v>1135</v>
      </c>
      <c r="F202" s="23" t="s">
        <v>143</v>
      </c>
      <c r="G202" s="23" t="s">
        <v>147</v>
      </c>
      <c r="H202" s="23" t="s">
        <v>148</v>
      </c>
      <c r="I202" s="23" t="s">
        <v>679</v>
      </c>
      <c r="J202" s="23"/>
      <c r="K202" s="23"/>
    </row>
    <row r="203" customFormat="false" ht="30" hidden="false" customHeight="true" outlineLevel="0" collapsed="false">
      <c r="A203" s="23" t="n">
        <v>199</v>
      </c>
      <c r="B203" s="23" t="s">
        <v>48</v>
      </c>
      <c r="C203" s="23" t="s">
        <v>926</v>
      </c>
      <c r="D203" s="23" t="s">
        <v>215</v>
      </c>
      <c r="E203" s="23" t="s">
        <v>984</v>
      </c>
      <c r="F203" s="23" t="s">
        <v>217</v>
      </c>
      <c r="G203" s="23" t="s">
        <v>147</v>
      </c>
      <c r="H203" s="23" t="s">
        <v>218</v>
      </c>
      <c r="I203" s="23" t="s">
        <v>680</v>
      </c>
      <c r="J203" s="23"/>
      <c r="K203" s="23"/>
    </row>
    <row r="204" customFormat="false" ht="30" hidden="false" customHeight="true" outlineLevel="0" collapsed="false">
      <c r="A204" s="22" t="n">
        <v>200</v>
      </c>
      <c r="B204" s="22" t="s">
        <v>60</v>
      </c>
      <c r="C204" s="22" t="s">
        <v>1049</v>
      </c>
      <c r="D204" s="22" t="s">
        <v>199</v>
      </c>
      <c r="E204" s="22"/>
      <c r="F204" s="22" t="s">
        <v>200</v>
      </c>
      <c r="G204" s="22" t="s">
        <v>681</v>
      </c>
      <c r="H204" s="22" t="s">
        <v>682</v>
      </c>
      <c r="I204" s="22" t="s">
        <v>202</v>
      </c>
      <c r="J204" s="22"/>
      <c r="K204" s="22"/>
    </row>
    <row r="205" customFormat="false" ht="30" hidden="false" customHeight="true" outlineLevel="0" collapsed="false">
      <c r="A205" s="23" t="n">
        <v>201</v>
      </c>
      <c r="B205" s="23" t="s">
        <v>48</v>
      </c>
      <c r="C205" s="23" t="s">
        <v>1049</v>
      </c>
      <c r="D205" s="23" t="s">
        <v>138</v>
      </c>
      <c r="E205" s="23" t="s">
        <v>683</v>
      </c>
      <c r="F205" s="23" t="s">
        <v>684</v>
      </c>
      <c r="G205" s="23" t="s">
        <v>222</v>
      </c>
      <c r="H205" s="23" t="s">
        <v>685</v>
      </c>
      <c r="I205" s="23" t="s">
        <v>686</v>
      </c>
      <c r="J205" s="23"/>
      <c r="K205" s="23"/>
    </row>
    <row r="206" customFormat="false" ht="30" hidden="false" customHeight="true" outlineLevel="0" collapsed="false">
      <c r="A206" s="23" t="n">
        <v>202</v>
      </c>
      <c r="B206" s="23" t="s">
        <v>48</v>
      </c>
      <c r="C206" s="23" t="s">
        <v>1049</v>
      </c>
      <c r="D206" s="23" t="s">
        <v>138</v>
      </c>
      <c r="E206" s="23" t="s">
        <v>687</v>
      </c>
      <c r="F206" s="23" t="s">
        <v>688</v>
      </c>
      <c r="G206" s="23" t="s">
        <v>222</v>
      </c>
      <c r="H206" s="23" t="s">
        <v>689</v>
      </c>
      <c r="I206" s="23" t="s">
        <v>686</v>
      </c>
      <c r="J206" s="23"/>
      <c r="K206" s="23"/>
    </row>
    <row r="207" customFormat="false" ht="30" hidden="false" customHeight="true" outlineLevel="0" collapsed="false">
      <c r="A207" s="23" t="n">
        <v>203</v>
      </c>
      <c r="B207" s="23" t="s">
        <v>48</v>
      </c>
      <c r="C207" s="23" t="s">
        <v>1049</v>
      </c>
      <c r="D207" s="23" t="s">
        <v>138</v>
      </c>
      <c r="E207" s="23" t="s">
        <v>690</v>
      </c>
      <c r="F207" s="23" t="s">
        <v>691</v>
      </c>
      <c r="G207" s="23" t="s">
        <v>222</v>
      </c>
      <c r="H207" s="23" t="s">
        <v>692</v>
      </c>
      <c r="I207" s="23" t="s">
        <v>666</v>
      </c>
      <c r="J207" s="23"/>
      <c r="K207" s="23"/>
    </row>
    <row r="208" customFormat="false" ht="30" hidden="false" customHeight="true" outlineLevel="0" collapsed="false">
      <c r="A208" s="23" t="n">
        <v>204</v>
      </c>
      <c r="B208" s="23" t="s">
        <v>48</v>
      </c>
      <c r="C208" s="23" t="s">
        <v>1049</v>
      </c>
      <c r="D208" s="23" t="s">
        <v>138</v>
      </c>
      <c r="E208" s="23" t="s">
        <v>693</v>
      </c>
      <c r="F208" s="23" t="s">
        <v>694</v>
      </c>
      <c r="G208" s="23" t="s">
        <v>222</v>
      </c>
      <c r="H208" s="23" t="s">
        <v>695</v>
      </c>
      <c r="I208" s="23" t="s">
        <v>686</v>
      </c>
      <c r="J208" s="23"/>
      <c r="K208" s="23"/>
    </row>
    <row r="209" customFormat="false" ht="30" hidden="false" customHeight="true" outlineLevel="0" collapsed="false">
      <c r="A209" s="23" t="n">
        <v>205</v>
      </c>
      <c r="B209" s="23" t="s">
        <v>48</v>
      </c>
      <c r="C209" s="23" t="s">
        <v>1049</v>
      </c>
      <c r="D209" s="23" t="s">
        <v>138</v>
      </c>
      <c r="E209" s="23" t="s">
        <v>696</v>
      </c>
      <c r="F209" s="23" t="s">
        <v>697</v>
      </c>
      <c r="G209" s="23" t="s">
        <v>222</v>
      </c>
      <c r="H209" s="23" t="s">
        <v>698</v>
      </c>
      <c r="I209" s="23" t="s">
        <v>686</v>
      </c>
      <c r="J209" s="23"/>
      <c r="K209" s="23"/>
    </row>
    <row r="210" customFormat="false" ht="30" hidden="false" customHeight="true" outlineLevel="0" collapsed="false">
      <c r="A210" s="23" t="n">
        <v>206</v>
      </c>
      <c r="B210" s="23" t="s">
        <v>48</v>
      </c>
      <c r="C210" s="23" t="s">
        <v>926</v>
      </c>
      <c r="D210" s="23" t="s">
        <v>220</v>
      </c>
      <c r="E210" s="23" t="s">
        <v>986</v>
      </c>
      <c r="F210" s="23" t="s">
        <v>128</v>
      </c>
      <c r="G210" s="23" t="s">
        <v>222</v>
      </c>
      <c r="H210" s="23" t="s">
        <v>223</v>
      </c>
      <c r="I210" s="23" t="s">
        <v>699</v>
      </c>
      <c r="J210" s="23"/>
      <c r="K210" s="23"/>
    </row>
    <row r="211" customFormat="false" ht="30" hidden="false" customHeight="true" outlineLevel="0" collapsed="false">
      <c r="A211" s="23" t="n">
        <v>207</v>
      </c>
      <c r="B211" s="23" t="s">
        <v>48</v>
      </c>
      <c r="C211" s="23" t="s">
        <v>926</v>
      </c>
      <c r="D211" s="23" t="s">
        <v>345</v>
      </c>
      <c r="E211" s="23" t="s">
        <v>988</v>
      </c>
      <c r="F211" s="23" t="s">
        <v>402</v>
      </c>
      <c r="G211" s="23" t="s">
        <v>222</v>
      </c>
      <c r="H211" s="23" t="s">
        <v>403</v>
      </c>
      <c r="I211" s="23" t="s">
        <v>700</v>
      </c>
      <c r="J211" s="23"/>
      <c r="K211" s="23"/>
    </row>
    <row r="212" customFormat="false" ht="30" hidden="false" customHeight="true" outlineLevel="0" collapsed="false">
      <c r="A212" s="23" t="n">
        <v>208</v>
      </c>
      <c r="B212" s="23" t="s">
        <v>48</v>
      </c>
      <c r="C212" s="23" t="s">
        <v>926</v>
      </c>
      <c r="D212" s="23" t="s">
        <v>226</v>
      </c>
      <c r="E212" s="23" t="s">
        <v>990</v>
      </c>
      <c r="F212" s="23" t="s">
        <v>128</v>
      </c>
      <c r="G212" s="23" t="s">
        <v>991</v>
      </c>
      <c r="H212" s="23" t="s">
        <v>992</v>
      </c>
      <c r="I212" s="23" t="s">
        <v>701</v>
      </c>
      <c r="J212" s="23"/>
      <c r="K212" s="23"/>
    </row>
    <row r="213" customFormat="false" ht="30" hidden="false" customHeight="true" outlineLevel="0" collapsed="false">
      <c r="A213" s="23" t="n">
        <v>209</v>
      </c>
      <c r="B213" s="23" t="s">
        <v>48</v>
      </c>
      <c r="C213" s="23" t="s">
        <v>1049</v>
      </c>
      <c r="D213" s="23" t="s">
        <v>150</v>
      </c>
      <c r="E213" s="23"/>
      <c r="F213" s="23" t="s">
        <v>151</v>
      </c>
      <c r="G213" s="23" t="s">
        <v>991</v>
      </c>
      <c r="H213" s="23" t="s">
        <v>1136</v>
      </c>
      <c r="I213" s="23" t="s">
        <v>154</v>
      </c>
      <c r="J213" s="23"/>
      <c r="K213" s="23"/>
    </row>
    <row r="214" customFormat="false" ht="30" hidden="false" customHeight="true" outlineLevel="0" collapsed="false">
      <c r="A214" s="23" t="n">
        <v>210</v>
      </c>
      <c r="B214" s="23" t="s">
        <v>48</v>
      </c>
      <c r="C214" s="23" t="s">
        <v>926</v>
      </c>
      <c r="D214" s="23" t="s">
        <v>231</v>
      </c>
      <c r="E214" s="23" t="s">
        <v>994</v>
      </c>
      <c r="F214" s="23" t="s">
        <v>233</v>
      </c>
      <c r="G214" s="23" t="s">
        <v>991</v>
      </c>
      <c r="H214" s="23" t="s">
        <v>995</v>
      </c>
      <c r="I214" s="23" t="s">
        <v>703</v>
      </c>
      <c r="J214" s="23"/>
      <c r="K214" s="23"/>
    </row>
    <row r="215" customFormat="false" ht="30" hidden="false" customHeight="true" outlineLevel="0" collapsed="false">
      <c r="A215" s="23" t="n">
        <v>211</v>
      </c>
      <c r="B215" s="23" t="s">
        <v>48</v>
      </c>
      <c r="C215" s="23" t="s">
        <v>926</v>
      </c>
      <c r="D215" s="23" t="s">
        <v>345</v>
      </c>
      <c r="E215" s="23" t="s">
        <v>997</v>
      </c>
      <c r="F215" s="23" t="s">
        <v>128</v>
      </c>
      <c r="G215" s="23" t="s">
        <v>991</v>
      </c>
      <c r="H215" s="23" t="s">
        <v>998</v>
      </c>
      <c r="I215" s="23" t="s">
        <v>700</v>
      </c>
      <c r="J215" s="23"/>
      <c r="K215" s="23"/>
    </row>
    <row r="216" customFormat="false" ht="30" hidden="false" customHeight="true" outlineLevel="0" collapsed="false">
      <c r="A216" s="23" t="n">
        <v>212</v>
      </c>
      <c r="B216" s="23" t="s">
        <v>48</v>
      </c>
      <c r="C216" s="23" t="s">
        <v>926</v>
      </c>
      <c r="D216" s="23" t="s">
        <v>226</v>
      </c>
      <c r="E216" s="23" t="s">
        <v>1000</v>
      </c>
      <c r="F216" s="23" t="s">
        <v>128</v>
      </c>
      <c r="G216" s="23" t="s">
        <v>1001</v>
      </c>
      <c r="H216" s="23" t="s">
        <v>1002</v>
      </c>
      <c r="I216" s="23" t="s">
        <v>701</v>
      </c>
      <c r="J216" s="23"/>
      <c r="K216" s="23"/>
    </row>
    <row r="217" customFormat="false" ht="30" hidden="false" customHeight="true" outlineLevel="0" collapsed="false">
      <c r="A217" s="23" t="n">
        <v>213</v>
      </c>
      <c r="B217" s="23" t="s">
        <v>48</v>
      </c>
      <c r="C217" s="23" t="s">
        <v>1049</v>
      </c>
      <c r="D217" s="23" t="s">
        <v>150</v>
      </c>
      <c r="E217" s="23"/>
      <c r="F217" s="23" t="s">
        <v>151</v>
      </c>
      <c r="G217" s="23" t="s">
        <v>1001</v>
      </c>
      <c r="H217" s="23" t="s">
        <v>1137</v>
      </c>
      <c r="I217" s="23" t="s">
        <v>154</v>
      </c>
      <c r="J217" s="23"/>
      <c r="K217" s="23"/>
    </row>
    <row r="218" customFormat="false" ht="30" hidden="false" customHeight="true" outlineLevel="0" collapsed="false">
      <c r="A218" s="23" t="n">
        <v>214</v>
      </c>
      <c r="B218" s="23" t="s">
        <v>48</v>
      </c>
      <c r="C218" s="23" t="s">
        <v>926</v>
      </c>
      <c r="D218" s="23" t="s">
        <v>231</v>
      </c>
      <c r="E218" s="23" t="s">
        <v>1004</v>
      </c>
      <c r="F218" s="23" t="s">
        <v>233</v>
      </c>
      <c r="G218" s="23" t="s">
        <v>1001</v>
      </c>
      <c r="H218" s="23" t="s">
        <v>1005</v>
      </c>
      <c r="I218" s="23" t="s">
        <v>703</v>
      </c>
      <c r="J218" s="23"/>
      <c r="K218" s="23"/>
    </row>
    <row r="219" customFormat="false" ht="30" hidden="false" customHeight="true" outlineLevel="0" collapsed="false">
      <c r="A219" s="23" t="n">
        <v>215</v>
      </c>
      <c r="B219" s="23" t="s">
        <v>48</v>
      </c>
      <c r="C219" s="23" t="s">
        <v>926</v>
      </c>
      <c r="D219" s="23" t="s">
        <v>345</v>
      </c>
      <c r="E219" s="23" t="s">
        <v>1007</v>
      </c>
      <c r="F219" s="23" t="s">
        <v>128</v>
      </c>
      <c r="G219" s="23" t="s">
        <v>1001</v>
      </c>
      <c r="H219" s="23" t="s">
        <v>1008</v>
      </c>
      <c r="I219" s="23" t="s">
        <v>700</v>
      </c>
      <c r="J219" s="23"/>
      <c r="K219" s="23"/>
    </row>
    <row r="220" customFormat="false" ht="30" hidden="false" customHeight="true" outlineLevel="0" collapsed="false">
      <c r="A220" s="23" t="n">
        <v>216</v>
      </c>
      <c r="B220" s="23" t="s">
        <v>48</v>
      </c>
      <c r="C220" s="23" t="s">
        <v>926</v>
      </c>
      <c r="D220" s="23" t="s">
        <v>226</v>
      </c>
      <c r="E220" s="23" t="s">
        <v>1010</v>
      </c>
      <c r="F220" s="23" t="s">
        <v>128</v>
      </c>
      <c r="G220" s="23" t="s">
        <v>1011</v>
      </c>
      <c r="H220" s="23" t="s">
        <v>1012</v>
      </c>
      <c r="I220" s="23" t="s">
        <v>701</v>
      </c>
      <c r="J220" s="23"/>
      <c r="K220" s="23"/>
    </row>
    <row r="221" customFormat="false" ht="30" hidden="false" customHeight="true" outlineLevel="0" collapsed="false">
      <c r="A221" s="23" t="n">
        <v>217</v>
      </c>
      <c r="B221" s="23" t="s">
        <v>48</v>
      </c>
      <c r="C221" s="23" t="s">
        <v>1049</v>
      </c>
      <c r="D221" s="23" t="s">
        <v>150</v>
      </c>
      <c r="E221" s="23"/>
      <c r="F221" s="23" t="s">
        <v>151</v>
      </c>
      <c r="G221" s="23" t="s">
        <v>1011</v>
      </c>
      <c r="H221" s="23" t="s">
        <v>1138</v>
      </c>
      <c r="I221" s="23" t="s">
        <v>154</v>
      </c>
      <c r="J221" s="23"/>
      <c r="K221" s="23"/>
    </row>
    <row r="222" customFormat="false" ht="30" hidden="false" customHeight="true" outlineLevel="0" collapsed="false">
      <c r="A222" s="23" t="n">
        <v>218</v>
      </c>
      <c r="B222" s="23" t="s">
        <v>48</v>
      </c>
      <c r="C222" s="23" t="s">
        <v>926</v>
      </c>
      <c r="D222" s="23" t="s">
        <v>231</v>
      </c>
      <c r="E222" s="23" t="s">
        <v>1014</v>
      </c>
      <c r="F222" s="23" t="s">
        <v>233</v>
      </c>
      <c r="G222" s="23" t="s">
        <v>1011</v>
      </c>
      <c r="H222" s="23" t="s">
        <v>1015</v>
      </c>
      <c r="I222" s="23" t="s">
        <v>703</v>
      </c>
      <c r="J222" s="23"/>
      <c r="K222" s="23"/>
    </row>
    <row r="223" customFormat="false" ht="30" hidden="false" customHeight="true" outlineLevel="0" collapsed="false">
      <c r="A223" s="23" t="n">
        <v>219</v>
      </c>
      <c r="B223" s="23" t="s">
        <v>48</v>
      </c>
      <c r="C223" s="23" t="s">
        <v>926</v>
      </c>
      <c r="D223" s="23" t="s">
        <v>345</v>
      </c>
      <c r="E223" s="23" t="s">
        <v>1017</v>
      </c>
      <c r="F223" s="23" t="s">
        <v>128</v>
      </c>
      <c r="G223" s="23" t="s">
        <v>1011</v>
      </c>
      <c r="H223" s="23" t="s">
        <v>1018</v>
      </c>
      <c r="I223" s="23" t="s">
        <v>700</v>
      </c>
      <c r="J223" s="23"/>
      <c r="K223" s="23"/>
    </row>
    <row r="224" customFormat="false" ht="30" hidden="false" customHeight="true" outlineLevel="0" collapsed="false">
      <c r="A224" s="23" t="n">
        <v>220</v>
      </c>
      <c r="B224" s="23" t="s">
        <v>48</v>
      </c>
      <c r="C224" s="23" t="s">
        <v>926</v>
      </c>
      <c r="D224" s="23" t="s">
        <v>226</v>
      </c>
      <c r="E224" s="23" t="s">
        <v>1020</v>
      </c>
      <c r="F224" s="23" t="s">
        <v>128</v>
      </c>
      <c r="G224" s="23" t="s">
        <v>1021</v>
      </c>
      <c r="H224" s="23" t="s">
        <v>1022</v>
      </c>
      <c r="I224" s="23" t="s">
        <v>701</v>
      </c>
      <c r="J224" s="23"/>
      <c r="K224" s="23"/>
    </row>
    <row r="225" customFormat="false" ht="30" hidden="false" customHeight="true" outlineLevel="0" collapsed="false">
      <c r="A225" s="23" t="n">
        <v>221</v>
      </c>
      <c r="B225" s="23" t="s">
        <v>48</v>
      </c>
      <c r="C225" s="23" t="s">
        <v>1049</v>
      </c>
      <c r="D225" s="23" t="s">
        <v>150</v>
      </c>
      <c r="E225" s="23"/>
      <c r="F225" s="23" t="s">
        <v>151</v>
      </c>
      <c r="G225" s="23" t="s">
        <v>1021</v>
      </c>
      <c r="H225" s="23" t="s">
        <v>1139</v>
      </c>
      <c r="I225" s="23" t="s">
        <v>154</v>
      </c>
      <c r="J225" s="23"/>
      <c r="K225" s="23"/>
    </row>
    <row r="226" customFormat="false" ht="30" hidden="false" customHeight="true" outlineLevel="0" collapsed="false">
      <c r="A226" s="23" t="n">
        <v>222</v>
      </c>
      <c r="B226" s="23" t="s">
        <v>48</v>
      </c>
      <c r="C226" s="23" t="s">
        <v>926</v>
      </c>
      <c r="D226" s="23" t="s">
        <v>231</v>
      </c>
      <c r="E226" s="23" t="s">
        <v>1024</v>
      </c>
      <c r="F226" s="23" t="s">
        <v>233</v>
      </c>
      <c r="G226" s="23" t="s">
        <v>1021</v>
      </c>
      <c r="H226" s="23" t="s">
        <v>1025</v>
      </c>
      <c r="I226" s="23" t="s">
        <v>703</v>
      </c>
      <c r="J226" s="23"/>
      <c r="K226" s="23"/>
    </row>
    <row r="227" customFormat="false" ht="30" hidden="false" customHeight="true" outlineLevel="0" collapsed="false">
      <c r="A227" s="23" t="n">
        <v>223</v>
      </c>
      <c r="B227" s="23" t="s">
        <v>48</v>
      </c>
      <c r="C227" s="23" t="s">
        <v>926</v>
      </c>
      <c r="D227" s="23" t="s">
        <v>345</v>
      </c>
      <c r="E227" s="23" t="s">
        <v>1027</v>
      </c>
      <c r="F227" s="23" t="s">
        <v>128</v>
      </c>
      <c r="G227" s="23" t="s">
        <v>1021</v>
      </c>
      <c r="H227" s="23" t="s">
        <v>1028</v>
      </c>
      <c r="I227" s="23" t="s">
        <v>700</v>
      </c>
      <c r="J227" s="23"/>
      <c r="K227" s="23"/>
    </row>
    <row r="228" customFormat="false" ht="30" hidden="false" customHeight="true" outlineLevel="0" collapsed="false">
      <c r="A228" s="23" t="n">
        <v>224</v>
      </c>
      <c r="B228" s="23" t="s">
        <v>48</v>
      </c>
      <c r="C228" s="23" t="s">
        <v>926</v>
      </c>
      <c r="D228" s="23" t="s">
        <v>155</v>
      </c>
      <c r="E228" s="23" t="s">
        <v>1030</v>
      </c>
      <c r="F228" s="23" t="s">
        <v>128</v>
      </c>
      <c r="G228" s="23" t="s">
        <v>1031</v>
      </c>
      <c r="H228" s="23" t="s">
        <v>1032</v>
      </c>
      <c r="I228" s="23" t="s">
        <v>705</v>
      </c>
      <c r="J228" s="23"/>
      <c r="K228" s="23"/>
    </row>
    <row r="229" customFormat="false" ht="30" hidden="false" customHeight="true" outlineLevel="0" collapsed="false">
      <c r="A229" s="23" t="n">
        <v>225</v>
      </c>
      <c r="B229" s="23" t="s">
        <v>48</v>
      </c>
      <c r="C229" s="23" t="s">
        <v>926</v>
      </c>
      <c r="D229" s="23" t="s">
        <v>155</v>
      </c>
      <c r="E229" s="23" t="s">
        <v>1034</v>
      </c>
      <c r="F229" s="23" t="s">
        <v>128</v>
      </c>
      <c r="G229" s="23" t="s">
        <v>1035</v>
      </c>
      <c r="H229" s="23" t="s">
        <v>1036</v>
      </c>
      <c r="I229" s="23" t="s">
        <v>705</v>
      </c>
      <c r="J229" s="23"/>
      <c r="K229" s="23"/>
    </row>
    <row r="230" customFormat="false" ht="30" hidden="false" customHeight="true" outlineLevel="0" collapsed="false">
      <c r="A230" s="23" t="n">
        <v>226</v>
      </c>
      <c r="B230" s="23" t="s">
        <v>48</v>
      </c>
      <c r="C230" s="23" t="s">
        <v>926</v>
      </c>
      <c r="D230" s="23" t="s">
        <v>155</v>
      </c>
      <c r="E230" s="23" t="s">
        <v>1038</v>
      </c>
      <c r="F230" s="23" t="s">
        <v>128</v>
      </c>
      <c r="G230" s="23" t="s">
        <v>1039</v>
      </c>
      <c r="H230" s="23" t="s">
        <v>1040</v>
      </c>
      <c r="I230" s="23" t="s">
        <v>705</v>
      </c>
      <c r="J230" s="23"/>
      <c r="K230" s="23"/>
    </row>
    <row r="231" customFormat="false" ht="30" hidden="false" customHeight="true" outlineLevel="0" collapsed="false">
      <c r="A231" s="23" t="n">
        <v>227</v>
      </c>
      <c r="B231" s="23" t="s">
        <v>48</v>
      </c>
      <c r="C231" s="23" t="s">
        <v>926</v>
      </c>
      <c r="D231" s="23" t="s">
        <v>155</v>
      </c>
      <c r="E231" s="23" t="s">
        <v>1042</v>
      </c>
      <c r="F231" s="23" t="s">
        <v>128</v>
      </c>
      <c r="G231" s="23" t="s">
        <v>1043</v>
      </c>
      <c r="H231" s="23" t="s">
        <v>1044</v>
      </c>
      <c r="I231" s="23" t="s">
        <v>705</v>
      </c>
      <c r="J231" s="23"/>
      <c r="K231" s="23"/>
    </row>
  </sheetData>
  <autoFilter ref="A4:K231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1140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1141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64</v>
      </c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71</v>
      </c>
      <c r="I4" s="4" t="s">
        <v>72</v>
      </c>
      <c r="J4" s="4" t="s">
        <v>73</v>
      </c>
      <c r="K4" s="4" t="s">
        <v>74</v>
      </c>
    </row>
    <row r="5" customFormat="false" ht="30" hidden="false" customHeight="true" outlineLevel="0" collapsed="false">
      <c r="A5" s="24" t="n">
        <v>1</v>
      </c>
      <c r="B5" s="24" t="s">
        <v>56</v>
      </c>
      <c r="C5" s="24" t="s">
        <v>42</v>
      </c>
      <c r="D5" s="24" t="s">
        <v>285</v>
      </c>
      <c r="E5" s="24" t="s">
        <v>1142</v>
      </c>
      <c r="F5" s="24" t="s">
        <v>287</v>
      </c>
      <c r="G5" s="24"/>
      <c r="H5" s="24" t="s">
        <v>288</v>
      </c>
      <c r="I5" s="24" t="s">
        <v>283</v>
      </c>
      <c r="J5" s="24"/>
      <c r="K5" s="24" t="s">
        <v>1143</v>
      </c>
    </row>
    <row r="6" customFormat="false" ht="30" hidden="false" customHeight="true" outlineLevel="0" collapsed="false">
      <c r="A6" s="23" t="n">
        <v>2</v>
      </c>
      <c r="B6" s="23" t="s">
        <v>48</v>
      </c>
      <c r="C6" s="23" t="s">
        <v>1144</v>
      </c>
      <c r="D6" s="23" t="s">
        <v>454</v>
      </c>
      <c r="E6" s="23" t="s">
        <v>1145</v>
      </c>
      <c r="F6" s="23" t="s">
        <v>456</v>
      </c>
      <c r="G6" s="23"/>
      <c r="H6" s="23" t="s">
        <v>457</v>
      </c>
      <c r="I6" s="23" t="s">
        <v>458</v>
      </c>
      <c r="J6" s="23"/>
      <c r="K6" s="23"/>
    </row>
    <row r="7" customFormat="false" ht="30" hidden="false" customHeight="true" outlineLevel="0" collapsed="false">
      <c r="A7" s="23" t="n">
        <v>3</v>
      </c>
      <c r="B7" s="23" t="s">
        <v>48</v>
      </c>
      <c r="C7" s="23" t="s">
        <v>1144</v>
      </c>
      <c r="D7" s="23" t="s">
        <v>454</v>
      </c>
      <c r="E7" s="23" t="s">
        <v>1146</v>
      </c>
      <c r="F7" s="23" t="s">
        <v>456</v>
      </c>
      <c r="G7" s="23"/>
      <c r="H7" s="23" t="s">
        <v>1052</v>
      </c>
      <c r="I7" s="23" t="s">
        <v>458</v>
      </c>
      <c r="J7" s="23"/>
      <c r="K7" s="23"/>
    </row>
    <row r="8" customFormat="false" ht="30" hidden="false" customHeight="true" outlineLevel="0" collapsed="false">
      <c r="A8" s="23" t="n">
        <v>4</v>
      </c>
      <c r="B8" s="23" t="s">
        <v>48</v>
      </c>
      <c r="C8" s="23" t="s">
        <v>42</v>
      </c>
      <c r="D8" s="23" t="s">
        <v>285</v>
      </c>
      <c r="E8" s="23" t="s">
        <v>1142</v>
      </c>
      <c r="F8" s="23" t="s">
        <v>287</v>
      </c>
      <c r="G8" s="23"/>
      <c r="H8" s="23" t="s">
        <v>288</v>
      </c>
      <c r="I8" s="23" t="s">
        <v>459</v>
      </c>
      <c r="J8" s="23"/>
      <c r="K8" s="23"/>
    </row>
    <row r="9" customFormat="false" ht="30" hidden="false" customHeight="true" outlineLevel="0" collapsed="false">
      <c r="A9" s="20" t="n">
        <v>5</v>
      </c>
      <c r="B9" s="20" t="s">
        <v>52</v>
      </c>
      <c r="C9" s="20" t="s">
        <v>42</v>
      </c>
      <c r="D9" s="20" t="s">
        <v>75</v>
      </c>
      <c r="E9" s="20" t="s">
        <v>1147</v>
      </c>
      <c r="F9" s="20" t="s">
        <v>77</v>
      </c>
      <c r="G9" s="20"/>
      <c r="H9" s="20" t="s">
        <v>78</v>
      </c>
      <c r="I9" s="20" t="s">
        <v>79</v>
      </c>
      <c r="J9" s="20" t="s">
        <v>80</v>
      </c>
      <c r="K9" s="20" t="s">
        <v>1148</v>
      </c>
    </row>
    <row r="10" customFormat="false" ht="30" hidden="false" customHeight="true" outlineLevel="0" collapsed="false">
      <c r="A10" s="20" t="n">
        <v>6</v>
      </c>
      <c r="B10" s="20" t="s">
        <v>52</v>
      </c>
      <c r="C10" s="20" t="s">
        <v>42</v>
      </c>
      <c r="D10" s="20" t="s">
        <v>75</v>
      </c>
      <c r="E10" s="20" t="s">
        <v>1149</v>
      </c>
      <c r="F10" s="20" t="s">
        <v>77</v>
      </c>
      <c r="G10" s="20"/>
      <c r="H10" s="20" t="s">
        <v>83</v>
      </c>
      <c r="I10" s="20" t="s">
        <v>79</v>
      </c>
      <c r="J10" s="20" t="s">
        <v>80</v>
      </c>
      <c r="K10" s="20" t="s">
        <v>1150</v>
      </c>
    </row>
    <row r="11" customFormat="false" ht="30" hidden="false" customHeight="true" outlineLevel="0" collapsed="false">
      <c r="A11" s="21" t="n">
        <v>7</v>
      </c>
      <c r="B11" s="21" t="s">
        <v>50</v>
      </c>
      <c r="C11" s="21" t="s">
        <v>42</v>
      </c>
      <c r="D11" s="21" t="s">
        <v>85</v>
      </c>
      <c r="E11" s="21" t="s">
        <v>86</v>
      </c>
      <c r="F11" s="21" t="s">
        <v>87</v>
      </c>
      <c r="G11" s="21"/>
      <c r="H11" s="21" t="s">
        <v>1151</v>
      </c>
      <c r="I11" s="21" t="s">
        <v>89</v>
      </c>
      <c r="J11" s="21"/>
      <c r="K11" s="21" t="s">
        <v>1152</v>
      </c>
    </row>
    <row r="12" customFormat="false" ht="30" hidden="false" customHeight="true" outlineLevel="0" collapsed="false">
      <c r="A12" s="21" t="n">
        <v>8</v>
      </c>
      <c r="B12" s="21" t="s">
        <v>50</v>
      </c>
      <c r="C12" s="21" t="s">
        <v>42</v>
      </c>
      <c r="D12" s="21" t="s">
        <v>85</v>
      </c>
      <c r="E12" s="21" t="s">
        <v>86</v>
      </c>
      <c r="F12" s="21" t="s">
        <v>87</v>
      </c>
      <c r="G12" s="21"/>
      <c r="H12" s="21" t="s">
        <v>1153</v>
      </c>
      <c r="I12" s="21" t="s">
        <v>89</v>
      </c>
      <c r="J12" s="21"/>
      <c r="K12" s="21" t="s">
        <v>1154</v>
      </c>
    </row>
    <row r="13" customFormat="false" ht="30" hidden="false" customHeight="true" outlineLevel="0" collapsed="false">
      <c r="A13" s="21" t="n">
        <v>9</v>
      </c>
      <c r="B13" s="21" t="s">
        <v>50</v>
      </c>
      <c r="C13" s="21" t="s">
        <v>42</v>
      </c>
      <c r="D13" s="21" t="s">
        <v>85</v>
      </c>
      <c r="E13" s="21" t="s">
        <v>86</v>
      </c>
      <c r="F13" s="21" t="s">
        <v>87</v>
      </c>
      <c r="G13" s="21"/>
      <c r="H13" s="21" t="s">
        <v>1155</v>
      </c>
      <c r="I13" s="21" t="s">
        <v>89</v>
      </c>
      <c r="J13" s="21"/>
      <c r="K13" s="21" t="s">
        <v>1156</v>
      </c>
    </row>
    <row r="14" customFormat="false" ht="30" hidden="false" customHeight="true" outlineLevel="0" collapsed="false">
      <c r="A14" s="21" t="n">
        <v>10</v>
      </c>
      <c r="B14" s="21" t="s">
        <v>50</v>
      </c>
      <c r="C14" s="21" t="s">
        <v>42</v>
      </c>
      <c r="D14" s="21" t="s">
        <v>85</v>
      </c>
      <c r="E14" s="21" t="s">
        <v>86</v>
      </c>
      <c r="F14" s="21" t="s">
        <v>87</v>
      </c>
      <c r="G14" s="21"/>
      <c r="H14" s="21" t="s">
        <v>1157</v>
      </c>
      <c r="I14" s="21" t="s">
        <v>89</v>
      </c>
      <c r="J14" s="21"/>
      <c r="K14" s="21" t="s">
        <v>1158</v>
      </c>
    </row>
    <row r="15" customFormat="false" ht="30" hidden="false" customHeight="true" outlineLevel="0" collapsed="false">
      <c r="A15" s="21" t="n">
        <v>11</v>
      </c>
      <c r="B15" s="21" t="s">
        <v>50</v>
      </c>
      <c r="C15" s="21" t="s">
        <v>42</v>
      </c>
      <c r="D15" s="21" t="s">
        <v>85</v>
      </c>
      <c r="E15" s="21" t="s">
        <v>91</v>
      </c>
      <c r="F15" s="21" t="s">
        <v>92</v>
      </c>
      <c r="G15" s="21"/>
      <c r="H15" s="21" t="s">
        <v>1159</v>
      </c>
      <c r="I15" s="21" t="s">
        <v>94</v>
      </c>
      <c r="J15" s="21"/>
      <c r="K15" s="21" t="s">
        <v>1160</v>
      </c>
    </row>
    <row r="16" customFormat="false" ht="30" hidden="false" customHeight="true" outlineLevel="0" collapsed="false">
      <c r="A16" s="21" t="n">
        <v>12</v>
      </c>
      <c r="B16" s="21" t="s">
        <v>50</v>
      </c>
      <c r="C16" s="21" t="s">
        <v>42</v>
      </c>
      <c r="D16" s="21" t="s">
        <v>85</v>
      </c>
      <c r="E16" s="21" t="s">
        <v>91</v>
      </c>
      <c r="F16" s="21" t="s">
        <v>92</v>
      </c>
      <c r="G16" s="21"/>
      <c r="H16" s="21" t="s">
        <v>1161</v>
      </c>
      <c r="I16" s="21" t="s">
        <v>94</v>
      </c>
      <c r="J16" s="21"/>
      <c r="K16" s="21" t="s">
        <v>1162</v>
      </c>
    </row>
    <row r="17" customFormat="false" ht="30" hidden="false" customHeight="true" outlineLevel="0" collapsed="false">
      <c r="A17" s="21" t="n">
        <v>13</v>
      </c>
      <c r="B17" s="21" t="s">
        <v>50</v>
      </c>
      <c r="C17" s="21" t="s">
        <v>42</v>
      </c>
      <c r="D17" s="21" t="s">
        <v>85</v>
      </c>
      <c r="E17" s="21" t="s">
        <v>91</v>
      </c>
      <c r="F17" s="21" t="s">
        <v>92</v>
      </c>
      <c r="G17" s="21"/>
      <c r="H17" s="21" t="s">
        <v>1163</v>
      </c>
      <c r="I17" s="21" t="s">
        <v>94</v>
      </c>
      <c r="J17" s="21"/>
      <c r="K17" s="21" t="s">
        <v>1164</v>
      </c>
    </row>
    <row r="18" customFormat="false" ht="30" hidden="false" customHeight="true" outlineLevel="0" collapsed="false">
      <c r="A18" s="21" t="n">
        <v>14</v>
      </c>
      <c r="B18" s="21" t="s">
        <v>50</v>
      </c>
      <c r="C18" s="21" t="s">
        <v>42</v>
      </c>
      <c r="D18" s="21" t="s">
        <v>85</v>
      </c>
      <c r="E18" s="21" t="s">
        <v>91</v>
      </c>
      <c r="F18" s="21" t="s">
        <v>92</v>
      </c>
      <c r="G18" s="21"/>
      <c r="H18" s="21" t="s">
        <v>1165</v>
      </c>
      <c r="I18" s="21" t="s">
        <v>94</v>
      </c>
      <c r="J18" s="21"/>
      <c r="K18" s="21" t="s">
        <v>1166</v>
      </c>
    </row>
    <row r="19" customFormat="false" ht="30" hidden="false" customHeight="true" outlineLevel="0" collapsed="false">
      <c r="A19" s="21" t="n">
        <v>15</v>
      </c>
      <c r="B19" s="21" t="s">
        <v>50</v>
      </c>
      <c r="C19" s="21" t="s">
        <v>42</v>
      </c>
      <c r="D19" s="21" t="s">
        <v>85</v>
      </c>
      <c r="E19" s="21" t="s">
        <v>533</v>
      </c>
      <c r="F19" s="21" t="s">
        <v>97</v>
      </c>
      <c r="G19" s="21"/>
      <c r="H19" s="21" t="s">
        <v>1167</v>
      </c>
      <c r="I19" s="21" t="s">
        <v>99</v>
      </c>
      <c r="J19" s="21"/>
      <c r="K19" s="21" t="s">
        <v>1168</v>
      </c>
    </row>
    <row r="20" customFormat="false" ht="30" hidden="false" customHeight="true" outlineLevel="0" collapsed="false">
      <c r="A20" s="21" t="n">
        <v>16</v>
      </c>
      <c r="B20" s="21" t="s">
        <v>50</v>
      </c>
      <c r="C20" s="21" t="s">
        <v>42</v>
      </c>
      <c r="D20" s="21" t="s">
        <v>85</v>
      </c>
      <c r="E20" s="21" t="s">
        <v>533</v>
      </c>
      <c r="F20" s="21" t="s">
        <v>97</v>
      </c>
      <c r="G20" s="21"/>
      <c r="H20" s="21" t="s">
        <v>1169</v>
      </c>
      <c r="I20" s="21" t="s">
        <v>99</v>
      </c>
      <c r="J20" s="21"/>
      <c r="K20" s="21" t="s">
        <v>1170</v>
      </c>
    </row>
    <row r="21" customFormat="false" ht="30" hidden="false" customHeight="true" outlineLevel="0" collapsed="false">
      <c r="A21" s="21" t="n">
        <v>17</v>
      </c>
      <c r="B21" s="21" t="s">
        <v>50</v>
      </c>
      <c r="C21" s="21" t="s">
        <v>42</v>
      </c>
      <c r="D21" s="21" t="s">
        <v>85</v>
      </c>
      <c r="E21" s="21" t="s">
        <v>533</v>
      </c>
      <c r="F21" s="21" t="s">
        <v>97</v>
      </c>
      <c r="G21" s="21"/>
      <c r="H21" s="21" t="s">
        <v>1171</v>
      </c>
      <c r="I21" s="21" t="s">
        <v>99</v>
      </c>
      <c r="J21" s="21"/>
      <c r="K21" s="21" t="s">
        <v>1172</v>
      </c>
    </row>
    <row r="22" customFormat="false" ht="30" hidden="false" customHeight="true" outlineLevel="0" collapsed="false">
      <c r="A22" s="21" t="n">
        <v>18</v>
      </c>
      <c r="B22" s="21" t="s">
        <v>50</v>
      </c>
      <c r="C22" s="21" t="s">
        <v>42</v>
      </c>
      <c r="D22" s="21" t="s">
        <v>85</v>
      </c>
      <c r="E22" s="21" t="s">
        <v>533</v>
      </c>
      <c r="F22" s="21" t="s">
        <v>97</v>
      </c>
      <c r="G22" s="21"/>
      <c r="H22" s="21" t="s">
        <v>1173</v>
      </c>
      <c r="I22" s="21" t="s">
        <v>99</v>
      </c>
      <c r="J22" s="21"/>
      <c r="K22" s="21" t="s">
        <v>1174</v>
      </c>
    </row>
    <row r="23" customFormat="false" ht="30" hidden="false" customHeight="true" outlineLevel="0" collapsed="false">
      <c r="A23" s="21" t="n">
        <v>19</v>
      </c>
      <c r="B23" s="21" t="s">
        <v>50</v>
      </c>
      <c r="C23" s="21" t="s">
        <v>42</v>
      </c>
      <c r="D23" s="21" t="s">
        <v>85</v>
      </c>
      <c r="E23" s="21" t="s">
        <v>101</v>
      </c>
      <c r="F23" s="21" t="s">
        <v>102</v>
      </c>
      <c r="G23" s="21"/>
      <c r="H23" s="21" t="s">
        <v>1175</v>
      </c>
      <c r="I23" s="21" t="s">
        <v>89</v>
      </c>
      <c r="J23" s="21"/>
      <c r="K23" s="21" t="s">
        <v>1176</v>
      </c>
    </row>
    <row r="24" customFormat="false" ht="30" hidden="false" customHeight="true" outlineLevel="0" collapsed="false">
      <c r="A24" s="21" t="n">
        <v>20</v>
      </c>
      <c r="B24" s="21" t="s">
        <v>50</v>
      </c>
      <c r="C24" s="21" t="s">
        <v>42</v>
      </c>
      <c r="D24" s="21" t="s">
        <v>85</v>
      </c>
      <c r="E24" s="21" t="s">
        <v>101</v>
      </c>
      <c r="F24" s="21" t="s">
        <v>102</v>
      </c>
      <c r="G24" s="21"/>
      <c r="H24" s="21" t="s">
        <v>1177</v>
      </c>
      <c r="I24" s="21" t="s">
        <v>89</v>
      </c>
      <c r="J24" s="21"/>
      <c r="K24" s="21" t="s">
        <v>1178</v>
      </c>
    </row>
    <row r="25" customFormat="false" ht="30" hidden="false" customHeight="true" outlineLevel="0" collapsed="false">
      <c r="A25" s="21" t="n">
        <v>21</v>
      </c>
      <c r="B25" s="21" t="s">
        <v>50</v>
      </c>
      <c r="C25" s="21" t="s">
        <v>42</v>
      </c>
      <c r="D25" s="21" t="s">
        <v>85</v>
      </c>
      <c r="E25" s="21" t="s">
        <v>101</v>
      </c>
      <c r="F25" s="21" t="s">
        <v>102</v>
      </c>
      <c r="G25" s="21"/>
      <c r="H25" s="21" t="s">
        <v>1179</v>
      </c>
      <c r="I25" s="21" t="s">
        <v>89</v>
      </c>
      <c r="J25" s="21"/>
      <c r="K25" s="21" t="s">
        <v>1180</v>
      </c>
    </row>
    <row r="26" customFormat="false" ht="30" hidden="false" customHeight="true" outlineLevel="0" collapsed="false">
      <c r="A26" s="21" t="n">
        <v>22</v>
      </c>
      <c r="B26" s="21" t="s">
        <v>50</v>
      </c>
      <c r="C26" s="21" t="s">
        <v>42</v>
      </c>
      <c r="D26" s="21" t="s">
        <v>85</v>
      </c>
      <c r="E26" s="21" t="s">
        <v>101</v>
      </c>
      <c r="F26" s="21" t="s">
        <v>102</v>
      </c>
      <c r="G26" s="21"/>
      <c r="H26" s="21" t="s">
        <v>1181</v>
      </c>
      <c r="I26" s="21" t="s">
        <v>89</v>
      </c>
      <c r="J26" s="21"/>
      <c r="K26" s="21" t="s">
        <v>1182</v>
      </c>
    </row>
    <row r="27" customFormat="false" ht="30" hidden="false" customHeight="true" outlineLevel="0" collapsed="false">
      <c r="A27" s="23" t="n">
        <v>23</v>
      </c>
      <c r="B27" s="23" t="s">
        <v>48</v>
      </c>
      <c r="C27" s="23" t="s">
        <v>42</v>
      </c>
      <c r="D27" s="23" t="s">
        <v>564</v>
      </c>
      <c r="E27" s="23"/>
      <c r="F27" s="23" t="s">
        <v>565</v>
      </c>
      <c r="G27" s="23" t="s">
        <v>315</v>
      </c>
      <c r="H27" s="23" t="s">
        <v>1183</v>
      </c>
      <c r="I27" s="23" t="s">
        <v>567</v>
      </c>
      <c r="J27" s="23"/>
      <c r="K27" s="23"/>
    </row>
    <row r="28" customFormat="false" ht="30" hidden="false" customHeight="true" outlineLevel="0" collapsed="false">
      <c r="A28" s="23" t="n">
        <v>24</v>
      </c>
      <c r="B28" s="23" t="s">
        <v>48</v>
      </c>
      <c r="C28" s="23" t="s">
        <v>42</v>
      </c>
      <c r="D28" s="23" t="s">
        <v>564</v>
      </c>
      <c r="E28" s="23"/>
      <c r="F28" s="23" t="s">
        <v>565</v>
      </c>
      <c r="G28" s="23" t="s">
        <v>315</v>
      </c>
      <c r="H28" s="23" t="s">
        <v>1184</v>
      </c>
      <c r="I28" s="23" t="s">
        <v>567</v>
      </c>
      <c r="J28" s="23"/>
      <c r="K28" s="23"/>
    </row>
    <row r="29" customFormat="false" ht="30" hidden="false" customHeight="true" outlineLevel="0" collapsed="false">
      <c r="A29" s="21" t="n">
        <v>25</v>
      </c>
      <c r="B29" s="21" t="s">
        <v>50</v>
      </c>
      <c r="C29" s="21" t="s">
        <v>42</v>
      </c>
      <c r="D29" s="21" t="s">
        <v>121</v>
      </c>
      <c r="E29" s="21" t="s">
        <v>122</v>
      </c>
      <c r="F29" s="21" t="s">
        <v>123</v>
      </c>
      <c r="G29" s="21" t="s">
        <v>108</v>
      </c>
      <c r="H29" s="21" t="s">
        <v>124</v>
      </c>
      <c r="I29" s="21" t="s">
        <v>125</v>
      </c>
      <c r="J29" s="21"/>
      <c r="K29" s="21" t="s">
        <v>1185</v>
      </c>
    </row>
    <row r="30" customFormat="false" ht="30" hidden="false" customHeight="true" outlineLevel="0" collapsed="false">
      <c r="A30" s="22" t="n">
        <v>26</v>
      </c>
      <c r="B30" s="22" t="s">
        <v>60</v>
      </c>
      <c r="C30" s="22" t="s">
        <v>1144</v>
      </c>
      <c r="D30" s="22" t="s">
        <v>199</v>
      </c>
      <c r="E30" s="22"/>
      <c r="F30" s="22" t="s">
        <v>200</v>
      </c>
      <c r="G30" s="22" t="s">
        <v>129</v>
      </c>
      <c r="H30" s="22" t="s">
        <v>201</v>
      </c>
      <c r="I30" s="22" t="s">
        <v>202</v>
      </c>
      <c r="J30" s="22"/>
      <c r="K30" s="22"/>
    </row>
    <row r="31" customFormat="false" ht="30" hidden="false" customHeight="true" outlineLevel="0" collapsed="false">
      <c r="A31" s="22" t="n">
        <v>27</v>
      </c>
      <c r="B31" s="22" t="s">
        <v>60</v>
      </c>
      <c r="C31" s="22" t="s">
        <v>42</v>
      </c>
      <c r="D31" s="22" t="s">
        <v>127</v>
      </c>
      <c r="E31" s="22"/>
      <c r="F31" s="22" t="s">
        <v>128</v>
      </c>
      <c r="G31" s="22" t="s">
        <v>129</v>
      </c>
      <c r="H31" s="22" t="s">
        <v>130</v>
      </c>
      <c r="I31" s="22" t="s">
        <v>131</v>
      </c>
      <c r="J31" s="22"/>
      <c r="K31" s="22"/>
    </row>
    <row r="32" customFormat="false" ht="30" hidden="false" customHeight="true" outlineLevel="0" collapsed="false">
      <c r="A32" s="21" t="n">
        <v>28</v>
      </c>
      <c r="B32" s="21" t="s">
        <v>50</v>
      </c>
      <c r="C32" s="21" t="s">
        <v>42</v>
      </c>
      <c r="D32" s="21" t="s">
        <v>132</v>
      </c>
      <c r="E32" s="21" t="s">
        <v>1186</v>
      </c>
      <c r="F32" s="21" t="s">
        <v>128</v>
      </c>
      <c r="G32" s="21" t="s">
        <v>134</v>
      </c>
      <c r="H32" s="21" t="s">
        <v>135</v>
      </c>
      <c r="I32" s="21" t="s">
        <v>204</v>
      </c>
      <c r="J32" s="21"/>
      <c r="K32" s="21" t="s">
        <v>1187</v>
      </c>
    </row>
    <row r="33" customFormat="false" ht="30" hidden="false" customHeight="true" outlineLevel="0" collapsed="false">
      <c r="A33" s="21" t="n">
        <v>29</v>
      </c>
      <c r="B33" s="21" t="s">
        <v>50</v>
      </c>
      <c r="C33" s="21" t="s">
        <v>42</v>
      </c>
      <c r="D33" s="21" t="s">
        <v>138</v>
      </c>
      <c r="E33" s="21" t="s">
        <v>139</v>
      </c>
      <c r="F33" s="21" t="s">
        <v>128</v>
      </c>
      <c r="G33" s="21" t="s">
        <v>134</v>
      </c>
      <c r="H33" s="21" t="s">
        <v>140</v>
      </c>
      <c r="I33" s="21" t="s">
        <v>141</v>
      </c>
      <c r="J33" s="21"/>
      <c r="K33" s="21" t="s">
        <v>1188</v>
      </c>
    </row>
    <row r="34" customFormat="false" ht="30" hidden="false" customHeight="true" outlineLevel="0" collapsed="false">
      <c r="A34" s="21" t="n">
        <v>30</v>
      </c>
      <c r="B34" s="21" t="s">
        <v>50</v>
      </c>
      <c r="C34" s="21" t="s">
        <v>42</v>
      </c>
      <c r="D34" s="21" t="s">
        <v>207</v>
      </c>
      <c r="E34" s="21" t="s">
        <v>1189</v>
      </c>
      <c r="F34" s="21" t="s">
        <v>128</v>
      </c>
      <c r="G34" s="21" t="s">
        <v>209</v>
      </c>
      <c r="H34" s="21" t="s">
        <v>210</v>
      </c>
      <c r="I34" s="21" t="s">
        <v>211</v>
      </c>
      <c r="J34" s="21"/>
      <c r="K34" s="21" t="s">
        <v>1190</v>
      </c>
    </row>
    <row r="35" customFormat="false" ht="30" hidden="false" customHeight="true" outlineLevel="0" collapsed="false">
      <c r="A35" s="22" t="n">
        <v>31</v>
      </c>
      <c r="B35" s="22" t="s">
        <v>60</v>
      </c>
      <c r="C35" s="22" t="s">
        <v>42</v>
      </c>
      <c r="D35" s="22" t="s">
        <v>127</v>
      </c>
      <c r="E35" s="22"/>
      <c r="F35" s="22" t="s">
        <v>143</v>
      </c>
      <c r="G35" s="22" t="s">
        <v>144</v>
      </c>
      <c r="H35" s="22" t="s">
        <v>145</v>
      </c>
      <c r="I35" s="22" t="s">
        <v>131</v>
      </c>
      <c r="J35" s="22"/>
      <c r="K35" s="22"/>
    </row>
    <row r="36" customFormat="false" ht="30" hidden="false" customHeight="true" outlineLevel="0" collapsed="false">
      <c r="A36" s="21" t="n">
        <v>32</v>
      </c>
      <c r="B36" s="21" t="s">
        <v>50</v>
      </c>
      <c r="C36" s="21" t="s">
        <v>42</v>
      </c>
      <c r="D36" s="21" t="s">
        <v>138</v>
      </c>
      <c r="E36" s="21" t="s">
        <v>1191</v>
      </c>
      <c r="F36" s="21" t="s">
        <v>143</v>
      </c>
      <c r="G36" s="21" t="s">
        <v>147</v>
      </c>
      <c r="H36" s="21" t="s">
        <v>148</v>
      </c>
      <c r="I36" s="21" t="s">
        <v>141</v>
      </c>
      <c r="J36" s="21"/>
      <c r="K36" s="21" t="s">
        <v>1192</v>
      </c>
    </row>
    <row r="37" customFormat="false" ht="30" hidden="false" customHeight="true" outlineLevel="0" collapsed="false">
      <c r="A37" s="21" t="n">
        <v>33</v>
      </c>
      <c r="B37" s="21" t="s">
        <v>50</v>
      </c>
      <c r="C37" s="21" t="s">
        <v>42</v>
      </c>
      <c r="D37" s="21" t="s">
        <v>215</v>
      </c>
      <c r="E37" s="21" t="s">
        <v>1193</v>
      </c>
      <c r="F37" s="21" t="s">
        <v>217</v>
      </c>
      <c r="G37" s="21" t="s">
        <v>147</v>
      </c>
      <c r="H37" s="21" t="s">
        <v>218</v>
      </c>
      <c r="I37" s="21" t="s">
        <v>211</v>
      </c>
      <c r="J37" s="21"/>
      <c r="K37" s="21" t="s">
        <v>1194</v>
      </c>
    </row>
    <row r="38" customFormat="false" ht="30" hidden="false" customHeight="true" outlineLevel="0" collapsed="false">
      <c r="A38" s="21" t="n">
        <v>34</v>
      </c>
      <c r="B38" s="21" t="s">
        <v>50</v>
      </c>
      <c r="C38" s="21" t="s">
        <v>42</v>
      </c>
      <c r="D38" s="21" t="s">
        <v>220</v>
      </c>
      <c r="E38" s="21" t="s">
        <v>1195</v>
      </c>
      <c r="F38" s="21" t="s">
        <v>128</v>
      </c>
      <c r="G38" s="21" t="s">
        <v>222</v>
      </c>
      <c r="H38" s="21" t="s">
        <v>223</v>
      </c>
      <c r="I38" s="21" t="s">
        <v>1196</v>
      </c>
      <c r="J38" s="21"/>
      <c r="K38" s="21" t="s">
        <v>1197</v>
      </c>
    </row>
    <row r="39" customFormat="false" ht="30" hidden="false" customHeight="true" outlineLevel="0" collapsed="false">
      <c r="A39" s="21" t="n">
        <v>35</v>
      </c>
      <c r="B39" s="21" t="s">
        <v>50</v>
      </c>
      <c r="C39" s="21" t="s">
        <v>42</v>
      </c>
      <c r="D39" s="21" t="s">
        <v>226</v>
      </c>
      <c r="E39" s="21" t="s">
        <v>1198</v>
      </c>
      <c r="F39" s="21" t="s">
        <v>128</v>
      </c>
      <c r="G39" s="21" t="s">
        <v>1199</v>
      </c>
      <c r="H39" s="21" t="s">
        <v>1200</v>
      </c>
      <c r="I39" s="21" t="s">
        <v>1201</v>
      </c>
      <c r="J39" s="21"/>
      <c r="K39" s="21" t="s">
        <v>1202</v>
      </c>
    </row>
    <row r="40" customFormat="false" ht="30" hidden="false" customHeight="true" outlineLevel="0" collapsed="false">
      <c r="A40" s="23" t="n">
        <v>36</v>
      </c>
      <c r="B40" s="23" t="s">
        <v>48</v>
      </c>
      <c r="C40" s="23" t="s">
        <v>42</v>
      </c>
      <c r="D40" s="23" t="s">
        <v>150</v>
      </c>
      <c r="E40" s="23"/>
      <c r="F40" s="23" t="s">
        <v>151</v>
      </c>
      <c r="G40" s="23" t="s">
        <v>1199</v>
      </c>
      <c r="H40" s="23" t="s">
        <v>1203</v>
      </c>
      <c r="I40" s="23" t="s">
        <v>154</v>
      </c>
      <c r="J40" s="23"/>
      <c r="K40" s="23"/>
    </row>
    <row r="41" customFormat="false" ht="30" hidden="false" customHeight="true" outlineLevel="0" collapsed="false">
      <c r="A41" s="21" t="n">
        <v>37</v>
      </c>
      <c r="B41" s="21" t="s">
        <v>50</v>
      </c>
      <c r="C41" s="21" t="s">
        <v>42</v>
      </c>
      <c r="D41" s="21" t="s">
        <v>231</v>
      </c>
      <c r="E41" s="21" t="s">
        <v>1204</v>
      </c>
      <c r="F41" s="21" t="s">
        <v>233</v>
      </c>
      <c r="G41" s="21" t="s">
        <v>1199</v>
      </c>
      <c r="H41" s="21" t="s">
        <v>1205</v>
      </c>
      <c r="I41" s="21" t="s">
        <v>211</v>
      </c>
      <c r="J41" s="21"/>
      <c r="K41" s="21" t="s">
        <v>1206</v>
      </c>
    </row>
    <row r="42" customFormat="false" ht="30" hidden="false" customHeight="true" outlineLevel="0" collapsed="false">
      <c r="A42" s="21" t="n">
        <v>38</v>
      </c>
      <c r="B42" s="21" t="s">
        <v>50</v>
      </c>
      <c r="C42" s="21" t="s">
        <v>42</v>
      </c>
      <c r="D42" s="21" t="s">
        <v>226</v>
      </c>
      <c r="E42" s="21" t="s">
        <v>1207</v>
      </c>
      <c r="F42" s="21" t="s">
        <v>128</v>
      </c>
      <c r="G42" s="21" t="s">
        <v>1208</v>
      </c>
      <c r="H42" s="21" t="s">
        <v>1209</v>
      </c>
      <c r="I42" s="21" t="s">
        <v>1201</v>
      </c>
      <c r="J42" s="21"/>
      <c r="K42" s="21" t="s">
        <v>1210</v>
      </c>
    </row>
    <row r="43" customFormat="false" ht="30" hidden="false" customHeight="true" outlineLevel="0" collapsed="false">
      <c r="A43" s="23" t="n">
        <v>39</v>
      </c>
      <c r="B43" s="23" t="s">
        <v>48</v>
      </c>
      <c r="C43" s="23" t="s">
        <v>42</v>
      </c>
      <c r="D43" s="23" t="s">
        <v>150</v>
      </c>
      <c r="E43" s="23"/>
      <c r="F43" s="23" t="s">
        <v>151</v>
      </c>
      <c r="G43" s="23" t="s">
        <v>1208</v>
      </c>
      <c r="H43" s="23" t="s">
        <v>1211</v>
      </c>
      <c r="I43" s="23" t="s">
        <v>154</v>
      </c>
      <c r="J43" s="23"/>
      <c r="K43" s="23"/>
    </row>
    <row r="44" customFormat="false" ht="30" hidden="false" customHeight="true" outlineLevel="0" collapsed="false">
      <c r="A44" s="21" t="n">
        <v>40</v>
      </c>
      <c r="B44" s="21" t="s">
        <v>50</v>
      </c>
      <c r="C44" s="21" t="s">
        <v>42</v>
      </c>
      <c r="D44" s="21" t="s">
        <v>231</v>
      </c>
      <c r="E44" s="21" t="s">
        <v>1212</v>
      </c>
      <c r="F44" s="21" t="s">
        <v>233</v>
      </c>
      <c r="G44" s="21" t="s">
        <v>1208</v>
      </c>
      <c r="H44" s="21" t="s">
        <v>1213</v>
      </c>
      <c r="I44" s="21" t="s">
        <v>211</v>
      </c>
      <c r="J44" s="21"/>
      <c r="K44" s="21" t="s">
        <v>1214</v>
      </c>
    </row>
    <row r="45" customFormat="false" ht="30" hidden="false" customHeight="true" outlineLevel="0" collapsed="false">
      <c r="A45" s="21" t="n">
        <v>41</v>
      </c>
      <c r="B45" s="21" t="s">
        <v>50</v>
      </c>
      <c r="C45" s="21" t="s">
        <v>42</v>
      </c>
      <c r="D45" s="21" t="s">
        <v>226</v>
      </c>
      <c r="E45" s="21" t="s">
        <v>1215</v>
      </c>
      <c r="F45" s="21" t="s">
        <v>128</v>
      </c>
      <c r="G45" s="21" t="s">
        <v>1216</v>
      </c>
      <c r="H45" s="21" t="s">
        <v>1217</v>
      </c>
      <c r="I45" s="21" t="s">
        <v>1201</v>
      </c>
      <c r="J45" s="21"/>
      <c r="K45" s="21" t="s">
        <v>1218</v>
      </c>
    </row>
    <row r="46" customFormat="false" ht="30" hidden="false" customHeight="true" outlineLevel="0" collapsed="false">
      <c r="A46" s="23" t="n">
        <v>42</v>
      </c>
      <c r="B46" s="23" t="s">
        <v>48</v>
      </c>
      <c r="C46" s="23" t="s">
        <v>42</v>
      </c>
      <c r="D46" s="23" t="s">
        <v>150</v>
      </c>
      <c r="E46" s="23"/>
      <c r="F46" s="23" t="s">
        <v>151</v>
      </c>
      <c r="G46" s="23" t="s">
        <v>1216</v>
      </c>
      <c r="H46" s="23" t="s">
        <v>1219</v>
      </c>
      <c r="I46" s="23" t="s">
        <v>154</v>
      </c>
      <c r="J46" s="23"/>
      <c r="K46" s="23"/>
    </row>
    <row r="47" customFormat="false" ht="30" hidden="false" customHeight="true" outlineLevel="0" collapsed="false">
      <c r="A47" s="21" t="n">
        <v>43</v>
      </c>
      <c r="B47" s="21" t="s">
        <v>50</v>
      </c>
      <c r="C47" s="21" t="s">
        <v>42</v>
      </c>
      <c r="D47" s="21" t="s">
        <v>231</v>
      </c>
      <c r="E47" s="21" t="s">
        <v>1220</v>
      </c>
      <c r="F47" s="21" t="s">
        <v>233</v>
      </c>
      <c r="G47" s="21" t="s">
        <v>1216</v>
      </c>
      <c r="H47" s="21" t="s">
        <v>1221</v>
      </c>
      <c r="I47" s="21" t="s">
        <v>211</v>
      </c>
      <c r="J47" s="21"/>
      <c r="K47" s="21" t="s">
        <v>1222</v>
      </c>
    </row>
    <row r="48" customFormat="false" ht="30" hidden="false" customHeight="true" outlineLevel="0" collapsed="false">
      <c r="A48" s="21" t="n">
        <v>44</v>
      </c>
      <c r="B48" s="21" t="s">
        <v>50</v>
      </c>
      <c r="C48" s="21" t="s">
        <v>42</v>
      </c>
      <c r="D48" s="21" t="s">
        <v>226</v>
      </c>
      <c r="E48" s="21" t="s">
        <v>1223</v>
      </c>
      <c r="F48" s="21" t="s">
        <v>128</v>
      </c>
      <c r="G48" s="21" t="s">
        <v>1224</v>
      </c>
      <c r="H48" s="21" t="s">
        <v>1225</v>
      </c>
      <c r="I48" s="21" t="s">
        <v>1201</v>
      </c>
      <c r="J48" s="21"/>
      <c r="K48" s="21" t="s">
        <v>1226</v>
      </c>
    </row>
    <row r="49" customFormat="false" ht="30" hidden="false" customHeight="true" outlineLevel="0" collapsed="false">
      <c r="A49" s="23" t="n">
        <v>45</v>
      </c>
      <c r="B49" s="23" t="s">
        <v>48</v>
      </c>
      <c r="C49" s="23" t="s">
        <v>42</v>
      </c>
      <c r="D49" s="23" t="s">
        <v>150</v>
      </c>
      <c r="E49" s="23"/>
      <c r="F49" s="23" t="s">
        <v>151</v>
      </c>
      <c r="G49" s="23" t="s">
        <v>1224</v>
      </c>
      <c r="H49" s="23" t="s">
        <v>1227</v>
      </c>
      <c r="I49" s="23" t="s">
        <v>154</v>
      </c>
      <c r="J49" s="23"/>
      <c r="K49" s="23"/>
    </row>
    <row r="50" customFormat="false" ht="30" hidden="false" customHeight="true" outlineLevel="0" collapsed="false">
      <c r="A50" s="21" t="n">
        <v>46</v>
      </c>
      <c r="B50" s="21" t="s">
        <v>50</v>
      </c>
      <c r="C50" s="21" t="s">
        <v>42</v>
      </c>
      <c r="D50" s="21" t="s">
        <v>231</v>
      </c>
      <c r="E50" s="21" t="s">
        <v>1228</v>
      </c>
      <c r="F50" s="21" t="s">
        <v>233</v>
      </c>
      <c r="G50" s="21" t="s">
        <v>1224</v>
      </c>
      <c r="H50" s="21" t="s">
        <v>1229</v>
      </c>
      <c r="I50" s="21" t="s">
        <v>211</v>
      </c>
      <c r="J50" s="21"/>
      <c r="K50" s="21" t="s">
        <v>1230</v>
      </c>
    </row>
    <row r="51" customFormat="false" ht="30" hidden="false" customHeight="true" outlineLevel="0" collapsed="false">
      <c r="A51" s="21" t="n">
        <v>47</v>
      </c>
      <c r="B51" s="21" t="s">
        <v>50</v>
      </c>
      <c r="C51" s="21" t="s">
        <v>42</v>
      </c>
      <c r="D51" s="21" t="s">
        <v>155</v>
      </c>
      <c r="E51" s="21" t="s">
        <v>1231</v>
      </c>
      <c r="F51" s="21" t="s">
        <v>128</v>
      </c>
      <c r="G51" s="21" t="s">
        <v>1232</v>
      </c>
      <c r="H51" s="21" t="s">
        <v>1233</v>
      </c>
      <c r="I51" s="21" t="s">
        <v>1234</v>
      </c>
      <c r="J51" s="21"/>
      <c r="K51" s="21" t="s">
        <v>1235</v>
      </c>
    </row>
    <row r="52" customFormat="false" ht="30" hidden="false" customHeight="true" outlineLevel="0" collapsed="false">
      <c r="A52" s="21" t="n">
        <v>48</v>
      </c>
      <c r="B52" s="21" t="s">
        <v>50</v>
      </c>
      <c r="C52" s="21" t="s">
        <v>42</v>
      </c>
      <c r="D52" s="21" t="s">
        <v>155</v>
      </c>
      <c r="E52" s="21" t="s">
        <v>1236</v>
      </c>
      <c r="F52" s="21" t="s">
        <v>128</v>
      </c>
      <c r="G52" s="21" t="s">
        <v>1237</v>
      </c>
      <c r="H52" s="21" t="s">
        <v>1238</v>
      </c>
      <c r="I52" s="21" t="s">
        <v>1234</v>
      </c>
      <c r="J52" s="21"/>
      <c r="K52" s="21" t="s">
        <v>1239</v>
      </c>
    </row>
    <row r="53" customFormat="false" ht="30" hidden="false" customHeight="true" outlineLevel="0" collapsed="false">
      <c r="A53" s="21" t="n">
        <v>49</v>
      </c>
      <c r="B53" s="21" t="s">
        <v>50</v>
      </c>
      <c r="C53" s="21" t="s">
        <v>42</v>
      </c>
      <c r="D53" s="21" t="s">
        <v>155</v>
      </c>
      <c r="E53" s="21" t="s">
        <v>1240</v>
      </c>
      <c r="F53" s="21" t="s">
        <v>128</v>
      </c>
      <c r="G53" s="21" t="s">
        <v>1241</v>
      </c>
      <c r="H53" s="21" t="s">
        <v>1242</v>
      </c>
      <c r="I53" s="21" t="s">
        <v>1234</v>
      </c>
      <c r="J53" s="21"/>
      <c r="K53" s="21" t="s">
        <v>1243</v>
      </c>
    </row>
    <row r="54" customFormat="false" ht="30" hidden="false" customHeight="true" outlineLevel="0" collapsed="false">
      <c r="A54" s="21" t="n">
        <v>50</v>
      </c>
      <c r="B54" s="21" t="s">
        <v>50</v>
      </c>
      <c r="C54" s="21" t="s">
        <v>42</v>
      </c>
      <c r="D54" s="21" t="s">
        <v>155</v>
      </c>
      <c r="E54" s="21" t="s">
        <v>1244</v>
      </c>
      <c r="F54" s="21" t="s">
        <v>128</v>
      </c>
      <c r="G54" s="21" t="s">
        <v>1245</v>
      </c>
      <c r="H54" s="21" t="s">
        <v>1246</v>
      </c>
      <c r="I54" s="21" t="s">
        <v>1234</v>
      </c>
      <c r="J54" s="21"/>
      <c r="K54" s="21" t="s">
        <v>1247</v>
      </c>
    </row>
  </sheetData>
  <autoFilter ref="A4:K54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60"/>
    <col collapsed="false" customWidth="true" hidden="false" outlineLevel="0" max="9" min="9" style="1" width="50"/>
    <col collapsed="false" customWidth="true" hidden="false" outlineLevel="0" max="10" min="10" style="1" width="26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19" t="s">
        <v>1248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3" t="s">
        <v>1249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64</v>
      </c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71</v>
      </c>
      <c r="I4" s="4" t="s">
        <v>72</v>
      </c>
      <c r="J4" s="4" t="s">
        <v>73</v>
      </c>
      <c r="K4" s="4" t="s">
        <v>74</v>
      </c>
    </row>
    <row r="5" customFormat="false" ht="30" hidden="false" customHeight="true" outlineLevel="0" collapsed="false">
      <c r="A5" s="23" t="n">
        <v>1</v>
      </c>
      <c r="B5" s="23" t="s">
        <v>48</v>
      </c>
      <c r="C5" s="23" t="s">
        <v>45</v>
      </c>
      <c r="D5" s="23" t="s">
        <v>1250</v>
      </c>
      <c r="E5" s="23" t="s">
        <v>1251</v>
      </c>
      <c r="F5" s="23" t="s">
        <v>1252</v>
      </c>
      <c r="G5" s="23"/>
      <c r="H5" s="23" t="s">
        <v>1253</v>
      </c>
      <c r="I5" s="23" t="s">
        <v>1254</v>
      </c>
      <c r="J5" s="23"/>
      <c r="K5" s="23"/>
    </row>
    <row r="6" customFormat="false" ht="30" hidden="false" customHeight="true" outlineLevel="0" collapsed="false">
      <c r="A6" s="20" t="n">
        <v>2</v>
      </c>
      <c r="B6" s="20" t="s">
        <v>52</v>
      </c>
      <c r="C6" s="20" t="s">
        <v>45</v>
      </c>
      <c r="D6" s="20" t="s">
        <v>75</v>
      </c>
      <c r="E6" s="20" t="s">
        <v>1255</v>
      </c>
      <c r="F6" s="20" t="s">
        <v>77</v>
      </c>
      <c r="G6" s="20"/>
      <c r="H6" s="20" t="s">
        <v>78</v>
      </c>
      <c r="I6" s="20" t="s">
        <v>79</v>
      </c>
      <c r="J6" s="20" t="s">
        <v>80</v>
      </c>
      <c r="K6" s="20" t="s">
        <v>1256</v>
      </c>
    </row>
    <row r="7" customFormat="false" ht="30" hidden="false" customHeight="true" outlineLevel="0" collapsed="false">
      <c r="A7" s="20" t="n">
        <v>3</v>
      </c>
      <c r="B7" s="20" t="s">
        <v>52</v>
      </c>
      <c r="C7" s="20" t="s">
        <v>45</v>
      </c>
      <c r="D7" s="20" t="s">
        <v>75</v>
      </c>
      <c r="E7" s="20" t="s">
        <v>1257</v>
      </c>
      <c r="F7" s="20" t="s">
        <v>77</v>
      </c>
      <c r="G7" s="20"/>
      <c r="H7" s="20" t="s">
        <v>83</v>
      </c>
      <c r="I7" s="20" t="s">
        <v>79</v>
      </c>
      <c r="J7" s="20" t="s">
        <v>80</v>
      </c>
      <c r="K7" s="20" t="s">
        <v>1258</v>
      </c>
    </row>
    <row r="8" customFormat="false" ht="30" hidden="false" customHeight="true" outlineLevel="0" collapsed="false">
      <c r="A8" s="21" t="n">
        <v>4</v>
      </c>
      <c r="B8" s="21" t="s">
        <v>50</v>
      </c>
      <c r="C8" s="21" t="s">
        <v>45</v>
      </c>
      <c r="D8" s="21" t="s">
        <v>85</v>
      </c>
      <c r="E8" s="21" t="s">
        <v>86</v>
      </c>
      <c r="F8" s="21" t="s">
        <v>87</v>
      </c>
      <c r="G8" s="21"/>
      <c r="H8" s="21" t="s">
        <v>1259</v>
      </c>
      <c r="I8" s="21" t="s">
        <v>89</v>
      </c>
      <c r="J8" s="21"/>
      <c r="K8" s="21" t="s">
        <v>1260</v>
      </c>
    </row>
    <row r="9" customFormat="false" ht="30" hidden="false" customHeight="true" outlineLevel="0" collapsed="false">
      <c r="A9" s="21" t="n">
        <v>5</v>
      </c>
      <c r="B9" s="21" t="s">
        <v>50</v>
      </c>
      <c r="C9" s="21" t="s">
        <v>45</v>
      </c>
      <c r="D9" s="21" t="s">
        <v>85</v>
      </c>
      <c r="E9" s="21" t="s">
        <v>86</v>
      </c>
      <c r="F9" s="21" t="s">
        <v>87</v>
      </c>
      <c r="G9" s="21"/>
      <c r="H9" s="21" t="s">
        <v>1261</v>
      </c>
      <c r="I9" s="21" t="s">
        <v>89</v>
      </c>
      <c r="J9" s="21"/>
      <c r="K9" s="21" t="s">
        <v>1262</v>
      </c>
    </row>
    <row r="10" customFormat="false" ht="30" hidden="false" customHeight="true" outlineLevel="0" collapsed="false">
      <c r="A10" s="21" t="n">
        <v>6</v>
      </c>
      <c r="B10" s="21" t="s">
        <v>50</v>
      </c>
      <c r="C10" s="21" t="s">
        <v>45</v>
      </c>
      <c r="D10" s="21" t="s">
        <v>85</v>
      </c>
      <c r="E10" s="21" t="s">
        <v>86</v>
      </c>
      <c r="F10" s="21" t="s">
        <v>87</v>
      </c>
      <c r="G10" s="21"/>
      <c r="H10" s="21" t="s">
        <v>1263</v>
      </c>
      <c r="I10" s="21" t="s">
        <v>89</v>
      </c>
      <c r="J10" s="21"/>
      <c r="K10" s="21" t="s">
        <v>1264</v>
      </c>
    </row>
    <row r="11" customFormat="false" ht="30" hidden="false" customHeight="true" outlineLevel="0" collapsed="false">
      <c r="A11" s="21" t="n">
        <v>7</v>
      </c>
      <c r="B11" s="21" t="s">
        <v>50</v>
      </c>
      <c r="C11" s="21" t="s">
        <v>45</v>
      </c>
      <c r="D11" s="21" t="s">
        <v>85</v>
      </c>
      <c r="E11" s="21" t="s">
        <v>86</v>
      </c>
      <c r="F11" s="21" t="s">
        <v>87</v>
      </c>
      <c r="G11" s="21"/>
      <c r="H11" s="21" t="s">
        <v>1265</v>
      </c>
      <c r="I11" s="21" t="s">
        <v>89</v>
      </c>
      <c r="J11" s="21"/>
      <c r="K11" s="21" t="s">
        <v>1266</v>
      </c>
    </row>
    <row r="12" customFormat="false" ht="30" hidden="false" customHeight="true" outlineLevel="0" collapsed="false">
      <c r="A12" s="21" t="n">
        <v>8</v>
      </c>
      <c r="B12" s="21" t="s">
        <v>50</v>
      </c>
      <c r="C12" s="21" t="s">
        <v>45</v>
      </c>
      <c r="D12" s="21" t="s">
        <v>85</v>
      </c>
      <c r="E12" s="21" t="s">
        <v>91</v>
      </c>
      <c r="F12" s="21" t="s">
        <v>92</v>
      </c>
      <c r="G12" s="21"/>
      <c r="H12" s="21" t="s">
        <v>1267</v>
      </c>
      <c r="I12" s="21" t="s">
        <v>99</v>
      </c>
      <c r="J12" s="21"/>
      <c r="K12" s="21" t="s">
        <v>1268</v>
      </c>
    </row>
    <row r="13" customFormat="false" ht="30" hidden="false" customHeight="true" outlineLevel="0" collapsed="false">
      <c r="A13" s="21" t="n">
        <v>9</v>
      </c>
      <c r="B13" s="21" t="s">
        <v>50</v>
      </c>
      <c r="C13" s="21" t="s">
        <v>45</v>
      </c>
      <c r="D13" s="21" t="s">
        <v>85</v>
      </c>
      <c r="E13" s="21" t="s">
        <v>91</v>
      </c>
      <c r="F13" s="21" t="s">
        <v>92</v>
      </c>
      <c r="G13" s="21"/>
      <c r="H13" s="21" t="s">
        <v>1269</v>
      </c>
      <c r="I13" s="21" t="s">
        <v>99</v>
      </c>
      <c r="J13" s="21"/>
      <c r="K13" s="21" t="s">
        <v>1270</v>
      </c>
    </row>
    <row r="14" customFormat="false" ht="30" hidden="false" customHeight="true" outlineLevel="0" collapsed="false">
      <c r="A14" s="21" t="n">
        <v>10</v>
      </c>
      <c r="B14" s="21" t="s">
        <v>50</v>
      </c>
      <c r="C14" s="21" t="s">
        <v>45</v>
      </c>
      <c r="D14" s="21" t="s">
        <v>85</v>
      </c>
      <c r="E14" s="21" t="s">
        <v>91</v>
      </c>
      <c r="F14" s="21" t="s">
        <v>92</v>
      </c>
      <c r="G14" s="21"/>
      <c r="H14" s="21" t="s">
        <v>1271</v>
      </c>
      <c r="I14" s="21" t="s">
        <v>99</v>
      </c>
      <c r="J14" s="21"/>
      <c r="K14" s="21" t="s">
        <v>1272</v>
      </c>
    </row>
    <row r="15" customFormat="false" ht="30" hidden="false" customHeight="true" outlineLevel="0" collapsed="false">
      <c r="A15" s="21" t="n">
        <v>11</v>
      </c>
      <c r="B15" s="21" t="s">
        <v>50</v>
      </c>
      <c r="C15" s="21" t="s">
        <v>45</v>
      </c>
      <c r="D15" s="21" t="s">
        <v>85</v>
      </c>
      <c r="E15" s="21" t="s">
        <v>91</v>
      </c>
      <c r="F15" s="21" t="s">
        <v>92</v>
      </c>
      <c r="G15" s="21"/>
      <c r="H15" s="21" t="s">
        <v>1273</v>
      </c>
      <c r="I15" s="21" t="s">
        <v>99</v>
      </c>
      <c r="J15" s="21"/>
      <c r="K15" s="21" t="s">
        <v>1274</v>
      </c>
    </row>
    <row r="16" customFormat="false" ht="30" hidden="false" customHeight="true" outlineLevel="0" collapsed="false">
      <c r="A16" s="21" t="n">
        <v>12</v>
      </c>
      <c r="B16" s="21" t="s">
        <v>50</v>
      </c>
      <c r="C16" s="21" t="s">
        <v>45</v>
      </c>
      <c r="D16" s="21" t="s">
        <v>85</v>
      </c>
      <c r="E16" s="21" t="s">
        <v>533</v>
      </c>
      <c r="F16" s="21" t="s">
        <v>97</v>
      </c>
      <c r="G16" s="21"/>
      <c r="H16" s="21" t="s">
        <v>1275</v>
      </c>
      <c r="I16" s="21" t="s">
        <v>99</v>
      </c>
      <c r="J16" s="21"/>
      <c r="K16" s="21" t="s">
        <v>1276</v>
      </c>
    </row>
    <row r="17" customFormat="false" ht="30" hidden="false" customHeight="true" outlineLevel="0" collapsed="false">
      <c r="A17" s="21" t="n">
        <v>13</v>
      </c>
      <c r="B17" s="21" t="s">
        <v>50</v>
      </c>
      <c r="C17" s="21" t="s">
        <v>45</v>
      </c>
      <c r="D17" s="21" t="s">
        <v>85</v>
      </c>
      <c r="E17" s="21" t="s">
        <v>533</v>
      </c>
      <c r="F17" s="21" t="s">
        <v>97</v>
      </c>
      <c r="G17" s="21"/>
      <c r="H17" s="21" t="s">
        <v>1277</v>
      </c>
      <c r="I17" s="21" t="s">
        <v>99</v>
      </c>
      <c r="J17" s="21"/>
      <c r="K17" s="21" t="s">
        <v>1278</v>
      </c>
    </row>
    <row r="18" customFormat="false" ht="30" hidden="false" customHeight="true" outlineLevel="0" collapsed="false">
      <c r="A18" s="21" t="n">
        <v>14</v>
      </c>
      <c r="B18" s="21" t="s">
        <v>50</v>
      </c>
      <c r="C18" s="21" t="s">
        <v>45</v>
      </c>
      <c r="D18" s="21" t="s">
        <v>85</v>
      </c>
      <c r="E18" s="21" t="s">
        <v>533</v>
      </c>
      <c r="F18" s="21" t="s">
        <v>97</v>
      </c>
      <c r="G18" s="21"/>
      <c r="H18" s="21" t="s">
        <v>1279</v>
      </c>
      <c r="I18" s="21" t="s">
        <v>99</v>
      </c>
      <c r="J18" s="21"/>
      <c r="K18" s="21" t="s">
        <v>1280</v>
      </c>
    </row>
    <row r="19" customFormat="false" ht="30" hidden="false" customHeight="true" outlineLevel="0" collapsed="false">
      <c r="A19" s="21" t="n">
        <v>15</v>
      </c>
      <c r="B19" s="21" t="s">
        <v>50</v>
      </c>
      <c r="C19" s="21" t="s">
        <v>45</v>
      </c>
      <c r="D19" s="21" t="s">
        <v>85</v>
      </c>
      <c r="E19" s="21" t="s">
        <v>533</v>
      </c>
      <c r="F19" s="21" t="s">
        <v>97</v>
      </c>
      <c r="G19" s="21"/>
      <c r="H19" s="21" t="s">
        <v>1281</v>
      </c>
      <c r="I19" s="21" t="s">
        <v>99</v>
      </c>
      <c r="J19" s="21"/>
      <c r="K19" s="21" t="s">
        <v>1282</v>
      </c>
    </row>
    <row r="20" customFormat="false" ht="30" hidden="false" customHeight="true" outlineLevel="0" collapsed="false">
      <c r="A20" s="21" t="n">
        <v>16</v>
      </c>
      <c r="B20" s="21" t="s">
        <v>50</v>
      </c>
      <c r="C20" s="21" t="s">
        <v>45</v>
      </c>
      <c r="D20" s="21" t="s">
        <v>85</v>
      </c>
      <c r="E20" s="21" t="s">
        <v>101</v>
      </c>
      <c r="F20" s="21" t="s">
        <v>102</v>
      </c>
      <c r="G20" s="21"/>
      <c r="H20" s="21" t="s">
        <v>1283</v>
      </c>
      <c r="I20" s="21" t="s">
        <v>89</v>
      </c>
      <c r="J20" s="21"/>
      <c r="K20" s="21" t="s">
        <v>1284</v>
      </c>
    </row>
    <row r="21" customFormat="false" ht="30" hidden="false" customHeight="true" outlineLevel="0" collapsed="false">
      <c r="A21" s="21" t="n">
        <v>17</v>
      </c>
      <c r="B21" s="21" t="s">
        <v>50</v>
      </c>
      <c r="C21" s="21" t="s">
        <v>45</v>
      </c>
      <c r="D21" s="21" t="s">
        <v>85</v>
      </c>
      <c r="E21" s="21" t="s">
        <v>101</v>
      </c>
      <c r="F21" s="21" t="s">
        <v>102</v>
      </c>
      <c r="G21" s="21"/>
      <c r="H21" s="21" t="s">
        <v>1285</v>
      </c>
      <c r="I21" s="21" t="s">
        <v>89</v>
      </c>
      <c r="J21" s="21"/>
      <c r="K21" s="21" t="s">
        <v>1286</v>
      </c>
    </row>
    <row r="22" customFormat="false" ht="30" hidden="false" customHeight="true" outlineLevel="0" collapsed="false">
      <c r="A22" s="21" t="n">
        <v>18</v>
      </c>
      <c r="B22" s="21" t="s">
        <v>50</v>
      </c>
      <c r="C22" s="21" t="s">
        <v>45</v>
      </c>
      <c r="D22" s="21" t="s">
        <v>85</v>
      </c>
      <c r="E22" s="21" t="s">
        <v>101</v>
      </c>
      <c r="F22" s="21" t="s">
        <v>102</v>
      </c>
      <c r="G22" s="21"/>
      <c r="H22" s="21" t="s">
        <v>1287</v>
      </c>
      <c r="I22" s="21" t="s">
        <v>89</v>
      </c>
      <c r="J22" s="21"/>
      <c r="K22" s="21" t="s">
        <v>1288</v>
      </c>
    </row>
    <row r="23" customFormat="false" ht="30" hidden="false" customHeight="true" outlineLevel="0" collapsed="false">
      <c r="A23" s="21" t="n">
        <v>19</v>
      </c>
      <c r="B23" s="21" t="s">
        <v>50</v>
      </c>
      <c r="C23" s="21" t="s">
        <v>45</v>
      </c>
      <c r="D23" s="21" t="s">
        <v>85</v>
      </c>
      <c r="E23" s="21" t="s">
        <v>101</v>
      </c>
      <c r="F23" s="21" t="s">
        <v>102</v>
      </c>
      <c r="G23" s="21"/>
      <c r="H23" s="21" t="s">
        <v>1289</v>
      </c>
      <c r="I23" s="21" t="s">
        <v>89</v>
      </c>
      <c r="J23" s="21"/>
      <c r="K23" s="21" t="s">
        <v>1290</v>
      </c>
    </row>
    <row r="24" customFormat="false" ht="30" hidden="false" customHeight="true" outlineLevel="0" collapsed="false">
      <c r="A24" s="20" t="n">
        <v>20</v>
      </c>
      <c r="B24" s="20" t="s">
        <v>52</v>
      </c>
      <c r="C24" s="20" t="s">
        <v>45</v>
      </c>
      <c r="D24" s="20" t="s">
        <v>105</v>
      </c>
      <c r="E24" s="20" t="s">
        <v>106</v>
      </c>
      <c r="F24" s="20" t="s">
        <v>107</v>
      </c>
      <c r="G24" s="20" t="s">
        <v>108</v>
      </c>
      <c r="H24" s="20" t="s">
        <v>109</v>
      </c>
      <c r="I24" s="20" t="s">
        <v>110</v>
      </c>
      <c r="J24" s="20" t="s">
        <v>111</v>
      </c>
      <c r="K24" s="20" t="s">
        <v>1291</v>
      </c>
    </row>
    <row r="25" customFormat="false" ht="30" hidden="false" customHeight="true" outlineLevel="0" collapsed="false">
      <c r="A25" s="20" t="n">
        <v>21</v>
      </c>
      <c r="B25" s="20" t="s">
        <v>52</v>
      </c>
      <c r="C25" s="20" t="s">
        <v>45</v>
      </c>
      <c r="D25" s="20" t="s">
        <v>105</v>
      </c>
      <c r="E25" s="20" t="s">
        <v>113</v>
      </c>
      <c r="F25" s="20" t="s">
        <v>114</v>
      </c>
      <c r="G25" s="20" t="s">
        <v>108</v>
      </c>
      <c r="H25" s="20" t="s">
        <v>115</v>
      </c>
      <c r="I25" s="20" t="s">
        <v>110</v>
      </c>
      <c r="J25" s="20" t="s">
        <v>111</v>
      </c>
      <c r="K25" s="20" t="s">
        <v>1292</v>
      </c>
    </row>
    <row r="26" customFormat="false" ht="30" hidden="false" customHeight="true" outlineLevel="0" collapsed="false">
      <c r="A26" s="20" t="n">
        <v>22</v>
      </c>
      <c r="B26" s="20" t="s">
        <v>52</v>
      </c>
      <c r="C26" s="20" t="s">
        <v>45</v>
      </c>
      <c r="D26" s="20" t="s">
        <v>105</v>
      </c>
      <c r="E26" s="20" t="s">
        <v>117</v>
      </c>
      <c r="F26" s="20" t="s">
        <v>118</v>
      </c>
      <c r="G26" s="20" t="s">
        <v>108</v>
      </c>
      <c r="H26" s="20" t="s">
        <v>119</v>
      </c>
      <c r="I26" s="20" t="s">
        <v>110</v>
      </c>
      <c r="J26" s="20" t="s">
        <v>111</v>
      </c>
      <c r="K26" s="20" t="s">
        <v>1293</v>
      </c>
    </row>
    <row r="27" customFormat="false" ht="30" hidden="false" customHeight="true" outlineLevel="0" collapsed="false">
      <c r="A27" s="21" t="n">
        <v>23</v>
      </c>
      <c r="B27" s="21" t="s">
        <v>50</v>
      </c>
      <c r="C27" s="21" t="s">
        <v>45</v>
      </c>
      <c r="D27" s="21" t="s">
        <v>121</v>
      </c>
      <c r="E27" s="21" t="s">
        <v>122</v>
      </c>
      <c r="F27" s="21" t="s">
        <v>123</v>
      </c>
      <c r="G27" s="21" t="s">
        <v>108</v>
      </c>
      <c r="H27" s="21" t="s">
        <v>124</v>
      </c>
      <c r="I27" s="21" t="s">
        <v>125</v>
      </c>
      <c r="J27" s="21"/>
      <c r="K27" s="21" t="s">
        <v>1294</v>
      </c>
    </row>
    <row r="28" customFormat="false" ht="30" hidden="false" customHeight="true" outlineLevel="0" collapsed="false">
      <c r="A28" s="22" t="n">
        <v>24</v>
      </c>
      <c r="B28" s="22" t="s">
        <v>60</v>
      </c>
      <c r="C28" s="22" t="s">
        <v>45</v>
      </c>
      <c r="D28" s="22" t="s">
        <v>127</v>
      </c>
      <c r="E28" s="22"/>
      <c r="F28" s="22" t="s">
        <v>128</v>
      </c>
      <c r="G28" s="22" t="s">
        <v>129</v>
      </c>
      <c r="H28" s="22" t="s">
        <v>130</v>
      </c>
      <c r="I28" s="22" t="s">
        <v>131</v>
      </c>
      <c r="J28" s="22"/>
      <c r="K28" s="22"/>
    </row>
    <row r="29" customFormat="false" ht="30" hidden="false" customHeight="true" outlineLevel="0" collapsed="false">
      <c r="A29" s="21" t="n">
        <v>25</v>
      </c>
      <c r="B29" s="21" t="s">
        <v>50</v>
      </c>
      <c r="C29" s="21" t="s">
        <v>45</v>
      </c>
      <c r="D29" s="21" t="s">
        <v>132</v>
      </c>
      <c r="E29" s="21" t="s">
        <v>1295</v>
      </c>
      <c r="F29" s="21" t="s">
        <v>128</v>
      </c>
      <c r="G29" s="21" t="s">
        <v>134</v>
      </c>
      <c r="H29" s="21" t="s">
        <v>135</v>
      </c>
      <c r="I29" s="21" t="s">
        <v>136</v>
      </c>
      <c r="J29" s="21"/>
      <c r="K29" s="21" t="s">
        <v>1296</v>
      </c>
    </row>
    <row r="30" customFormat="false" ht="30" hidden="false" customHeight="true" outlineLevel="0" collapsed="false">
      <c r="A30" s="21" t="n">
        <v>26</v>
      </c>
      <c r="B30" s="21" t="s">
        <v>50</v>
      </c>
      <c r="C30" s="21" t="s">
        <v>45</v>
      </c>
      <c r="D30" s="21" t="s">
        <v>138</v>
      </c>
      <c r="E30" s="21" t="s">
        <v>139</v>
      </c>
      <c r="F30" s="21" t="s">
        <v>128</v>
      </c>
      <c r="G30" s="21" t="s">
        <v>134</v>
      </c>
      <c r="H30" s="21" t="s">
        <v>140</v>
      </c>
      <c r="I30" s="21" t="s">
        <v>141</v>
      </c>
      <c r="J30" s="21"/>
      <c r="K30" s="21" t="s">
        <v>1297</v>
      </c>
    </row>
    <row r="31" customFormat="false" ht="30" hidden="false" customHeight="true" outlineLevel="0" collapsed="false">
      <c r="A31" s="22" t="n">
        <v>27</v>
      </c>
      <c r="B31" s="22" t="s">
        <v>60</v>
      </c>
      <c r="C31" s="22" t="s">
        <v>45</v>
      </c>
      <c r="D31" s="22" t="s">
        <v>127</v>
      </c>
      <c r="E31" s="22"/>
      <c r="F31" s="22" t="s">
        <v>143</v>
      </c>
      <c r="G31" s="22" t="s">
        <v>144</v>
      </c>
      <c r="H31" s="22" t="s">
        <v>145</v>
      </c>
      <c r="I31" s="22" t="s">
        <v>131</v>
      </c>
      <c r="J31" s="22"/>
      <c r="K31" s="22"/>
    </row>
    <row r="32" customFormat="false" ht="30" hidden="false" customHeight="true" outlineLevel="0" collapsed="false">
      <c r="A32" s="21" t="n">
        <v>28</v>
      </c>
      <c r="B32" s="21" t="s">
        <v>50</v>
      </c>
      <c r="C32" s="21" t="s">
        <v>45</v>
      </c>
      <c r="D32" s="21" t="s">
        <v>138</v>
      </c>
      <c r="E32" s="21" t="s">
        <v>1298</v>
      </c>
      <c r="F32" s="21" t="s">
        <v>143</v>
      </c>
      <c r="G32" s="21" t="s">
        <v>147</v>
      </c>
      <c r="H32" s="21" t="s">
        <v>148</v>
      </c>
      <c r="I32" s="21" t="s">
        <v>141</v>
      </c>
      <c r="J32" s="21"/>
      <c r="K32" s="21" t="s">
        <v>1299</v>
      </c>
    </row>
    <row r="33" customFormat="false" ht="30" hidden="false" customHeight="true" outlineLevel="0" collapsed="false">
      <c r="A33" s="23" t="n">
        <v>29</v>
      </c>
      <c r="B33" s="23" t="s">
        <v>48</v>
      </c>
      <c r="C33" s="23" t="s">
        <v>45</v>
      </c>
      <c r="D33" s="23" t="s">
        <v>150</v>
      </c>
      <c r="E33" s="23"/>
      <c r="F33" s="23" t="s">
        <v>151</v>
      </c>
      <c r="G33" s="23" t="s">
        <v>1300</v>
      </c>
      <c r="H33" s="23" t="s">
        <v>1301</v>
      </c>
      <c r="I33" s="23" t="s">
        <v>154</v>
      </c>
      <c r="J33" s="23"/>
      <c r="K33" s="23"/>
    </row>
    <row r="34" customFormat="false" ht="30" hidden="false" customHeight="true" outlineLevel="0" collapsed="false">
      <c r="A34" s="23" t="n">
        <v>30</v>
      </c>
      <c r="B34" s="23" t="s">
        <v>48</v>
      </c>
      <c r="C34" s="23" t="s">
        <v>45</v>
      </c>
      <c r="D34" s="23" t="s">
        <v>150</v>
      </c>
      <c r="E34" s="23"/>
      <c r="F34" s="23" t="s">
        <v>151</v>
      </c>
      <c r="G34" s="23" t="s">
        <v>1302</v>
      </c>
      <c r="H34" s="23" t="s">
        <v>1303</v>
      </c>
      <c r="I34" s="23" t="s">
        <v>154</v>
      </c>
      <c r="J34" s="23"/>
      <c r="K34" s="23"/>
    </row>
    <row r="35" customFormat="false" ht="30" hidden="false" customHeight="true" outlineLevel="0" collapsed="false">
      <c r="A35" s="23" t="n">
        <v>31</v>
      </c>
      <c r="B35" s="23" t="s">
        <v>48</v>
      </c>
      <c r="C35" s="23" t="s">
        <v>45</v>
      </c>
      <c r="D35" s="23" t="s">
        <v>150</v>
      </c>
      <c r="E35" s="23"/>
      <c r="F35" s="23" t="s">
        <v>151</v>
      </c>
      <c r="G35" s="23" t="s">
        <v>1304</v>
      </c>
      <c r="H35" s="23" t="s">
        <v>1305</v>
      </c>
      <c r="I35" s="23" t="s">
        <v>154</v>
      </c>
      <c r="J35" s="23"/>
      <c r="K35" s="23"/>
    </row>
    <row r="36" customFormat="false" ht="30" hidden="false" customHeight="true" outlineLevel="0" collapsed="false">
      <c r="A36" s="23" t="n">
        <v>32</v>
      </c>
      <c r="B36" s="23" t="s">
        <v>48</v>
      </c>
      <c r="C36" s="23" t="s">
        <v>45</v>
      </c>
      <c r="D36" s="23" t="s">
        <v>150</v>
      </c>
      <c r="E36" s="23"/>
      <c r="F36" s="23" t="s">
        <v>151</v>
      </c>
      <c r="G36" s="23" t="s">
        <v>1306</v>
      </c>
      <c r="H36" s="23" t="s">
        <v>1307</v>
      </c>
      <c r="I36" s="23" t="s">
        <v>154</v>
      </c>
      <c r="J36" s="23"/>
      <c r="K36" s="23"/>
    </row>
  </sheetData>
  <autoFilter ref="A4:K36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2026-05-01T17:47:33Z</dcterms:created>
  <dc:creator>openpyxl</dc:creator>
  <dc:description/>
  <dc:language>en-US</dc:language>
  <cp:lastModifiedBy/>
  <dcterms:modified xsi:type="dcterms:W3CDTF">2026-05-05T15:01:05Z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