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potify dashboard spurthy\"/>
    </mc:Choice>
  </mc:AlternateContent>
  <xr:revisionPtr revIDLastSave="0" documentId="13_ncr:1_{FD4E0DC4-03F5-47E7-9F44-84F18CE4F300}" xr6:coauthVersionLast="36" xr6:coauthVersionMax="36" xr10:uidLastSave="{00000000-0000-0000-0000-000000000000}"/>
  <bookViews>
    <workbookView xWindow="0" yWindow="0" windowWidth="11760" windowHeight="3810" xr2:uid="{00000000-000D-0000-FFFF-FFFF00000000}"/>
  </bookViews>
  <sheets>
    <sheet name="maytop30songs_ind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D3" i="1" l="1"/>
  <c r="D4" i="1"/>
  <c r="D6" i="1"/>
  <c r="D8" i="1"/>
  <c r="D10" i="1"/>
  <c r="D12" i="1"/>
  <c r="D14" i="1"/>
  <c r="D16" i="1"/>
  <c r="D18" i="1"/>
  <c r="D20" i="1"/>
  <c r="D22" i="1"/>
  <c r="D24" i="1"/>
  <c r="D26" i="1"/>
  <c r="D28" i="1"/>
  <c r="D30" i="1"/>
  <c r="D5" i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2" i="1"/>
</calcChain>
</file>

<file path=xl/sharedStrings.xml><?xml version="1.0" encoding="utf-8"?>
<sst xmlns="http://schemas.openxmlformats.org/spreadsheetml/2006/main" count="860" uniqueCount="679">
  <si>
    <t>rank</t>
  </si>
  <si>
    <t>uri</t>
  </si>
  <si>
    <t>artist_names</t>
  </si>
  <si>
    <t>track_name</t>
  </si>
  <si>
    <t>source</t>
  </si>
  <si>
    <t>peak_rank</t>
  </si>
  <si>
    <t>previous_rank</t>
  </si>
  <si>
    <t>weeks_on_chart</t>
  </si>
  <si>
    <t>streams</t>
  </si>
  <si>
    <t>spotify:track:5ThyDv6aRVU8AH4vXQNldF</t>
  </si>
  <si>
    <t>Finding Her</t>
  </si>
  <si>
    <t>Kushagra, Bharath, Saaheal</t>
  </si>
  <si>
    <t>EYP Creations</t>
  </si>
  <si>
    <t>spotify:track:4vHRQnzGcKEtqsLH70tAms</t>
  </si>
  <si>
    <t>Raanjhan (From "Do Patti")</t>
  </si>
  <si>
    <t>Sachet-Parampara, Parampara Tandon, Kausar Munir</t>
  </si>
  <si>
    <t>T-Series</t>
  </si>
  <si>
    <t>spotify:track:5UGrftqh9U3zKQUt3vs7Ob</t>
  </si>
  <si>
    <t>Supreme</t>
  </si>
  <si>
    <t>Shubh</t>
  </si>
  <si>
    <t>spotify:track:5FDVyL6VahLO3B4T7xRYD9</t>
  </si>
  <si>
    <t>Qatal</t>
  </si>
  <si>
    <t>Guru Randhawa, Sanjoy, Gill Machhrai</t>
  </si>
  <si>
    <t>Warner Music India</t>
  </si>
  <si>
    <t>spotify:track:0eCajpR75pDW0r64U6hP2x</t>
  </si>
  <si>
    <t>Jo Tum Mere Ho</t>
  </si>
  <si>
    <t>Anuv Jain</t>
  </si>
  <si>
    <t>Universal Music India Pvt. Ltd. (on behalf of Anuv Jain)</t>
  </si>
  <si>
    <t>spotify:track:1hlbywc8Jhl1FFqJxAMabE</t>
  </si>
  <si>
    <t>Ishq</t>
  </si>
  <si>
    <t>Faheem Abdullah, Rauhan Malik, Amir Ameer</t>
  </si>
  <si>
    <t>Artiste First</t>
  </si>
  <si>
    <t>spotify:track:1hA697u7e1jX2XM8sWA6Uy</t>
  </si>
  <si>
    <t>Apna Bana Le</t>
  </si>
  <si>
    <t>Sachin-Jigar, Arijit Singh, Amitabh Bhattacharya</t>
  </si>
  <si>
    <t>Zee Music Company</t>
  </si>
  <si>
    <t>spotify:track:6nRGPf5tpeJtKpXZO5cgIT</t>
  </si>
  <si>
    <t>Paro</t>
  </si>
  <si>
    <t>Aditya Rikhari, UNPLG'd</t>
  </si>
  <si>
    <t>Universal Music India Pvt Ltd.</t>
  </si>
  <si>
    <t>spotify:track:3vCzLB6kS2lGcIpm1OOUsy</t>
  </si>
  <si>
    <t>Ishq Hai</t>
  </si>
  <si>
    <t>Anurag Saikia, Raj Shekhar, Romy, Amarabha Banerjee, Varun Jain, Madhubanti Bagchi, Mismatched - Cast</t>
  </si>
  <si>
    <t>Netflix Music</t>
  </si>
  <si>
    <t>spotify:track:2cPUB8EOT6AfJ8oxhyoNXL</t>
  </si>
  <si>
    <t>Ye Tune Kya Kiya</t>
  </si>
  <si>
    <t>Pritam, Javed Bashir</t>
  </si>
  <si>
    <t>spotify:track:44LaY2y6wRRlSRjsqbKnuU</t>
  </si>
  <si>
    <t>Jhol - Acoustic</t>
  </si>
  <si>
    <t>Maanu, Annural Khalid, Abdullah Siddiqui</t>
  </si>
  <si>
    <t>Yain</t>
  </si>
  <si>
    <t>spotify:track:4FeczSomVWVyU4FW7xDeAI</t>
  </si>
  <si>
    <t>Tere Bina</t>
  </si>
  <si>
    <t>A.R. Rahman, Chinmayi, Murtuza Khan, Qadir Khan</t>
  </si>
  <si>
    <t>Sony Music Entertainment India Pvt. Ltd.</t>
  </si>
  <si>
    <t>spotify:track:5wqMM6wOwXmX4rc1C3lUkd</t>
  </si>
  <si>
    <t>Courtside</t>
  </si>
  <si>
    <t>Karan Aujla, Signature By SB</t>
  </si>
  <si>
    <t>Karan Aujla Music</t>
  </si>
  <si>
    <t>spotify:track:5zCnGtCl5Ac5zlFHXaZmhy</t>
  </si>
  <si>
    <t>Ram Sampath, Arijit Singh, Prashant Pandey</t>
  </si>
  <si>
    <t>Sajni (From "Laapataa Ladies")</t>
  </si>
  <si>
    <t>spotify:track:4ulroyDK6rN73nVkCkWhur</t>
  </si>
  <si>
    <t>Sahiba</t>
  </si>
  <si>
    <t>Jasleen Royal, Stebin Ben, Vijay Deverakonda, Radhikka Madan, Priya Saraiya, Aditya Sharma</t>
  </si>
  <si>
    <t>spotify:track:2Fv2injs4qAm8mJBGaxVKU</t>
  </si>
  <si>
    <t>Tujhe Kitna Chahne Lage (From "Kabir Singh")</t>
  </si>
  <si>
    <t>Arijit Singh, Mithoon</t>
  </si>
  <si>
    <t>spotify:track:4Qm7r3ImER8S2Ori1gLMAf</t>
  </si>
  <si>
    <t>Afsos</t>
  </si>
  <si>
    <t>Anuv Jain, AP Dhillon</t>
  </si>
  <si>
    <t>Universal Music India Pvt. Ltd. (on behalf of Anuv Jain, AP DHILLON INC/Republic Records)</t>
  </si>
  <si>
    <t>spotify:track:3yHyiUDJdz02FZ6jfUbsmY</t>
  </si>
  <si>
    <t>Satranga (From "ANIMAL")</t>
  </si>
  <si>
    <t>Arijit Singh, Shreyas Puranik, Siddharth - Garima</t>
  </si>
  <si>
    <t>spotify:track:45PA9lW7U5LYnlpGrdTyHY</t>
  </si>
  <si>
    <t>Sang Rahiyo</t>
  </si>
  <si>
    <t>Jasleen Royal, Ujjwal Kashyap</t>
  </si>
  <si>
    <t>spotify:track:4d2jV5fmX6hbRwaRbY39dt</t>
  </si>
  <si>
    <t>Wavy</t>
  </si>
  <si>
    <t>Karan Aujla, Jay Trak</t>
  </si>
  <si>
    <t>spotify:track:2oJxsbdvHuzkQ44hoyMsis</t>
  </si>
  <si>
    <t>Laal Pari (From "Housefull 5")</t>
  </si>
  <si>
    <t>Yo Yo Honey Singh, Simar Kaur, Alfaaz</t>
  </si>
  <si>
    <t>spotify:track:2PvaburAUlhNHxVhw5lvOq</t>
  </si>
  <si>
    <t>Humdard (From "Ek Villain")</t>
  </si>
  <si>
    <t>Arijit Singh</t>
  </si>
  <si>
    <t>spotify:track:7so0lgd0zP2Sbgs2d7a1SZ</t>
  </si>
  <si>
    <t>Die With A Smile</t>
  </si>
  <si>
    <t>Lady Gaga, Bruno Mars</t>
  </si>
  <si>
    <t>Interscope Records</t>
  </si>
  <si>
    <t>spotify:track:5J9L7IbadCt0ivs9xmNrr0</t>
  </si>
  <si>
    <t>Ranjheya Ve</t>
  </si>
  <si>
    <t>Zain Zohaib</t>
  </si>
  <si>
    <t>spotify:track:3yV2c3cYhkAwSsxAq6nRiv</t>
  </si>
  <si>
    <t>Mann Mera</t>
  </si>
  <si>
    <t>Gajendra Verma</t>
  </si>
  <si>
    <t>Sony Music / Eros Now Music</t>
  </si>
  <si>
    <t>spotify:track:3trnNo4KeaUlFuUiV7iRCj</t>
  </si>
  <si>
    <t>Tera Chehra</t>
  </si>
  <si>
    <t>Himesh Reshammiya, Arijit Singh</t>
  </si>
  <si>
    <t>spotify:track:2ceeTJAzKy295Fm0VsaXtE</t>
  </si>
  <si>
    <t>Sachin-Jigar, Raghav Chaitanya, Varun Jain, Indraneel</t>
  </si>
  <si>
    <t>Tum Se (From "Teri Baaton Mein Aisa Uljha Jiya")</t>
  </si>
  <si>
    <t>spotify:track:2IoZMG3RqiTmsy7Li3zGFg</t>
  </si>
  <si>
    <t>Mere Sohneya (From "Kabir Singh")</t>
  </si>
  <si>
    <t>Sachet Tandon, Parampara Tandon, Sachet-Parampara</t>
  </si>
  <si>
    <t>spotify:track:5yAfCVJwa3r9wAQSOfawqm</t>
  </si>
  <si>
    <t>Minnalvala (From "Narivetta")</t>
  </si>
  <si>
    <t>Jakes Bejoy, Sid Sriram, Sithara Krishnakumar</t>
  </si>
  <si>
    <t>spotify:track:1JioaCninhpfY1filFEIZi</t>
  </si>
  <si>
    <t>STFU</t>
  </si>
  <si>
    <t>AP Dhillon, Shinda Kahlon</t>
  </si>
  <si>
    <t>AP Dhillon</t>
  </si>
  <si>
    <t>spotify:track:6kYoY0PhBelP64UMnhsEZx</t>
  </si>
  <si>
    <t>Alka Yagnik, Arijit Singh</t>
  </si>
  <si>
    <t>Agar Tum Saath Ho (From "Tamasha")</t>
  </si>
  <si>
    <t>spotify:track:5npFBWhVs3VVlc0nY5xQMA</t>
  </si>
  <si>
    <t>Sachin-Jigar, Arijit Singh</t>
  </si>
  <si>
    <t>Tainu Khabar Nahi - From "Munjya"</t>
  </si>
  <si>
    <t>spotify:track:5AnWrUzsrFgBvhn6dUElnr</t>
  </si>
  <si>
    <t>Sachin-Jigar, Madhubanti Bagchi, Divya Kumar, Amitabh Bhattacharya</t>
  </si>
  <si>
    <t>Aaj Ki Raat (From "Stree 2")</t>
  </si>
  <si>
    <t>Saregama India Ltd</t>
  </si>
  <si>
    <t>spotify:track:0SAZ4IHYMtjW4Lxrjm7NnG</t>
  </si>
  <si>
    <t>Altamash Faridi, Sohail Sen, Mudassar Aziz</t>
  </si>
  <si>
    <t>Aashiq Tera</t>
  </si>
  <si>
    <t>Eros Now Music</t>
  </si>
  <si>
    <t>spotify:track:6fScgF2Y63ScU73nYju0ny</t>
  </si>
  <si>
    <t>Atif Aslam, Arko</t>
  </si>
  <si>
    <t>O Saathi</t>
  </si>
  <si>
    <t>spotify:track:5VvkNZesG4T86mUULEG5Wp</t>
  </si>
  <si>
    <t>Sachet-Parampara, Sachet Tandon, Parampara Tandon, Kausar Munir</t>
  </si>
  <si>
    <t>Maiyya</t>
  </si>
  <si>
    <t>spotify:track:5ZLkihi6DVsHwDL3B8ym1t</t>
  </si>
  <si>
    <t>One Love</t>
  </si>
  <si>
    <t>SHUBH</t>
  </si>
  <si>
    <t>spotify:track:0TL0LFcwIBF5eX7arDIKxY</t>
  </si>
  <si>
    <t>Husn</t>
  </si>
  <si>
    <t>spotify:track:56zZ48jdyY2oDXHVnwg5Di</t>
  </si>
  <si>
    <t>Mithoon, Arijit Singh</t>
  </si>
  <si>
    <t>Tum Hi Ho</t>
  </si>
  <si>
    <t>spotify:track:2GXXZFUxYg2LvG8SR0byOE</t>
  </si>
  <si>
    <t>Sachin-Jigar, Atif Aslam</t>
  </si>
  <si>
    <t>Jeena Jeena</t>
  </si>
  <si>
    <t>spotify:track:3PWfXDaGLxwN9UJDHMEyKi</t>
  </si>
  <si>
    <t>Masoom Sharma, Sheenam Katholic, Kay D, Aarohi Raghav</t>
  </si>
  <si>
    <t>Teri Ramjhol Bole Gi (feat. Kay D &amp; Aarohi Raghav)</t>
  </si>
  <si>
    <t>Empire Media</t>
  </si>
  <si>
    <t>spotify:track:4eBvRhTJ2AcxCsbfTUjoRp</t>
  </si>
  <si>
    <t>Cheques</t>
  </si>
  <si>
    <t>spotify:track:3WLJ7D5kh44K5eJ1NqZQ6W</t>
  </si>
  <si>
    <t>Baarishein</t>
  </si>
  <si>
    <t>spotify:track:0YQJoDL6f46J0n1rOVkpxJ</t>
  </si>
  <si>
    <t>Karan Aujla, Ikky</t>
  </si>
  <si>
    <t>Softly</t>
  </si>
  <si>
    <t>WM Canada</t>
  </si>
  <si>
    <t>spotify:track:0FBQ4NrrHUbR9kus7rzrOj</t>
  </si>
  <si>
    <t>Atif Aslam</t>
  </si>
  <si>
    <t>Dil Diyan Gallan</t>
  </si>
  <si>
    <t>YRF Music</t>
  </si>
  <si>
    <t>spotify:track:2JlzHPGIVaLNAppX1viq7f</t>
  </si>
  <si>
    <t>Santhosh Narayanan, The Indian Choral Ensemble, Vivek</t>
  </si>
  <si>
    <t>Kanimaa (From "Retro")</t>
  </si>
  <si>
    <t>spotify:track:0GQngE2rOYvlKwEQjTAsP8</t>
  </si>
  <si>
    <t>Pritam, Sreeram, Shilpa Rao</t>
  </si>
  <si>
    <t>Subhanallah</t>
  </si>
  <si>
    <t>spotify:track:0XRb6eZE4dBIJdqwf1Mixu</t>
  </si>
  <si>
    <t>Juss, MixSingh</t>
  </si>
  <si>
    <t>Suniyan Suniyan</t>
  </si>
  <si>
    <t>Mix It Up Studio</t>
  </si>
  <si>
    <t>spotify:track:5fBghXeYCGIEVuExKytoJ9</t>
  </si>
  <si>
    <t>Fell For You</t>
  </si>
  <si>
    <t>spotify:track:3FqtduiaqnFYvBgKuc6QWQ</t>
  </si>
  <si>
    <t>Karan Aujla, Seshnolan</t>
  </si>
  <si>
    <t>Winning Speech</t>
  </si>
  <si>
    <t>Karan Aujla</t>
  </si>
  <si>
    <t>spotify:track:3t3wsY5IdLVzB9WidegJSU</t>
  </si>
  <si>
    <t>Atif Aslam, Shreya Ghoshal, Sachin-Jigar</t>
  </si>
  <si>
    <t>Jeene Laga Hoon</t>
  </si>
  <si>
    <t>Tips Industries Ltd</t>
  </si>
  <si>
    <t>spotify:track:72zHuDxFQTjbL51qJQSA7j</t>
  </si>
  <si>
    <t>Jasleen Royal, B Praak, Romy</t>
  </si>
  <si>
    <t>Ranjha (From "Shershaah")</t>
  </si>
  <si>
    <t>spotify:track:1r6GbBLdtUK1Vl1IHT14wP</t>
  </si>
  <si>
    <t>Mohammad Faiz, Jaani</t>
  </si>
  <si>
    <t>Dekhha Tenu (From "Mr. And Mrs. Mahi")</t>
  </si>
  <si>
    <t>spotify:track:4wIWWEhbdgKAxhR68eE0Ye</t>
  </si>
  <si>
    <t>Arijit Singh, Chinmayi</t>
  </si>
  <si>
    <t>Mast Magan (From "2 States")</t>
  </si>
  <si>
    <t>spotify:track:2nP1wLRh85mo5Wdj4RQldp</t>
  </si>
  <si>
    <t>Amit Trivedi, Madhubanti Bagchi, Amitabh Bhattacharya</t>
  </si>
  <si>
    <t>Uyi Amma - From "Azaad"</t>
  </si>
  <si>
    <t>spotify:track:4Tkb7zsDmsawB7S5TpKQV1</t>
  </si>
  <si>
    <t>Atif Aslam, Shiraz Uppal</t>
  </si>
  <si>
    <t>Pehli Dafa</t>
  </si>
  <si>
    <t>spotify:track:3ygfdwvBJ2Y5XhJiiHFFZE</t>
  </si>
  <si>
    <t>Sachet Tandon</t>
  </si>
  <si>
    <t>Maiyya Mainu</t>
  </si>
  <si>
    <t>spotify:track:7eQl3Yqv35ioqUfveKHitE</t>
  </si>
  <si>
    <t>Pritam, Mohit Chauhan, Irshad Kamil</t>
  </si>
  <si>
    <t>Tum Se Hi</t>
  </si>
  <si>
    <t>spotify:track:5FXMRdJjKq1BIX4e8Eg9mK</t>
  </si>
  <si>
    <t>Vishal-Shekhar, KK</t>
  </si>
  <si>
    <t>Ajab Si</t>
  </si>
  <si>
    <t>spotify:track:5Ggb9pKiKcr5vNV9v1e1vs</t>
  </si>
  <si>
    <t>Sachin-Jigar, Varun Jain, Shilpa Rao, Amitabh Bhattacharya</t>
  </si>
  <si>
    <t>Tumhare Hi Rahenge Hum (From "Stree 2")</t>
  </si>
  <si>
    <t>spotify:track:22ZIAjVRJTjYj5EwD0MjEJ</t>
  </si>
  <si>
    <t>Masoom Sharma</t>
  </si>
  <si>
    <t>2 Khatole (Lofi Mix)</t>
  </si>
  <si>
    <t>Tuffan Music</t>
  </si>
  <si>
    <t>spotify:track:7KQdgW7QzNd9oPoCzjCU76</t>
  </si>
  <si>
    <t>Bandana</t>
  </si>
  <si>
    <t>spotify:track:48Ix6ReYdJf2H4mKb3TIpj</t>
  </si>
  <si>
    <t>Atif Aslam, Alisha Chinai, Pritam</t>
  </si>
  <si>
    <t>Tera Hone Laga Hoon</t>
  </si>
  <si>
    <t>spotify:track:6bmmHeCvZI92pRiTHxEdTC</t>
  </si>
  <si>
    <t>Pritam, Arijit Singh, Irshad Kamil</t>
  </si>
  <si>
    <t>O Maahi</t>
  </si>
  <si>
    <t>spotify:track:4MU4Kfkd9EnkArK2ocQyqK</t>
  </si>
  <si>
    <t>Arijit Singh, Harshdeep Kaur</t>
  </si>
  <si>
    <t>Zaalima</t>
  </si>
  <si>
    <t>spotify:track:0hFkx6EoIRvNmEVXQIIJtk</t>
  </si>
  <si>
    <t>Aditya Rikhari</t>
  </si>
  <si>
    <t>Paaro</t>
  </si>
  <si>
    <t>spotify:track:0KSOLEBixnBYIKNHF1VbzF</t>
  </si>
  <si>
    <t>Atif Aslam, Hadiqa Kiani</t>
  </si>
  <si>
    <t>Hona Tha Pyar</t>
  </si>
  <si>
    <t>spotify:track:0gPgdRfB4jdGrlyXS0Vx78</t>
  </si>
  <si>
    <t>Vishal-Shekhar, KK, Shilpa Rao, Anvita Dutt Guptan</t>
  </si>
  <si>
    <t>Khuda Jaane</t>
  </si>
  <si>
    <t>spotify:track:6H7fLdt0AeWpuxUKXuXWrx</t>
  </si>
  <si>
    <t>Hariharan</t>
  </si>
  <si>
    <t>Shree Hanuman Chalisa</t>
  </si>
  <si>
    <t>spotify:track:7yDHHVKLbvDmVw1XXhDDIO</t>
  </si>
  <si>
    <t>Vishal Mishra, Raj Shekhar</t>
  </si>
  <si>
    <t>Pehle Bhi Main</t>
  </si>
  <si>
    <t>spotify:track:5vGiuYFSGekGLgbxhV1rD5</t>
  </si>
  <si>
    <t>Atif Aslam, Pritam</t>
  </si>
  <si>
    <t>Tu Jaane Na</t>
  </si>
  <si>
    <t>spotify:track:1y1rQTkWmrZdJmjwuK07GC</t>
  </si>
  <si>
    <t>Vishal Mishra, Manoj Muntashir</t>
  </si>
  <si>
    <t>Kaise Hua (From "Kabir Singh")</t>
  </si>
  <si>
    <t>spotify:track:1PDREqVNvmphIoNac3Vz8c</t>
  </si>
  <si>
    <t>Himesh Reshammiya, Ankit Tiwari, Palak Muchhal</t>
  </si>
  <si>
    <t>Sanam Teri Kasam</t>
  </si>
  <si>
    <t>spotify:track:1YMLgvsQdE27r30q0fsLeV</t>
  </si>
  <si>
    <t>Tera Fitoor</t>
  </si>
  <si>
    <t>spotify:track:1mQUEvGR7Sbt2OCz2gFrdx</t>
  </si>
  <si>
    <t>Sachin-Jigar, Pawan Singh, Simran Choudhary, Divya Kumar, Amitabh Bhattacharya</t>
  </si>
  <si>
    <t>Aayi Nai (From "Stree 2")</t>
  </si>
  <si>
    <t>spotify:track:5pPyvA03RKSJrAnnDcq0nh</t>
  </si>
  <si>
    <t>Sachin-Jigar, Shreya Ghoshal, Tochi Raina</t>
  </si>
  <si>
    <t>Saibo</t>
  </si>
  <si>
    <t>spotify:track:1dFrZr9eMUsFqeag04ClqD</t>
  </si>
  <si>
    <t>Dhanda Nyoliwala</t>
  </si>
  <si>
    <t>Russian Bandana</t>
  </si>
  <si>
    <t>spotify:track:25jtUwCQfXwnxENh8Bvoj4</t>
  </si>
  <si>
    <t>Diljit Dosanjh, MixSingh, Raj Ranjodh</t>
  </si>
  <si>
    <t>Water</t>
  </si>
  <si>
    <t>Famous Studios</t>
  </si>
  <si>
    <t>spotify:track:4MtsPGGUTIs4qFD8gOSJ3D</t>
  </si>
  <si>
    <t>Masoom Sharma, Rahul Muana, Swara Verma, Ruba Khan</t>
  </si>
  <si>
    <t>Chambal K Dakku</t>
  </si>
  <si>
    <t>Bajewala Records</t>
  </si>
  <si>
    <t>spotify:track:2iNqdCchlUZEgjJbQyZf8T</t>
  </si>
  <si>
    <t>Kailash Kher, Paresh Kamath, Naresh Kamath</t>
  </si>
  <si>
    <t>Teri Deewani</t>
  </si>
  <si>
    <t>spotify:track:4y2sSEDG8aP4nDyXWnmPjw</t>
  </si>
  <si>
    <t>Masoom Sharma, Swara Verma, Dev Chouhan, Pooja Saxena</t>
  </si>
  <si>
    <t>Blender</t>
  </si>
  <si>
    <t>GSC Music</t>
  </si>
  <si>
    <t>spotify:track:1fkjRQA8wXPPyxqYLbxuqy</t>
  </si>
  <si>
    <t>Vishal-Shekhar, Sanam Puri, Shipra Goyal</t>
  </si>
  <si>
    <t>Ishq Bulaava</t>
  </si>
  <si>
    <t>spotify:track:7aE1lfskJLMHQnzCCP1zsV</t>
  </si>
  <si>
    <t>Akhil Sachdeva, Mansheel Gujral</t>
  </si>
  <si>
    <t>Humsafar (From "Badrinath Ki Dulhania")</t>
  </si>
  <si>
    <t>spotify:track:1bxzr3JK05fMTcweGAZUHp</t>
  </si>
  <si>
    <t>Shilpa Rao, Anirudh Ravichander, Ramajogayya Sastry</t>
  </si>
  <si>
    <t>Chuttamalle (From "Devara Part 1")</t>
  </si>
  <si>
    <t>spotify:track:0M0ANKNzmM4Odd7FNKghzW</t>
  </si>
  <si>
    <t>Mitraz</t>
  </si>
  <si>
    <t>Akhiyaan Gulaab (From "Teri Baaton Mein Aisa Uljha Jiya")</t>
  </si>
  <si>
    <t>spotify:track:1tCduDqB3J8r90FAxprLzO</t>
  </si>
  <si>
    <t>Arko</t>
  </si>
  <si>
    <t>Nazm Nazm</t>
  </si>
  <si>
    <t>spotify:track:18YHbIhrleUkKKj2DvEp79</t>
  </si>
  <si>
    <t>Pritam, KK</t>
  </si>
  <si>
    <t>Zara Sa</t>
  </si>
  <si>
    <t>spotify:track:2PxZSFOv7RebkeSEwQTjr7</t>
  </si>
  <si>
    <t>Mustafa Zahid</t>
  </si>
  <si>
    <t>Tera Mera Rishta</t>
  </si>
  <si>
    <t>Vishesh Films Pvt Ltd.</t>
  </si>
  <si>
    <t>spotify:track:78BWCd70D1X6LMkDZm1UoF</t>
  </si>
  <si>
    <t>Yo Yo Honey Singh</t>
  </si>
  <si>
    <t>Millionaire</t>
  </si>
  <si>
    <t>spotify:track:0l6g8Z8mqGbGXFOjigYetD</t>
  </si>
  <si>
    <t>Pritam, Arijit Singh</t>
  </si>
  <si>
    <t>Hawayein</t>
  </si>
  <si>
    <t>spotify:track:5zcfnScTSFGCHGY1yeXWke</t>
  </si>
  <si>
    <t>Vishal-Shekhar, Kamal Khan</t>
  </si>
  <si>
    <t>Ishq Sufiyana (Male)</t>
  </si>
  <si>
    <t>spotify:track:4bD9z9qa4qg9BhryvYWB7c</t>
  </si>
  <si>
    <t>Pritam, Tochi Raina, Rekha Bhardwaj</t>
  </si>
  <si>
    <t>Kabira</t>
  </si>
  <si>
    <t>spotify:track:1d5lpW3gUyq537iuyrb9Lf</t>
  </si>
  <si>
    <t>Samjho Na</t>
  </si>
  <si>
    <t>CollabX Productions</t>
  </si>
  <si>
    <t>spotify:track:2HI1eYwbbiJGqi0XaeByOI</t>
  </si>
  <si>
    <t>Sanju Rathod, G-SPXRK</t>
  </si>
  <si>
    <t>Shaky</t>
  </si>
  <si>
    <t>Sanjay Rathod</t>
  </si>
  <si>
    <t>spotify:track:3tgdOveYac7YMEAQD9sGLf</t>
  </si>
  <si>
    <t>Vishal-Shekhar, Papon, Irshad Kamil</t>
  </si>
  <si>
    <t>Bulleya</t>
  </si>
  <si>
    <t>spotify:track:6ygiy70ujkNOYXM1tQuMNe</t>
  </si>
  <si>
    <t>Karan Aujla, Ikky, Preston Pablo</t>
  </si>
  <si>
    <t>Admirin' You (feat. Preston Pablo)</t>
  </si>
  <si>
    <t>spotify:track:73K33p4Vyz9koXGqmL5eFs</t>
  </si>
  <si>
    <t>Sachet Tandon, Parampara Tandon, Kumaar, Sachet-Parampara</t>
  </si>
  <si>
    <t>Malang Sajna</t>
  </si>
  <si>
    <t>spotify:track:0645eBDehHcqfiF15hscQV</t>
  </si>
  <si>
    <t>Vishal Mishra, Rashmeet Kaur</t>
  </si>
  <si>
    <t>Janiye (from the Netflix Film "Chor Nikal Ke Bhaga")</t>
  </si>
  <si>
    <t>spotify:track:4OEBP1iwGmLtcM8UKRLm80</t>
  </si>
  <si>
    <t>Arijit Singh, Antara Mitra</t>
  </si>
  <si>
    <t>Itni Si Baat Hain (From "Azhar")</t>
  </si>
  <si>
    <t>spotify:track:4UMIv5jd9gK98a39BQRD9X</t>
  </si>
  <si>
    <t>Pritam, Arijit Singh, Amitabh Bhattacharya</t>
  </si>
  <si>
    <t>Kesariya</t>
  </si>
  <si>
    <t>spotify:track:4tJz5wXpwIvG2KMKPbYWwz</t>
  </si>
  <si>
    <t>Santhosh Narayanan, Vivek</t>
  </si>
  <si>
    <t>Kannadi Poove (From "Retro")</t>
  </si>
  <si>
    <t>spotify:track:5PUXKVVVQ74C3gl5vKy9Li</t>
  </si>
  <si>
    <t>Jasleen Royal, Arijit Singh, Dulquer Salmaan</t>
  </si>
  <si>
    <t>Heeriye (feat. Arijit Singh)</t>
  </si>
  <si>
    <t>spotify:track:02Ck2nLoW3TpgGV6uwvK5Z</t>
  </si>
  <si>
    <t>Vijai Bulganin, Anurag Kulkarni, Sameera Bharadwaj, Purnachary</t>
  </si>
  <si>
    <t>Premalo (From "Court")</t>
  </si>
  <si>
    <t>spotify:track:7eQoMQdE4JqngwYDOqLBU0</t>
  </si>
  <si>
    <t>dox, JASKARAN, Rita Kim</t>
  </si>
  <si>
    <t>Superstar</t>
  </si>
  <si>
    <t>5.5 Records Under Exclusive License to AWAL</t>
  </si>
  <si>
    <t>spotify:track:52itZ0w0CydihB2JCZEIft</t>
  </si>
  <si>
    <t>Pee Loon</t>
  </si>
  <si>
    <t>spotify:track:0fAPcsD7qrEAfO2EH0ce4V</t>
  </si>
  <si>
    <t>Aura</t>
  </si>
  <si>
    <t>spotify:track:3be9ACTxtcL6Zm4vJRUiPG</t>
  </si>
  <si>
    <t>yung kai</t>
  </si>
  <si>
    <t>blue</t>
  </si>
  <si>
    <t>BMG Rights Management (US) LLC</t>
  </si>
  <si>
    <t>spotify:track:4XxfOvudrnBRdlgzEaq1sd</t>
  </si>
  <si>
    <t>Diljit Dosanjh</t>
  </si>
  <si>
    <t>Born to Shine</t>
  </si>
  <si>
    <t>FAMOUS STUDIOS INC</t>
  </si>
  <si>
    <t>spotify:track:6y5SuF4NxGkvwpAdqcAkD3</t>
  </si>
  <si>
    <t>Pritam, Arijit Singh, Shreya Ghoshal, Shadab Faridi, Altamash Faridi, Amitabh Bhattacharya</t>
  </si>
  <si>
    <t>Ve Kamleya (From "Rocky Aur Rani Kii Prem Kahaani")</t>
  </si>
  <si>
    <t>spotify:track:0NXnuTqFQHDsbEIoKIAVCN</t>
  </si>
  <si>
    <t>Josh Brar</t>
  </si>
  <si>
    <t>Tere Bina Na Guzara E</t>
  </si>
  <si>
    <t>Speed Records</t>
  </si>
  <si>
    <t>spotify:track:1UWacd8x8tPPwmrPB1MoBI</t>
  </si>
  <si>
    <t>Ae Dil Hai Mushkil Title Track</t>
  </si>
  <si>
    <t>spotify:track:4BTPzhEsyW3blWcxcuhLM0</t>
  </si>
  <si>
    <t>Shankar-Ehsaan-Loy, Shankar Mahadevan, Caralisa Monteiro, Shafqat Amanat Ali</t>
  </si>
  <si>
    <t>Mitwa</t>
  </si>
  <si>
    <t>spotify:track:1PALLCSlHwAI4upY3sMg8u</t>
  </si>
  <si>
    <t>Aditya Rikhari, Tulsi Kumar, Lijo George-Dj Chetas</t>
  </si>
  <si>
    <t>Jaana Samjho Na (From "Bhool Bhulaiyaa 3")</t>
  </si>
  <si>
    <t>spotify:track:6FjbAnaPRPwiP3sciEYctO</t>
  </si>
  <si>
    <t>Raabta</t>
  </si>
  <si>
    <t>spotify:track:7G5wpuR61ABrT7R1snos7C</t>
  </si>
  <si>
    <t>Kalank - Title Track</t>
  </si>
  <si>
    <t>spotify:track:32765xcLM1fd6wQIpkN9A0</t>
  </si>
  <si>
    <t>Ami Mishra, Kunaal Vermaa</t>
  </si>
  <si>
    <t>Hasi - Male Version</t>
  </si>
  <si>
    <t>spotify:track:2iZeKe5avjtKVmjfSFkpxd</t>
  </si>
  <si>
    <t>Pritam, Rahat Fateh Ali Khan, Tulsi Kumar, Irshad Kamil</t>
  </si>
  <si>
    <t>Tum Jo Aaye</t>
  </si>
  <si>
    <t>spotify:track:1eZefeDb8uOsjvcbl1fJrG</t>
  </si>
  <si>
    <t>Diljit Dosanjh, Badshah, Raj Ranjodh</t>
  </si>
  <si>
    <t>Naina (From "Crew")</t>
  </si>
  <si>
    <t>spotify:track:1smFN2CLqGROu0J0UyvDfL</t>
  </si>
  <si>
    <t>Shayad</t>
  </si>
  <si>
    <t>spotify:track:4Lo6I7kkHWgAVRmdILLhig</t>
  </si>
  <si>
    <t>Tanishk Bagchi, Arijit Singh, Afsana Khan, Irshad Kamil</t>
  </si>
  <si>
    <t>Tu Hain Toh Main Hoon (From "Sky Force")</t>
  </si>
  <si>
    <t>spotify:track:6rFckZb1cuJYzsZiGHgqks</t>
  </si>
  <si>
    <t>52 Bars</t>
  </si>
  <si>
    <t>Rehaan Records</t>
  </si>
  <si>
    <t>spotify:track:6GQK4G5o60E8YA18DGpAzv</t>
  </si>
  <si>
    <t>Harshit Saxena</t>
  </si>
  <si>
    <t>Hale Dil</t>
  </si>
  <si>
    <t>spotify:track:1o8YPl0hyGbpRcHplXNvsm</t>
  </si>
  <si>
    <t>Sachin-Jigar, Vishal Mishra, Amitabh Bhattacharya</t>
  </si>
  <si>
    <t>Khoobsurat (From "Stree 2")</t>
  </si>
  <si>
    <t>spotify:track:5XeFesFbtLpXzIVDNQP22n</t>
  </si>
  <si>
    <t>Arctic Monkeys</t>
  </si>
  <si>
    <t>I Wanna Be Yours</t>
  </si>
  <si>
    <t>Domino Recording Co</t>
  </si>
  <si>
    <t>spotify:track:5GQPBzoRBDxcAjwSSluQXD</t>
  </si>
  <si>
    <t>Connie Francis</t>
  </si>
  <si>
    <t>Pretty Little Baby - Stereo Mix</t>
  </si>
  <si>
    <t>Universal Records</t>
  </si>
  <si>
    <t>spotify:track:5thVzD79BxlDTYy0LfHzvu</t>
  </si>
  <si>
    <t>Aparshakti Khurana, Savi Kahlon</t>
  </si>
  <si>
    <t>Zaroor</t>
  </si>
  <si>
    <t>spotify:track:7AAap8D4C4pTyNoMkM9vjG</t>
  </si>
  <si>
    <t>Shankar-Ehsaan-Loy, Diljit Dosanjh</t>
  </si>
  <si>
    <t>Ishq Di Baajiyaan</t>
  </si>
  <si>
    <t>spotify:track:0kYBzFJ5a2Jozi6cI4y9Bp</t>
  </si>
  <si>
    <t>Jeet Gannguli, Mustafa Zahid</t>
  </si>
  <si>
    <t>Jo Tere Sang</t>
  </si>
  <si>
    <t>spotify:track:0MTdYgTZ25sLCO6kVnDoje</t>
  </si>
  <si>
    <t>Sai Abhyankkar, Sai Smriti</t>
  </si>
  <si>
    <t>Aasa Kooda - From "Think Indie"</t>
  </si>
  <si>
    <t>Think Music</t>
  </si>
  <si>
    <t>spotify:track:5JCDVLwteSXuwVqjCa7SwH</t>
  </si>
  <si>
    <t>Shankar-Ehsaan-Loy, Shreya Ghoshal, Javed Bashir, Yusuf Mohammed, Vajid Ali</t>
  </si>
  <si>
    <t>O Rangrez</t>
  </si>
  <si>
    <t>spotify:track:2C6CJGFLbisteRuY6Plb7b</t>
  </si>
  <si>
    <t>Danny, Avvy Sra, Sagar</t>
  </si>
  <si>
    <t>Ve Haaniyaan</t>
  </si>
  <si>
    <t>Dreamiyata Music</t>
  </si>
  <si>
    <t>spotify:track:2HNG9q8rXbnijbPTwCMgsb</t>
  </si>
  <si>
    <t>Atif Aslam, Roop Kumar Rathod, Mithoon, Naresh Sharma</t>
  </si>
  <si>
    <t>Woh Lamhe Woh Baatein - From "Zeher"</t>
  </si>
  <si>
    <t>UME - Global Clearing House</t>
  </si>
  <si>
    <t>spotify:track:7AsG1F1eMWd17RYan8M3Wm</t>
  </si>
  <si>
    <t>Dil Nu</t>
  </si>
  <si>
    <t>RUN-UP RECORDS</t>
  </si>
  <si>
    <t>spotify:track:29m79w9xPMH4YCD6r8JSmV</t>
  </si>
  <si>
    <t>AP Dhillon, Gurinder Gill, Intense</t>
  </si>
  <si>
    <t>Excuses</t>
  </si>
  <si>
    <t>spotify:track:37AGZMVr5V8mEMcCmGHroZ</t>
  </si>
  <si>
    <t>Saiyyan</t>
  </si>
  <si>
    <t>spotify:track:25Nxyrng0Z3jC5Q0hAibpw</t>
  </si>
  <si>
    <t>Tauba Tauba</t>
  </si>
  <si>
    <t>spotify:track:5OMUXgfXsSukZ0zxelpC3b</t>
  </si>
  <si>
    <t>A.R. Rahman, Jaswinder Singh, Shiraz Uppal</t>
  </si>
  <si>
    <t>Raanjhanaa (From "Raanjhanaa")</t>
  </si>
  <si>
    <t>spotify:track:0cUdmruT6kjxa5KpteSdwc</t>
  </si>
  <si>
    <t>Bayaan</t>
  </si>
  <si>
    <t>Nahin Milta</t>
  </si>
  <si>
    <t>rearts records</t>
  </si>
  <si>
    <t>spotify:track:2S6N9pbnkhQRyAx80HmF79</t>
  </si>
  <si>
    <t>Mohammed Irfan</t>
  </si>
  <si>
    <t>Banjaara (From "Ek Villain")</t>
  </si>
  <si>
    <t>spotify:track:2L5fXA2pNlTXJvQTeMZn4z</t>
  </si>
  <si>
    <t>Masoom Sharma, Swara Verma</t>
  </si>
  <si>
    <t>Lofar</t>
  </si>
  <si>
    <t>Shikaari Music</t>
  </si>
  <si>
    <t>spotify:track:7MXVkk9YMctZqd1Srtv4MB</t>
  </si>
  <si>
    <t>The Weeknd, Daft Punk</t>
  </si>
  <si>
    <t>Starboy</t>
  </si>
  <si>
    <t>Universal Republic Records</t>
  </si>
  <si>
    <t>spotify:track:5UprhHX9Zdm0DeZzbPHbEN</t>
  </si>
  <si>
    <t>Atif Aslam, Manoj Muntashir</t>
  </si>
  <si>
    <t>Tere Sang Yaara</t>
  </si>
  <si>
    <t>spotify:track:6jUqTvRGOOyJmhxDQaWpNb</t>
  </si>
  <si>
    <t>Zaroorat (From "Ek Villain")</t>
  </si>
  <si>
    <t>spotify:track:23UKXgXmLkT0XyPBeKx2gP</t>
  </si>
  <si>
    <t>Tanishk Bagchi, Gifty, Harnoor, Shreya Ghoshal, Irshad Kamil</t>
  </si>
  <si>
    <t>Koi Naa (From "Bhool Chuk Maaf")</t>
  </si>
  <si>
    <t>spotify:track:4Qu8LlchmRCaPBKBArcNsA</t>
  </si>
  <si>
    <t>Shankar-Ehsaan-Loy, Shafqat Amanat Ali</t>
  </si>
  <si>
    <t>Tere Naina</t>
  </si>
  <si>
    <t>spotify:track:7EowbMzc9lfsK9fgF6F8cG</t>
  </si>
  <si>
    <t>Shashwat Sachdev, Sangtar, Manmohan Waris, Kamal Heer, Sukhwinder Amrit</t>
  </si>
  <si>
    <t>O Shera - Teer Te Taj (Film Version) - From "Kesari Chapter 2"</t>
  </si>
  <si>
    <t>spotify:track:7qiZfU4dY1lWllzX7mPBI3</t>
  </si>
  <si>
    <t>Ed Sheeran</t>
  </si>
  <si>
    <t>Shape of You</t>
  </si>
  <si>
    <t>Atlantic Records UK</t>
  </si>
  <si>
    <t>spotify:track:5QWuignQQWDlbtQsjKX0Kq</t>
  </si>
  <si>
    <t>G. V. Prakash, Vivek, Dhanush, Jonita Gandhi</t>
  </si>
  <si>
    <t>Yedi (From "Nilavuku En Mel Ennadi Kobam")</t>
  </si>
  <si>
    <t>Wunderbar Films</t>
  </si>
  <si>
    <t>spotify:track:3Kl8p2PxVf8eAayLwTxOIm</t>
  </si>
  <si>
    <t>Dil Ibaadat</t>
  </si>
  <si>
    <t>spotify:track:7m4CgL81VVIHaaiSxyH922</t>
  </si>
  <si>
    <t>Desi Kalakaar</t>
  </si>
  <si>
    <t>spotify:track:7gqmoEWBvt6srOCDgTMEHM</t>
  </si>
  <si>
    <t>Vedan, AZWIN</t>
  </si>
  <si>
    <t>MAUNA LOA</t>
  </si>
  <si>
    <t>Mass Appeal</t>
  </si>
  <si>
    <t>spotify:track:6egfWbtFFhMToV2DvmEzmo</t>
  </si>
  <si>
    <t>Bunny, Hunny, Sagar</t>
  </si>
  <si>
    <t>Tu Hain Toh (From "Mr. And Mrs. Mahi")</t>
  </si>
  <si>
    <t>spotify:track:6xHPBEvcG0RQDfyTq7jc8P</t>
  </si>
  <si>
    <t>Cheema Y, Gur Sidhu</t>
  </si>
  <si>
    <t>Young G.O.A.T</t>
  </si>
  <si>
    <t>Brown Town Music</t>
  </si>
  <si>
    <t>spotify:track:1kDZSmw3mKQeAjcmPTLS3M</t>
  </si>
  <si>
    <t>Pritam, Arijit Singh, Shreya Ghoshal, Amitabh Bhattacharya</t>
  </si>
  <si>
    <t>Tum Kya Mile (From "Rocky Aur Rani Kii Prem Kahaani")</t>
  </si>
  <si>
    <t>spotify:track:1QZRCi2Z1DQQaR6bGAzhtN</t>
  </si>
  <si>
    <t>Love Dose</t>
  </si>
  <si>
    <t>spotify:track:4sTlQPMyoFMPdhAJvErBN3</t>
  </si>
  <si>
    <t>ATLXS</t>
  </si>
  <si>
    <t>PASSO BEM SOLTO - Slowed</t>
  </si>
  <si>
    <t>broke</t>
  </si>
  <si>
    <t>spotify:track:4bIQXffbALkCC0Xo6aTicP</t>
  </si>
  <si>
    <t>Shaarib Toshi, Toshi Sabri</t>
  </si>
  <si>
    <t>Maahi</t>
  </si>
  <si>
    <t>spotify:track:5GJ3WaxTSlxDY3csctX20H</t>
  </si>
  <si>
    <t>Himesh Reshammiya</t>
  </si>
  <si>
    <t>Bewajah</t>
  </si>
  <si>
    <t>spotify:track:7Imk0IG6S5GA5iYWkjmMW5</t>
  </si>
  <si>
    <t>Palak Muchhal, Arijit Singh</t>
  </si>
  <si>
    <t>Chahun Main Ya Naa (From "Aashiqui 2")</t>
  </si>
  <si>
    <t>spotify:track:2aH78X2rspZ3RibbAFXdjh</t>
  </si>
  <si>
    <t>Masoom Sharma, Pinna Music, Amar Karnawal</t>
  </si>
  <si>
    <t>Mard</t>
  </si>
  <si>
    <t>spotify:track:4VsP4Dm8gsibRxB5I2hEkw</t>
  </si>
  <si>
    <t>Kaifi Khalil</t>
  </si>
  <si>
    <t>Kahani Suno 2.0</t>
  </si>
  <si>
    <t>1944121 Records DK</t>
  </si>
  <si>
    <t>spotify:track:0tgVpDi06FyKpA1z0VMD4v</t>
  </si>
  <si>
    <t>Perfect</t>
  </si>
  <si>
    <t>spotify:track:79hQvdTHNBkq2fp2ZrM8b2</t>
  </si>
  <si>
    <t>Javed-Mohsin, Arijit Singh, Shreya Ghoshal, Kunaal Vermaa, Prashant Ingole</t>
  </si>
  <si>
    <t>Pal</t>
  </si>
  <si>
    <t>spotify:track:2HRqTpkrJO5ggZyyK6NPWz</t>
  </si>
  <si>
    <t>Sabrina Carpenter</t>
  </si>
  <si>
    <t>Espresso</t>
  </si>
  <si>
    <t>Island Records</t>
  </si>
  <si>
    <t>spotify:track:0rk2X5TAhraBC5aCIXK2Rq</t>
  </si>
  <si>
    <t>Jawad Ahmad, Shaarib Toshi, Arijit Singh, Shreya Ghoshal</t>
  </si>
  <si>
    <t>Samjhawan</t>
  </si>
  <si>
    <t>spotify:track:6mTvwBzWTGDOVeCNQEqtOE</t>
  </si>
  <si>
    <t>Amaal Mallik, Arijit Singh, Tulsi Kumar</t>
  </si>
  <si>
    <t>Soch Na Sake</t>
  </si>
  <si>
    <t>spotify:track:3xMHXmedL5Rvfxmiar9Ryv</t>
  </si>
  <si>
    <t>Anirudh Ravichander, Arijit Singh, Shilpa Rao, Kumaar</t>
  </si>
  <si>
    <t>Chaleya</t>
  </si>
  <si>
    <t>spotify:track:76ZWOhRRQzmb4xMoZzTjJ9</t>
  </si>
  <si>
    <t>Yo Yo Honey Singh, Paradox</t>
  </si>
  <si>
    <t>Payal</t>
  </si>
  <si>
    <t>spotify:track:69Qzz3yyQSsA0T95jLDoPL</t>
  </si>
  <si>
    <t>Gurnazar, Chet Singh</t>
  </si>
  <si>
    <t>Dil Tu Jaan Tu</t>
  </si>
  <si>
    <t>Mars Films / Jhankar Music</t>
  </si>
  <si>
    <t>spotify:track:7CyPwkp0oE8Ro9Dd5CUDjW</t>
  </si>
  <si>
    <t>The Weeknd, JENNIE, Lily-Rose Depp</t>
  </si>
  <si>
    <t>One Of The Girls (with JENNIE, Lily Rose Depp)</t>
  </si>
  <si>
    <t>XO / Republic Records</t>
  </si>
  <si>
    <t>spotify:track:6457ZKiycyQm6qrNcu5y15</t>
  </si>
  <si>
    <t>Komal Chaudhary, Masoom Sharma</t>
  </si>
  <si>
    <t>Mere Mittar</t>
  </si>
  <si>
    <t>Komal Chaudhary</t>
  </si>
  <si>
    <t>spotify:track:4kaLkst9lT3sQ5Crgxs3ic</t>
  </si>
  <si>
    <t>Ayushmann Khurrana, Rochak Kohli</t>
  </si>
  <si>
    <t>Pani Da Rang - Male Vocals</t>
  </si>
  <si>
    <t>spotify:track:5daE0LYn2yQquJ9BUTma2f</t>
  </si>
  <si>
    <t>Job Kurian, Mridula Warrier</t>
  </si>
  <si>
    <t>Kannodu - Live</t>
  </si>
  <si>
    <t>Job Kurian Productions</t>
  </si>
  <si>
    <t>spotify:track:3iiiuE1iI2viPi0Z55eiPM</t>
  </si>
  <si>
    <t>Jakes Bejoy, M. G. Sreekumar</t>
  </si>
  <si>
    <t>Kanmanipoove</t>
  </si>
  <si>
    <t>spotify:track:3HiobOOpSpMsi95WBKPBYk</t>
  </si>
  <si>
    <t>Jeet Gannguli, Arijit Singh, Rashmi Virag</t>
  </si>
  <si>
    <t>Hamari Adhuri Kahani (Title Track)</t>
  </si>
  <si>
    <t>spotify:track:1wnozUBSe7OMpmZiTPJC5j</t>
  </si>
  <si>
    <t>A.R. Rahman, Javed Ali, KIRTI SAGATHIA, Pooja AV</t>
  </si>
  <si>
    <t>Tum Tak (From "Raanjhanaa")</t>
  </si>
  <si>
    <t>spotify:track:3F3ZuXYFXGM1V6pk3b3zmi</t>
  </si>
  <si>
    <t>Diljit Dosanjh, thiarajxtt</t>
  </si>
  <si>
    <t>Kinni Kinni</t>
  </si>
  <si>
    <t>DILJIT DOSANJH</t>
  </si>
  <si>
    <t>spotify:track:1EjxJHY9A6LMOlvyZdwDly</t>
  </si>
  <si>
    <t>Pritam, Neeraj Shridhar</t>
  </si>
  <si>
    <t>Tum Mile</t>
  </si>
  <si>
    <t>spotify:track:2Z6HgNji9cNlFLNORw6wDQ</t>
  </si>
  <si>
    <t>Mansheel Gujral, Akhil Sachdeva</t>
  </si>
  <si>
    <t>Channa Ve - From "Bhoot - Part One: The Haunted Ship"</t>
  </si>
  <si>
    <t>spotify:track:1feANd8EfcDP5UqSvbheM3</t>
  </si>
  <si>
    <t>Sachet Tandon, Sachet-Parampara</t>
  </si>
  <si>
    <t>Bekhayali (From "Kabir Singh")</t>
  </si>
  <si>
    <t>spotify:track:5a11x5PUFvJEadMRqtNtTr</t>
  </si>
  <si>
    <t>Piya O Re Piya</t>
  </si>
  <si>
    <t>spotify:track:0vua5LbAth2HzKqpbnVRZk</t>
  </si>
  <si>
    <t>A.R. Rahman, Sid Sriram</t>
  </si>
  <si>
    <t>Nee Singam Dhan</t>
  </si>
  <si>
    <t>spotify:track:7wW9scVNLYFLsmBb1yAUmS</t>
  </si>
  <si>
    <t>Blue Eyes</t>
  </si>
  <si>
    <t>spotify:track:5sUSbJo0brScvv48ZZ1HrQ</t>
  </si>
  <si>
    <t>Atif Aslam, Jyotica Tangri</t>
  </si>
  <si>
    <t>O Meri Laila</t>
  </si>
  <si>
    <t>spotify:track:5Tkf5CbtVYHA1SiKo1NrJE</t>
  </si>
  <si>
    <t>Phir Aur Kya Chahiye (From "Zara Hatke Zara Bachke")</t>
  </si>
  <si>
    <t>spotify:track:1tf2iody5iRLYYPDSBpzRc</t>
  </si>
  <si>
    <t>Badshah, Arijit Singh</t>
  </si>
  <si>
    <t>Soulmate</t>
  </si>
  <si>
    <t>spotify:track:1fcCPXmH4vUzG6UQTTjZp5</t>
  </si>
  <si>
    <t>Mithoon, Arijit Singh, Shashaa Tirupati</t>
  </si>
  <si>
    <t>Phir Bhi Tumko Chaahunga</t>
  </si>
  <si>
    <t>spotify:track:0UVcAOt6NMxYQ24zD66XKk</t>
  </si>
  <si>
    <t>Jassie Gill, Kartik Dev, Gaurav Dev</t>
  </si>
  <si>
    <t>Lor Lor</t>
  </si>
  <si>
    <t>spotify:track:2MvCNH9ua0CeOgUQfZf56z</t>
  </si>
  <si>
    <t>Javed Ali</t>
  </si>
  <si>
    <t>Guzarish</t>
  </si>
  <si>
    <t>spotify:track:5EYZZvmNAH5VZCwuzYJqoA</t>
  </si>
  <si>
    <t>Jatin-Lalit, Shaan, Kailash Kher, Prasoon Joshi</t>
  </si>
  <si>
    <t>Chand Sifarish</t>
  </si>
  <si>
    <t>spotify:track:3bTnREOf1CyY4Gz5jfHUiI</t>
  </si>
  <si>
    <t>Leon James, Sid Sriram, Sanjana Kalmanje</t>
  </si>
  <si>
    <t>Vazhithunaiye - From "Dragon"</t>
  </si>
  <si>
    <t>spotify:track:5xlYVZxEwriP6hetG7QJw7</t>
  </si>
  <si>
    <t>Old Money</t>
  </si>
  <si>
    <t>spotify:track:5VrLz2NUTLbPzgjuVOjxUx</t>
  </si>
  <si>
    <t>Atif Aslam, Jal, Mithoon</t>
  </si>
  <si>
    <t>Aadat - From "Kalyug"</t>
  </si>
  <si>
    <t>Universal Music India Pvt Ltd. – Distribution</t>
  </si>
  <si>
    <t>spotify:track:3bQsp4Vr9Rg4fNCx6HPOgX</t>
  </si>
  <si>
    <t>Alag Aasmaan</t>
  </si>
  <si>
    <t>spotify:track:209QxKVJzh2FLUmZHpYs4m</t>
  </si>
  <si>
    <t>Badshah, Karan Aujla, Hiten</t>
  </si>
  <si>
    <t>God Damn</t>
  </si>
  <si>
    <t>spotify:track:0OdztoASgKBBNcAgtErk0X</t>
  </si>
  <si>
    <t>Abdul Hannan, Rovalio</t>
  </si>
  <si>
    <t>Bikhra</t>
  </si>
  <si>
    <t>2636621 Records DK</t>
  </si>
  <si>
    <t>spotify:track:3OLFqbd9ZeVjaUKTiaLsD6</t>
  </si>
  <si>
    <t>Pritam, Javed Ali, Irshan Ashraf, Shadab</t>
  </si>
  <si>
    <t>Tu Hi Haqeeqat</t>
  </si>
  <si>
    <t>spotify:track:6voByoJq77rN6FITdRhtLb</t>
  </si>
  <si>
    <t>Karan Aujla, Manna Music</t>
  </si>
  <si>
    <t>48 Rhymes</t>
  </si>
  <si>
    <t>spotify:track:5GENwU66wYztXVqEOLubyF</t>
  </si>
  <si>
    <t>G. V. Prakash, Arivu, Dhanush, Sublahshini</t>
  </si>
  <si>
    <t>Golden Sparrow (From "Nilavuku En Mel Ennadi Kobam")</t>
  </si>
  <si>
    <t>spotify:track:0fK7ie6XwGxQTIkpFoWkd1</t>
  </si>
  <si>
    <t>JENNIE</t>
  </si>
  <si>
    <t>like JENNIE</t>
  </si>
  <si>
    <t>OA Entertainment/Columbia</t>
  </si>
  <si>
    <t>song name</t>
  </si>
  <si>
    <t>Song url</t>
  </si>
  <si>
    <t xml:space="preserve">Finding Her </t>
  </si>
  <si>
    <t xml:space="preserve">Raanjhan (From "Do Patti") </t>
  </si>
  <si>
    <t>Supreme - song and lyrics by Shubh | Spotify</t>
  </si>
  <si>
    <t>Qatal - song and lyrics by Guru Randhawa, Sanjoy, Gill Machhrai | Spotify</t>
  </si>
  <si>
    <t>Jo Tum Mere Ho - song and lyrics by Anuv Jain | Spotify</t>
  </si>
  <si>
    <t>Ishq Wala Love - song and lyrics by Vishal-Shekhar, Shekhar Ravjiani, Salim Merchant, Neeti Mohan | Spotify</t>
  </si>
  <si>
    <t>Apna Bana Le - song and lyrics by Sachin-Jigar, Arijit Singh, Amitabh Bhattacharya | Spotify</t>
  </si>
  <si>
    <t>Paro - song and lyrics by Aditya Rikhari, UNPLG'd | Spotify</t>
  </si>
  <si>
    <t>Ishq Hai - song and lyrics by Anurag Saikia, Raj Shekhar, Romy, Amarabha Banerjee, Varun Jain, Madhubanti Bagchi, Mismatched - Cast | Spotify</t>
  </si>
  <si>
    <t>Ye Tune Kya Kiya - song and lyrics by Pritam, Javed Bashir | Spotify</t>
  </si>
  <si>
    <t>Jhol - Acoustic - song and lyrics by Maanu, Annural Khalid, Abdullah Siddiqui | Spotify</t>
  </si>
  <si>
    <t>Tere Bina - song and lyrics by A.R. Rahman, Chinmayi, Murtuza Khan, Qadir Khan | Spotify</t>
  </si>
  <si>
    <t>Courtside - song and lyrics by Karan Aujla, Signature By SB | Spotify</t>
  </si>
  <si>
    <t>Sajni (From "Laapataa Ladies") - song and lyrics by Ram Sampath, Arijit Singh, Prashant Pandey | Spotify</t>
  </si>
  <si>
    <t>Sahiba - song and lyrics by Jasleen Royal, Stebin Ben, Vijay Deverakonda, Radhikka Madan, Priya Saraiya, Aditya Sharma | Spotify</t>
  </si>
  <si>
    <t>Tujhe Kitna Chahne Lage (From "Kabir Singh") - song and lyrics by Arijit Singh, Mithoon | Spotify</t>
  </si>
  <si>
    <t>Afsos - song and lyrics by Anuv Jain, AP Dhillon | Spotify</t>
  </si>
  <si>
    <t>https://i.scdn.co/image/ab67616d00001e0283141000ee8ce3b893a0b425</t>
  </si>
  <si>
    <t>https://i.scdn.co/image/ab67616d00001e02773c5f60bcb309ef8802e4ef</t>
  </si>
  <si>
    <t>https://i.scdn.co/image/ab67616d00001e02caee3f6563eb76d2fa902561</t>
  </si>
  <si>
    <t>https://i.scdn.co/image/ab67616d00001e02bd7e1592d75a9ad8d211debd</t>
  </si>
  <si>
    <t>https://i.scdn.co/image/ab67616d00001e0272a77d038887cdc425f5ee55</t>
  </si>
  <si>
    <t>https://i.scdn.co/image/ab67616d00001e020de04fd2c7c3bdc0a1d765f5</t>
  </si>
  <si>
    <t>https://i.scdn.co/image/ab67616d00001e02b85b4e8fb6ba961aedfde386</t>
  </si>
  <si>
    <t>https://i.scdn.co/image/ab67616d00001e025fe9856a449aab589c06b6c8</t>
  </si>
  <si>
    <t>https://i.scdn.co/image/ab67616d00001e0279f4a87c23143f0abb14c279</t>
  </si>
  <si>
    <t>https://i.scdn.co/image/ab67616d00001e02fe77bd21eb38ff74b5f21524</t>
  </si>
  <si>
    <t>https://i.scdn.co/image/ab67616d00001e026f276fe6c6093449347cc11d</t>
  </si>
  <si>
    <t>https://i.scdn.co/image/ab67616d00001e020504fdf58bae8cd52dd13047</t>
  </si>
  <si>
    <t>https://i.scdn.co/image/ab67616d00001e0215db3a0329a244d8b1c3049a</t>
  </si>
  <si>
    <t>https://i.scdn.co/image/ab67616d00001e02d5f4378b1ffc9119fdc7306d</t>
  </si>
  <si>
    <t>https://i.scdn.co/image/ab67616d00001e02b5e7944443cec785db91184b</t>
  </si>
  <si>
    <t>https://i.scdn.co/image/ab67616d00001e02ba03ff79dad25f7c3542382f</t>
  </si>
  <si>
    <t>https://i.scdn.co/image/ab67616d00001e028537cf974af2c408bdd8e1a6</t>
  </si>
  <si>
    <t>https://i.scdn.co/image/ab67616d00001e02021d7017f73387b008eab271</t>
  </si>
  <si>
    <t>Image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</si>
</sst>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">
    <xf numFmtId="0" fontId="0" fillId="0" borderId="0" xfId="0"/>
    <xf numFmtId="0" fontId="18" fillId="0" borderId="0" xfId="42"/>
    <xf numFmtId="0" fontId="18" fillId="0" borderId="0" xfId="42" applyAlignment="1">
      <alignment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open.spotify.com/track/6nRGPf5tpeJtKpXZO5cgIT" TargetMode="External"/><Relationship Id="rId13" Type="http://schemas.openxmlformats.org/officeDocument/2006/relationships/hyperlink" Target="https://open.spotify.com/track/5wqMM6wOwXmX4rc1C3lUkd" TargetMode="External"/><Relationship Id="rId18" Type="http://schemas.openxmlformats.org/officeDocument/2006/relationships/hyperlink" Target="https://open.spotify.com/track/45PA9lW7U5LYnlpGrdTyHY" TargetMode="External"/><Relationship Id="rId26" Type="http://schemas.openxmlformats.org/officeDocument/2006/relationships/hyperlink" Target="https://open.spotify.com/track/3trnNo4KeaUlFuUiV7iRCj" TargetMode="External"/><Relationship Id="rId3" Type="http://schemas.openxmlformats.org/officeDocument/2006/relationships/hyperlink" Target="https://open.spotify.com/track/5UGrftqh9U3zKQUt3vs7Ob" TargetMode="External"/><Relationship Id="rId21" Type="http://schemas.openxmlformats.org/officeDocument/2006/relationships/hyperlink" Target="https://open.spotify.com/track/2oJxsbdvHuzkQ44hoyMsis" TargetMode="External"/><Relationship Id="rId7" Type="http://schemas.openxmlformats.org/officeDocument/2006/relationships/hyperlink" Target="https://open.spotify.com/track/5bQ6oDLqvw8tywmnSmwEyL" TargetMode="External"/><Relationship Id="rId12" Type="http://schemas.openxmlformats.org/officeDocument/2006/relationships/hyperlink" Target="https://open.spotify.com/track/4FeczSomVWVyU4FW7xDeAI" TargetMode="External"/><Relationship Id="rId17" Type="http://schemas.openxmlformats.org/officeDocument/2006/relationships/hyperlink" Target="https://open.spotify.com/track/4Qm7r3ImER8S2Ori1gLMAf" TargetMode="External"/><Relationship Id="rId25" Type="http://schemas.openxmlformats.org/officeDocument/2006/relationships/hyperlink" Target="https://open.spotify.com/track/5J9L7IbadCt0ivs9xmNrr0" TargetMode="External"/><Relationship Id="rId2" Type="http://schemas.openxmlformats.org/officeDocument/2006/relationships/hyperlink" Target="https://open.spotify.com/track/4vHRQnzGcKEtqsLH70tAms" TargetMode="External"/><Relationship Id="rId16" Type="http://schemas.openxmlformats.org/officeDocument/2006/relationships/hyperlink" Target="https://open.spotify.com/track/2Fv2injs4qAm8mJBGaxVKU" TargetMode="External"/><Relationship Id="rId20" Type="http://schemas.openxmlformats.org/officeDocument/2006/relationships/hyperlink" Target="https://open.spotify.com/track/4d2jV5fmX6hbRwaRbY39dt" TargetMode="External"/><Relationship Id="rId29" Type="http://schemas.openxmlformats.org/officeDocument/2006/relationships/hyperlink" Target="https://open.spotify.com/track/5yAfCVJwa3r9wAQSOfawqm" TargetMode="External"/><Relationship Id="rId1" Type="http://schemas.openxmlformats.org/officeDocument/2006/relationships/hyperlink" Target="https://open.spotify.com/track/5ThyDv6aRVU8AH4vXQNldF" TargetMode="External"/><Relationship Id="rId6" Type="http://schemas.openxmlformats.org/officeDocument/2006/relationships/hyperlink" Target="https://open.spotify.com/track/1hQia6rxgfM1ly2hE3StWp" TargetMode="External"/><Relationship Id="rId11" Type="http://schemas.openxmlformats.org/officeDocument/2006/relationships/hyperlink" Target="https://open.spotify.com/track/0S7MLlU27WnE3bwCcDu6Pj" TargetMode="External"/><Relationship Id="rId24" Type="http://schemas.openxmlformats.org/officeDocument/2006/relationships/hyperlink" Target="https://open.spotify.com/track/3yV2c3cYhkAwSsxAq6nRiv" TargetMode="External"/><Relationship Id="rId5" Type="http://schemas.openxmlformats.org/officeDocument/2006/relationships/hyperlink" Target="https://open.spotify.com/track/0eCajpR75pDW0r64U6hP2x" TargetMode="External"/><Relationship Id="rId15" Type="http://schemas.openxmlformats.org/officeDocument/2006/relationships/hyperlink" Target="https://open.spotify.com/track/4ulroyDK6rN73nVkCkWhur" TargetMode="External"/><Relationship Id="rId23" Type="http://schemas.openxmlformats.org/officeDocument/2006/relationships/hyperlink" Target="https://open.spotify.com/track/7so0lgd0zP2Sbgs2d7a1SZ" TargetMode="External"/><Relationship Id="rId28" Type="http://schemas.openxmlformats.org/officeDocument/2006/relationships/hyperlink" Target="https://open.spotify.com/track/2IoZMG3RqiTmsy7Li3zGFg" TargetMode="External"/><Relationship Id="rId10" Type="http://schemas.openxmlformats.org/officeDocument/2006/relationships/hyperlink" Target="https://open.spotify.com/track/2cPUB8EOT6AfJ8oxhyoNXL" TargetMode="External"/><Relationship Id="rId19" Type="http://schemas.openxmlformats.org/officeDocument/2006/relationships/hyperlink" Target="https://open.spotify.com/track/3yHyiUDJdz02FZ6jfUbsmY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s://open.spotify.com/track/5FDVyL6VahLO3B4T7xRYD9" TargetMode="External"/><Relationship Id="rId9" Type="http://schemas.openxmlformats.org/officeDocument/2006/relationships/hyperlink" Target="https://open.spotify.com/track/3vCzLB6kS2lGcIpm1OOUsy" TargetMode="External"/><Relationship Id="rId14" Type="http://schemas.openxmlformats.org/officeDocument/2006/relationships/hyperlink" Target="https://open.spotify.com/track/5zCnGtCl5Ac5zlFHXaZmhy" TargetMode="External"/><Relationship Id="rId22" Type="http://schemas.openxmlformats.org/officeDocument/2006/relationships/hyperlink" Target="https://open.spotify.com/track/2PvaburAUlhNHxVhw5lvOq" TargetMode="External"/><Relationship Id="rId27" Type="http://schemas.openxmlformats.org/officeDocument/2006/relationships/hyperlink" Target="https://open.spotify.com/track/2ceeTJAzKy295Fm0VsaXtE" TargetMode="External"/><Relationship Id="rId30" Type="http://schemas.openxmlformats.org/officeDocument/2006/relationships/hyperlink" Target="https://open.spotify.com/track/1JioaCninhpfY1filFEIZ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1"/>
  <sheetViews>
    <sheetView tabSelected="1" topLeftCell="K22" workbookViewId="0">
      <selection activeCell="K31" sqref="K31"/>
    </sheetView>
  </sheetViews>
  <sheetFormatPr defaultRowHeight="15" x14ac:dyDescent="0.25"/>
  <cols>
    <col min="2" max="2" width="37.5703125" customWidth="1"/>
    <col min="3" max="3" width="128" customWidth="1"/>
    <col min="4" max="4" width="60.28515625" customWidth="1"/>
    <col min="5" max="5" width="27.7109375" customWidth="1"/>
    <col min="6" max="6" width="23.28515625" customWidth="1"/>
    <col min="7" max="7" width="21.85546875" customWidth="1"/>
    <col min="8" max="8" width="18" customWidth="1"/>
    <col min="10" max="10" width="19" customWidth="1"/>
    <col min="11" max="11" width="13.85546875" customWidth="1"/>
    <col min="12" max="12" width="76.28515625" customWidth="1"/>
  </cols>
  <sheetData>
    <row r="1" spans="1:12" x14ac:dyDescent="0.25">
      <c r="A1" t="s">
        <v>0</v>
      </c>
      <c r="B1" t="s">
        <v>1</v>
      </c>
      <c r="C1" t="s">
        <v>641</v>
      </c>
      <c r="D1" t="s">
        <v>642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2" spans="1:12" x14ac:dyDescent="0.25">
      <c r="A2">
        <v>1</v>
      </c>
      <c r="B2" t="s">
        <v>9</v>
      </c>
      <c r="C2" s="1" t="s">
        <v>643</v>
      </c>
      <c r="D2" s="1" t="str">
        <f>GetHyperlink(C2)</f>
        <v>https://open.spotify.com/track/5ThyDv6aRVU8AH4vXQNldF</v>
      </c>
      <c r="E2" t="s">
        <v>11</v>
      </c>
      <c r="F2" t="s">
        <v>10</v>
      </c>
      <c r="G2" t="s">
        <v>12</v>
      </c>
      <c r="H2">
        <v>1</v>
      </c>
      <c r="I2">
        <v>1</v>
      </c>
      <c r="J2">
        <v>11</v>
      </c>
      <c r="K2">
        <v>8204332</v>
      </c>
    </row>
    <row r="3" spans="1:12" x14ac:dyDescent="0.25">
      <c r="A3">
        <v>2</v>
      </c>
      <c r="B3" t="s">
        <v>13</v>
      </c>
      <c r="C3" s="1" t="s">
        <v>644</v>
      </c>
      <c r="D3" s="1" t="str">
        <f t="shared" ref="D3:D31" si="0">GetHyperlink(C3)</f>
        <v>https://open.spotify.com/track/4vHRQnzGcKEtqsLH70tAms</v>
      </c>
      <c r="E3" t="s">
        <v>15</v>
      </c>
      <c r="F3" t="s">
        <v>14</v>
      </c>
      <c r="G3" t="s">
        <v>16</v>
      </c>
      <c r="H3">
        <v>1</v>
      </c>
      <c r="I3">
        <v>2</v>
      </c>
      <c r="J3">
        <v>31</v>
      </c>
      <c r="K3">
        <v>6023059</v>
      </c>
    </row>
    <row r="4" spans="1:12" x14ac:dyDescent="0.25">
      <c r="A4">
        <v>3</v>
      </c>
      <c r="B4" t="s">
        <v>17</v>
      </c>
      <c r="C4" s="1" t="s">
        <v>645</v>
      </c>
      <c r="D4" s="1" t="str">
        <f t="shared" si="0"/>
        <v>https://open.spotify.com/track/5UGrftqh9U3zKQUt3vs7Ob</v>
      </c>
      <c r="E4" t="s">
        <v>19</v>
      </c>
      <c r="F4" t="s">
        <v>18</v>
      </c>
      <c r="G4" t="s">
        <v>19</v>
      </c>
      <c r="H4">
        <v>3</v>
      </c>
      <c r="I4">
        <v>3</v>
      </c>
      <c r="J4">
        <v>5</v>
      </c>
      <c r="K4">
        <v>5983262</v>
      </c>
    </row>
    <row r="5" spans="1:12" x14ac:dyDescent="0.25">
      <c r="A5">
        <v>4</v>
      </c>
      <c r="B5" t="s">
        <v>20</v>
      </c>
      <c r="C5" s="1" t="s">
        <v>646</v>
      </c>
      <c r="D5" s="1" t="str">
        <f t="shared" si="0"/>
        <v>https://open.spotify.com/track/5FDVyL6VahLO3B4T7xRYD9</v>
      </c>
      <c r="E5" t="s">
        <v>22</v>
      </c>
      <c r="F5" t="s">
        <v>21</v>
      </c>
      <c r="G5" t="s">
        <v>23</v>
      </c>
      <c r="H5">
        <v>4</v>
      </c>
      <c r="I5">
        <v>4</v>
      </c>
      <c r="J5">
        <v>4</v>
      </c>
      <c r="K5">
        <v>5498417</v>
      </c>
    </row>
    <row r="6" spans="1:12" x14ac:dyDescent="0.25">
      <c r="A6">
        <v>5</v>
      </c>
      <c r="B6" t="s">
        <v>24</v>
      </c>
      <c r="C6" s="1" t="s">
        <v>647</v>
      </c>
      <c r="D6" s="1" t="str">
        <f t="shared" si="0"/>
        <v>https://open.spotify.com/track/0eCajpR75pDW0r64U6hP2x</v>
      </c>
      <c r="E6" t="s">
        <v>26</v>
      </c>
      <c r="F6" t="s">
        <v>25</v>
      </c>
      <c r="G6" t="s">
        <v>27</v>
      </c>
      <c r="H6">
        <v>1</v>
      </c>
      <c r="I6">
        <v>5</v>
      </c>
      <c r="J6">
        <v>41</v>
      </c>
      <c r="K6">
        <v>4917267</v>
      </c>
    </row>
    <row r="7" spans="1:12" x14ac:dyDescent="0.25">
      <c r="A7">
        <v>6</v>
      </c>
      <c r="B7" t="s">
        <v>28</v>
      </c>
      <c r="C7" s="1" t="s">
        <v>648</v>
      </c>
      <c r="D7" s="1" t="str">
        <f t="shared" si="0"/>
        <v>https://open.spotify.com/track/1hQia6rxgfM1ly2hE3StWp</v>
      </c>
      <c r="E7" t="s">
        <v>30</v>
      </c>
      <c r="F7" t="s">
        <v>29</v>
      </c>
      <c r="G7" t="s">
        <v>31</v>
      </c>
      <c r="H7">
        <v>2</v>
      </c>
      <c r="I7">
        <v>6</v>
      </c>
      <c r="J7">
        <v>60</v>
      </c>
      <c r="K7">
        <v>4407126</v>
      </c>
    </row>
    <row r="8" spans="1:12" x14ac:dyDescent="0.25">
      <c r="A8">
        <v>7</v>
      </c>
      <c r="B8" t="s">
        <v>32</v>
      </c>
      <c r="C8" s="1" t="s">
        <v>649</v>
      </c>
      <c r="D8" s="1" t="str">
        <f t="shared" si="0"/>
        <v>https://open.spotify.com/track/5bQ6oDLqvw8tywmnSmwEyL</v>
      </c>
      <c r="E8" t="s">
        <v>34</v>
      </c>
      <c r="F8" t="s">
        <v>33</v>
      </c>
      <c r="G8" t="s">
        <v>35</v>
      </c>
      <c r="H8">
        <v>1</v>
      </c>
      <c r="I8">
        <v>10</v>
      </c>
      <c r="J8">
        <v>100</v>
      </c>
      <c r="K8">
        <v>4064448</v>
      </c>
    </row>
    <row r="9" spans="1:12" x14ac:dyDescent="0.25">
      <c r="A9">
        <v>8</v>
      </c>
      <c r="B9" t="s">
        <v>36</v>
      </c>
      <c r="C9" s="1" t="s">
        <v>650</v>
      </c>
      <c r="D9" s="1" t="str">
        <f t="shared" si="0"/>
        <v>https://open.spotify.com/track/6nRGPf5tpeJtKpXZO5cgIT</v>
      </c>
      <c r="E9" t="s">
        <v>38</v>
      </c>
      <c r="F9" t="s">
        <v>37</v>
      </c>
      <c r="G9" t="s">
        <v>39</v>
      </c>
      <c r="H9">
        <v>7</v>
      </c>
      <c r="I9">
        <v>7</v>
      </c>
      <c r="J9">
        <v>11</v>
      </c>
      <c r="K9">
        <v>4022803</v>
      </c>
    </row>
    <row r="10" spans="1:12" x14ac:dyDescent="0.25">
      <c r="A10">
        <v>9</v>
      </c>
      <c r="B10" t="s">
        <v>40</v>
      </c>
      <c r="C10" s="1" t="s">
        <v>651</v>
      </c>
      <c r="D10" s="1" t="str">
        <f t="shared" si="0"/>
        <v>https://open.spotify.com/track/3vCzLB6kS2lGcIpm1OOUsy</v>
      </c>
      <c r="E10" t="s">
        <v>42</v>
      </c>
      <c r="F10" t="s">
        <v>41</v>
      </c>
      <c r="G10" t="s">
        <v>43</v>
      </c>
      <c r="H10">
        <v>1</v>
      </c>
      <c r="I10">
        <v>8</v>
      </c>
      <c r="J10">
        <v>23</v>
      </c>
      <c r="K10">
        <v>3896261</v>
      </c>
    </row>
    <row r="11" spans="1:12" x14ac:dyDescent="0.25">
      <c r="A11">
        <v>10</v>
      </c>
      <c r="B11" t="s">
        <v>44</v>
      </c>
      <c r="C11" s="1" t="s">
        <v>652</v>
      </c>
      <c r="D11" s="1" t="str">
        <f t="shared" si="0"/>
        <v>https://open.spotify.com/track/2cPUB8EOT6AfJ8oxhyoNXL</v>
      </c>
      <c r="E11" t="s">
        <v>46</v>
      </c>
      <c r="F11" t="s">
        <v>45</v>
      </c>
      <c r="G11" t="s">
        <v>16</v>
      </c>
      <c r="H11">
        <v>10</v>
      </c>
      <c r="I11">
        <v>11</v>
      </c>
      <c r="J11">
        <v>66</v>
      </c>
      <c r="K11">
        <v>3793226</v>
      </c>
    </row>
    <row r="12" spans="1:12" x14ac:dyDescent="0.25">
      <c r="A12">
        <v>11</v>
      </c>
      <c r="B12" t="s">
        <v>47</v>
      </c>
      <c r="C12" s="1" t="s">
        <v>653</v>
      </c>
      <c r="D12" s="1" t="str">
        <f t="shared" si="0"/>
        <v>https://open.spotify.com/track/0S7MLlU27WnE3bwCcDu6Pj</v>
      </c>
      <c r="E12" t="s">
        <v>49</v>
      </c>
      <c r="F12" t="s">
        <v>48</v>
      </c>
      <c r="G12" t="s">
        <v>50</v>
      </c>
      <c r="H12">
        <v>11</v>
      </c>
      <c r="I12">
        <v>18</v>
      </c>
      <c r="J12">
        <v>13</v>
      </c>
      <c r="K12">
        <v>3660815</v>
      </c>
    </row>
    <row r="13" spans="1:12" x14ac:dyDescent="0.25">
      <c r="A13">
        <v>12</v>
      </c>
      <c r="B13" t="s">
        <v>51</v>
      </c>
      <c r="C13" s="1" t="s">
        <v>654</v>
      </c>
      <c r="D13" s="1" t="str">
        <f t="shared" si="0"/>
        <v>https://open.spotify.com/track/4FeczSomVWVyU4FW7xDeAI</v>
      </c>
      <c r="E13" t="s">
        <v>53</v>
      </c>
      <c r="F13" t="s">
        <v>52</v>
      </c>
      <c r="G13" t="s">
        <v>54</v>
      </c>
      <c r="H13">
        <v>12</v>
      </c>
      <c r="I13">
        <v>13</v>
      </c>
      <c r="J13">
        <v>40</v>
      </c>
      <c r="K13">
        <v>3428227</v>
      </c>
      <c r="L13" t="s">
        <v>678</v>
      </c>
    </row>
    <row r="14" spans="1:12" x14ac:dyDescent="0.25">
      <c r="A14">
        <v>13</v>
      </c>
      <c r="B14" t="s">
        <v>55</v>
      </c>
      <c r="C14" s="1" t="s">
        <v>655</v>
      </c>
      <c r="D14" s="1" t="str">
        <f t="shared" si="0"/>
        <v>https://open.spotify.com/track/5wqMM6wOwXmX4rc1C3lUkd</v>
      </c>
      <c r="E14" t="s">
        <v>57</v>
      </c>
      <c r="F14" t="s">
        <v>56</v>
      </c>
      <c r="G14" t="s">
        <v>58</v>
      </c>
      <c r="H14">
        <v>13</v>
      </c>
      <c r="I14">
        <v>-1</v>
      </c>
      <c r="J14">
        <v>1</v>
      </c>
      <c r="K14">
        <v>3377052</v>
      </c>
      <c r="L14" t="s">
        <v>660</v>
      </c>
    </row>
    <row r="15" spans="1:12" x14ac:dyDescent="0.25">
      <c r="A15">
        <v>14</v>
      </c>
      <c r="B15" t="s">
        <v>59</v>
      </c>
      <c r="C15" s="1" t="s">
        <v>656</v>
      </c>
      <c r="D15" s="1" t="str">
        <f t="shared" si="0"/>
        <v>https://open.spotify.com/track/5zCnGtCl5Ac5zlFHXaZmhy</v>
      </c>
      <c r="E15" t="s">
        <v>60</v>
      </c>
      <c r="F15" t="s">
        <v>61</v>
      </c>
      <c r="G15" t="s">
        <v>16</v>
      </c>
      <c r="H15">
        <v>1</v>
      </c>
      <c r="I15">
        <v>15</v>
      </c>
      <c r="J15">
        <v>55</v>
      </c>
      <c r="K15">
        <v>3243608</v>
      </c>
      <c r="L15" t="s">
        <v>661</v>
      </c>
    </row>
    <row r="16" spans="1:12" x14ac:dyDescent="0.25">
      <c r="A16">
        <v>15</v>
      </c>
      <c r="B16" t="s">
        <v>62</v>
      </c>
      <c r="C16" s="1" t="s">
        <v>657</v>
      </c>
      <c r="D16" s="1" t="str">
        <f t="shared" si="0"/>
        <v>https://open.spotify.com/track/4ulroyDK6rN73nVkCkWhur</v>
      </c>
      <c r="E16" t="s">
        <v>64</v>
      </c>
      <c r="F16" t="s">
        <v>63</v>
      </c>
      <c r="G16" t="s">
        <v>23</v>
      </c>
      <c r="H16">
        <v>1</v>
      </c>
      <c r="I16">
        <v>12</v>
      </c>
      <c r="J16">
        <v>26</v>
      </c>
      <c r="K16">
        <v>3209857</v>
      </c>
      <c r="L16" t="s">
        <v>662</v>
      </c>
    </row>
    <row r="17" spans="1:12" x14ac:dyDescent="0.25">
      <c r="A17">
        <v>16</v>
      </c>
      <c r="B17" t="s">
        <v>65</v>
      </c>
      <c r="C17" s="1" t="s">
        <v>658</v>
      </c>
      <c r="D17" s="1" t="str">
        <f t="shared" si="0"/>
        <v>https://open.spotify.com/track/2Fv2injs4qAm8mJBGaxVKU</v>
      </c>
      <c r="E17" t="s">
        <v>67</v>
      </c>
      <c r="F17" t="s">
        <v>66</v>
      </c>
      <c r="G17" t="s">
        <v>16</v>
      </c>
      <c r="H17">
        <v>2</v>
      </c>
      <c r="I17">
        <v>9</v>
      </c>
      <c r="J17">
        <v>312</v>
      </c>
      <c r="K17">
        <v>3177153</v>
      </c>
      <c r="L17" t="s">
        <v>663</v>
      </c>
    </row>
    <row r="18" spans="1:12" x14ac:dyDescent="0.25">
      <c r="A18">
        <v>17</v>
      </c>
      <c r="B18" t="s">
        <v>68</v>
      </c>
      <c r="C18" s="1" t="s">
        <v>659</v>
      </c>
      <c r="D18" s="1" t="str">
        <f t="shared" si="0"/>
        <v>https://open.spotify.com/track/4Qm7r3ImER8S2Ori1gLMAf</v>
      </c>
      <c r="E18" t="s">
        <v>70</v>
      </c>
      <c r="F18" t="s">
        <v>69</v>
      </c>
      <c r="G18" t="s">
        <v>71</v>
      </c>
      <c r="H18">
        <v>6</v>
      </c>
      <c r="I18">
        <v>16</v>
      </c>
      <c r="J18">
        <v>16</v>
      </c>
      <c r="K18">
        <v>3051783</v>
      </c>
      <c r="L18" t="s">
        <v>664</v>
      </c>
    </row>
    <row r="19" spans="1:12" x14ac:dyDescent="0.25">
      <c r="A19">
        <v>18</v>
      </c>
      <c r="B19" t="s">
        <v>72</v>
      </c>
      <c r="C19" s="1" t="s">
        <v>73</v>
      </c>
      <c r="D19" s="1" t="str">
        <f t="shared" si="0"/>
        <v>https://open.spotify.com/track/3yHyiUDJdz02FZ6jfUbsmY</v>
      </c>
      <c r="E19" t="s">
        <v>74</v>
      </c>
      <c r="F19" t="s">
        <v>73</v>
      </c>
      <c r="G19" t="s">
        <v>16</v>
      </c>
      <c r="H19">
        <v>2</v>
      </c>
      <c r="I19">
        <v>20</v>
      </c>
      <c r="J19">
        <v>82</v>
      </c>
      <c r="K19">
        <v>3051377</v>
      </c>
      <c r="L19" t="s">
        <v>665</v>
      </c>
    </row>
    <row r="20" spans="1:12" x14ac:dyDescent="0.25">
      <c r="A20">
        <v>19</v>
      </c>
      <c r="B20" t="s">
        <v>75</v>
      </c>
      <c r="C20" s="1" t="s">
        <v>76</v>
      </c>
      <c r="D20" s="1" t="str">
        <f t="shared" si="0"/>
        <v>https://open.spotify.com/track/45PA9lW7U5LYnlpGrdTyHY</v>
      </c>
      <c r="E20" t="s">
        <v>77</v>
      </c>
      <c r="F20" t="s">
        <v>76</v>
      </c>
      <c r="G20" t="s">
        <v>23</v>
      </c>
      <c r="H20">
        <v>19</v>
      </c>
      <c r="I20">
        <v>25</v>
      </c>
      <c r="J20">
        <v>63</v>
      </c>
      <c r="K20">
        <v>3045918</v>
      </c>
      <c r="L20" t="s">
        <v>666</v>
      </c>
    </row>
    <row r="21" spans="1:12" x14ac:dyDescent="0.25">
      <c r="A21">
        <v>20</v>
      </c>
      <c r="B21" t="s">
        <v>78</v>
      </c>
      <c r="C21" s="1" t="s">
        <v>79</v>
      </c>
      <c r="D21" s="1" t="str">
        <f t="shared" si="0"/>
        <v>https://open.spotify.com/track/4d2jV5fmX6hbRwaRbY39dt</v>
      </c>
      <c r="E21" t="s">
        <v>80</v>
      </c>
      <c r="F21" t="s">
        <v>79</v>
      </c>
      <c r="G21" t="s">
        <v>58</v>
      </c>
      <c r="H21">
        <v>4</v>
      </c>
      <c r="I21">
        <v>14</v>
      </c>
      <c r="J21">
        <v>27</v>
      </c>
      <c r="K21">
        <v>3035295</v>
      </c>
      <c r="L21" t="s">
        <v>667</v>
      </c>
    </row>
    <row r="22" spans="1:12" x14ac:dyDescent="0.25">
      <c r="A22">
        <v>21</v>
      </c>
      <c r="B22" t="s">
        <v>81</v>
      </c>
      <c r="C22" s="2" t="s">
        <v>82</v>
      </c>
      <c r="D22" s="1" t="str">
        <f t="shared" si="0"/>
        <v>https://open.spotify.com/track/2oJxsbdvHuzkQ44hoyMsis</v>
      </c>
      <c r="E22" t="s">
        <v>83</v>
      </c>
      <c r="F22" t="s">
        <v>82</v>
      </c>
      <c r="G22" t="s">
        <v>16</v>
      </c>
      <c r="H22">
        <v>21</v>
      </c>
      <c r="I22">
        <v>101</v>
      </c>
      <c r="J22">
        <v>2</v>
      </c>
      <c r="K22">
        <v>2829640</v>
      </c>
      <c r="L22" t="s">
        <v>668</v>
      </c>
    </row>
    <row r="23" spans="1:12" x14ac:dyDescent="0.25">
      <c r="A23">
        <v>22</v>
      </c>
      <c r="B23" t="s">
        <v>84</v>
      </c>
      <c r="C23" s="1" t="s">
        <v>85</v>
      </c>
      <c r="D23" s="1" t="str">
        <f t="shared" si="0"/>
        <v>https://open.spotify.com/track/2PvaburAUlhNHxVhw5lvOq</v>
      </c>
      <c r="E23" t="s">
        <v>86</v>
      </c>
      <c r="F23" t="s">
        <v>85</v>
      </c>
      <c r="G23" t="s">
        <v>16</v>
      </c>
      <c r="H23">
        <v>20</v>
      </c>
      <c r="I23">
        <v>31</v>
      </c>
      <c r="J23">
        <v>253</v>
      </c>
      <c r="K23">
        <v>2822844</v>
      </c>
      <c r="L23" t="s">
        <v>669</v>
      </c>
    </row>
    <row r="24" spans="1:12" x14ac:dyDescent="0.25">
      <c r="A24">
        <v>23</v>
      </c>
      <c r="B24" t="s">
        <v>87</v>
      </c>
      <c r="C24" s="2" t="s">
        <v>88</v>
      </c>
      <c r="D24" s="1" t="str">
        <f t="shared" si="0"/>
        <v>https://open.spotify.com/track/7so0lgd0zP2Sbgs2d7a1SZ</v>
      </c>
      <c r="E24" t="s">
        <v>89</v>
      </c>
      <c r="F24" t="s">
        <v>88</v>
      </c>
      <c r="G24" t="s">
        <v>90</v>
      </c>
      <c r="H24">
        <v>4</v>
      </c>
      <c r="I24">
        <v>19</v>
      </c>
      <c r="J24">
        <v>34</v>
      </c>
      <c r="K24">
        <v>2784689</v>
      </c>
      <c r="L24" t="s">
        <v>670</v>
      </c>
    </row>
    <row r="25" spans="1:12" x14ac:dyDescent="0.25">
      <c r="A25">
        <v>24</v>
      </c>
      <c r="B25" t="s">
        <v>91</v>
      </c>
      <c r="C25" s="2" t="s">
        <v>92</v>
      </c>
      <c r="D25" s="1" t="str">
        <f t="shared" si="0"/>
        <v>https://open.spotify.com/track/5J9L7IbadCt0ivs9xmNrr0</v>
      </c>
      <c r="E25" t="s">
        <v>93</v>
      </c>
      <c r="F25" t="s">
        <v>92</v>
      </c>
      <c r="G25" t="s">
        <v>93</v>
      </c>
      <c r="H25">
        <v>20</v>
      </c>
      <c r="I25">
        <v>21</v>
      </c>
      <c r="J25">
        <v>13</v>
      </c>
      <c r="K25">
        <v>2751381</v>
      </c>
      <c r="L25" t="s">
        <v>671</v>
      </c>
    </row>
    <row r="26" spans="1:12" x14ac:dyDescent="0.25">
      <c r="A26">
        <v>25</v>
      </c>
      <c r="B26" t="s">
        <v>94</v>
      </c>
      <c r="C26" s="2" t="s">
        <v>95</v>
      </c>
      <c r="D26" s="1" t="str">
        <f t="shared" si="0"/>
        <v>https://open.spotify.com/track/3yV2c3cYhkAwSsxAq6nRiv</v>
      </c>
      <c r="E26" t="s">
        <v>96</v>
      </c>
      <c r="F26" t="s">
        <v>95</v>
      </c>
      <c r="G26" t="s">
        <v>97</v>
      </c>
      <c r="H26">
        <v>25</v>
      </c>
      <c r="I26">
        <v>48</v>
      </c>
      <c r="J26">
        <v>214</v>
      </c>
      <c r="K26">
        <v>2734342</v>
      </c>
      <c r="L26" t="s">
        <v>672</v>
      </c>
    </row>
    <row r="27" spans="1:12" x14ac:dyDescent="0.25">
      <c r="A27">
        <v>26</v>
      </c>
      <c r="B27" t="s">
        <v>98</v>
      </c>
      <c r="C27" s="2" t="s">
        <v>99</v>
      </c>
      <c r="D27" s="1" t="str">
        <f t="shared" si="0"/>
        <v>https://open.spotify.com/track/3trnNo4KeaUlFuUiV7iRCj</v>
      </c>
      <c r="E27" t="s">
        <v>100</v>
      </c>
      <c r="F27" t="s">
        <v>99</v>
      </c>
      <c r="G27" t="s">
        <v>54</v>
      </c>
      <c r="H27">
        <v>3</v>
      </c>
      <c r="I27">
        <v>32</v>
      </c>
      <c r="J27">
        <v>16</v>
      </c>
      <c r="K27">
        <v>2673990</v>
      </c>
      <c r="L27" t="s">
        <v>673</v>
      </c>
    </row>
    <row r="28" spans="1:12" x14ac:dyDescent="0.25">
      <c r="A28">
        <v>27</v>
      </c>
      <c r="B28" t="s">
        <v>101</v>
      </c>
      <c r="C28" s="1" t="s">
        <v>103</v>
      </c>
      <c r="D28" s="1" t="str">
        <f t="shared" si="0"/>
        <v>https://open.spotify.com/track/2ceeTJAzKy295Fm0VsaXtE</v>
      </c>
      <c r="E28" t="s">
        <v>102</v>
      </c>
      <c r="F28" t="s">
        <v>103</v>
      </c>
      <c r="G28" t="s">
        <v>16</v>
      </c>
      <c r="H28">
        <v>10</v>
      </c>
      <c r="I28">
        <v>23</v>
      </c>
      <c r="J28">
        <v>67</v>
      </c>
      <c r="K28">
        <v>2611355</v>
      </c>
      <c r="L28" t="s">
        <v>674</v>
      </c>
    </row>
    <row r="29" spans="1:12" x14ac:dyDescent="0.25">
      <c r="A29">
        <v>28</v>
      </c>
      <c r="B29" t="s">
        <v>104</v>
      </c>
      <c r="C29" s="2" t="s">
        <v>105</v>
      </c>
      <c r="D29" s="1" t="str">
        <f t="shared" si="0"/>
        <v>https://open.spotify.com/track/2IoZMG3RqiTmsy7Li3zGFg</v>
      </c>
      <c r="E29" t="s">
        <v>106</v>
      </c>
      <c r="F29" t="s">
        <v>105</v>
      </c>
      <c r="G29" t="s">
        <v>16</v>
      </c>
      <c r="H29">
        <v>4</v>
      </c>
      <c r="I29">
        <v>53</v>
      </c>
      <c r="J29">
        <v>266</v>
      </c>
      <c r="K29">
        <v>2606270</v>
      </c>
      <c r="L29" t="s">
        <v>675</v>
      </c>
    </row>
    <row r="30" spans="1:12" x14ac:dyDescent="0.25">
      <c r="A30">
        <v>29</v>
      </c>
      <c r="B30" t="s">
        <v>107</v>
      </c>
      <c r="C30" s="2" t="s">
        <v>108</v>
      </c>
      <c r="D30" s="1" t="str">
        <f t="shared" si="0"/>
        <v>https://open.spotify.com/track/5yAfCVJwa3r9wAQSOfawqm</v>
      </c>
      <c r="E30" t="s">
        <v>109</v>
      </c>
      <c r="F30" t="s">
        <v>108</v>
      </c>
      <c r="G30" t="s">
        <v>54</v>
      </c>
      <c r="H30">
        <v>29</v>
      </c>
      <c r="I30">
        <v>75</v>
      </c>
      <c r="J30">
        <v>2</v>
      </c>
      <c r="K30">
        <v>2590205</v>
      </c>
      <c r="L30" t="s">
        <v>676</v>
      </c>
    </row>
    <row r="31" spans="1:12" x14ac:dyDescent="0.25">
      <c r="A31">
        <v>30</v>
      </c>
      <c r="B31" t="s">
        <v>110</v>
      </c>
      <c r="C31" s="2" t="s">
        <v>111</v>
      </c>
      <c r="D31" s="1" t="str">
        <f t="shared" si="0"/>
        <v>https://open.spotify.com/track/1JioaCninhpfY1filFEIZi</v>
      </c>
      <c r="E31" t="s">
        <v>112</v>
      </c>
      <c r="F31" t="s">
        <v>111</v>
      </c>
      <c r="G31" t="s">
        <v>113</v>
      </c>
      <c r="H31">
        <v>30</v>
      </c>
      <c r="I31">
        <v>-1</v>
      </c>
      <c r="J31">
        <v>1</v>
      </c>
      <c r="K31">
        <v>2589733</v>
      </c>
      <c r="L31" t="s">
        <v>677</v>
      </c>
    </row>
    <row r="32" spans="1:12" x14ac:dyDescent="0.25">
      <c r="A32">
        <v>31</v>
      </c>
      <c r="B32" t="s">
        <v>114</v>
      </c>
      <c r="E32" t="s">
        <v>115</v>
      </c>
      <c r="F32" t="s">
        <v>116</v>
      </c>
      <c r="G32" t="s">
        <v>16</v>
      </c>
      <c r="H32">
        <v>4</v>
      </c>
      <c r="I32">
        <v>38</v>
      </c>
      <c r="J32">
        <v>312</v>
      </c>
      <c r="K32">
        <v>2582332</v>
      </c>
    </row>
    <row r="33" spans="1:11" x14ac:dyDescent="0.25">
      <c r="A33">
        <v>32</v>
      </c>
      <c r="B33" t="s">
        <v>117</v>
      </c>
      <c r="E33" t="s">
        <v>118</v>
      </c>
      <c r="F33" t="s">
        <v>119</v>
      </c>
      <c r="G33" t="s">
        <v>35</v>
      </c>
      <c r="H33">
        <v>17</v>
      </c>
      <c r="I33">
        <v>37</v>
      </c>
      <c r="J33">
        <v>49</v>
      </c>
      <c r="K33">
        <v>2580157</v>
      </c>
    </row>
    <row r="34" spans="1:11" x14ac:dyDescent="0.25">
      <c r="A34">
        <v>33</v>
      </c>
      <c r="B34" t="s">
        <v>120</v>
      </c>
      <c r="E34" t="s">
        <v>121</v>
      </c>
      <c r="F34" t="s">
        <v>122</v>
      </c>
      <c r="G34" t="s">
        <v>123</v>
      </c>
      <c r="H34">
        <v>1</v>
      </c>
      <c r="I34">
        <v>34</v>
      </c>
      <c r="J34">
        <v>43</v>
      </c>
      <c r="K34">
        <v>2568902</v>
      </c>
    </row>
    <row r="35" spans="1:11" x14ac:dyDescent="0.25">
      <c r="A35">
        <v>34</v>
      </c>
      <c r="B35" t="s">
        <v>124</v>
      </c>
      <c r="E35" t="s">
        <v>125</v>
      </c>
      <c r="F35" t="s">
        <v>126</v>
      </c>
      <c r="G35" t="s">
        <v>127</v>
      </c>
      <c r="H35">
        <v>34</v>
      </c>
      <c r="I35">
        <v>44</v>
      </c>
      <c r="J35">
        <v>11</v>
      </c>
      <c r="K35">
        <v>2555547</v>
      </c>
    </row>
    <row r="36" spans="1:11" x14ac:dyDescent="0.25">
      <c r="A36">
        <v>35</v>
      </c>
      <c r="B36" t="s">
        <v>128</v>
      </c>
      <c r="E36" t="s">
        <v>129</v>
      </c>
      <c r="F36" t="s">
        <v>130</v>
      </c>
      <c r="G36" t="s">
        <v>16</v>
      </c>
      <c r="H36">
        <v>28</v>
      </c>
      <c r="I36">
        <v>39</v>
      </c>
      <c r="J36">
        <v>147</v>
      </c>
      <c r="K36">
        <v>2544784</v>
      </c>
    </row>
    <row r="37" spans="1:11" x14ac:dyDescent="0.25">
      <c r="A37">
        <v>36</v>
      </c>
      <c r="B37" t="s">
        <v>131</v>
      </c>
      <c r="E37" t="s">
        <v>132</v>
      </c>
      <c r="F37" t="s">
        <v>133</v>
      </c>
      <c r="G37" t="s">
        <v>16</v>
      </c>
      <c r="H37">
        <v>19</v>
      </c>
      <c r="I37">
        <v>41</v>
      </c>
      <c r="J37">
        <v>24</v>
      </c>
      <c r="K37">
        <v>2540159</v>
      </c>
    </row>
    <row r="38" spans="1:11" x14ac:dyDescent="0.25">
      <c r="A38">
        <v>37</v>
      </c>
      <c r="B38" t="s">
        <v>134</v>
      </c>
      <c r="E38" t="s">
        <v>19</v>
      </c>
      <c r="F38" t="s">
        <v>135</v>
      </c>
      <c r="G38" t="s">
        <v>136</v>
      </c>
      <c r="H38">
        <v>3</v>
      </c>
      <c r="I38">
        <v>40</v>
      </c>
      <c r="J38">
        <v>92</v>
      </c>
      <c r="K38">
        <v>2511833</v>
      </c>
    </row>
    <row r="39" spans="1:11" x14ac:dyDescent="0.25">
      <c r="A39">
        <v>38</v>
      </c>
      <c r="B39" t="s">
        <v>137</v>
      </c>
      <c r="E39" t="s">
        <v>26</v>
      </c>
      <c r="F39" t="s">
        <v>138</v>
      </c>
      <c r="G39" t="s">
        <v>27</v>
      </c>
      <c r="H39">
        <v>1</v>
      </c>
      <c r="I39">
        <v>35</v>
      </c>
      <c r="J39">
        <v>77</v>
      </c>
      <c r="K39">
        <v>2448563</v>
      </c>
    </row>
    <row r="40" spans="1:11" x14ac:dyDescent="0.25">
      <c r="A40">
        <v>39</v>
      </c>
      <c r="B40" t="s">
        <v>139</v>
      </c>
      <c r="E40" t="s">
        <v>140</v>
      </c>
      <c r="F40" t="s">
        <v>141</v>
      </c>
      <c r="G40" t="s">
        <v>16</v>
      </c>
      <c r="H40">
        <v>26</v>
      </c>
      <c r="I40">
        <v>26</v>
      </c>
      <c r="J40">
        <v>225</v>
      </c>
      <c r="K40">
        <v>2428517</v>
      </c>
    </row>
    <row r="41" spans="1:11" x14ac:dyDescent="0.25">
      <c r="A41">
        <v>40</v>
      </c>
      <c r="B41" t="s">
        <v>142</v>
      </c>
      <c r="E41" t="s">
        <v>143</v>
      </c>
      <c r="F41" t="s">
        <v>144</v>
      </c>
      <c r="G41" t="s">
        <v>127</v>
      </c>
      <c r="H41">
        <v>24</v>
      </c>
      <c r="I41">
        <v>24</v>
      </c>
      <c r="J41">
        <v>193</v>
      </c>
      <c r="K41">
        <v>2423248</v>
      </c>
    </row>
    <row r="42" spans="1:11" x14ac:dyDescent="0.25">
      <c r="A42">
        <v>41</v>
      </c>
      <c r="B42" t="s">
        <v>145</v>
      </c>
      <c r="E42" t="s">
        <v>146</v>
      </c>
      <c r="F42" t="s">
        <v>147</v>
      </c>
      <c r="G42" t="s">
        <v>148</v>
      </c>
      <c r="H42">
        <v>18</v>
      </c>
      <c r="I42">
        <v>33</v>
      </c>
      <c r="J42">
        <v>10</v>
      </c>
      <c r="K42">
        <v>2339165</v>
      </c>
    </row>
    <row r="43" spans="1:11" x14ac:dyDescent="0.25">
      <c r="A43">
        <v>42</v>
      </c>
      <c r="B43" t="s">
        <v>149</v>
      </c>
      <c r="E43" t="s">
        <v>19</v>
      </c>
      <c r="F43" t="s">
        <v>150</v>
      </c>
      <c r="G43" t="s">
        <v>136</v>
      </c>
      <c r="H43">
        <v>1</v>
      </c>
      <c r="I43">
        <v>69</v>
      </c>
      <c r="J43">
        <v>104</v>
      </c>
      <c r="K43">
        <v>2337254</v>
      </c>
    </row>
    <row r="44" spans="1:11" x14ac:dyDescent="0.25">
      <c r="A44">
        <v>43</v>
      </c>
      <c r="B44" t="s">
        <v>151</v>
      </c>
      <c r="E44" t="s">
        <v>26</v>
      </c>
      <c r="F44" t="s">
        <v>152</v>
      </c>
      <c r="G44" t="s">
        <v>27</v>
      </c>
      <c r="H44">
        <v>16</v>
      </c>
      <c r="I44">
        <v>56</v>
      </c>
      <c r="J44">
        <v>210</v>
      </c>
      <c r="K44">
        <v>2329702</v>
      </c>
    </row>
    <row r="45" spans="1:11" x14ac:dyDescent="0.25">
      <c r="A45">
        <v>44</v>
      </c>
      <c r="B45" t="s">
        <v>153</v>
      </c>
      <c r="E45" t="s">
        <v>154</v>
      </c>
      <c r="F45" t="s">
        <v>155</v>
      </c>
      <c r="G45" t="s">
        <v>156</v>
      </c>
      <c r="H45">
        <v>4</v>
      </c>
      <c r="I45">
        <v>46</v>
      </c>
      <c r="J45">
        <v>92</v>
      </c>
      <c r="K45">
        <v>2279087</v>
      </c>
    </row>
    <row r="46" spans="1:11" x14ac:dyDescent="0.25">
      <c r="A46">
        <v>45</v>
      </c>
      <c r="B46" t="s">
        <v>157</v>
      </c>
      <c r="E46" t="s">
        <v>158</v>
      </c>
      <c r="F46" t="s">
        <v>159</v>
      </c>
      <c r="G46" t="s">
        <v>160</v>
      </c>
      <c r="H46">
        <v>45</v>
      </c>
      <c r="I46">
        <v>52</v>
      </c>
      <c r="J46">
        <v>275</v>
      </c>
      <c r="K46">
        <v>2277127</v>
      </c>
    </row>
    <row r="47" spans="1:11" x14ac:dyDescent="0.25">
      <c r="A47">
        <v>46</v>
      </c>
      <c r="B47" t="s">
        <v>161</v>
      </c>
      <c r="E47" t="s">
        <v>162</v>
      </c>
      <c r="F47" t="s">
        <v>163</v>
      </c>
      <c r="G47" t="s">
        <v>16</v>
      </c>
      <c r="H47">
        <v>16</v>
      </c>
      <c r="I47">
        <v>17</v>
      </c>
      <c r="J47">
        <v>8</v>
      </c>
      <c r="K47">
        <v>2263114</v>
      </c>
    </row>
    <row r="48" spans="1:11" x14ac:dyDescent="0.25">
      <c r="A48">
        <v>47</v>
      </c>
      <c r="B48" t="s">
        <v>164</v>
      </c>
      <c r="E48" t="s">
        <v>165</v>
      </c>
      <c r="F48" t="s">
        <v>166</v>
      </c>
      <c r="G48" t="s">
        <v>16</v>
      </c>
      <c r="H48">
        <v>34</v>
      </c>
      <c r="I48">
        <v>42</v>
      </c>
      <c r="J48">
        <v>111</v>
      </c>
      <c r="K48">
        <v>2261081</v>
      </c>
    </row>
    <row r="49" spans="1:11" x14ac:dyDescent="0.25">
      <c r="A49">
        <v>48</v>
      </c>
      <c r="B49" t="s">
        <v>167</v>
      </c>
      <c r="E49" t="s">
        <v>168</v>
      </c>
      <c r="F49" t="s">
        <v>169</v>
      </c>
      <c r="G49" t="s">
        <v>170</v>
      </c>
      <c r="H49">
        <v>3</v>
      </c>
      <c r="I49">
        <v>49</v>
      </c>
      <c r="J49">
        <v>53</v>
      </c>
      <c r="K49">
        <v>2244964</v>
      </c>
    </row>
    <row r="50" spans="1:11" x14ac:dyDescent="0.25">
      <c r="A50">
        <v>49</v>
      </c>
      <c r="B50" t="s">
        <v>171</v>
      </c>
      <c r="E50" t="s">
        <v>19</v>
      </c>
      <c r="F50" t="s">
        <v>172</v>
      </c>
      <c r="G50" t="s">
        <v>136</v>
      </c>
      <c r="H50">
        <v>19</v>
      </c>
      <c r="I50">
        <v>97</v>
      </c>
      <c r="J50">
        <v>17</v>
      </c>
      <c r="K50">
        <v>2233495</v>
      </c>
    </row>
    <row r="51" spans="1:11" x14ac:dyDescent="0.25">
      <c r="A51">
        <v>50</v>
      </c>
      <c r="B51" t="s">
        <v>173</v>
      </c>
      <c r="E51" t="s">
        <v>174</v>
      </c>
      <c r="F51" t="s">
        <v>175</v>
      </c>
      <c r="G51" t="s">
        <v>176</v>
      </c>
      <c r="H51">
        <v>8</v>
      </c>
      <c r="I51">
        <v>54</v>
      </c>
      <c r="J51">
        <v>53</v>
      </c>
      <c r="K51">
        <v>2228584</v>
      </c>
    </row>
    <row r="52" spans="1:11" x14ac:dyDescent="0.25">
      <c r="A52">
        <v>51</v>
      </c>
      <c r="B52" t="s">
        <v>177</v>
      </c>
      <c r="E52" t="s">
        <v>178</v>
      </c>
      <c r="F52" t="s">
        <v>179</v>
      </c>
      <c r="G52" t="s">
        <v>180</v>
      </c>
      <c r="H52">
        <v>28</v>
      </c>
      <c r="I52">
        <v>28</v>
      </c>
      <c r="J52">
        <v>37</v>
      </c>
      <c r="K52">
        <v>2211597</v>
      </c>
    </row>
    <row r="53" spans="1:11" x14ac:dyDescent="0.25">
      <c r="A53">
        <v>52</v>
      </c>
      <c r="B53" t="s">
        <v>181</v>
      </c>
      <c r="E53" t="s">
        <v>182</v>
      </c>
      <c r="F53" t="s">
        <v>183</v>
      </c>
      <c r="G53" t="s">
        <v>54</v>
      </c>
      <c r="H53">
        <v>1</v>
      </c>
      <c r="I53">
        <v>63</v>
      </c>
      <c r="J53">
        <v>198</v>
      </c>
      <c r="K53">
        <v>2195283</v>
      </c>
    </row>
    <row r="54" spans="1:11" x14ac:dyDescent="0.25">
      <c r="A54">
        <v>53</v>
      </c>
      <c r="B54" t="s">
        <v>184</v>
      </c>
      <c r="E54" t="s">
        <v>185</v>
      </c>
      <c r="F54" t="s">
        <v>186</v>
      </c>
      <c r="G54" t="s">
        <v>54</v>
      </c>
      <c r="H54">
        <v>2</v>
      </c>
      <c r="I54">
        <v>79</v>
      </c>
      <c r="J54">
        <v>53</v>
      </c>
      <c r="K54">
        <v>2176558</v>
      </c>
    </row>
    <row r="55" spans="1:11" x14ac:dyDescent="0.25">
      <c r="A55">
        <v>54</v>
      </c>
      <c r="B55" t="s">
        <v>187</v>
      </c>
      <c r="E55" t="s">
        <v>188</v>
      </c>
      <c r="F55" t="s">
        <v>189</v>
      </c>
      <c r="G55" t="s">
        <v>16</v>
      </c>
      <c r="H55">
        <v>45</v>
      </c>
      <c r="I55">
        <v>83</v>
      </c>
      <c r="J55">
        <v>222</v>
      </c>
      <c r="K55">
        <v>2127898</v>
      </c>
    </row>
    <row r="56" spans="1:11" x14ac:dyDescent="0.25">
      <c r="A56">
        <v>55</v>
      </c>
      <c r="B56" t="s">
        <v>190</v>
      </c>
      <c r="E56" t="s">
        <v>191</v>
      </c>
      <c r="F56" t="s">
        <v>192</v>
      </c>
      <c r="G56" t="s">
        <v>35</v>
      </c>
      <c r="H56">
        <v>24</v>
      </c>
      <c r="I56">
        <v>50</v>
      </c>
      <c r="J56">
        <v>18</v>
      </c>
      <c r="K56">
        <v>2120497</v>
      </c>
    </row>
    <row r="57" spans="1:11" x14ac:dyDescent="0.25">
      <c r="A57">
        <v>56</v>
      </c>
      <c r="B57" t="s">
        <v>193</v>
      </c>
      <c r="E57" t="s">
        <v>194</v>
      </c>
      <c r="F57" t="s">
        <v>195</v>
      </c>
      <c r="G57" t="s">
        <v>16</v>
      </c>
      <c r="H57">
        <v>50</v>
      </c>
      <c r="I57">
        <v>55</v>
      </c>
      <c r="J57">
        <v>81</v>
      </c>
      <c r="K57">
        <v>2110580</v>
      </c>
    </row>
    <row r="58" spans="1:11" x14ac:dyDescent="0.25">
      <c r="A58">
        <v>57</v>
      </c>
      <c r="B58" t="s">
        <v>196</v>
      </c>
      <c r="E58" t="s">
        <v>197</v>
      </c>
      <c r="F58" t="s">
        <v>198</v>
      </c>
      <c r="G58" t="s">
        <v>35</v>
      </c>
      <c r="H58">
        <v>5</v>
      </c>
      <c r="I58">
        <v>95</v>
      </c>
      <c r="J58">
        <v>133</v>
      </c>
      <c r="K58">
        <v>2099168</v>
      </c>
    </row>
    <row r="59" spans="1:11" x14ac:dyDescent="0.25">
      <c r="A59">
        <v>58</v>
      </c>
      <c r="B59" t="s">
        <v>199</v>
      </c>
      <c r="E59" t="s">
        <v>200</v>
      </c>
      <c r="F59" t="s">
        <v>201</v>
      </c>
      <c r="G59" t="s">
        <v>16</v>
      </c>
      <c r="H59">
        <v>12</v>
      </c>
      <c r="I59">
        <v>30</v>
      </c>
      <c r="J59">
        <v>270</v>
      </c>
      <c r="K59">
        <v>2088216</v>
      </c>
    </row>
    <row r="60" spans="1:11" x14ac:dyDescent="0.25">
      <c r="A60">
        <v>59</v>
      </c>
      <c r="B60" t="s">
        <v>202</v>
      </c>
      <c r="E60" t="s">
        <v>203</v>
      </c>
      <c r="F60" t="s">
        <v>204</v>
      </c>
      <c r="G60" t="s">
        <v>16</v>
      </c>
      <c r="H60">
        <v>19</v>
      </c>
      <c r="I60">
        <v>27</v>
      </c>
      <c r="J60">
        <v>176</v>
      </c>
      <c r="K60">
        <v>2086508</v>
      </c>
    </row>
    <row r="61" spans="1:11" x14ac:dyDescent="0.25">
      <c r="A61">
        <v>60</v>
      </c>
      <c r="B61" t="s">
        <v>205</v>
      </c>
      <c r="E61" t="s">
        <v>206</v>
      </c>
      <c r="F61" t="s">
        <v>207</v>
      </c>
      <c r="G61" t="s">
        <v>123</v>
      </c>
      <c r="H61">
        <v>8</v>
      </c>
      <c r="I61">
        <v>60</v>
      </c>
      <c r="J61">
        <v>40</v>
      </c>
      <c r="K61">
        <v>2065901</v>
      </c>
    </row>
    <row r="62" spans="1:11" x14ac:dyDescent="0.25">
      <c r="A62">
        <v>61</v>
      </c>
      <c r="B62" t="s">
        <v>208</v>
      </c>
      <c r="E62" t="s">
        <v>209</v>
      </c>
      <c r="F62" t="s">
        <v>210</v>
      </c>
      <c r="G62" t="s">
        <v>211</v>
      </c>
      <c r="H62">
        <v>17</v>
      </c>
      <c r="I62">
        <v>51</v>
      </c>
      <c r="J62">
        <v>8</v>
      </c>
      <c r="K62">
        <v>2062186</v>
      </c>
    </row>
    <row r="63" spans="1:11" x14ac:dyDescent="0.25">
      <c r="A63">
        <v>62</v>
      </c>
      <c r="B63" t="s">
        <v>212</v>
      </c>
      <c r="E63" t="s">
        <v>19</v>
      </c>
      <c r="F63" t="s">
        <v>213</v>
      </c>
      <c r="G63" t="s">
        <v>19</v>
      </c>
      <c r="H63">
        <v>8</v>
      </c>
      <c r="I63">
        <v>91</v>
      </c>
      <c r="J63">
        <v>60</v>
      </c>
      <c r="K63">
        <v>2058385</v>
      </c>
    </row>
    <row r="64" spans="1:11" x14ac:dyDescent="0.25">
      <c r="A64">
        <v>63</v>
      </c>
      <c r="B64" t="s">
        <v>214</v>
      </c>
      <c r="E64" t="s">
        <v>215</v>
      </c>
      <c r="F64" t="s">
        <v>216</v>
      </c>
      <c r="G64" t="s">
        <v>180</v>
      </c>
      <c r="H64">
        <v>30</v>
      </c>
      <c r="I64">
        <v>45</v>
      </c>
      <c r="J64">
        <v>210</v>
      </c>
      <c r="K64">
        <v>2044222</v>
      </c>
    </row>
    <row r="65" spans="1:11" x14ac:dyDescent="0.25">
      <c r="A65">
        <v>64</v>
      </c>
      <c r="B65" t="s">
        <v>217</v>
      </c>
      <c r="E65" t="s">
        <v>218</v>
      </c>
      <c r="F65" t="s">
        <v>219</v>
      </c>
      <c r="G65" t="s">
        <v>16</v>
      </c>
      <c r="H65">
        <v>4</v>
      </c>
      <c r="I65">
        <v>57</v>
      </c>
      <c r="J65">
        <v>75</v>
      </c>
      <c r="K65">
        <v>2042869</v>
      </c>
    </row>
    <row r="66" spans="1:11" x14ac:dyDescent="0.25">
      <c r="A66">
        <v>65</v>
      </c>
      <c r="B66" t="s">
        <v>220</v>
      </c>
      <c r="E66" t="s">
        <v>221</v>
      </c>
      <c r="F66" t="s">
        <v>222</v>
      </c>
      <c r="G66" t="s">
        <v>35</v>
      </c>
      <c r="H66">
        <v>65</v>
      </c>
      <c r="I66">
        <v>71</v>
      </c>
      <c r="J66">
        <v>100</v>
      </c>
      <c r="K66">
        <v>2018938</v>
      </c>
    </row>
    <row r="67" spans="1:11" x14ac:dyDescent="0.25">
      <c r="A67">
        <v>66</v>
      </c>
      <c r="B67" t="s">
        <v>223</v>
      </c>
      <c r="E67" t="s">
        <v>224</v>
      </c>
      <c r="F67" t="s">
        <v>225</v>
      </c>
      <c r="G67" t="s">
        <v>39</v>
      </c>
      <c r="H67">
        <v>46</v>
      </c>
      <c r="I67">
        <v>58</v>
      </c>
      <c r="J67">
        <v>10</v>
      </c>
      <c r="K67">
        <v>2016089</v>
      </c>
    </row>
    <row r="68" spans="1:11" x14ac:dyDescent="0.25">
      <c r="A68">
        <v>67</v>
      </c>
      <c r="B68" t="s">
        <v>226</v>
      </c>
      <c r="E68" t="s">
        <v>227</v>
      </c>
      <c r="F68" t="s">
        <v>228</v>
      </c>
      <c r="G68" t="s">
        <v>180</v>
      </c>
      <c r="H68">
        <v>54</v>
      </c>
      <c r="I68">
        <v>59</v>
      </c>
      <c r="J68">
        <v>12</v>
      </c>
      <c r="K68">
        <v>2006793</v>
      </c>
    </row>
    <row r="69" spans="1:11" x14ac:dyDescent="0.25">
      <c r="A69">
        <v>68</v>
      </c>
      <c r="B69" t="s">
        <v>229</v>
      </c>
      <c r="E69" t="s">
        <v>230</v>
      </c>
      <c r="F69" t="s">
        <v>231</v>
      </c>
      <c r="G69" t="s">
        <v>160</v>
      </c>
      <c r="H69">
        <v>29</v>
      </c>
      <c r="I69">
        <v>29</v>
      </c>
      <c r="J69">
        <v>137</v>
      </c>
      <c r="K69">
        <v>1990217</v>
      </c>
    </row>
    <row r="70" spans="1:11" x14ac:dyDescent="0.25">
      <c r="A70">
        <v>69</v>
      </c>
      <c r="B70" t="s">
        <v>232</v>
      </c>
      <c r="E70" t="s">
        <v>233</v>
      </c>
      <c r="F70" t="s">
        <v>234</v>
      </c>
      <c r="G70" t="s">
        <v>16</v>
      </c>
      <c r="H70">
        <v>31</v>
      </c>
      <c r="I70">
        <v>65</v>
      </c>
      <c r="J70">
        <v>145</v>
      </c>
      <c r="K70">
        <v>1983235</v>
      </c>
    </row>
    <row r="71" spans="1:11" x14ac:dyDescent="0.25">
      <c r="A71">
        <v>70</v>
      </c>
      <c r="B71" t="s">
        <v>235</v>
      </c>
      <c r="E71" t="s">
        <v>236</v>
      </c>
      <c r="F71" t="s">
        <v>237</v>
      </c>
      <c r="G71" t="s">
        <v>16</v>
      </c>
      <c r="H71">
        <v>1</v>
      </c>
      <c r="I71">
        <v>67</v>
      </c>
      <c r="J71">
        <v>77</v>
      </c>
      <c r="K71">
        <v>1963149</v>
      </c>
    </row>
    <row r="72" spans="1:11" x14ac:dyDescent="0.25">
      <c r="A72">
        <v>71</v>
      </c>
      <c r="B72" t="s">
        <v>238</v>
      </c>
      <c r="E72" t="s">
        <v>239</v>
      </c>
      <c r="F72" t="s">
        <v>240</v>
      </c>
      <c r="G72" t="s">
        <v>180</v>
      </c>
      <c r="H72">
        <v>66</v>
      </c>
      <c r="I72">
        <v>70</v>
      </c>
      <c r="J72">
        <v>190</v>
      </c>
      <c r="K72">
        <v>1955517</v>
      </c>
    </row>
    <row r="73" spans="1:11" x14ac:dyDescent="0.25">
      <c r="A73">
        <v>72</v>
      </c>
      <c r="B73" t="s">
        <v>241</v>
      </c>
      <c r="E73" t="s">
        <v>242</v>
      </c>
      <c r="F73" t="s">
        <v>243</v>
      </c>
      <c r="G73" t="s">
        <v>16</v>
      </c>
      <c r="H73">
        <v>5</v>
      </c>
      <c r="I73">
        <v>61</v>
      </c>
      <c r="J73">
        <v>310</v>
      </c>
      <c r="K73">
        <v>1952055</v>
      </c>
    </row>
    <row r="74" spans="1:11" x14ac:dyDescent="0.25">
      <c r="A74">
        <v>73</v>
      </c>
      <c r="B74" t="s">
        <v>244</v>
      </c>
      <c r="E74" t="s">
        <v>245</v>
      </c>
      <c r="F74" t="s">
        <v>246</v>
      </c>
      <c r="G74" t="s">
        <v>54</v>
      </c>
      <c r="H74">
        <v>1</v>
      </c>
      <c r="I74">
        <v>47</v>
      </c>
      <c r="J74">
        <v>16</v>
      </c>
      <c r="K74">
        <v>1944714</v>
      </c>
    </row>
    <row r="75" spans="1:11" x14ac:dyDescent="0.25">
      <c r="A75">
        <v>74</v>
      </c>
      <c r="B75" t="s">
        <v>247</v>
      </c>
      <c r="E75" t="s">
        <v>86</v>
      </c>
      <c r="F75" t="s">
        <v>248</v>
      </c>
      <c r="G75" t="s">
        <v>180</v>
      </c>
      <c r="H75">
        <v>61</v>
      </c>
      <c r="I75">
        <v>137</v>
      </c>
      <c r="J75">
        <v>95</v>
      </c>
      <c r="K75">
        <v>1940145</v>
      </c>
    </row>
    <row r="76" spans="1:11" x14ac:dyDescent="0.25">
      <c r="A76">
        <v>75</v>
      </c>
      <c r="B76" t="s">
        <v>249</v>
      </c>
      <c r="E76" t="s">
        <v>250</v>
      </c>
      <c r="F76" t="s">
        <v>251</v>
      </c>
      <c r="G76" t="s">
        <v>123</v>
      </c>
      <c r="H76">
        <v>2</v>
      </c>
      <c r="I76">
        <v>82</v>
      </c>
      <c r="J76">
        <v>41</v>
      </c>
      <c r="K76">
        <v>1932525</v>
      </c>
    </row>
    <row r="77" spans="1:11" x14ac:dyDescent="0.25">
      <c r="A77">
        <v>76</v>
      </c>
      <c r="B77" t="s">
        <v>252</v>
      </c>
      <c r="E77" t="s">
        <v>253</v>
      </c>
      <c r="F77" t="s">
        <v>254</v>
      </c>
      <c r="G77" t="s">
        <v>54</v>
      </c>
      <c r="H77">
        <v>22</v>
      </c>
      <c r="I77">
        <v>22</v>
      </c>
      <c r="J77">
        <v>238</v>
      </c>
      <c r="K77">
        <v>1930216</v>
      </c>
    </row>
    <row r="78" spans="1:11" x14ac:dyDescent="0.25">
      <c r="A78">
        <v>77</v>
      </c>
      <c r="B78" t="s">
        <v>255</v>
      </c>
      <c r="E78" t="s">
        <v>256</v>
      </c>
      <c r="F78" t="s">
        <v>257</v>
      </c>
      <c r="G78" t="s">
        <v>39</v>
      </c>
      <c r="H78">
        <v>6</v>
      </c>
      <c r="I78">
        <v>62</v>
      </c>
      <c r="J78">
        <v>34</v>
      </c>
      <c r="K78">
        <v>1921368</v>
      </c>
    </row>
    <row r="79" spans="1:11" x14ac:dyDescent="0.25">
      <c r="A79">
        <v>78</v>
      </c>
      <c r="B79" t="s">
        <v>258</v>
      </c>
      <c r="E79" t="s">
        <v>259</v>
      </c>
      <c r="F79" t="s">
        <v>260</v>
      </c>
      <c r="G79" t="s">
        <v>261</v>
      </c>
      <c r="H79">
        <v>36</v>
      </c>
      <c r="I79">
        <v>36</v>
      </c>
      <c r="J79">
        <v>13</v>
      </c>
      <c r="K79">
        <v>1919314</v>
      </c>
    </row>
    <row r="80" spans="1:11" x14ac:dyDescent="0.25">
      <c r="A80">
        <v>79</v>
      </c>
      <c r="B80" t="s">
        <v>262</v>
      </c>
      <c r="E80" t="s">
        <v>263</v>
      </c>
      <c r="F80" t="s">
        <v>264</v>
      </c>
      <c r="G80" t="s">
        <v>265</v>
      </c>
      <c r="H80">
        <v>26</v>
      </c>
      <c r="I80">
        <v>64</v>
      </c>
      <c r="J80">
        <v>10</v>
      </c>
      <c r="K80">
        <v>1914856</v>
      </c>
    </row>
    <row r="81" spans="1:11" x14ac:dyDescent="0.25">
      <c r="A81">
        <v>80</v>
      </c>
      <c r="B81" t="s">
        <v>266</v>
      </c>
      <c r="E81" t="s">
        <v>267</v>
      </c>
      <c r="F81" t="s">
        <v>268</v>
      </c>
      <c r="G81" t="s">
        <v>54</v>
      </c>
      <c r="H81">
        <v>62</v>
      </c>
      <c r="I81">
        <v>88</v>
      </c>
      <c r="J81">
        <v>42</v>
      </c>
      <c r="K81">
        <v>1912488</v>
      </c>
    </row>
    <row r="82" spans="1:11" x14ac:dyDescent="0.25">
      <c r="A82">
        <v>81</v>
      </c>
      <c r="B82" t="s">
        <v>269</v>
      </c>
      <c r="E82" t="s">
        <v>270</v>
      </c>
      <c r="F82" t="s">
        <v>271</v>
      </c>
      <c r="G82" t="s">
        <v>272</v>
      </c>
      <c r="H82">
        <v>19</v>
      </c>
      <c r="I82">
        <v>66</v>
      </c>
      <c r="J82">
        <v>20</v>
      </c>
      <c r="K82">
        <v>1910036</v>
      </c>
    </row>
    <row r="83" spans="1:11" x14ac:dyDescent="0.25">
      <c r="A83">
        <v>82</v>
      </c>
      <c r="B83" t="s">
        <v>273</v>
      </c>
      <c r="E83" t="s">
        <v>274</v>
      </c>
      <c r="F83" t="s">
        <v>275</v>
      </c>
      <c r="G83" t="s">
        <v>54</v>
      </c>
      <c r="H83">
        <v>74</v>
      </c>
      <c r="I83">
        <v>74</v>
      </c>
      <c r="J83">
        <v>8</v>
      </c>
      <c r="K83">
        <v>1904698</v>
      </c>
    </row>
    <row r="84" spans="1:11" x14ac:dyDescent="0.25">
      <c r="A84">
        <v>83</v>
      </c>
      <c r="B84" t="s">
        <v>276</v>
      </c>
      <c r="E84" t="s">
        <v>277</v>
      </c>
      <c r="F84" t="s">
        <v>278</v>
      </c>
      <c r="G84" t="s">
        <v>16</v>
      </c>
      <c r="H84">
        <v>44</v>
      </c>
      <c r="I84">
        <v>132</v>
      </c>
      <c r="J84">
        <v>70</v>
      </c>
      <c r="K84">
        <v>1882005</v>
      </c>
    </row>
    <row r="85" spans="1:11" x14ac:dyDescent="0.25">
      <c r="A85">
        <v>84</v>
      </c>
      <c r="B85" t="s">
        <v>279</v>
      </c>
      <c r="E85" t="s">
        <v>280</v>
      </c>
      <c r="F85" t="s">
        <v>281</v>
      </c>
      <c r="G85" t="s">
        <v>16</v>
      </c>
      <c r="H85">
        <v>4</v>
      </c>
      <c r="I85">
        <v>73</v>
      </c>
      <c r="J85">
        <v>42</v>
      </c>
      <c r="K85">
        <v>1862231</v>
      </c>
    </row>
    <row r="86" spans="1:11" x14ac:dyDescent="0.25">
      <c r="A86">
        <v>85</v>
      </c>
      <c r="B86" t="s">
        <v>282</v>
      </c>
      <c r="E86" t="s">
        <v>283</v>
      </c>
      <c r="F86" t="s">
        <v>284</v>
      </c>
      <c r="G86" t="s">
        <v>16</v>
      </c>
      <c r="H86">
        <v>2</v>
      </c>
      <c r="I86">
        <v>102</v>
      </c>
      <c r="J86">
        <v>69</v>
      </c>
      <c r="K86">
        <v>1842313</v>
      </c>
    </row>
    <row r="87" spans="1:11" x14ac:dyDescent="0.25">
      <c r="A87">
        <v>86</v>
      </c>
      <c r="B87" t="s">
        <v>285</v>
      </c>
      <c r="E87" t="s">
        <v>286</v>
      </c>
      <c r="F87" t="s">
        <v>287</v>
      </c>
      <c r="G87" t="s">
        <v>35</v>
      </c>
      <c r="H87">
        <v>86</v>
      </c>
      <c r="I87">
        <v>144</v>
      </c>
      <c r="J87">
        <v>51</v>
      </c>
      <c r="K87">
        <v>1839550</v>
      </c>
    </row>
    <row r="88" spans="1:11" x14ac:dyDescent="0.25">
      <c r="A88">
        <v>87</v>
      </c>
      <c r="B88" t="s">
        <v>288</v>
      </c>
      <c r="E88" t="s">
        <v>289</v>
      </c>
      <c r="F88" t="s">
        <v>290</v>
      </c>
      <c r="G88" t="s">
        <v>54</v>
      </c>
      <c r="H88">
        <v>33</v>
      </c>
      <c r="I88">
        <v>108</v>
      </c>
      <c r="J88">
        <v>116</v>
      </c>
      <c r="K88">
        <v>1838325</v>
      </c>
    </row>
    <row r="89" spans="1:11" x14ac:dyDescent="0.25">
      <c r="A89">
        <v>88</v>
      </c>
      <c r="B89" t="s">
        <v>291</v>
      </c>
      <c r="E89" t="s">
        <v>292</v>
      </c>
      <c r="F89" t="s">
        <v>293</v>
      </c>
      <c r="G89" t="s">
        <v>294</v>
      </c>
      <c r="H89">
        <v>88</v>
      </c>
      <c r="I89">
        <v>146</v>
      </c>
      <c r="J89">
        <v>11</v>
      </c>
      <c r="K89">
        <v>1825757</v>
      </c>
    </row>
    <row r="90" spans="1:11" x14ac:dyDescent="0.25">
      <c r="A90">
        <v>89</v>
      </c>
      <c r="B90" t="s">
        <v>295</v>
      </c>
      <c r="E90" t="s">
        <v>296</v>
      </c>
      <c r="F90" t="s">
        <v>297</v>
      </c>
      <c r="G90" t="s">
        <v>16</v>
      </c>
      <c r="H90">
        <v>3</v>
      </c>
      <c r="I90">
        <v>99</v>
      </c>
      <c r="J90">
        <v>38</v>
      </c>
      <c r="K90">
        <v>1824649</v>
      </c>
    </row>
    <row r="91" spans="1:11" x14ac:dyDescent="0.25">
      <c r="A91">
        <v>90</v>
      </c>
      <c r="B91" t="s">
        <v>298</v>
      </c>
      <c r="E91" t="s">
        <v>299</v>
      </c>
      <c r="F91" t="s">
        <v>300</v>
      </c>
      <c r="G91" t="s">
        <v>54</v>
      </c>
      <c r="H91">
        <v>51</v>
      </c>
      <c r="I91">
        <v>98</v>
      </c>
      <c r="J91">
        <v>189</v>
      </c>
      <c r="K91">
        <v>1821100</v>
      </c>
    </row>
    <row r="92" spans="1:11" x14ac:dyDescent="0.25">
      <c r="A92">
        <v>91</v>
      </c>
      <c r="B92" t="s">
        <v>301</v>
      </c>
      <c r="E92" t="s">
        <v>302</v>
      </c>
      <c r="F92" t="s">
        <v>303</v>
      </c>
      <c r="G92" t="s">
        <v>16</v>
      </c>
      <c r="H92">
        <v>46</v>
      </c>
      <c r="I92">
        <v>81</v>
      </c>
      <c r="J92">
        <v>26</v>
      </c>
      <c r="K92">
        <v>1815550</v>
      </c>
    </row>
    <row r="93" spans="1:11" x14ac:dyDescent="0.25">
      <c r="A93">
        <v>92</v>
      </c>
      <c r="B93" t="s">
        <v>304</v>
      </c>
      <c r="E93" t="s">
        <v>305</v>
      </c>
      <c r="F93" t="s">
        <v>306</v>
      </c>
      <c r="G93" t="s">
        <v>16</v>
      </c>
      <c r="H93">
        <v>31</v>
      </c>
      <c r="I93">
        <v>128</v>
      </c>
      <c r="J93">
        <v>297</v>
      </c>
      <c r="K93">
        <v>1807523</v>
      </c>
    </row>
    <row r="94" spans="1:11" x14ac:dyDescent="0.25">
      <c r="A94">
        <v>93</v>
      </c>
      <c r="B94" t="s">
        <v>307</v>
      </c>
      <c r="E94" t="s">
        <v>224</v>
      </c>
      <c r="F94" t="s">
        <v>308</v>
      </c>
      <c r="G94" t="s">
        <v>309</v>
      </c>
      <c r="H94">
        <v>23</v>
      </c>
      <c r="I94">
        <v>72</v>
      </c>
      <c r="J94">
        <v>109</v>
      </c>
      <c r="K94">
        <v>1807414</v>
      </c>
    </row>
    <row r="95" spans="1:11" x14ac:dyDescent="0.25">
      <c r="A95">
        <v>94</v>
      </c>
      <c r="B95" t="s">
        <v>310</v>
      </c>
      <c r="E95" t="s">
        <v>311</v>
      </c>
      <c r="F95" t="s">
        <v>312</v>
      </c>
      <c r="G95" t="s">
        <v>313</v>
      </c>
      <c r="H95">
        <v>94</v>
      </c>
      <c r="I95">
        <v>-1</v>
      </c>
      <c r="J95">
        <v>1</v>
      </c>
      <c r="K95">
        <v>1806519</v>
      </c>
    </row>
    <row r="96" spans="1:11" x14ac:dyDescent="0.25">
      <c r="A96">
        <v>95</v>
      </c>
      <c r="B96" t="s">
        <v>314</v>
      </c>
      <c r="E96" t="s">
        <v>315</v>
      </c>
      <c r="F96" t="s">
        <v>316</v>
      </c>
      <c r="G96" t="s">
        <v>160</v>
      </c>
      <c r="H96">
        <v>30</v>
      </c>
      <c r="I96">
        <v>92</v>
      </c>
      <c r="J96">
        <v>19</v>
      </c>
      <c r="K96">
        <v>1790105</v>
      </c>
    </row>
    <row r="97" spans="1:11" x14ac:dyDescent="0.25">
      <c r="A97">
        <v>96</v>
      </c>
      <c r="B97" t="s">
        <v>317</v>
      </c>
      <c r="E97" t="s">
        <v>318</v>
      </c>
      <c r="F97" t="s">
        <v>319</v>
      </c>
      <c r="G97" t="s">
        <v>156</v>
      </c>
      <c r="H97">
        <v>24</v>
      </c>
      <c r="I97">
        <v>109</v>
      </c>
      <c r="J97">
        <v>94</v>
      </c>
      <c r="K97">
        <v>1789717</v>
      </c>
    </row>
    <row r="98" spans="1:11" x14ac:dyDescent="0.25">
      <c r="A98">
        <v>97</v>
      </c>
      <c r="B98" t="s">
        <v>320</v>
      </c>
      <c r="E98" t="s">
        <v>321</v>
      </c>
      <c r="F98" t="s">
        <v>322</v>
      </c>
      <c r="G98" t="s">
        <v>16</v>
      </c>
      <c r="H98">
        <v>4</v>
      </c>
      <c r="I98">
        <v>138</v>
      </c>
      <c r="J98">
        <v>122</v>
      </c>
      <c r="K98">
        <v>1789642</v>
      </c>
    </row>
    <row r="99" spans="1:11" x14ac:dyDescent="0.25">
      <c r="A99">
        <v>98</v>
      </c>
      <c r="B99" t="s">
        <v>323</v>
      </c>
      <c r="E99" t="s">
        <v>324</v>
      </c>
      <c r="F99" t="s">
        <v>325</v>
      </c>
      <c r="G99" t="s">
        <v>43</v>
      </c>
      <c r="H99">
        <v>5</v>
      </c>
      <c r="I99">
        <v>76</v>
      </c>
      <c r="J99">
        <v>98</v>
      </c>
      <c r="K99">
        <v>1789171</v>
      </c>
    </row>
    <row r="100" spans="1:11" x14ac:dyDescent="0.25">
      <c r="A100">
        <v>99</v>
      </c>
      <c r="B100" t="s">
        <v>326</v>
      </c>
      <c r="E100" t="s">
        <v>327</v>
      </c>
      <c r="F100" t="s">
        <v>328</v>
      </c>
      <c r="G100" t="s">
        <v>16</v>
      </c>
      <c r="H100">
        <v>99</v>
      </c>
      <c r="I100">
        <v>168</v>
      </c>
      <c r="J100">
        <v>32</v>
      </c>
      <c r="K100">
        <v>1788767</v>
      </c>
    </row>
    <row r="101" spans="1:11" x14ac:dyDescent="0.25">
      <c r="A101">
        <v>100</v>
      </c>
      <c r="B101" t="s">
        <v>329</v>
      </c>
      <c r="E101" t="s">
        <v>330</v>
      </c>
      <c r="F101" t="s">
        <v>331</v>
      </c>
      <c r="G101" t="s">
        <v>54</v>
      </c>
      <c r="H101">
        <v>1</v>
      </c>
      <c r="I101">
        <v>94</v>
      </c>
      <c r="J101">
        <v>149</v>
      </c>
      <c r="K101">
        <v>1780775</v>
      </c>
    </row>
    <row r="102" spans="1:11" x14ac:dyDescent="0.25">
      <c r="A102">
        <v>101</v>
      </c>
      <c r="B102" t="s">
        <v>332</v>
      </c>
      <c r="E102" t="s">
        <v>333</v>
      </c>
      <c r="F102" t="s">
        <v>334</v>
      </c>
      <c r="G102" t="s">
        <v>16</v>
      </c>
      <c r="H102">
        <v>37</v>
      </c>
      <c r="I102">
        <v>43</v>
      </c>
      <c r="J102">
        <v>11</v>
      </c>
      <c r="K102">
        <v>1759558</v>
      </c>
    </row>
    <row r="103" spans="1:11" x14ac:dyDescent="0.25">
      <c r="A103">
        <v>102</v>
      </c>
      <c r="B103" t="s">
        <v>335</v>
      </c>
      <c r="E103" t="s">
        <v>336</v>
      </c>
      <c r="F103" t="s">
        <v>337</v>
      </c>
      <c r="G103" t="s">
        <v>23</v>
      </c>
      <c r="H103">
        <v>1</v>
      </c>
      <c r="I103">
        <v>118</v>
      </c>
      <c r="J103">
        <v>95</v>
      </c>
      <c r="K103">
        <v>1747017</v>
      </c>
    </row>
    <row r="104" spans="1:11" x14ac:dyDescent="0.25">
      <c r="A104">
        <v>103</v>
      </c>
      <c r="B104" t="s">
        <v>338</v>
      </c>
      <c r="E104" t="s">
        <v>339</v>
      </c>
      <c r="F104" t="s">
        <v>340</v>
      </c>
      <c r="G104" t="s">
        <v>123</v>
      </c>
      <c r="H104">
        <v>20</v>
      </c>
      <c r="I104">
        <v>68</v>
      </c>
      <c r="J104">
        <v>10</v>
      </c>
      <c r="K104">
        <v>1742322</v>
      </c>
    </row>
    <row r="105" spans="1:11" x14ac:dyDescent="0.25">
      <c r="A105">
        <v>104</v>
      </c>
      <c r="B105" t="s">
        <v>341</v>
      </c>
      <c r="E105" t="s">
        <v>342</v>
      </c>
      <c r="F105" t="s">
        <v>343</v>
      </c>
      <c r="G105" t="s">
        <v>344</v>
      </c>
      <c r="H105">
        <v>70</v>
      </c>
      <c r="I105">
        <v>93</v>
      </c>
      <c r="J105">
        <v>6</v>
      </c>
      <c r="K105">
        <v>1738002</v>
      </c>
    </row>
    <row r="106" spans="1:11" x14ac:dyDescent="0.25">
      <c r="A106">
        <v>105</v>
      </c>
      <c r="B106" t="s">
        <v>345</v>
      </c>
      <c r="E106" t="s">
        <v>200</v>
      </c>
      <c r="F106" t="s">
        <v>346</v>
      </c>
      <c r="G106" t="s">
        <v>16</v>
      </c>
      <c r="H106">
        <v>37</v>
      </c>
      <c r="I106">
        <v>89</v>
      </c>
      <c r="J106">
        <v>67</v>
      </c>
      <c r="K106">
        <v>1732159</v>
      </c>
    </row>
    <row r="107" spans="1:11" x14ac:dyDescent="0.25">
      <c r="A107">
        <v>106</v>
      </c>
      <c r="B107" t="s">
        <v>347</v>
      </c>
      <c r="E107" t="s">
        <v>19</v>
      </c>
      <c r="F107" t="s">
        <v>348</v>
      </c>
      <c r="G107" t="s">
        <v>136</v>
      </c>
      <c r="H107">
        <v>58</v>
      </c>
      <c r="I107">
        <v>115</v>
      </c>
      <c r="J107">
        <v>15</v>
      </c>
      <c r="K107">
        <v>1731793</v>
      </c>
    </row>
    <row r="108" spans="1:11" x14ac:dyDescent="0.25">
      <c r="A108">
        <v>107</v>
      </c>
      <c r="B108" t="s">
        <v>349</v>
      </c>
      <c r="E108" t="s">
        <v>350</v>
      </c>
      <c r="F108" t="s">
        <v>351</v>
      </c>
      <c r="G108" t="s">
        <v>352</v>
      </c>
      <c r="H108">
        <v>16</v>
      </c>
      <c r="I108">
        <v>106</v>
      </c>
      <c r="J108">
        <v>24</v>
      </c>
      <c r="K108">
        <v>1721258</v>
      </c>
    </row>
    <row r="109" spans="1:11" x14ac:dyDescent="0.25">
      <c r="A109">
        <v>108</v>
      </c>
      <c r="B109" t="s">
        <v>353</v>
      </c>
      <c r="E109" t="s">
        <v>354</v>
      </c>
      <c r="F109" t="s">
        <v>355</v>
      </c>
      <c r="G109" t="s">
        <v>356</v>
      </c>
      <c r="H109">
        <v>14</v>
      </c>
      <c r="I109">
        <v>100</v>
      </c>
      <c r="J109">
        <v>99</v>
      </c>
      <c r="K109">
        <v>1706303</v>
      </c>
    </row>
    <row r="110" spans="1:11" x14ac:dyDescent="0.25">
      <c r="A110">
        <v>109</v>
      </c>
      <c r="B110" t="s">
        <v>357</v>
      </c>
      <c r="E110" t="s">
        <v>358</v>
      </c>
      <c r="F110" t="s">
        <v>359</v>
      </c>
      <c r="G110" t="s">
        <v>123</v>
      </c>
      <c r="H110">
        <v>15</v>
      </c>
      <c r="I110">
        <v>90</v>
      </c>
      <c r="J110">
        <v>93</v>
      </c>
      <c r="K110">
        <v>1700936</v>
      </c>
    </row>
    <row r="111" spans="1:11" x14ac:dyDescent="0.25">
      <c r="A111">
        <v>110</v>
      </c>
      <c r="B111" t="s">
        <v>360</v>
      </c>
      <c r="E111" t="s">
        <v>361</v>
      </c>
      <c r="F111" t="s">
        <v>362</v>
      </c>
      <c r="G111" t="s">
        <v>363</v>
      </c>
      <c r="H111">
        <v>19</v>
      </c>
      <c r="I111">
        <v>111</v>
      </c>
      <c r="J111">
        <v>32</v>
      </c>
      <c r="K111">
        <v>1699302</v>
      </c>
    </row>
    <row r="112" spans="1:11" x14ac:dyDescent="0.25">
      <c r="A112">
        <v>111</v>
      </c>
      <c r="B112" t="s">
        <v>364</v>
      </c>
      <c r="E112" t="s">
        <v>299</v>
      </c>
      <c r="F112" t="s">
        <v>365</v>
      </c>
      <c r="G112" t="s">
        <v>54</v>
      </c>
      <c r="H112">
        <v>79</v>
      </c>
      <c r="I112">
        <v>119</v>
      </c>
      <c r="J112">
        <v>277</v>
      </c>
      <c r="K112">
        <v>1680282</v>
      </c>
    </row>
    <row r="113" spans="1:11" x14ac:dyDescent="0.25">
      <c r="A113">
        <v>112</v>
      </c>
      <c r="B113" t="s">
        <v>366</v>
      </c>
      <c r="E113" t="s">
        <v>367</v>
      </c>
      <c r="F113" t="s">
        <v>368</v>
      </c>
      <c r="G113" t="s">
        <v>54</v>
      </c>
      <c r="H113">
        <v>81</v>
      </c>
      <c r="I113">
        <v>125</v>
      </c>
      <c r="J113">
        <v>40</v>
      </c>
      <c r="K113">
        <v>1678010</v>
      </c>
    </row>
    <row r="114" spans="1:11" x14ac:dyDescent="0.25">
      <c r="A114">
        <v>113</v>
      </c>
      <c r="B114" t="s">
        <v>369</v>
      </c>
      <c r="E114" t="s">
        <v>370</v>
      </c>
      <c r="F114" t="s">
        <v>371</v>
      </c>
      <c r="G114" t="s">
        <v>16</v>
      </c>
      <c r="H114">
        <v>9</v>
      </c>
      <c r="I114">
        <v>84</v>
      </c>
      <c r="J114">
        <v>29</v>
      </c>
      <c r="K114">
        <v>1676131</v>
      </c>
    </row>
    <row r="115" spans="1:11" x14ac:dyDescent="0.25">
      <c r="A115">
        <v>114</v>
      </c>
      <c r="B115" t="s">
        <v>372</v>
      </c>
      <c r="E115" t="s">
        <v>299</v>
      </c>
      <c r="F115" t="s">
        <v>373</v>
      </c>
      <c r="G115" t="s">
        <v>16</v>
      </c>
      <c r="H115">
        <v>41</v>
      </c>
      <c r="I115">
        <v>114</v>
      </c>
      <c r="J115">
        <v>136</v>
      </c>
      <c r="K115">
        <v>1661191</v>
      </c>
    </row>
    <row r="116" spans="1:11" x14ac:dyDescent="0.25">
      <c r="A116">
        <v>115</v>
      </c>
      <c r="B116" t="s">
        <v>374</v>
      </c>
      <c r="E116" t="s">
        <v>299</v>
      </c>
      <c r="F116" t="s">
        <v>375</v>
      </c>
      <c r="G116" t="s">
        <v>35</v>
      </c>
      <c r="H116">
        <v>5</v>
      </c>
      <c r="I116">
        <v>80</v>
      </c>
      <c r="J116">
        <v>276</v>
      </c>
      <c r="K116">
        <v>1659332</v>
      </c>
    </row>
    <row r="117" spans="1:11" x14ac:dyDescent="0.25">
      <c r="A117">
        <v>116</v>
      </c>
      <c r="B117" t="s">
        <v>376</v>
      </c>
      <c r="E117" t="s">
        <v>377</v>
      </c>
      <c r="F117" t="s">
        <v>378</v>
      </c>
      <c r="G117" t="s">
        <v>54</v>
      </c>
      <c r="H117">
        <v>77</v>
      </c>
      <c r="I117">
        <v>173</v>
      </c>
      <c r="J117">
        <v>99</v>
      </c>
      <c r="K117">
        <v>1659226</v>
      </c>
    </row>
    <row r="118" spans="1:11" x14ac:dyDescent="0.25">
      <c r="A118">
        <v>117</v>
      </c>
      <c r="B118" t="s">
        <v>379</v>
      </c>
      <c r="E118" t="s">
        <v>380</v>
      </c>
      <c r="F118" t="s">
        <v>381</v>
      </c>
      <c r="G118" t="s">
        <v>16</v>
      </c>
      <c r="H118">
        <v>117</v>
      </c>
      <c r="I118">
        <v>195</v>
      </c>
      <c r="J118">
        <v>9</v>
      </c>
      <c r="K118">
        <v>1644503</v>
      </c>
    </row>
    <row r="119" spans="1:11" x14ac:dyDescent="0.25">
      <c r="A119">
        <v>118</v>
      </c>
      <c r="B119" t="s">
        <v>382</v>
      </c>
      <c r="E119" t="s">
        <v>383</v>
      </c>
      <c r="F119" t="s">
        <v>384</v>
      </c>
      <c r="G119" t="s">
        <v>180</v>
      </c>
      <c r="H119">
        <v>3</v>
      </c>
      <c r="I119">
        <v>116</v>
      </c>
      <c r="J119">
        <v>63</v>
      </c>
      <c r="K119">
        <v>1641989</v>
      </c>
    </row>
    <row r="120" spans="1:11" x14ac:dyDescent="0.25">
      <c r="A120">
        <v>119</v>
      </c>
      <c r="B120" t="s">
        <v>385</v>
      </c>
      <c r="E120" t="s">
        <v>299</v>
      </c>
      <c r="F120" t="s">
        <v>386</v>
      </c>
      <c r="G120" t="s">
        <v>54</v>
      </c>
      <c r="H120">
        <v>1</v>
      </c>
      <c r="I120">
        <v>112</v>
      </c>
      <c r="J120">
        <v>279</v>
      </c>
      <c r="K120">
        <v>1640214</v>
      </c>
    </row>
    <row r="121" spans="1:11" x14ac:dyDescent="0.25">
      <c r="A121">
        <v>120</v>
      </c>
      <c r="B121" t="s">
        <v>387</v>
      </c>
      <c r="E121" t="s">
        <v>388</v>
      </c>
      <c r="F121" t="s">
        <v>389</v>
      </c>
      <c r="G121" t="s">
        <v>123</v>
      </c>
      <c r="H121">
        <v>7</v>
      </c>
      <c r="I121">
        <v>78</v>
      </c>
      <c r="J121">
        <v>17</v>
      </c>
      <c r="K121">
        <v>1637484</v>
      </c>
    </row>
    <row r="122" spans="1:11" x14ac:dyDescent="0.25">
      <c r="A122">
        <v>121</v>
      </c>
      <c r="B122" t="s">
        <v>390</v>
      </c>
      <c r="E122" t="s">
        <v>154</v>
      </c>
      <c r="F122" t="s">
        <v>391</v>
      </c>
      <c r="G122" t="s">
        <v>392</v>
      </c>
      <c r="H122">
        <v>12</v>
      </c>
      <c r="I122">
        <v>133</v>
      </c>
      <c r="J122">
        <v>38</v>
      </c>
      <c r="K122">
        <v>1622407</v>
      </c>
    </row>
    <row r="123" spans="1:11" x14ac:dyDescent="0.25">
      <c r="A123">
        <v>122</v>
      </c>
      <c r="B123" t="s">
        <v>393</v>
      </c>
      <c r="E123" t="s">
        <v>394</v>
      </c>
      <c r="F123" t="s">
        <v>395</v>
      </c>
      <c r="G123" t="s">
        <v>16</v>
      </c>
      <c r="H123">
        <v>98</v>
      </c>
      <c r="I123">
        <v>178</v>
      </c>
      <c r="J123">
        <v>29</v>
      </c>
      <c r="K123">
        <v>1619927</v>
      </c>
    </row>
    <row r="124" spans="1:11" x14ac:dyDescent="0.25">
      <c r="A124">
        <v>123</v>
      </c>
      <c r="B124" t="s">
        <v>396</v>
      </c>
      <c r="E124" t="s">
        <v>397</v>
      </c>
      <c r="F124" t="s">
        <v>398</v>
      </c>
      <c r="G124" t="s">
        <v>123</v>
      </c>
      <c r="H124">
        <v>5</v>
      </c>
      <c r="I124">
        <v>104</v>
      </c>
      <c r="J124">
        <v>40</v>
      </c>
      <c r="K124">
        <v>1616718</v>
      </c>
    </row>
    <row r="125" spans="1:11" x14ac:dyDescent="0.25">
      <c r="A125">
        <v>124</v>
      </c>
      <c r="B125" t="s">
        <v>399</v>
      </c>
      <c r="E125" t="s">
        <v>400</v>
      </c>
      <c r="F125" t="s">
        <v>401</v>
      </c>
      <c r="G125" t="s">
        <v>402</v>
      </c>
      <c r="H125">
        <v>48</v>
      </c>
      <c r="I125">
        <v>113</v>
      </c>
      <c r="J125">
        <v>132</v>
      </c>
      <c r="K125">
        <v>1610435</v>
      </c>
    </row>
    <row r="126" spans="1:11" x14ac:dyDescent="0.25">
      <c r="A126">
        <v>125</v>
      </c>
      <c r="B126" t="s">
        <v>403</v>
      </c>
      <c r="E126" t="s">
        <v>404</v>
      </c>
      <c r="F126" t="s">
        <v>405</v>
      </c>
      <c r="G126" t="s">
        <v>406</v>
      </c>
      <c r="H126">
        <v>125</v>
      </c>
      <c r="I126">
        <v>-1</v>
      </c>
      <c r="J126">
        <v>1</v>
      </c>
      <c r="K126">
        <v>1606064</v>
      </c>
    </row>
    <row r="127" spans="1:11" x14ac:dyDescent="0.25">
      <c r="A127">
        <v>126</v>
      </c>
      <c r="B127" t="s">
        <v>407</v>
      </c>
      <c r="E127" t="s">
        <v>408</v>
      </c>
      <c r="F127" t="s">
        <v>409</v>
      </c>
      <c r="G127" t="s">
        <v>54</v>
      </c>
      <c r="H127">
        <v>13</v>
      </c>
      <c r="I127">
        <v>139</v>
      </c>
      <c r="J127">
        <v>42</v>
      </c>
      <c r="K127">
        <v>1589029</v>
      </c>
    </row>
    <row r="128" spans="1:11" x14ac:dyDescent="0.25">
      <c r="A128">
        <v>127</v>
      </c>
      <c r="B128" t="s">
        <v>410</v>
      </c>
      <c r="E128" t="s">
        <v>411</v>
      </c>
      <c r="F128" t="s">
        <v>412</v>
      </c>
      <c r="G128" t="s">
        <v>54</v>
      </c>
      <c r="H128">
        <v>100</v>
      </c>
      <c r="I128">
        <v>163</v>
      </c>
      <c r="J128">
        <v>39</v>
      </c>
      <c r="K128">
        <v>1583105</v>
      </c>
    </row>
    <row r="129" spans="1:11" x14ac:dyDescent="0.25">
      <c r="A129">
        <v>128</v>
      </c>
      <c r="B129" t="s">
        <v>413</v>
      </c>
      <c r="E129" t="s">
        <v>414</v>
      </c>
      <c r="F129" t="s">
        <v>415</v>
      </c>
      <c r="G129" t="s">
        <v>54</v>
      </c>
      <c r="H129">
        <v>128</v>
      </c>
      <c r="I129">
        <v>153</v>
      </c>
      <c r="J129">
        <v>3</v>
      </c>
      <c r="K129">
        <v>1578385</v>
      </c>
    </row>
    <row r="130" spans="1:11" x14ac:dyDescent="0.25">
      <c r="A130">
        <v>129</v>
      </c>
      <c r="B130" t="s">
        <v>416</v>
      </c>
      <c r="E130" t="s">
        <v>417</v>
      </c>
      <c r="F130" t="s">
        <v>418</v>
      </c>
      <c r="G130" t="s">
        <v>419</v>
      </c>
      <c r="H130">
        <v>3</v>
      </c>
      <c r="I130">
        <v>124</v>
      </c>
      <c r="J130">
        <v>48</v>
      </c>
      <c r="K130">
        <v>1564182</v>
      </c>
    </row>
    <row r="131" spans="1:11" x14ac:dyDescent="0.25">
      <c r="A131">
        <v>130</v>
      </c>
      <c r="B131" t="s">
        <v>420</v>
      </c>
      <c r="E131" t="s">
        <v>421</v>
      </c>
      <c r="F131" t="s">
        <v>422</v>
      </c>
      <c r="G131" t="s">
        <v>54</v>
      </c>
      <c r="H131">
        <v>48</v>
      </c>
      <c r="I131">
        <v>85</v>
      </c>
      <c r="J131">
        <v>29</v>
      </c>
      <c r="K131">
        <v>1558442</v>
      </c>
    </row>
    <row r="132" spans="1:11" x14ac:dyDescent="0.25">
      <c r="A132">
        <v>131</v>
      </c>
      <c r="B132" t="s">
        <v>423</v>
      </c>
      <c r="E132" t="s">
        <v>424</v>
      </c>
      <c r="F132" t="s">
        <v>425</v>
      </c>
      <c r="G132" t="s">
        <v>426</v>
      </c>
      <c r="H132">
        <v>10</v>
      </c>
      <c r="I132">
        <v>156</v>
      </c>
      <c r="J132">
        <v>68</v>
      </c>
      <c r="K132">
        <v>1545333</v>
      </c>
    </row>
    <row r="133" spans="1:11" x14ac:dyDescent="0.25">
      <c r="A133">
        <v>132</v>
      </c>
      <c r="B133" t="s">
        <v>427</v>
      </c>
      <c r="E133" t="s">
        <v>428</v>
      </c>
      <c r="F133" t="s">
        <v>429</v>
      </c>
      <c r="G133" t="s">
        <v>430</v>
      </c>
      <c r="H133">
        <v>77</v>
      </c>
      <c r="I133">
        <v>77</v>
      </c>
      <c r="J133">
        <v>7</v>
      </c>
      <c r="K133">
        <v>1531406</v>
      </c>
    </row>
    <row r="134" spans="1:11" x14ac:dyDescent="0.25">
      <c r="A134">
        <v>133</v>
      </c>
      <c r="B134" t="s">
        <v>431</v>
      </c>
      <c r="E134" t="s">
        <v>112</v>
      </c>
      <c r="F134" t="s">
        <v>432</v>
      </c>
      <c r="G134" t="s">
        <v>433</v>
      </c>
      <c r="H134">
        <v>33</v>
      </c>
      <c r="I134">
        <v>177</v>
      </c>
      <c r="J134">
        <v>71</v>
      </c>
      <c r="K134">
        <v>1530492</v>
      </c>
    </row>
    <row r="135" spans="1:11" x14ac:dyDescent="0.25">
      <c r="A135">
        <v>134</v>
      </c>
      <c r="B135" t="s">
        <v>434</v>
      </c>
      <c r="E135" t="s">
        <v>435</v>
      </c>
      <c r="F135" t="s">
        <v>436</v>
      </c>
      <c r="G135" t="s">
        <v>433</v>
      </c>
      <c r="H135">
        <v>1</v>
      </c>
      <c r="I135">
        <v>143</v>
      </c>
      <c r="J135">
        <v>187</v>
      </c>
      <c r="K135">
        <v>1524544</v>
      </c>
    </row>
    <row r="136" spans="1:11" x14ac:dyDescent="0.25">
      <c r="A136">
        <v>135</v>
      </c>
      <c r="B136" t="s">
        <v>437</v>
      </c>
      <c r="E136" t="s">
        <v>267</v>
      </c>
      <c r="F136" t="s">
        <v>438</v>
      </c>
      <c r="G136" t="s">
        <v>54</v>
      </c>
      <c r="H136">
        <v>71</v>
      </c>
      <c r="I136">
        <v>164</v>
      </c>
      <c r="J136">
        <v>73</v>
      </c>
      <c r="K136">
        <v>1520567</v>
      </c>
    </row>
    <row r="137" spans="1:11" x14ac:dyDescent="0.25">
      <c r="A137">
        <v>136</v>
      </c>
      <c r="B137" t="s">
        <v>439</v>
      </c>
      <c r="E137" t="s">
        <v>176</v>
      </c>
      <c r="F137" t="s">
        <v>440</v>
      </c>
      <c r="G137" t="s">
        <v>123</v>
      </c>
      <c r="H137">
        <v>1</v>
      </c>
      <c r="I137">
        <v>141</v>
      </c>
      <c r="J137">
        <v>46</v>
      </c>
      <c r="K137">
        <v>1519609</v>
      </c>
    </row>
    <row r="138" spans="1:11" x14ac:dyDescent="0.25">
      <c r="A138">
        <v>137</v>
      </c>
      <c r="B138" t="s">
        <v>441</v>
      </c>
      <c r="E138" t="s">
        <v>442</v>
      </c>
      <c r="F138" t="s">
        <v>443</v>
      </c>
      <c r="G138" t="s">
        <v>54</v>
      </c>
      <c r="H138">
        <v>110</v>
      </c>
      <c r="I138">
        <v>188</v>
      </c>
      <c r="J138">
        <v>40</v>
      </c>
      <c r="K138">
        <v>1519428</v>
      </c>
    </row>
    <row r="139" spans="1:11" x14ac:dyDescent="0.25">
      <c r="A139">
        <v>138</v>
      </c>
      <c r="B139" t="s">
        <v>444</v>
      </c>
      <c r="E139" t="s">
        <v>445</v>
      </c>
      <c r="F139" t="s">
        <v>446</v>
      </c>
      <c r="G139" t="s">
        <v>447</v>
      </c>
      <c r="H139">
        <v>75</v>
      </c>
      <c r="I139">
        <v>110</v>
      </c>
      <c r="J139">
        <v>9</v>
      </c>
      <c r="K139">
        <v>1514755</v>
      </c>
    </row>
    <row r="140" spans="1:11" x14ac:dyDescent="0.25">
      <c r="A140">
        <v>139</v>
      </c>
      <c r="B140" t="s">
        <v>448</v>
      </c>
      <c r="E140" t="s">
        <v>449</v>
      </c>
      <c r="F140" t="s">
        <v>450</v>
      </c>
      <c r="G140" t="s">
        <v>16</v>
      </c>
      <c r="H140">
        <v>128</v>
      </c>
      <c r="I140">
        <v>185</v>
      </c>
      <c r="J140">
        <v>54</v>
      </c>
      <c r="K140">
        <v>1513457</v>
      </c>
    </row>
    <row r="141" spans="1:11" x14ac:dyDescent="0.25">
      <c r="A141">
        <v>140</v>
      </c>
      <c r="B141" t="s">
        <v>451</v>
      </c>
      <c r="E141" t="s">
        <v>452</v>
      </c>
      <c r="F141" t="s">
        <v>453</v>
      </c>
      <c r="G141" t="s">
        <v>454</v>
      </c>
      <c r="H141">
        <v>25</v>
      </c>
      <c r="I141">
        <v>136</v>
      </c>
      <c r="J141">
        <v>10</v>
      </c>
      <c r="K141">
        <v>1503587</v>
      </c>
    </row>
    <row r="142" spans="1:11" x14ac:dyDescent="0.25">
      <c r="A142">
        <v>141</v>
      </c>
      <c r="B142" t="s">
        <v>455</v>
      </c>
      <c r="E142" t="s">
        <v>456</v>
      </c>
      <c r="F142" t="s">
        <v>457</v>
      </c>
      <c r="G142" t="s">
        <v>458</v>
      </c>
      <c r="H142">
        <v>12</v>
      </c>
      <c r="I142">
        <v>150</v>
      </c>
      <c r="J142">
        <v>199</v>
      </c>
      <c r="K142">
        <v>1501426</v>
      </c>
    </row>
    <row r="143" spans="1:11" x14ac:dyDescent="0.25">
      <c r="A143">
        <v>142</v>
      </c>
      <c r="B143" t="s">
        <v>459</v>
      </c>
      <c r="E143" t="s">
        <v>460</v>
      </c>
      <c r="F143" t="s">
        <v>461</v>
      </c>
      <c r="G143" t="s">
        <v>35</v>
      </c>
      <c r="H143">
        <v>101</v>
      </c>
      <c r="I143">
        <v>127</v>
      </c>
      <c r="J143">
        <v>44</v>
      </c>
      <c r="K143">
        <v>1499360</v>
      </c>
    </row>
    <row r="144" spans="1:11" x14ac:dyDescent="0.25">
      <c r="A144">
        <v>143</v>
      </c>
      <c r="B144" t="s">
        <v>462</v>
      </c>
      <c r="E144" t="s">
        <v>292</v>
      </c>
      <c r="F144" t="s">
        <v>463</v>
      </c>
      <c r="G144" t="s">
        <v>16</v>
      </c>
      <c r="H144">
        <v>143</v>
      </c>
      <c r="I144">
        <v>-1</v>
      </c>
      <c r="J144">
        <v>5</v>
      </c>
      <c r="K144">
        <v>1496493</v>
      </c>
    </row>
    <row r="145" spans="1:11" x14ac:dyDescent="0.25">
      <c r="A145">
        <v>144</v>
      </c>
      <c r="B145" t="s">
        <v>464</v>
      </c>
      <c r="E145" t="s">
        <v>465</v>
      </c>
      <c r="F145" t="s">
        <v>466</v>
      </c>
      <c r="G145" t="s">
        <v>54</v>
      </c>
      <c r="H145">
        <v>86</v>
      </c>
      <c r="I145">
        <v>86</v>
      </c>
      <c r="J145">
        <v>4</v>
      </c>
      <c r="K145">
        <v>1491639</v>
      </c>
    </row>
    <row r="146" spans="1:11" x14ac:dyDescent="0.25">
      <c r="A146">
        <v>145</v>
      </c>
      <c r="B146" t="s">
        <v>467</v>
      </c>
      <c r="E146" t="s">
        <v>468</v>
      </c>
      <c r="F146" t="s">
        <v>469</v>
      </c>
      <c r="G146" t="s">
        <v>54</v>
      </c>
      <c r="H146">
        <v>113</v>
      </c>
      <c r="I146">
        <v>165</v>
      </c>
      <c r="J146">
        <v>19</v>
      </c>
      <c r="K146">
        <v>1489669</v>
      </c>
    </row>
    <row r="147" spans="1:11" x14ac:dyDescent="0.25">
      <c r="A147">
        <v>146</v>
      </c>
      <c r="B147" t="s">
        <v>470</v>
      </c>
      <c r="E147" t="s">
        <v>471</v>
      </c>
      <c r="F147" t="s">
        <v>472</v>
      </c>
      <c r="G147" t="s">
        <v>35</v>
      </c>
      <c r="H147">
        <v>117</v>
      </c>
      <c r="I147">
        <v>117</v>
      </c>
      <c r="J147">
        <v>2</v>
      </c>
      <c r="K147">
        <v>1486453</v>
      </c>
    </row>
    <row r="148" spans="1:11" x14ac:dyDescent="0.25">
      <c r="A148">
        <v>147</v>
      </c>
      <c r="B148" t="s">
        <v>473</v>
      </c>
      <c r="E148" t="s">
        <v>474</v>
      </c>
      <c r="F148" t="s">
        <v>475</v>
      </c>
      <c r="G148" t="s">
        <v>476</v>
      </c>
      <c r="H148">
        <v>63</v>
      </c>
      <c r="I148">
        <v>145</v>
      </c>
      <c r="J148">
        <v>245</v>
      </c>
      <c r="K148">
        <v>1483249</v>
      </c>
    </row>
    <row r="149" spans="1:11" x14ac:dyDescent="0.25">
      <c r="A149">
        <v>148</v>
      </c>
      <c r="B149" t="s">
        <v>477</v>
      </c>
      <c r="E149" t="s">
        <v>478</v>
      </c>
      <c r="F149" t="s">
        <v>479</v>
      </c>
      <c r="G149" t="s">
        <v>480</v>
      </c>
      <c r="H149">
        <v>111</v>
      </c>
      <c r="I149">
        <v>123</v>
      </c>
      <c r="J149">
        <v>9</v>
      </c>
      <c r="K149">
        <v>1482523</v>
      </c>
    </row>
    <row r="150" spans="1:11" x14ac:dyDescent="0.25">
      <c r="A150">
        <v>149</v>
      </c>
      <c r="B150" t="s">
        <v>481</v>
      </c>
      <c r="E150" t="s">
        <v>289</v>
      </c>
      <c r="F150" t="s">
        <v>482</v>
      </c>
      <c r="G150" t="s">
        <v>54</v>
      </c>
      <c r="H150">
        <v>54</v>
      </c>
      <c r="I150">
        <v>160</v>
      </c>
      <c r="J150">
        <v>22</v>
      </c>
      <c r="K150">
        <v>1479715</v>
      </c>
    </row>
    <row r="151" spans="1:11" x14ac:dyDescent="0.25">
      <c r="A151">
        <v>150</v>
      </c>
      <c r="B151" t="s">
        <v>483</v>
      </c>
      <c r="E151" t="s">
        <v>296</v>
      </c>
      <c r="F151" t="s">
        <v>484</v>
      </c>
      <c r="G151" t="s">
        <v>16</v>
      </c>
      <c r="H151">
        <v>13</v>
      </c>
      <c r="I151">
        <v>162</v>
      </c>
      <c r="J151">
        <v>70</v>
      </c>
      <c r="K151">
        <v>1478007</v>
      </c>
    </row>
    <row r="152" spans="1:11" x14ac:dyDescent="0.25">
      <c r="A152">
        <v>151</v>
      </c>
      <c r="B152" t="s">
        <v>485</v>
      </c>
      <c r="E152" t="s">
        <v>486</v>
      </c>
      <c r="F152" t="s">
        <v>487</v>
      </c>
      <c r="G152" t="s">
        <v>488</v>
      </c>
      <c r="H152">
        <v>96</v>
      </c>
      <c r="I152">
        <v>96</v>
      </c>
      <c r="J152">
        <v>3</v>
      </c>
      <c r="K152">
        <v>1476996</v>
      </c>
    </row>
    <row r="153" spans="1:11" x14ac:dyDescent="0.25">
      <c r="A153">
        <v>152</v>
      </c>
      <c r="B153" t="s">
        <v>489</v>
      </c>
      <c r="E153" t="s">
        <v>490</v>
      </c>
      <c r="F153" t="s">
        <v>491</v>
      </c>
      <c r="G153" t="s">
        <v>54</v>
      </c>
      <c r="H153">
        <v>8</v>
      </c>
      <c r="I153">
        <v>166</v>
      </c>
      <c r="J153">
        <v>48</v>
      </c>
      <c r="K153">
        <v>1475024</v>
      </c>
    </row>
    <row r="154" spans="1:11" x14ac:dyDescent="0.25">
      <c r="A154">
        <v>153</v>
      </c>
      <c r="B154" t="s">
        <v>492</v>
      </c>
      <c r="E154" t="s">
        <v>493</v>
      </c>
      <c r="F154" t="s">
        <v>494</v>
      </c>
      <c r="G154" t="s">
        <v>495</v>
      </c>
      <c r="H154">
        <v>72</v>
      </c>
      <c r="I154">
        <v>129</v>
      </c>
      <c r="J154">
        <v>13</v>
      </c>
      <c r="K154">
        <v>1463833</v>
      </c>
    </row>
    <row r="155" spans="1:11" x14ac:dyDescent="0.25">
      <c r="A155">
        <v>154</v>
      </c>
      <c r="B155" t="s">
        <v>496</v>
      </c>
      <c r="E155" t="s">
        <v>497</v>
      </c>
      <c r="F155" t="s">
        <v>498</v>
      </c>
      <c r="G155" t="s">
        <v>123</v>
      </c>
      <c r="H155">
        <v>9</v>
      </c>
      <c r="I155">
        <v>134</v>
      </c>
      <c r="J155">
        <v>99</v>
      </c>
      <c r="K155">
        <v>1461488</v>
      </c>
    </row>
    <row r="156" spans="1:11" x14ac:dyDescent="0.25">
      <c r="A156">
        <v>155</v>
      </c>
      <c r="B156" t="s">
        <v>499</v>
      </c>
      <c r="E156" t="s">
        <v>296</v>
      </c>
      <c r="F156" t="s">
        <v>500</v>
      </c>
      <c r="G156" t="s">
        <v>16</v>
      </c>
      <c r="H156">
        <v>32</v>
      </c>
      <c r="I156">
        <v>198</v>
      </c>
      <c r="J156">
        <v>51</v>
      </c>
      <c r="K156">
        <v>1456385</v>
      </c>
    </row>
    <row r="157" spans="1:11" x14ac:dyDescent="0.25">
      <c r="A157">
        <v>156</v>
      </c>
      <c r="B157" t="s">
        <v>501</v>
      </c>
      <c r="E157" t="s">
        <v>502</v>
      </c>
      <c r="F157" t="s">
        <v>503</v>
      </c>
      <c r="G157" t="s">
        <v>504</v>
      </c>
      <c r="H157">
        <v>133</v>
      </c>
      <c r="I157">
        <v>140</v>
      </c>
      <c r="J157">
        <v>7</v>
      </c>
      <c r="K157">
        <v>1455312</v>
      </c>
    </row>
    <row r="158" spans="1:11" x14ac:dyDescent="0.25">
      <c r="A158">
        <v>157</v>
      </c>
      <c r="B158" t="s">
        <v>505</v>
      </c>
      <c r="E158" t="s">
        <v>506</v>
      </c>
      <c r="F158" t="s">
        <v>507</v>
      </c>
      <c r="G158" t="s">
        <v>54</v>
      </c>
      <c r="H158">
        <v>157</v>
      </c>
      <c r="I158">
        <v>-1</v>
      </c>
      <c r="J158">
        <v>1</v>
      </c>
      <c r="K158">
        <v>1440135</v>
      </c>
    </row>
    <row r="159" spans="1:11" x14ac:dyDescent="0.25">
      <c r="A159">
        <v>158</v>
      </c>
      <c r="B159" t="s">
        <v>508</v>
      </c>
      <c r="E159" t="s">
        <v>509</v>
      </c>
      <c r="F159" t="s">
        <v>510</v>
      </c>
      <c r="G159" t="s">
        <v>54</v>
      </c>
      <c r="H159">
        <v>12</v>
      </c>
      <c r="I159">
        <v>189</v>
      </c>
      <c r="J159">
        <v>15</v>
      </c>
      <c r="K159">
        <v>1439164</v>
      </c>
    </row>
    <row r="160" spans="1:11" x14ac:dyDescent="0.25">
      <c r="A160">
        <v>159</v>
      </c>
      <c r="B160" t="s">
        <v>511</v>
      </c>
      <c r="E160" t="s">
        <v>512</v>
      </c>
      <c r="F160" t="s">
        <v>513</v>
      </c>
      <c r="G160" t="s">
        <v>16</v>
      </c>
      <c r="H160">
        <v>103</v>
      </c>
      <c r="I160">
        <v>135</v>
      </c>
      <c r="J160">
        <v>84</v>
      </c>
      <c r="K160">
        <v>1433869</v>
      </c>
    </row>
    <row r="161" spans="1:11" x14ac:dyDescent="0.25">
      <c r="A161">
        <v>160</v>
      </c>
      <c r="B161" t="s">
        <v>514</v>
      </c>
      <c r="E161" t="s">
        <v>515</v>
      </c>
      <c r="F161" t="s">
        <v>516</v>
      </c>
      <c r="G161" t="s">
        <v>209</v>
      </c>
      <c r="H161">
        <v>81</v>
      </c>
      <c r="I161">
        <v>126</v>
      </c>
      <c r="J161">
        <v>7</v>
      </c>
      <c r="K161">
        <v>1425674</v>
      </c>
    </row>
    <row r="162" spans="1:11" x14ac:dyDescent="0.25">
      <c r="A162">
        <v>161</v>
      </c>
      <c r="B162" t="s">
        <v>517</v>
      </c>
      <c r="E162" t="s">
        <v>518</v>
      </c>
      <c r="F162" t="s">
        <v>519</v>
      </c>
      <c r="G162" t="s">
        <v>520</v>
      </c>
      <c r="H162">
        <v>1</v>
      </c>
      <c r="I162">
        <v>121</v>
      </c>
      <c r="J162">
        <v>127</v>
      </c>
      <c r="K162">
        <v>1421182</v>
      </c>
    </row>
    <row r="163" spans="1:11" x14ac:dyDescent="0.25">
      <c r="A163">
        <v>162</v>
      </c>
      <c r="B163" t="s">
        <v>521</v>
      </c>
      <c r="E163" t="s">
        <v>474</v>
      </c>
      <c r="F163" t="s">
        <v>522</v>
      </c>
      <c r="G163" t="s">
        <v>476</v>
      </c>
      <c r="H163">
        <v>29</v>
      </c>
      <c r="I163">
        <v>154</v>
      </c>
      <c r="J163">
        <v>266</v>
      </c>
      <c r="K163">
        <v>1418365</v>
      </c>
    </row>
    <row r="164" spans="1:11" x14ac:dyDescent="0.25">
      <c r="A164">
        <v>163</v>
      </c>
      <c r="B164" t="s">
        <v>523</v>
      </c>
      <c r="E164" t="s">
        <v>524</v>
      </c>
      <c r="F164" t="s">
        <v>525</v>
      </c>
      <c r="G164" t="s">
        <v>54</v>
      </c>
      <c r="H164">
        <v>34</v>
      </c>
      <c r="I164">
        <v>87</v>
      </c>
      <c r="J164">
        <v>317</v>
      </c>
      <c r="K164">
        <v>1415352</v>
      </c>
    </row>
    <row r="165" spans="1:11" x14ac:dyDescent="0.25">
      <c r="A165">
        <v>164</v>
      </c>
      <c r="B165" t="s">
        <v>526</v>
      </c>
      <c r="E165" t="s">
        <v>527</v>
      </c>
      <c r="F165" t="s">
        <v>528</v>
      </c>
      <c r="G165" t="s">
        <v>529</v>
      </c>
      <c r="H165">
        <v>26</v>
      </c>
      <c r="I165">
        <v>-1</v>
      </c>
      <c r="J165">
        <v>44</v>
      </c>
      <c r="K165">
        <v>1408199</v>
      </c>
    </row>
    <row r="166" spans="1:11" x14ac:dyDescent="0.25">
      <c r="A166">
        <v>165</v>
      </c>
      <c r="B166" t="s">
        <v>530</v>
      </c>
      <c r="E166" t="s">
        <v>531</v>
      </c>
      <c r="F166" t="s">
        <v>532</v>
      </c>
      <c r="G166" t="s">
        <v>54</v>
      </c>
      <c r="H166">
        <v>70</v>
      </c>
      <c r="I166">
        <v>147</v>
      </c>
      <c r="J166">
        <v>196</v>
      </c>
      <c r="K166">
        <v>1391465</v>
      </c>
    </row>
    <row r="167" spans="1:11" x14ac:dyDescent="0.25">
      <c r="A167">
        <v>166</v>
      </c>
      <c r="B167" t="s">
        <v>533</v>
      </c>
      <c r="E167" t="s">
        <v>534</v>
      </c>
      <c r="F167" t="s">
        <v>535</v>
      </c>
      <c r="G167" t="s">
        <v>16</v>
      </c>
      <c r="H167">
        <v>46</v>
      </c>
      <c r="I167">
        <v>107</v>
      </c>
      <c r="J167">
        <v>125</v>
      </c>
      <c r="K167">
        <v>1388340</v>
      </c>
    </row>
    <row r="168" spans="1:11" x14ac:dyDescent="0.25">
      <c r="A168">
        <v>167</v>
      </c>
      <c r="B168" t="s">
        <v>536</v>
      </c>
      <c r="E168" t="s">
        <v>537</v>
      </c>
      <c r="F168" t="s">
        <v>538</v>
      </c>
      <c r="G168" t="s">
        <v>16</v>
      </c>
      <c r="H168">
        <v>1</v>
      </c>
      <c r="I168">
        <v>151</v>
      </c>
      <c r="J168">
        <v>92</v>
      </c>
      <c r="K168">
        <v>1387279</v>
      </c>
    </row>
    <row r="169" spans="1:11" x14ac:dyDescent="0.25">
      <c r="A169">
        <v>168</v>
      </c>
      <c r="B169" t="s">
        <v>539</v>
      </c>
      <c r="E169" t="s">
        <v>540</v>
      </c>
      <c r="F169" t="s">
        <v>541</v>
      </c>
      <c r="G169" t="s">
        <v>16</v>
      </c>
      <c r="H169">
        <v>14</v>
      </c>
      <c r="I169">
        <v>152</v>
      </c>
      <c r="J169">
        <v>26</v>
      </c>
      <c r="K169">
        <v>1386781</v>
      </c>
    </row>
    <row r="170" spans="1:11" x14ac:dyDescent="0.25">
      <c r="A170">
        <v>169</v>
      </c>
      <c r="B170" t="s">
        <v>542</v>
      </c>
      <c r="E170" t="s">
        <v>543</v>
      </c>
      <c r="F170" t="s">
        <v>544</v>
      </c>
      <c r="G170" t="s">
        <v>545</v>
      </c>
      <c r="H170">
        <v>14</v>
      </c>
      <c r="I170">
        <v>155</v>
      </c>
      <c r="J170">
        <v>43</v>
      </c>
      <c r="K170">
        <v>1384158</v>
      </c>
    </row>
    <row r="171" spans="1:11" x14ac:dyDescent="0.25">
      <c r="A171">
        <v>170</v>
      </c>
      <c r="B171" t="s">
        <v>546</v>
      </c>
      <c r="E171" t="s">
        <v>547</v>
      </c>
      <c r="F171" t="s">
        <v>548</v>
      </c>
      <c r="G171" t="s">
        <v>549</v>
      </c>
      <c r="H171">
        <v>98</v>
      </c>
      <c r="I171">
        <v>169</v>
      </c>
      <c r="J171">
        <v>72</v>
      </c>
      <c r="K171">
        <v>1373331</v>
      </c>
    </row>
    <row r="172" spans="1:11" x14ac:dyDescent="0.25">
      <c r="A172">
        <v>171</v>
      </c>
      <c r="B172" t="s">
        <v>550</v>
      </c>
      <c r="E172" t="s">
        <v>551</v>
      </c>
      <c r="F172" t="s">
        <v>552</v>
      </c>
      <c r="G172" t="s">
        <v>553</v>
      </c>
      <c r="H172">
        <v>55</v>
      </c>
      <c r="I172">
        <v>122</v>
      </c>
      <c r="J172">
        <v>9</v>
      </c>
      <c r="K172">
        <v>1370988</v>
      </c>
    </row>
    <row r="173" spans="1:11" x14ac:dyDescent="0.25">
      <c r="A173">
        <v>172</v>
      </c>
      <c r="B173" t="s">
        <v>554</v>
      </c>
      <c r="E173" t="s">
        <v>555</v>
      </c>
      <c r="F173" t="s">
        <v>556</v>
      </c>
      <c r="G173" t="s">
        <v>127</v>
      </c>
      <c r="H173">
        <v>68</v>
      </c>
      <c r="I173">
        <v>193</v>
      </c>
      <c r="J173">
        <v>50</v>
      </c>
      <c r="K173">
        <v>1370743</v>
      </c>
    </row>
    <row r="174" spans="1:11" x14ac:dyDescent="0.25">
      <c r="A174">
        <v>173</v>
      </c>
      <c r="B174" t="s">
        <v>557</v>
      </c>
      <c r="E174" t="s">
        <v>558</v>
      </c>
      <c r="F174" t="s">
        <v>559</v>
      </c>
      <c r="G174" t="s">
        <v>560</v>
      </c>
      <c r="H174">
        <v>173</v>
      </c>
      <c r="I174">
        <v>200</v>
      </c>
      <c r="J174">
        <v>2</v>
      </c>
      <c r="K174">
        <v>1361334</v>
      </c>
    </row>
    <row r="175" spans="1:11" x14ac:dyDescent="0.25">
      <c r="A175">
        <v>174</v>
      </c>
      <c r="B175" t="s">
        <v>561</v>
      </c>
      <c r="E175" t="s">
        <v>562</v>
      </c>
      <c r="F175" t="s">
        <v>563</v>
      </c>
      <c r="G175" t="s">
        <v>54</v>
      </c>
      <c r="H175">
        <v>158</v>
      </c>
      <c r="I175">
        <v>158</v>
      </c>
      <c r="J175">
        <v>2</v>
      </c>
      <c r="K175">
        <v>1345341</v>
      </c>
    </row>
    <row r="176" spans="1:11" x14ac:dyDescent="0.25">
      <c r="A176">
        <v>175</v>
      </c>
      <c r="B176" t="s">
        <v>564</v>
      </c>
      <c r="E176" t="s">
        <v>565</v>
      </c>
      <c r="F176" t="s">
        <v>566</v>
      </c>
      <c r="G176" t="s">
        <v>54</v>
      </c>
      <c r="H176">
        <v>56</v>
      </c>
      <c r="I176">
        <v>199</v>
      </c>
      <c r="J176">
        <v>183</v>
      </c>
      <c r="K176">
        <v>1344710</v>
      </c>
    </row>
    <row r="177" spans="1:11" x14ac:dyDescent="0.25">
      <c r="A177">
        <v>176</v>
      </c>
      <c r="B177" t="s">
        <v>567</v>
      </c>
      <c r="E177" t="s">
        <v>568</v>
      </c>
      <c r="F177" t="s">
        <v>569</v>
      </c>
      <c r="G177" t="s">
        <v>54</v>
      </c>
      <c r="H177">
        <v>113</v>
      </c>
      <c r="I177">
        <v>171</v>
      </c>
      <c r="J177">
        <v>31</v>
      </c>
      <c r="K177">
        <v>1344517</v>
      </c>
    </row>
    <row r="178" spans="1:11" x14ac:dyDescent="0.25">
      <c r="A178">
        <v>177</v>
      </c>
      <c r="B178" t="s">
        <v>570</v>
      </c>
      <c r="E178" t="s">
        <v>571</v>
      </c>
      <c r="F178" t="s">
        <v>572</v>
      </c>
      <c r="G178" t="s">
        <v>573</v>
      </c>
      <c r="H178">
        <v>24</v>
      </c>
      <c r="I178">
        <v>172</v>
      </c>
      <c r="J178">
        <v>76</v>
      </c>
      <c r="K178">
        <v>1343234</v>
      </c>
    </row>
    <row r="179" spans="1:11" x14ac:dyDescent="0.25">
      <c r="A179">
        <v>178</v>
      </c>
      <c r="B179" t="s">
        <v>574</v>
      </c>
      <c r="E179" t="s">
        <v>575</v>
      </c>
      <c r="F179" t="s">
        <v>576</v>
      </c>
      <c r="G179" t="s">
        <v>54</v>
      </c>
      <c r="H179">
        <v>177</v>
      </c>
      <c r="I179">
        <v>-1</v>
      </c>
      <c r="J179">
        <v>5</v>
      </c>
      <c r="K179">
        <v>1343201</v>
      </c>
    </row>
    <row r="180" spans="1:11" x14ac:dyDescent="0.25">
      <c r="A180">
        <v>179</v>
      </c>
      <c r="B180" t="s">
        <v>577</v>
      </c>
      <c r="E180" t="s">
        <v>578</v>
      </c>
      <c r="F180" t="s">
        <v>579</v>
      </c>
      <c r="G180" t="s">
        <v>35</v>
      </c>
      <c r="H180">
        <v>33</v>
      </c>
      <c r="I180">
        <v>-1</v>
      </c>
      <c r="J180">
        <v>70</v>
      </c>
      <c r="K180">
        <v>1342594</v>
      </c>
    </row>
    <row r="181" spans="1:11" x14ac:dyDescent="0.25">
      <c r="A181">
        <v>180</v>
      </c>
      <c r="B181" t="s">
        <v>580</v>
      </c>
      <c r="E181" t="s">
        <v>581</v>
      </c>
      <c r="F181" t="s">
        <v>582</v>
      </c>
      <c r="G181" t="s">
        <v>16</v>
      </c>
      <c r="H181">
        <v>1</v>
      </c>
      <c r="I181">
        <v>-1</v>
      </c>
      <c r="J181">
        <v>267</v>
      </c>
      <c r="K181">
        <v>1342523</v>
      </c>
    </row>
    <row r="182" spans="1:11" x14ac:dyDescent="0.25">
      <c r="A182">
        <v>181</v>
      </c>
      <c r="B182" t="s">
        <v>583</v>
      </c>
      <c r="E182" t="s">
        <v>178</v>
      </c>
      <c r="F182" t="s">
        <v>584</v>
      </c>
      <c r="G182" t="s">
        <v>180</v>
      </c>
      <c r="H182">
        <v>95</v>
      </c>
      <c r="I182">
        <v>103</v>
      </c>
      <c r="J182">
        <v>17</v>
      </c>
      <c r="K182">
        <v>1337525</v>
      </c>
    </row>
    <row r="183" spans="1:11" x14ac:dyDescent="0.25">
      <c r="A183">
        <v>182</v>
      </c>
      <c r="B183" t="s">
        <v>585</v>
      </c>
      <c r="E183" t="s">
        <v>586</v>
      </c>
      <c r="F183" t="s">
        <v>587</v>
      </c>
      <c r="G183" t="s">
        <v>54</v>
      </c>
      <c r="H183">
        <v>94</v>
      </c>
      <c r="I183">
        <v>157</v>
      </c>
      <c r="J183">
        <v>17</v>
      </c>
      <c r="K183">
        <v>1336302</v>
      </c>
    </row>
    <row r="184" spans="1:11" x14ac:dyDescent="0.25">
      <c r="A184">
        <v>183</v>
      </c>
      <c r="B184" t="s">
        <v>588</v>
      </c>
      <c r="E184" t="s">
        <v>296</v>
      </c>
      <c r="F184" t="s">
        <v>589</v>
      </c>
      <c r="G184" t="s">
        <v>16</v>
      </c>
      <c r="H184">
        <v>38</v>
      </c>
      <c r="I184">
        <v>-1</v>
      </c>
      <c r="J184">
        <v>48</v>
      </c>
      <c r="K184">
        <v>1331877</v>
      </c>
    </row>
    <row r="185" spans="1:11" x14ac:dyDescent="0.25">
      <c r="A185">
        <v>184</v>
      </c>
      <c r="B185" t="s">
        <v>590</v>
      </c>
      <c r="E185" t="s">
        <v>591</v>
      </c>
      <c r="F185" t="s">
        <v>592</v>
      </c>
      <c r="G185" t="s">
        <v>35</v>
      </c>
      <c r="H185">
        <v>16</v>
      </c>
      <c r="I185">
        <v>-1</v>
      </c>
      <c r="J185">
        <v>50</v>
      </c>
      <c r="K185">
        <v>1330896</v>
      </c>
    </row>
    <row r="186" spans="1:11" x14ac:dyDescent="0.25">
      <c r="A186">
        <v>185</v>
      </c>
      <c r="B186" t="s">
        <v>593</v>
      </c>
      <c r="E186" t="s">
        <v>34</v>
      </c>
      <c r="F186" t="s">
        <v>594</v>
      </c>
      <c r="G186" t="s">
        <v>123</v>
      </c>
      <c r="H186">
        <v>1</v>
      </c>
      <c r="I186">
        <v>192</v>
      </c>
      <c r="J186">
        <v>97</v>
      </c>
      <c r="K186">
        <v>1323228</v>
      </c>
    </row>
    <row r="187" spans="1:11" x14ac:dyDescent="0.25">
      <c r="A187">
        <v>186</v>
      </c>
      <c r="B187" t="s">
        <v>595</v>
      </c>
      <c r="E187" t="s">
        <v>596</v>
      </c>
      <c r="F187" t="s">
        <v>597</v>
      </c>
      <c r="G187" t="s">
        <v>39</v>
      </c>
      <c r="H187">
        <v>2</v>
      </c>
      <c r="I187">
        <v>-1</v>
      </c>
      <c r="J187">
        <v>54</v>
      </c>
      <c r="K187">
        <v>1322565</v>
      </c>
    </row>
    <row r="188" spans="1:11" x14ac:dyDescent="0.25">
      <c r="A188">
        <v>187</v>
      </c>
      <c r="B188" t="s">
        <v>598</v>
      </c>
      <c r="E188" t="s">
        <v>599</v>
      </c>
      <c r="F188" t="s">
        <v>600</v>
      </c>
      <c r="G188" t="s">
        <v>35</v>
      </c>
      <c r="H188">
        <v>117</v>
      </c>
      <c r="I188">
        <v>142</v>
      </c>
      <c r="J188">
        <v>39</v>
      </c>
      <c r="K188">
        <v>1314670</v>
      </c>
    </row>
    <row r="189" spans="1:11" x14ac:dyDescent="0.25">
      <c r="A189">
        <v>188</v>
      </c>
      <c r="B189" t="s">
        <v>601</v>
      </c>
      <c r="E189" t="s">
        <v>602</v>
      </c>
      <c r="F189" t="s">
        <v>603</v>
      </c>
      <c r="G189" t="s">
        <v>12</v>
      </c>
      <c r="H189">
        <v>148</v>
      </c>
      <c r="I189">
        <v>148</v>
      </c>
      <c r="J189">
        <v>2</v>
      </c>
      <c r="K189">
        <v>1312388</v>
      </c>
    </row>
    <row r="190" spans="1:11" x14ac:dyDescent="0.25">
      <c r="A190">
        <v>189</v>
      </c>
      <c r="B190" t="s">
        <v>604</v>
      </c>
      <c r="E190" t="s">
        <v>605</v>
      </c>
      <c r="F190" t="s">
        <v>606</v>
      </c>
      <c r="G190" t="s">
        <v>16</v>
      </c>
      <c r="H190">
        <v>109</v>
      </c>
      <c r="I190">
        <v>196</v>
      </c>
      <c r="J190">
        <v>31</v>
      </c>
      <c r="K190">
        <v>1310542</v>
      </c>
    </row>
    <row r="191" spans="1:11" x14ac:dyDescent="0.25">
      <c r="A191">
        <v>190</v>
      </c>
      <c r="B191" t="s">
        <v>607</v>
      </c>
      <c r="E191" t="s">
        <v>608</v>
      </c>
      <c r="F191" t="s">
        <v>609</v>
      </c>
      <c r="G191" t="s">
        <v>160</v>
      </c>
      <c r="H191">
        <v>98</v>
      </c>
      <c r="I191">
        <v>-1</v>
      </c>
      <c r="J191">
        <v>56</v>
      </c>
      <c r="K191">
        <v>1302115</v>
      </c>
    </row>
    <row r="192" spans="1:11" x14ac:dyDescent="0.25">
      <c r="A192">
        <v>191</v>
      </c>
      <c r="B192" t="s">
        <v>610</v>
      </c>
      <c r="E192" t="s">
        <v>611</v>
      </c>
      <c r="F192" t="s">
        <v>612</v>
      </c>
      <c r="G192" t="s">
        <v>419</v>
      </c>
      <c r="H192">
        <v>76</v>
      </c>
      <c r="I192">
        <v>182</v>
      </c>
      <c r="J192">
        <v>13</v>
      </c>
      <c r="K192">
        <v>1301006</v>
      </c>
    </row>
    <row r="193" spans="1:11" x14ac:dyDescent="0.25">
      <c r="A193">
        <v>192</v>
      </c>
      <c r="B193" t="s">
        <v>613</v>
      </c>
      <c r="E193" t="s">
        <v>113</v>
      </c>
      <c r="F193" t="s">
        <v>614</v>
      </c>
      <c r="G193" t="s">
        <v>113</v>
      </c>
      <c r="H193">
        <v>13</v>
      </c>
      <c r="I193">
        <v>-1</v>
      </c>
      <c r="J193">
        <v>28</v>
      </c>
      <c r="K193">
        <v>1294506</v>
      </c>
    </row>
    <row r="194" spans="1:11" x14ac:dyDescent="0.25">
      <c r="A194">
        <v>193</v>
      </c>
      <c r="B194" t="s">
        <v>615</v>
      </c>
      <c r="E194" t="s">
        <v>616</v>
      </c>
      <c r="F194" t="s">
        <v>617</v>
      </c>
      <c r="G194" t="s">
        <v>618</v>
      </c>
      <c r="H194">
        <v>131</v>
      </c>
      <c r="I194">
        <v>131</v>
      </c>
      <c r="J194">
        <v>3</v>
      </c>
      <c r="K194">
        <v>1289170</v>
      </c>
    </row>
    <row r="195" spans="1:11" x14ac:dyDescent="0.25">
      <c r="A195">
        <v>194</v>
      </c>
      <c r="B195" t="s">
        <v>619</v>
      </c>
      <c r="E195" t="s">
        <v>26</v>
      </c>
      <c r="F195" t="s">
        <v>620</v>
      </c>
      <c r="G195" t="s">
        <v>27</v>
      </c>
      <c r="H195">
        <v>30</v>
      </c>
      <c r="I195">
        <v>-1</v>
      </c>
      <c r="J195">
        <v>72</v>
      </c>
      <c r="K195">
        <v>1288444</v>
      </c>
    </row>
    <row r="196" spans="1:11" x14ac:dyDescent="0.25">
      <c r="A196">
        <v>195</v>
      </c>
      <c r="B196" t="s">
        <v>621</v>
      </c>
      <c r="E196" t="s">
        <v>622</v>
      </c>
      <c r="F196" t="s">
        <v>623</v>
      </c>
      <c r="G196" t="s">
        <v>39</v>
      </c>
      <c r="H196">
        <v>15</v>
      </c>
      <c r="I196">
        <v>184</v>
      </c>
      <c r="J196">
        <v>58</v>
      </c>
      <c r="K196">
        <v>1283851</v>
      </c>
    </row>
    <row r="197" spans="1:11" x14ac:dyDescent="0.25">
      <c r="A197">
        <v>196</v>
      </c>
      <c r="B197" t="s">
        <v>624</v>
      </c>
      <c r="E197" t="s">
        <v>625</v>
      </c>
      <c r="F197" t="s">
        <v>626</v>
      </c>
      <c r="G197" t="s">
        <v>627</v>
      </c>
      <c r="H197">
        <v>125</v>
      </c>
      <c r="I197">
        <v>175</v>
      </c>
      <c r="J197">
        <v>7</v>
      </c>
      <c r="K197">
        <v>1283303</v>
      </c>
    </row>
    <row r="198" spans="1:11" x14ac:dyDescent="0.25">
      <c r="A198">
        <v>197</v>
      </c>
      <c r="B198" t="s">
        <v>628</v>
      </c>
      <c r="E198" t="s">
        <v>629</v>
      </c>
      <c r="F198" t="s">
        <v>630</v>
      </c>
      <c r="G198" t="s">
        <v>54</v>
      </c>
      <c r="H198">
        <v>174</v>
      </c>
      <c r="I198">
        <v>-1</v>
      </c>
      <c r="J198">
        <v>8</v>
      </c>
      <c r="K198">
        <v>1283155</v>
      </c>
    </row>
    <row r="199" spans="1:11" x14ac:dyDescent="0.25">
      <c r="A199">
        <v>198</v>
      </c>
      <c r="B199" t="s">
        <v>631</v>
      </c>
      <c r="E199" t="s">
        <v>632</v>
      </c>
      <c r="F199" t="s">
        <v>633</v>
      </c>
      <c r="G199" t="s">
        <v>156</v>
      </c>
      <c r="H199">
        <v>168</v>
      </c>
      <c r="I199">
        <v>-1</v>
      </c>
      <c r="J199">
        <v>2</v>
      </c>
      <c r="K199">
        <v>1279784</v>
      </c>
    </row>
    <row r="200" spans="1:11" x14ac:dyDescent="0.25">
      <c r="A200">
        <v>199</v>
      </c>
      <c r="B200" t="s">
        <v>634</v>
      </c>
      <c r="E200" t="s">
        <v>635</v>
      </c>
      <c r="F200" t="s">
        <v>636</v>
      </c>
      <c r="G200" t="s">
        <v>480</v>
      </c>
      <c r="H200">
        <v>75</v>
      </c>
      <c r="I200">
        <v>191</v>
      </c>
      <c r="J200">
        <v>24</v>
      </c>
      <c r="K200">
        <v>1277008</v>
      </c>
    </row>
    <row r="201" spans="1:11" x14ac:dyDescent="0.25">
      <c r="A201">
        <v>200</v>
      </c>
      <c r="B201" t="s">
        <v>637</v>
      </c>
      <c r="E201" t="s">
        <v>638</v>
      </c>
      <c r="F201" t="s">
        <v>639</v>
      </c>
      <c r="G201" t="s">
        <v>640</v>
      </c>
      <c r="H201">
        <v>131</v>
      </c>
      <c r="I201">
        <v>181</v>
      </c>
      <c r="J201">
        <v>10</v>
      </c>
      <c r="K201">
        <v>1272002</v>
      </c>
    </row>
  </sheetData>
  <hyperlinks>
    <hyperlink ref="C2" r:id="rId1" display="https://open.spotify.com/track/5ThyDv6aRVU8AH4vXQNldF" xr:uid="{A78244F2-1ABE-447F-B4CE-521F2DC92122}"/>
    <hyperlink ref="C3" r:id="rId2" display="https://open.spotify.com/track/4vHRQnzGcKEtqsLH70tAms" xr:uid="{E1223569-6D57-4DF4-9C2B-6AA3E04FF2A4}"/>
    <hyperlink ref="C4" r:id="rId3" display="https://open.spotify.com/track/5UGrftqh9U3zKQUt3vs7Ob" xr:uid="{0AC5310A-A2D1-4246-ACD1-63B4C323DE4A}"/>
    <hyperlink ref="C5" r:id="rId4" display="https://open.spotify.com/track/5FDVyL6VahLO3B4T7xRYD9" xr:uid="{5946143E-194E-4409-953E-3EA424ADBE85}"/>
    <hyperlink ref="C6" r:id="rId5" display="https://open.spotify.com/track/0eCajpR75pDW0r64U6hP2x" xr:uid="{C8E3C727-9FE8-48E4-9F30-97256AEA7792}"/>
    <hyperlink ref="C7" r:id="rId6" display="https://open.spotify.com/track/1hQia6rxgfM1ly2hE3StWp" xr:uid="{05CC6700-C7C7-4C3F-BD10-13A150D1FF9B}"/>
    <hyperlink ref="C8" r:id="rId7" display="https://open.spotify.com/track/5bQ6oDLqvw8tywmnSmwEyL" xr:uid="{7BE4EFDD-A4B6-40BD-A16E-1A3F708467F1}"/>
    <hyperlink ref="C9" r:id="rId8" display="https://open.spotify.com/track/6nRGPf5tpeJtKpXZO5cgIT" xr:uid="{6CB9E21B-73E6-44F5-8854-2FD1720A65B0}"/>
    <hyperlink ref="C10" r:id="rId9" display="https://open.spotify.com/track/3vCzLB6kS2lGcIpm1OOUsy" xr:uid="{8F9C0046-2E2A-4357-A0CC-2CFF34AAD01E}"/>
    <hyperlink ref="C11" r:id="rId10" display="https://open.spotify.com/track/2cPUB8EOT6AfJ8oxhyoNXL" xr:uid="{388BF140-9533-4D8A-B3D9-473F7E9B5C82}"/>
    <hyperlink ref="C12" r:id="rId11" display="https://open.spotify.com/track/0S7MLlU27WnE3bwCcDu6Pj" xr:uid="{7E300686-28EC-48FB-B506-7E099281A139}"/>
    <hyperlink ref="C13" r:id="rId12" display="https://open.spotify.com/track/4FeczSomVWVyU4FW7xDeAI" xr:uid="{7183CAAE-1633-4462-A917-94A4AC492D80}"/>
    <hyperlink ref="C14" r:id="rId13" display="https://open.spotify.com/track/5wqMM6wOwXmX4rc1C3lUkd" xr:uid="{D47B921E-4180-48A2-AB0D-BCC044E005EB}"/>
    <hyperlink ref="C15" r:id="rId14" display="https://open.spotify.com/track/5zCnGtCl5Ac5zlFHXaZmhy" xr:uid="{D08996DE-2D97-4A83-8602-66125824CCCE}"/>
    <hyperlink ref="C16" r:id="rId15" display="https://open.spotify.com/track/4ulroyDK6rN73nVkCkWhur" xr:uid="{CA243E2A-8754-4883-9062-3EA0A318EAC2}"/>
    <hyperlink ref="C17" r:id="rId16" display="https://open.spotify.com/track/2Fv2injs4qAm8mJBGaxVKU" xr:uid="{7E2A2A21-5A62-4DDF-9332-2D1248FDB20B}"/>
    <hyperlink ref="C18" r:id="rId17" display="https://open.spotify.com/track/4Qm7r3ImER8S2Ori1gLMAf" xr:uid="{F58113E4-F7BC-4FF1-B2C6-A7FB52D5B34D}"/>
    <hyperlink ref="C20" r:id="rId18" display="https://open.spotify.com/track/45PA9lW7U5LYnlpGrdTyHY" xr:uid="{C2BD7E19-370B-451D-8801-89F26C5B7EA4}"/>
    <hyperlink ref="C19" r:id="rId19" display="https://open.spotify.com/track/3yHyiUDJdz02FZ6jfUbsmY" xr:uid="{9CD6487F-23BE-437B-A53E-71F219FD92F5}"/>
    <hyperlink ref="C21" r:id="rId20" display="https://open.spotify.com/track/4d2jV5fmX6hbRwaRbY39dt" xr:uid="{7B4517A2-4327-4C7B-A3C8-79CE9340708D}"/>
    <hyperlink ref="C22" r:id="rId21" display="https://open.spotify.com/track/2oJxsbdvHuzkQ44hoyMsis" xr:uid="{D34B4714-043D-426F-AD2F-EF34A9EE92F6}"/>
    <hyperlink ref="C23" r:id="rId22" display="https://open.spotify.com/track/2PvaburAUlhNHxVhw5lvOq" xr:uid="{DB7B83D3-8458-4A2D-A2F2-2CFB41AD3108}"/>
    <hyperlink ref="C24" r:id="rId23" display="https://open.spotify.com/track/7so0lgd0zP2Sbgs2d7a1SZ" xr:uid="{738BE8EB-222D-4431-A67B-6264BCAACE1A}"/>
    <hyperlink ref="C26" r:id="rId24" display="https://open.spotify.com/track/3yV2c3cYhkAwSsxAq6nRiv" xr:uid="{D28F23D7-A406-4460-8036-415E3F0F6F72}"/>
    <hyperlink ref="C25" r:id="rId25" display="https://open.spotify.com/track/5J9L7IbadCt0ivs9xmNrr0" xr:uid="{388A9A13-9DA6-48EA-A514-D28F6CCA295F}"/>
    <hyperlink ref="C27" r:id="rId26" display="https://open.spotify.com/track/3trnNo4KeaUlFuUiV7iRCj" xr:uid="{C8985482-0861-403E-A61C-2DEBB0B13D7B}"/>
    <hyperlink ref="C28" r:id="rId27" display="https://open.spotify.com/track/2ceeTJAzKy295Fm0VsaXtE" xr:uid="{644D9FA2-0ED4-4641-8774-84B3B972B8DA}"/>
    <hyperlink ref="C29" r:id="rId28" display="https://open.spotify.com/track/2IoZMG3RqiTmsy7Li3zGFg" xr:uid="{A437AA44-C0D9-44BD-9B49-8C51E6FE34CF}"/>
    <hyperlink ref="C30" r:id="rId29" display="https://open.spotify.com/track/5yAfCVJwa3r9wAQSOfawqm" xr:uid="{753F7FEB-3F14-479D-B10C-E5CC95E435CD}"/>
    <hyperlink ref="C31" r:id="rId30" display="https://open.spotify.com/track/1JioaCninhpfY1filFEIZi" xr:uid="{29030A35-20AC-42EF-823E-7B80C237402F}"/>
  </hyperlinks>
  <pageMargins left="0.7" right="0.7" top="0.75" bottom="0.75" header="0.3" footer="0.3"/>
  <pageSetup orientation="portrait" r:id="rId3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maytop30songs_ind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sharmi4824@gmail.com</cp:lastModifiedBy>
  <dcterms:created xsi:type="dcterms:W3CDTF">2025-05-25T07:38:18Z</dcterms:created>
  <dcterms:modified xsi:type="dcterms:W3CDTF">2025-05-25T17:22:38Z</dcterms:modified>
</cp:coreProperties>
</file>