
<file path=[Content_Types].xml><?xml version="1.0" encoding="utf-8"?>
<Types xmlns="http://schemas.openxmlformats.org/package/2006/content-types">
  <Override PartName="/xl/tables/table3.xml" ContentType="application/vnd.openxmlformats-officedocument.spreadsheetml.table+xml"/>
  <Override PartName="/xl/tables/table4.xml" ContentType="application/vnd.openxmlformats-officedocument.spreadsheetml.table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3.xml" ContentType="application/vnd.openxmlformats-officedocument.spreadsheetml.pivot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ables/table9.xml" ContentType="application/vnd.openxmlformats-officedocument.spreadsheetml.table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pivotCache/pivotCacheRecords1.xml" ContentType="application/vnd.openxmlformats-officedocument.spreadsheetml.pivotCacheRecord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8010" activeTab="9"/>
  </bookViews>
  <sheets>
    <sheet name="Alabama" sheetId="2" r:id="rId1"/>
    <sheet name="Sheet2" sheetId="3" state="hidden" r:id="rId2"/>
    <sheet name="South Carolina" sheetId="4" r:id="rId3"/>
    <sheet name="Texas" sheetId="5" state="hidden" r:id="rId4"/>
    <sheet name="Sheet5" sheetId="6" state="hidden" r:id="rId5"/>
    <sheet name="Sheet6" sheetId="7" state="hidden" r:id="rId6"/>
    <sheet name="Sheet3" sheetId="9" state="hidden" r:id="rId7"/>
    <sheet name="Sheet4" sheetId="10" state="hidden" r:id="rId8"/>
    <sheet name="Sheet7" sheetId="11" state="hidden" r:id="rId9"/>
    <sheet name="HoneyProductionPivotTable" sheetId="1" r:id="rId10"/>
    <sheet name="Sheet1" sheetId="8" state="hidden" r:id="rId11"/>
  </sheets>
  <calcPr calcId="125725"/>
  <pivotCaches>
    <pivotCache cacheId="0" r:id="rId12"/>
  </pivotCaches>
</workbook>
</file>

<file path=xl/sharedStrings.xml><?xml version="1.0" encoding="utf-8"?>
<sst xmlns="http://schemas.openxmlformats.org/spreadsheetml/2006/main" count="1182" uniqueCount="60">
  <si>
    <t>Alabama</t>
  </si>
  <si>
    <t>Arizona</t>
  </si>
  <si>
    <t>Arkansas</t>
  </si>
  <si>
    <t>California</t>
  </si>
  <si>
    <t>Colorado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</si>
  <si>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</si>
  <si>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</si>
  <si>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</si>
  <si>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</si>
  <si>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</si>
  <si>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</si>
  <si>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</si>
  <si>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</si>
  <si>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</si>
  <si>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</si>
  <si>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</si>
  <si>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</si>
  <si>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Michigan</t>
  </si>
  <si>
    <t>Minnesota</t>
  </si>
  <si>
    <t>Mississippi</t>
  </si>
  <si>
    <t>Missouri</t>
  </si>
  <si>
    <t>Montana</t>
  </si>
  <si>
    <t>Nebraska</t>
  </si>
  <si>
    <t>Nevada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</si>
  <si>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</si>
  <si>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</si>
  <si>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</si>
  <si>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</si>
  <si>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</si>
  <si>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</si>
  <si>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</si>
  <si>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</si>
  <si>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</si>
  <si>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</si>
  <si>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</si>
  <si>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</si>
  <si>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</si>
  <si>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</si>
  <si>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</si>
  <si>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</si>
  <si>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</si>
  <si>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</si>
  <si>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</si>
  <si>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South Carolina</t>
  </si>
  <si>
    <t>State</t>
  </si>
  <si>
    <t>YieldPerCol</t>
  </si>
  <si>
    <t>NumCol</t>
  </si>
  <si>
    <t>TotalProd</t>
  </si>
  <si>
    <t>Stocks</t>
  </si>
  <si>
    <t>Priceperlb</t>
  </si>
  <si>
    <t>ProdValue</t>
  </si>
  <si>
    <t>Year</t>
  </si>
  <si>
    <t>Grand Total</t>
  </si>
  <si>
    <t>Sum of TotalProd</t>
  </si>
  <si>
    <t>Sum of ProdValue</t>
  </si>
  <si>
    <t>Average of ProdValue2</t>
  </si>
  <si>
    <t>Max of TotalProd2</t>
  </si>
  <si>
    <t>Yearly Production</t>
  </si>
  <si>
    <t>Sum of Stocks</t>
  </si>
  <si>
    <t>Production according to States</t>
  </si>
</sst>
</file>

<file path=xl/styles.xml><?xml version="1.0" encoding="utf-8"?>
<styleSheet xmlns="http://schemas.openxmlformats.org/spreadsheetml/2006/main">
  <numFmts count="2">
    <numFmt numFmtId="164" formatCode="[$$-409]#,##0.00"/>
    <numFmt numFmtId="165" formatCode="[$$-409]#,##0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9" tint="-0.499984740745262"/>
      <name val="Times New Roman"/>
      <family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">
    <xf numFmtId="0" fontId="0" fillId="0" borderId="0" xfId="0"/>
    <xf numFmtId="11" fontId="0" fillId="0" borderId="0" xfId="0" applyNumberFormat="1"/>
    <xf numFmtId="0" fontId="18" fillId="33" borderId="0" xfId="0" applyFont="1" applyFill="1" applyAlignment="1">
      <alignment wrapText="1"/>
    </xf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165" fontId="0" fillId="0" borderId="0" xfId="0" applyNumberFormat="1"/>
    <xf numFmtId="164" fontId="0" fillId="0" borderId="0" xfId="0" applyNumberFormat="1"/>
    <xf numFmtId="0" fontId="0" fillId="0" borderId="0" xfId="0" pivotButton="1" applyAlignment="1">
      <alignment horizontal="center" vertical="center" wrapText="1"/>
    </xf>
    <xf numFmtId="0" fontId="0" fillId="0" borderId="0" xfId="0" pivotButton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1">
    <dxf>
      <alignment wrapText="1" readingOrder="0"/>
    </dxf>
    <dxf>
      <alignment wrapText="1" readingOrder="0"/>
    </dxf>
    <dxf>
      <numFmt numFmtId="164" formatCode="[$$-409]#,##0.00"/>
    </dxf>
    <dxf>
      <numFmt numFmtId="165" formatCode="[$$-409]#,##0"/>
    </dxf>
    <dxf>
      <alignment wrapText="1" readingOrder="0"/>
    </dxf>
    <dxf>
      <numFmt numFmtId="164" formatCode="[$$-409]#,##0.00"/>
    </dxf>
    <dxf>
      <numFmt numFmtId="165" formatCode="[$$-409]#,##0"/>
    </dxf>
    <dxf>
      <alignment wrapText="1" readingOrder="0"/>
    </dxf>
    <dxf>
      <alignment horizontal="center" readingOrder="0"/>
    </dxf>
    <dxf>
      <alignment horizontal="center" readingOrder="0"/>
    </dxf>
    <dxf>
      <alignment vertical="center" readingOrder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wathi Rekha Munigala" refreshedDate="45132.410898842594" createdVersion="3" refreshedVersion="3" minRefreshableVersion="3" recordCount="785">
  <cacheSource type="worksheet">
    <worksheetSource ref="A1:H786" sheet="HoneyProductionPivotTable"/>
  </cacheSource>
  <cacheFields count="8">
    <cacheField name="State" numFmtId="0">
      <sharedItems count="44">
        <s v="Alabama"/>
        <s v="Arizona"/>
        <s v="Arkansas"/>
        <s v="California"/>
        <s v="Colorado"/>
        <s v="Florida"/>
        <s v="Georgia"/>
        <s v="Hawaii"/>
        <s v="Idaho"/>
        <s v="Illinois"/>
        <s v="Indiana"/>
        <s v="Iowa"/>
        <s v="Kansas"/>
        <s v="Kentucky"/>
        <s v="Louisiana"/>
        <s v="Maine"/>
        <s v="Maryland"/>
        <s v="Michigan"/>
        <s v="Minnesota"/>
        <s v="Mississippi"/>
        <s v="Missouri"/>
        <s v="Montana"/>
        <s v="Nebraska"/>
        <s v="Nevada"/>
        <s v="New Jersey"/>
        <s v="New Mexico"/>
        <s v="New York"/>
        <s v="North Carolina"/>
        <s v="North Dakota"/>
        <s v="Ohio"/>
        <s v="Oklahoma"/>
        <s v="Oregon"/>
        <s v="Pennsylvania"/>
        <s v="South Dakota"/>
        <s v="Tennessee"/>
        <s v="Texas"/>
        <s v="Utah"/>
        <s v="Vermont"/>
        <s v="Virginia"/>
        <s v="Washington"/>
        <s v="West Virginia"/>
        <s v="Wisconsin"/>
        <s v="Wyoming"/>
        <s v="South Carolina"/>
      </sharedItems>
    </cacheField>
    <cacheField name="NumCol" numFmtId="0">
      <sharedItems containsSemiMixedTypes="0" containsString="0" containsNumber="1" containsInteger="1" minValue="2000" maxValue="510000"/>
    </cacheField>
    <cacheField name="YieldPerCol" numFmtId="0">
      <sharedItems containsSemiMixedTypes="0" containsString="0" containsNumber="1" containsInteger="1" minValue="19" maxValue="136"/>
    </cacheField>
    <cacheField name="TotalProd" numFmtId="0">
      <sharedItems containsSemiMixedTypes="0" containsString="0" containsNumber="1" containsInteger="1" minValue="84000" maxValue="46410000" count="625">
        <n v="1136000"/>
        <n v="3300000"/>
        <n v="3445000"/>
        <n v="37350000"/>
        <n v="1944000"/>
        <n v="22540000"/>
        <n v="4200000"/>
        <n v="944000"/>
        <n v="6000000"/>
        <n v="639000"/>
        <n v="828000"/>
        <n v="3900000"/>
        <n v="736000"/>
        <n v="150000"/>
        <n v="4551000"/>
        <n v="260000"/>
        <n v="308000"/>
        <n v="6800000"/>
        <n v="11060000"/>
        <n v="1548000"/>
        <n v="1518000"/>
        <n v="14030000"/>
        <n v="4480000"/>
        <n v="460000"/>
        <n v="539000"/>
        <n v="770000"/>
        <n v="5200000"/>
        <n v="472000"/>
        <n v="29440000"/>
        <n v="1404000"/>
        <n v="204000"/>
        <n v="2250000"/>
        <n v="1716000"/>
        <n v="21375000"/>
        <n v="448000"/>
        <n v="7007000"/>
        <n v="1740000"/>
        <n v="384000"/>
        <n v="296000"/>
        <n v="2958000"/>
        <n v="330000"/>
        <n v="8099000"/>
        <n v="2760000"/>
        <n v="1156000"/>
        <n v="3224000"/>
        <n v="4628000"/>
        <n v="27900000"/>
        <n v="2052000"/>
        <n v="23256000"/>
        <n v="3315000"/>
        <n v="640000"/>
        <n v="5760000"/>
        <n v="594000"/>
        <n v="810000"/>
        <n v="2600000"/>
        <n v="871000"/>
        <n v="5472000"/>
        <n v="276000"/>
        <n v="6205000"/>
        <n v="11890000"/>
        <n v="1314000"/>
        <n v="1560000"/>
        <n v="8540000"/>
        <n v="4466000"/>
        <n v="405000"/>
        <n v="440000"/>
        <n v="780000"/>
        <n v="4830000"/>
        <n v="414000"/>
        <n v="26775000"/>
        <n v="1480000"/>
        <n v="270000"/>
        <n v="2565000"/>
        <n v="1680000"/>
        <n v="23296000"/>
        <n v="408000"/>
        <n v="8748000"/>
        <n v="1170000"/>
        <n v="396000"/>
        <n v="245000"/>
        <n v="234000"/>
        <n v="2664000"/>
        <n v="1248000"/>
        <n v="2360000"/>
        <n v="4836000"/>
        <n v="30800000"/>
        <n v="24360000"/>
        <n v="3135000"/>
        <n v="784000"/>
        <n v="4700000"/>
        <n v="488000"/>
        <n v="520000"/>
        <n v="2010000"/>
        <n v="1020000"/>
        <n v="192000"/>
        <n v="4042000"/>
        <n v="231000"/>
        <n v="5400000"/>
        <n v="13500000"/>
        <n v="1224000"/>
        <n v="1725000"/>
        <n v="10912000"/>
        <n v="4350000"/>
        <n v="350000"/>
        <n v="385000"/>
        <n v="960000"/>
        <n v="4640000"/>
        <n v="34500000"/>
        <n v="2448000"/>
        <n v="1125000"/>
        <n v="28435000"/>
        <n v="549000"/>
        <n v="8295000"/>
        <n v="984000"/>
        <n v="413000"/>
        <n v="294000"/>
        <n v="2808000"/>
        <n v="378000"/>
        <n v="7560000"/>
        <n v="3627000"/>
        <n v="1022000"/>
        <n v="2537000"/>
        <n v="4900000"/>
        <n v="28060000"/>
        <n v="1430000"/>
        <n v="22000000"/>
        <n v="696000"/>
        <n v="4600000"/>
        <n v="456000"/>
        <n v="532000"/>
        <n v="1683000"/>
        <n v="663000"/>
        <n v="312000"/>
        <n v="4770000"/>
        <n v="220000"/>
        <n v="184000"/>
        <n v="4560000"/>
        <n v="10935000"/>
        <n v="1122000"/>
        <n v="1342000"/>
        <n v="13872000"/>
        <n v="2064000"/>
        <n v="450000"/>
        <n v="374000"/>
        <n v="700000"/>
        <n v="3710000"/>
        <n v="572000"/>
        <n v="26880000"/>
        <n v="1458000"/>
        <n v="188000"/>
        <n v="1936000"/>
        <n v="1482000"/>
        <n v="280000"/>
        <n v="15275000"/>
        <n v="7663000"/>
        <n v="874000"/>
        <n v="567000"/>
        <n v="468000"/>
        <n v="2496000"/>
        <n v="455000"/>
        <n v="5427000"/>
        <n v="2926000"/>
        <n v="1032000"/>
        <n v="2394000"/>
        <n v="3960000"/>
        <n v="23500000"/>
        <n v="1440000"/>
        <n v="20460000"/>
        <n v="952000"/>
        <n v="5700000"/>
        <n v="720000"/>
        <n v="496000"/>
        <n v="2310000"/>
        <n v="884000"/>
        <n v="4340000"/>
        <n v="451000"/>
        <n v="138000"/>
        <n v="5544000"/>
        <n v="8541000"/>
        <n v="900000"/>
        <n v="8442000"/>
        <n v="3225000"/>
        <n v="558000"/>
        <n v="484000"/>
        <n v="5880000"/>
        <n v="672000"/>
        <n v="24000000"/>
        <n v="1260000"/>
        <n v="159000"/>
        <n v="2107000"/>
        <n v="1653000"/>
        <n v="470000"/>
        <n v="11475000"/>
        <n v="7638000"/>
        <n v="1298000"/>
        <n v="623000"/>
        <n v="304000"/>
        <n v="2550000"/>
        <n v="459000"/>
        <n v="6650000"/>
        <n v="1066000"/>
        <n v="2520000"/>
        <n v="3000000"/>
        <n v="32160000"/>
        <n v="14910000"/>
        <n v="3380000"/>
        <n v="798000"/>
        <n v="420000"/>
        <n v="1888000"/>
        <n v="912000"/>
        <n v="240000"/>
        <n v="3060000"/>
        <n v="264000"/>
        <n v="84000"/>
        <n v="4810000"/>
        <n v="9960000"/>
        <n v="1449000"/>
        <n v="901000"/>
        <n v="9570000"/>
        <n v="3330000"/>
        <n v="190000"/>
        <n v="246000"/>
        <n v="4824000"/>
        <n v="29580000"/>
        <n v="750000"/>
        <n v="141000"/>
        <n v="2142000"/>
        <n v="1350000"/>
        <n v="15050000"/>
        <n v="9380000"/>
        <n v="1425000"/>
        <n v="581000"/>
        <n v="222000"/>
        <n v="3248000"/>
        <n v="376000"/>
        <n v="5698000"/>
        <n v="3159000"/>
        <n v="1044000"/>
        <n v="1760000"/>
        <n v="2280000"/>
        <n v="17550000"/>
        <n v="1840000"/>
        <n v="20090000"/>
        <n v="3087000"/>
        <n v="768000"/>
        <n v="6300000"/>
        <n v="2345000"/>
        <n v="1120000"/>
        <n v="3430000"/>
        <n v="217000"/>
        <n v="4355000"/>
        <n v="10125000"/>
        <n v="656000"/>
        <n v="10780000"/>
        <n v="4539000"/>
        <n v="324000"/>
        <n v="352000"/>
        <n v="4288000"/>
        <n v="360000"/>
        <n v="30420000"/>
        <n v="928000"/>
        <n v="2268000"/>
        <n v="1620000"/>
        <n v="22575000"/>
        <n v="8816000"/>
        <n v="266000"/>
        <n v="3528000"/>
        <n v="495000"/>
        <n v="5848000"/>
        <n v="2925000"/>
        <n v="858000"/>
        <n v="1800000"/>
        <n v="2484000"/>
        <n v="30000000"/>
        <n v="1960000"/>
        <n v="13760000"/>
        <n v="2891000"/>
        <n v="1179000"/>
        <n v="3515000"/>
        <n v="680000"/>
        <n v="512000"/>
        <n v="2464000"/>
        <n v="800000"/>
        <n v="250000"/>
        <n v="3395000"/>
        <n v="208000"/>
        <n v="4420000"/>
        <n v="8880000"/>
        <n v="1280000"/>
        <n v="8710000"/>
        <n v="2720000"/>
        <n v="552000"/>
        <n v="343000"/>
        <n v="4307000"/>
        <n v="540000"/>
        <n v="33670000"/>
        <n v="1035000"/>
        <n v="1638000"/>
        <n v="1568000"/>
        <n v="17380000"/>
        <n v="5964000"/>
        <n v="1080000"/>
        <n v="546000"/>
        <n v="2805000"/>
        <n v="5312000"/>
        <n v="2240000"/>
        <n v="792000"/>
        <n v="1950000"/>
        <n v="2432000"/>
        <n v="19760000"/>
        <n v="2700000"/>
        <n v="13770000"/>
        <n v="4662000"/>
        <n v="930000"/>
        <n v="4180000"/>
        <n v="660000"/>
        <n v="2184000"/>
        <n v="253000"/>
        <n v="10000000"/>
        <n v="1372000"/>
        <n v="690000"/>
        <n v="10428000"/>
        <n v="3431000"/>
        <n v="333000"/>
        <n v="336000"/>
        <n v="3712000"/>
        <n v="500000"/>
        <n v="25900000"/>
        <n v="2208000"/>
        <n v="10575000"/>
        <n v="5740000"/>
        <n v="1300000"/>
        <n v="2548000"/>
        <n v="252000"/>
        <n v="5952000"/>
        <n v="616000"/>
        <n v="1920000"/>
        <n v="13600000"/>
        <n v="1581000"/>
        <n v="11360000"/>
        <n v="3480000"/>
        <n v="920000"/>
        <n v="3772000"/>
        <n v="424000"/>
        <n v="2106000"/>
        <n v="560000"/>
        <n v="244000"/>
        <n v="2581000"/>
        <n v="4608000"/>
        <n v="8840000"/>
        <n v="1380000"/>
        <n v="644000"/>
        <n v="9180000"/>
        <n v="2205000"/>
        <n v="513000"/>
        <n v="354000"/>
        <n v="3021000"/>
        <n v="31080000"/>
        <n v="854000"/>
        <n v="1978000"/>
        <n v="1050000"/>
        <n v="13260000"/>
        <n v="8610000"/>
        <n v="1176000"/>
        <n v="320000"/>
        <n v="2024000"/>
        <n v="288000"/>
        <n v="5040000"/>
        <n v="3440000"/>
        <n v="1600000"/>
        <n v="2100000"/>
        <n v="18360000"/>
        <n v="1215000"/>
        <n v="11850000"/>
        <n v="4615000"/>
        <n v="3600000"/>
        <n v="469000"/>
        <n v="1488000"/>
        <n v="610000"/>
        <n v="156000"/>
        <n v="3080000"/>
        <n v="5183000"/>
        <n v="9516000"/>
        <n v="583000"/>
        <n v="2412000"/>
        <n v="290000"/>
        <n v="3500000"/>
        <n v="624000"/>
        <n v="36000000"/>
        <n v="742000"/>
        <n v="2150000"/>
        <n v="1104000"/>
        <n v="427000"/>
        <n v="4928000"/>
        <n v="1344000"/>
        <n v="2156000"/>
        <n v="258000"/>
        <n v="2379000"/>
        <n v="1040000"/>
        <n v="1368000"/>
        <n v="11715000"/>
        <n v="1484000"/>
        <n v="11560000"/>
        <n v="2665000"/>
        <n v="950000"/>
        <n v="4738000"/>
        <n v="272000"/>
        <n v="1092000"/>
        <n v="175000"/>
        <n v="3811000"/>
        <n v="300000"/>
        <n v="7930000"/>
        <n v="1456000"/>
        <n v="517000"/>
        <n v="10220000"/>
        <n v="2688000"/>
        <n v="34650000"/>
        <n v="550000"/>
        <n v="1870000"/>
        <n v="840000"/>
        <n v="17820000"/>
        <n v="357000"/>
        <n v="5607000"/>
        <n v="988000"/>
        <n v="2728000"/>
        <n v="185000"/>
        <n v="3780000"/>
        <n v="1776000"/>
        <n v="486000"/>
        <n v="1848000"/>
        <n v="1500000"/>
        <n v="27470000"/>
        <n v="1904000"/>
        <n v="13800000"/>
        <n v="2530000"/>
        <n v="2619000"/>
        <n v="369000"/>
        <n v="430000"/>
        <n v="1323000"/>
        <n v="335000"/>
        <n v="2880000"/>
        <n v="205000"/>
        <n v="4118000"/>
        <n v="8448000"/>
        <n v="11618000"/>
        <n v="2255000"/>
        <n v="462000"/>
        <n v="598000"/>
        <n v="46410000"/>
        <n v="1116000"/>
        <n v="2301000"/>
        <n v="1110000"/>
        <n v="15370000"/>
        <n v="504000"/>
        <n v="7200000"/>
        <n v="2627000"/>
        <n v="200000"/>
        <n v="4096000"/>
        <n v="1219000"/>
        <n v="1408000"/>
        <n v="17760000"/>
        <n v="1705000"/>
        <n v="10980000"/>
        <n v="2795000"/>
        <n v="666000"/>
        <n v="3132000"/>
        <n v="1550000"/>
        <n v="2772000"/>
        <n v="120000"/>
        <n v="4736000"/>
        <n v="6360000"/>
        <n v="2070000"/>
        <n v="344000"/>
        <n v="13340000"/>
        <n v="2419000"/>
        <n v="392000"/>
        <n v="2744000"/>
        <n v="868000"/>
        <n v="32660000"/>
        <n v="990000"/>
        <n v="2040000"/>
        <n v="1056000"/>
        <n v="16500000"/>
        <n v="4524000"/>
        <n v="897000"/>
        <n v="172000"/>
        <n v="160000"/>
        <n v="2698000"/>
        <n v="212000"/>
        <n v="3591000"/>
        <n v="1890000"/>
        <n v="432000"/>
        <n v="1012000"/>
        <n v="1575000"/>
        <n v="11550000"/>
        <n v="1200000"/>
        <n v="12352000"/>
        <n v="3009000"/>
        <n v="2944000"/>
        <n v="2257000"/>
        <n v="255000"/>
        <n v="3526000"/>
        <n v="136000"/>
        <n v="4161000"/>
        <n v="8375000"/>
        <n v="2124000"/>
        <n v="371000"/>
        <n v="7540000"/>
        <n v="2601000"/>
        <n v="507000"/>
        <n v="33120000"/>
        <n v="16380000"/>
        <n v="366000"/>
        <n v="4784000"/>
        <n v="164000"/>
        <n v="2542000"/>
        <n v="4140000"/>
        <n v="364000"/>
        <n v="1320000"/>
        <n v="10890000"/>
        <n v="1118000"/>
        <n v="13420000"/>
        <n v="3350000"/>
        <n v="1079000"/>
        <n v="2656000"/>
        <n v="282000"/>
        <n v="1872000"/>
        <n v="123000"/>
        <n v="301000"/>
        <n v="4675000"/>
        <n v="1972000"/>
        <n v="14946000"/>
        <n v="2640000"/>
        <n v="380000"/>
        <n v="765000"/>
        <n v="2170000"/>
        <n v="585000"/>
        <n v="14840000"/>
        <n v="315000"/>
        <n v="6254000"/>
        <n v="153000"/>
        <n v="2691000"/>
        <n v="3540000"/>
        <n v="3102000"/>
        <n v="1014000"/>
        <n v="1365000"/>
        <n v="12480000"/>
        <n v="999000"/>
        <n v="14700000"/>
        <n v="4526000"/>
        <n v="1395000"/>
        <n v="3400000"/>
        <n v="310000"/>
        <n v="1505000"/>
        <n v="525000"/>
        <n v="235000"/>
        <n v="4032000"/>
        <n v="5733000"/>
        <n v="7920000"/>
        <n v="564000"/>
        <n v="14256000"/>
        <n v="3750000"/>
        <n v="516000"/>
        <n v="42140000"/>
        <n v="915000"/>
        <n v="2840000"/>
        <n v="782000"/>
        <n v="441000"/>
        <n v="9048000"/>
        <n v="812000"/>
        <n v="174000"/>
        <n v="2992000"/>
        <n v="186000"/>
        <n v="2862000"/>
        <n v="2318000"/>
        <n v="329000"/>
        <n v="1274000"/>
        <n v="1728000"/>
        <n v="8250000"/>
        <n v="1479000"/>
        <n v="11880000"/>
        <n v="1428000"/>
        <n v="2848000"/>
        <n v="318000"/>
        <n v="230000"/>
        <n v="4356000"/>
        <n v="5220000"/>
        <n v="8296000"/>
        <n v="1245000"/>
        <n v="12118000"/>
        <n v="2736000"/>
        <n v="3596000"/>
        <n v="36260000"/>
        <n v="850000"/>
        <n v="938000"/>
        <n v="19140000"/>
        <n v="8316000"/>
        <n v="1134000"/>
        <n v="228000"/>
        <n v="3212000"/>
        <n v="3484000"/>
        <n v="1242000"/>
        <n v="1656000"/>
        <n v="11160000"/>
        <n v="10750000"/>
        <n v="3744000"/>
        <n v="1808000"/>
        <n v="3298000"/>
        <n v="480000"/>
        <n v="434000"/>
        <n v="4300000"/>
        <n v="5340000"/>
        <n v="7316000"/>
        <n v="1615000"/>
        <n v="12243000"/>
        <n v="3648000"/>
        <n v="444000"/>
        <n v="37830000"/>
        <n v="1185000"/>
        <n v="2590000"/>
        <n v="19880000"/>
        <n v="9310000"/>
        <n v="992000"/>
        <n v="2940000"/>
        <n v="3348000"/>
      </sharedItems>
    </cacheField>
    <cacheField name="Stocks" numFmtId="0">
      <sharedItems containsSemiMixedTypes="0" containsString="0" containsNumber="1" containsInteger="1" minValue="8000" maxValue="13800000"/>
    </cacheField>
    <cacheField name="Priceperlb" numFmtId="0">
      <sharedItems containsSemiMixedTypes="0" containsString="0" containsNumber="1" minValue="0.49" maxValue="7.09"/>
    </cacheField>
    <cacheField name="ProdValue" numFmtId="0">
      <sharedItems containsSemiMixedTypes="0" containsString="0" containsNumber="1" containsInteger="1" minValue="162000" maxValue="83859000"/>
    </cacheField>
    <cacheField name="Year" numFmtId="0">
      <sharedItems containsSemiMixedTypes="0" containsString="0" containsNumber="1" containsInteger="1" minValue="1998" maxValue="2016" count="19"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85">
  <r>
    <x v="0"/>
    <n v="16000"/>
    <n v="71"/>
    <x v="0"/>
    <n v="159000"/>
    <n v="0.72"/>
    <n v="818000"/>
    <x v="0"/>
  </r>
  <r>
    <x v="1"/>
    <n v="55000"/>
    <n v="60"/>
    <x v="1"/>
    <n v="1485000"/>
    <n v="0.64"/>
    <n v="2112000"/>
    <x v="0"/>
  </r>
  <r>
    <x v="2"/>
    <n v="53000"/>
    <n v="65"/>
    <x v="2"/>
    <n v="1688000"/>
    <n v="0.59"/>
    <n v="2033000"/>
    <x v="0"/>
  </r>
  <r>
    <x v="3"/>
    <n v="450000"/>
    <n v="83"/>
    <x v="3"/>
    <n v="12326000"/>
    <n v="0.62"/>
    <n v="23157000"/>
    <x v="0"/>
  </r>
  <r>
    <x v="4"/>
    <n v="27000"/>
    <n v="72"/>
    <x v="4"/>
    <n v="1594000"/>
    <n v="0.7"/>
    <n v="1361000"/>
    <x v="0"/>
  </r>
  <r>
    <x v="5"/>
    <n v="230000"/>
    <n v="98"/>
    <x v="5"/>
    <n v="4508000"/>
    <n v="0.64"/>
    <n v="14426000"/>
    <x v="0"/>
  </r>
  <r>
    <x v="6"/>
    <n v="75000"/>
    <n v="56"/>
    <x v="6"/>
    <n v="307000"/>
    <n v="0.69"/>
    <n v="2898000"/>
    <x v="0"/>
  </r>
  <r>
    <x v="7"/>
    <n v="8000"/>
    <n v="118"/>
    <x v="7"/>
    <n v="66000"/>
    <n v="0.77"/>
    <n v="727000"/>
    <x v="0"/>
  </r>
  <r>
    <x v="8"/>
    <n v="120000"/>
    <n v="50"/>
    <x v="8"/>
    <n v="2220000"/>
    <n v="0.65"/>
    <n v="3900000"/>
    <x v="0"/>
  </r>
  <r>
    <x v="9"/>
    <n v="9000"/>
    <n v="71"/>
    <x v="9"/>
    <n v="204000"/>
    <n v="1.19"/>
    <n v="760000"/>
    <x v="0"/>
  </r>
  <r>
    <x v="10"/>
    <n v="9000"/>
    <n v="92"/>
    <x v="10"/>
    <n v="489000"/>
    <n v="0.85"/>
    <n v="704000"/>
    <x v="0"/>
  </r>
  <r>
    <x v="11"/>
    <n v="50000"/>
    <n v="78"/>
    <x v="11"/>
    <n v="2301000"/>
    <n v="0.7"/>
    <n v="2730000"/>
    <x v="0"/>
  </r>
  <r>
    <x v="12"/>
    <n v="16000"/>
    <n v="46"/>
    <x v="12"/>
    <n v="390000"/>
    <n v="0.87"/>
    <n v="640000"/>
    <x v="0"/>
  </r>
  <r>
    <x v="13"/>
    <n v="3000"/>
    <n v="50"/>
    <x v="13"/>
    <n v="51000"/>
    <n v="1.4"/>
    <n v="210000"/>
    <x v="0"/>
  </r>
  <r>
    <x v="14"/>
    <n v="41000"/>
    <n v="111"/>
    <x v="14"/>
    <n v="865000"/>
    <n v="0.59"/>
    <n v="2685000"/>
    <x v="0"/>
  </r>
  <r>
    <x v="15"/>
    <n v="10000"/>
    <n v="26"/>
    <x v="15"/>
    <n v="117000"/>
    <n v="0.69"/>
    <n v="179000"/>
    <x v="0"/>
  </r>
  <r>
    <x v="16"/>
    <n v="7000"/>
    <n v="44"/>
    <x v="16"/>
    <n v="92000"/>
    <n v="1.1000000000000001"/>
    <n v="339000"/>
    <x v="0"/>
  </r>
  <r>
    <x v="17"/>
    <n v="80000"/>
    <n v="85"/>
    <x v="17"/>
    <n v="3672000"/>
    <n v="0.66"/>
    <n v="4488000"/>
    <x v="0"/>
  </r>
  <r>
    <x v="18"/>
    <n v="140000"/>
    <n v="79"/>
    <x v="18"/>
    <n v="2765000"/>
    <n v="0.65"/>
    <n v="7189000"/>
    <x v="0"/>
  </r>
  <r>
    <x v="19"/>
    <n v="18000"/>
    <n v="86"/>
    <x v="19"/>
    <n v="898000"/>
    <n v="0.57999999999999996"/>
    <n v="898000"/>
    <x v="0"/>
  </r>
  <r>
    <x v="20"/>
    <n v="23000"/>
    <n v="66"/>
    <x v="20"/>
    <n v="455000"/>
    <n v="0.76"/>
    <n v="1154000"/>
    <x v="0"/>
  </r>
  <r>
    <x v="21"/>
    <n v="115000"/>
    <n v="122"/>
    <x v="21"/>
    <n v="5472000"/>
    <n v="0.64"/>
    <n v="8979000"/>
    <x v="0"/>
  </r>
  <r>
    <x v="22"/>
    <n v="64000"/>
    <n v="70"/>
    <x v="22"/>
    <n v="2240000"/>
    <n v="0.86"/>
    <n v="3853000"/>
    <x v="0"/>
  </r>
  <r>
    <x v="23"/>
    <n v="10000"/>
    <n v="46"/>
    <x v="23"/>
    <n v="175000"/>
    <n v="1.65"/>
    <n v="759000"/>
    <x v="0"/>
  </r>
  <r>
    <x v="24"/>
    <n v="11000"/>
    <n v="49"/>
    <x v="24"/>
    <n v="167000"/>
    <n v="0.76"/>
    <n v="410000"/>
    <x v="0"/>
  </r>
  <r>
    <x v="25"/>
    <n v="14000"/>
    <n v="55"/>
    <x v="25"/>
    <n v="470000"/>
    <n v="0.76"/>
    <n v="585000"/>
    <x v="0"/>
  </r>
  <r>
    <x v="26"/>
    <n v="65000"/>
    <n v="80"/>
    <x v="26"/>
    <n v="2444000"/>
    <n v="0.7"/>
    <n v="3640000"/>
    <x v="0"/>
  </r>
  <r>
    <x v="27"/>
    <n v="8000"/>
    <n v="59"/>
    <x v="27"/>
    <n v="151000"/>
    <n v="1.38"/>
    <n v="651000"/>
    <x v="0"/>
  </r>
  <r>
    <x v="28"/>
    <n v="230000"/>
    <n v="128"/>
    <x v="28"/>
    <n v="8832000"/>
    <n v="0.63"/>
    <n v="18547000"/>
    <x v="0"/>
  </r>
  <r>
    <x v="29"/>
    <n v="18000"/>
    <n v="78"/>
    <x v="29"/>
    <n v="702000"/>
    <n v="0.83"/>
    <n v="1165000"/>
    <x v="0"/>
  </r>
  <r>
    <x v="30"/>
    <n v="4000"/>
    <n v="51"/>
    <x v="30"/>
    <n v="63000"/>
    <n v="1.24"/>
    <n v="253000"/>
    <x v="0"/>
  </r>
  <r>
    <x v="31"/>
    <n v="50000"/>
    <n v="45"/>
    <x v="31"/>
    <n v="1620000"/>
    <n v="0.9"/>
    <n v="2025000"/>
    <x v="0"/>
  </r>
  <r>
    <x v="32"/>
    <n v="26000"/>
    <n v="66"/>
    <x v="32"/>
    <n v="789000"/>
    <n v="0.8"/>
    <n v="1373000"/>
    <x v="0"/>
  </r>
  <r>
    <x v="33"/>
    <n v="225000"/>
    <n v="95"/>
    <x v="33"/>
    <n v="10901000"/>
    <n v="0.64"/>
    <n v="13680000"/>
    <x v="0"/>
  </r>
  <r>
    <x v="34"/>
    <n v="7000"/>
    <n v="64"/>
    <x v="34"/>
    <n v="121000"/>
    <n v="1.32"/>
    <n v="591000"/>
    <x v="0"/>
  </r>
  <r>
    <x v="35"/>
    <n v="91000"/>
    <n v="77"/>
    <x v="35"/>
    <n v="1612000"/>
    <n v="0.62"/>
    <n v="4344000"/>
    <x v="0"/>
  </r>
  <r>
    <x v="36"/>
    <n v="30000"/>
    <n v="58"/>
    <x v="36"/>
    <n v="557000"/>
    <n v="0.65"/>
    <n v="1131000"/>
    <x v="0"/>
  </r>
  <r>
    <x v="37"/>
    <n v="6000"/>
    <n v="64"/>
    <x v="37"/>
    <n v="207000"/>
    <n v="0.85"/>
    <n v="326000"/>
    <x v="0"/>
  </r>
  <r>
    <x v="38"/>
    <n v="8000"/>
    <n v="37"/>
    <x v="38"/>
    <n v="86000"/>
    <n v="1.33"/>
    <n v="394000"/>
    <x v="0"/>
  </r>
  <r>
    <x v="39"/>
    <n v="58000"/>
    <n v="51"/>
    <x v="39"/>
    <n v="1361000"/>
    <n v="0.64"/>
    <n v="1893000"/>
    <x v="0"/>
  </r>
  <r>
    <x v="40"/>
    <n v="6000"/>
    <n v="55"/>
    <x v="40"/>
    <n v="155000"/>
    <n v="1.1399999999999999"/>
    <n v="376000"/>
    <x v="0"/>
  </r>
  <r>
    <x v="41"/>
    <n v="89000"/>
    <n v="91"/>
    <x v="41"/>
    <n v="5264000"/>
    <n v="0.72"/>
    <n v="5831000"/>
    <x v="0"/>
  </r>
  <r>
    <x v="42"/>
    <n v="46000"/>
    <n v="60"/>
    <x v="42"/>
    <n v="524000"/>
    <n v="0.68"/>
    <n v="1877000"/>
    <x v="0"/>
  </r>
  <r>
    <x v="0"/>
    <n v="17000"/>
    <n v="68"/>
    <x v="43"/>
    <n v="185000"/>
    <n v="0.56000000000000005"/>
    <n v="647000"/>
    <x v="1"/>
  </r>
  <r>
    <x v="1"/>
    <n v="52000"/>
    <n v="62"/>
    <x v="44"/>
    <n v="1548000"/>
    <n v="0.62"/>
    <n v="1999000"/>
    <x v="1"/>
  </r>
  <r>
    <x v="2"/>
    <n v="52000"/>
    <n v="89"/>
    <x v="45"/>
    <n v="2592000"/>
    <n v="0.53"/>
    <n v="2453000"/>
    <x v="1"/>
  </r>
  <r>
    <x v="3"/>
    <n v="465000"/>
    <n v="60"/>
    <x v="46"/>
    <n v="9486000"/>
    <n v="0.55000000000000004"/>
    <n v="15345000"/>
    <x v="1"/>
  </r>
  <r>
    <x v="4"/>
    <n v="27000"/>
    <n v="76"/>
    <x v="47"/>
    <n v="1436000"/>
    <n v="0.68"/>
    <n v="1395000"/>
    <x v="1"/>
  </r>
  <r>
    <x v="5"/>
    <n v="228000"/>
    <n v="102"/>
    <x v="48"/>
    <n v="4186000"/>
    <n v="0.53"/>
    <n v="12326000"/>
    <x v="1"/>
  </r>
  <r>
    <x v="6"/>
    <n v="65000"/>
    <n v="51"/>
    <x v="49"/>
    <n v="497000"/>
    <n v="0.64"/>
    <n v="2122000"/>
    <x v="1"/>
  </r>
  <r>
    <x v="7"/>
    <n v="8000"/>
    <n v="80"/>
    <x v="50"/>
    <n v="32000"/>
    <n v="0.8"/>
    <n v="512000"/>
    <x v="1"/>
  </r>
  <r>
    <x v="8"/>
    <n v="120000"/>
    <n v="48"/>
    <x v="51"/>
    <n v="3110000"/>
    <n v="0.59"/>
    <n v="3398000"/>
    <x v="1"/>
  </r>
  <r>
    <x v="9"/>
    <n v="9000"/>
    <n v="66"/>
    <x v="52"/>
    <n v="327000"/>
    <n v="1.1499999999999999"/>
    <n v="683000"/>
    <x v="1"/>
  </r>
  <r>
    <x v="10"/>
    <n v="10000"/>
    <n v="81"/>
    <x v="53"/>
    <n v="437000"/>
    <n v="0.9"/>
    <n v="729000"/>
    <x v="1"/>
  </r>
  <r>
    <x v="11"/>
    <n v="40000"/>
    <n v="65"/>
    <x v="54"/>
    <n v="2028000"/>
    <n v="0.65"/>
    <n v="1690000"/>
    <x v="1"/>
  </r>
  <r>
    <x v="12"/>
    <n v="13000"/>
    <n v="67"/>
    <x v="55"/>
    <n v="854000"/>
    <n v="1.1100000000000001"/>
    <n v="967000"/>
    <x v="1"/>
  </r>
  <r>
    <x v="13"/>
    <n v="3000"/>
    <n v="50"/>
    <x v="13"/>
    <n v="12000"/>
    <n v="1.24"/>
    <n v="186000"/>
    <x v="1"/>
  </r>
  <r>
    <x v="14"/>
    <n v="48000"/>
    <n v="114"/>
    <x v="56"/>
    <n v="821000"/>
    <n v="0.49"/>
    <n v="2681000"/>
    <x v="1"/>
  </r>
  <r>
    <x v="15"/>
    <n v="14000"/>
    <n v="22"/>
    <x v="16"/>
    <n v="89000"/>
    <n v="0.83"/>
    <n v="256000"/>
    <x v="1"/>
  </r>
  <r>
    <x v="16"/>
    <n v="6000"/>
    <n v="46"/>
    <x v="57"/>
    <n v="50000"/>
    <n v="1.64"/>
    <n v="453000"/>
    <x v="1"/>
  </r>
  <r>
    <x v="17"/>
    <n v="73000"/>
    <n v="85"/>
    <x v="58"/>
    <n v="3475000"/>
    <n v="0.66"/>
    <n v="4095000"/>
    <x v="1"/>
  </r>
  <r>
    <x v="18"/>
    <n v="145000"/>
    <n v="82"/>
    <x v="59"/>
    <n v="3210000"/>
    <n v="0.61"/>
    <n v="7253000"/>
    <x v="1"/>
  </r>
  <r>
    <x v="19"/>
    <n v="18000"/>
    <n v="73"/>
    <x v="60"/>
    <n v="591000"/>
    <n v="0.54"/>
    <n v="710000"/>
    <x v="1"/>
  </r>
  <r>
    <x v="20"/>
    <n v="24000"/>
    <n v="65"/>
    <x v="61"/>
    <n v="437000"/>
    <n v="0.68"/>
    <n v="1061000"/>
    <x v="1"/>
  </r>
  <r>
    <x v="21"/>
    <n v="122000"/>
    <n v="70"/>
    <x v="62"/>
    <n v="2135000"/>
    <n v="0.6"/>
    <n v="5124000"/>
    <x v="1"/>
  </r>
  <r>
    <x v="22"/>
    <n v="58000"/>
    <n v="77"/>
    <x v="63"/>
    <n v="1965000"/>
    <n v="0.61"/>
    <n v="2724000"/>
    <x v="1"/>
  </r>
  <r>
    <x v="23"/>
    <n v="9000"/>
    <n v="45"/>
    <x v="64"/>
    <n v="271000"/>
    <n v="1.54"/>
    <n v="624000"/>
    <x v="1"/>
  </r>
  <r>
    <x v="24"/>
    <n v="10000"/>
    <n v="44"/>
    <x v="65"/>
    <n v="154000"/>
    <n v="0.56999999999999995"/>
    <n v="251000"/>
    <x v="1"/>
  </r>
  <r>
    <x v="25"/>
    <n v="15000"/>
    <n v="52"/>
    <x v="66"/>
    <n v="476000"/>
    <n v="0.77"/>
    <n v="601000"/>
    <x v="1"/>
  </r>
  <r>
    <x v="26"/>
    <n v="69000"/>
    <n v="70"/>
    <x v="67"/>
    <n v="2077000"/>
    <n v="0.66"/>
    <n v="3188000"/>
    <x v="1"/>
  </r>
  <r>
    <x v="27"/>
    <n v="9000"/>
    <n v="46"/>
    <x v="68"/>
    <n v="104000"/>
    <n v="1.62"/>
    <n v="671000"/>
    <x v="1"/>
  </r>
  <r>
    <x v="28"/>
    <n v="255000"/>
    <n v="105"/>
    <x v="69"/>
    <n v="8836000"/>
    <n v="0.59"/>
    <n v="15797000"/>
    <x v="1"/>
  </r>
  <r>
    <x v="29"/>
    <n v="20000"/>
    <n v="74"/>
    <x v="70"/>
    <n v="784000"/>
    <n v="0.72"/>
    <n v="1066000"/>
    <x v="1"/>
  </r>
  <r>
    <x v="30"/>
    <n v="6000"/>
    <n v="45"/>
    <x v="71"/>
    <n v="49000"/>
    <n v="1.34"/>
    <n v="362000"/>
    <x v="1"/>
  </r>
  <r>
    <x v="31"/>
    <n v="45000"/>
    <n v="57"/>
    <x v="72"/>
    <n v="2026000"/>
    <n v="0.8"/>
    <n v="2052000"/>
    <x v="1"/>
  </r>
  <r>
    <x v="32"/>
    <n v="28000"/>
    <n v="60"/>
    <x v="73"/>
    <n v="790000"/>
    <n v="0.76"/>
    <n v="1277000"/>
    <x v="1"/>
  </r>
  <r>
    <x v="33"/>
    <n v="224000"/>
    <n v="104"/>
    <x v="74"/>
    <n v="13046000"/>
    <n v="0.6"/>
    <n v="13978000"/>
    <x v="1"/>
  </r>
  <r>
    <x v="34"/>
    <n v="8000"/>
    <n v="51"/>
    <x v="75"/>
    <n v="106000"/>
    <n v="1.3"/>
    <n v="530000"/>
    <x v="1"/>
  </r>
  <r>
    <x v="35"/>
    <n v="108000"/>
    <n v="81"/>
    <x v="76"/>
    <n v="2799000"/>
    <n v="0.64"/>
    <n v="5599000"/>
    <x v="1"/>
  </r>
  <r>
    <x v="36"/>
    <n v="26000"/>
    <n v="45"/>
    <x v="77"/>
    <n v="433000"/>
    <n v="0.68"/>
    <n v="796000"/>
    <x v="1"/>
  </r>
  <r>
    <x v="37"/>
    <n v="6000"/>
    <n v="66"/>
    <x v="78"/>
    <n v="222000"/>
    <n v="0.63"/>
    <n v="249000"/>
    <x v="1"/>
  </r>
  <r>
    <x v="38"/>
    <n v="7000"/>
    <n v="35"/>
    <x v="79"/>
    <n v="86000"/>
    <n v="1.17"/>
    <n v="287000"/>
    <x v="1"/>
  </r>
  <r>
    <x v="39"/>
    <n v="52000"/>
    <n v="50"/>
    <x v="54"/>
    <n v="1170000"/>
    <n v="0.6"/>
    <n v="1560000"/>
    <x v="1"/>
  </r>
  <r>
    <x v="40"/>
    <n v="6000"/>
    <n v="39"/>
    <x v="80"/>
    <n v="152000"/>
    <n v="1.0900000000000001"/>
    <n v="255000"/>
    <x v="1"/>
  </r>
  <r>
    <x v="41"/>
    <n v="80000"/>
    <n v="75"/>
    <x v="8"/>
    <n v="4560000"/>
    <n v="0.68"/>
    <n v="4080000"/>
    <x v="1"/>
  </r>
  <r>
    <x v="42"/>
    <n v="37000"/>
    <n v="72"/>
    <x v="81"/>
    <n v="746000"/>
    <n v="0.61"/>
    <n v="1625000"/>
    <x v="1"/>
  </r>
  <r>
    <x v="0"/>
    <n v="16000"/>
    <n v="78"/>
    <x v="82"/>
    <n v="187000"/>
    <n v="0.59"/>
    <n v="736000"/>
    <x v="2"/>
  </r>
  <r>
    <x v="1"/>
    <n v="40000"/>
    <n v="59"/>
    <x v="83"/>
    <n v="1322000"/>
    <n v="0.73"/>
    <n v="1723000"/>
    <x v="2"/>
  </r>
  <r>
    <x v="2"/>
    <n v="52000"/>
    <n v="93"/>
    <x v="84"/>
    <n v="3337000"/>
    <n v="0.56999999999999995"/>
    <n v="2757000"/>
    <x v="2"/>
  </r>
  <r>
    <x v="3"/>
    <n v="440000"/>
    <n v="70"/>
    <x v="85"/>
    <n v="11396000"/>
    <n v="0.59"/>
    <n v="18172000"/>
    <x v="2"/>
  </r>
  <r>
    <x v="4"/>
    <n v="29000"/>
    <n v="60"/>
    <x v="36"/>
    <n v="957000"/>
    <n v="0.62"/>
    <n v="1079000"/>
    <x v="2"/>
  </r>
  <r>
    <x v="5"/>
    <n v="232000"/>
    <n v="105"/>
    <x v="86"/>
    <n v="2923000"/>
    <n v="0.54"/>
    <n v="13154000"/>
    <x v="2"/>
  </r>
  <r>
    <x v="6"/>
    <n v="55000"/>
    <n v="57"/>
    <x v="87"/>
    <n v="376000"/>
    <n v="0.63"/>
    <n v="1975000"/>
    <x v="2"/>
  </r>
  <r>
    <x v="7"/>
    <n v="7000"/>
    <n v="112"/>
    <x v="88"/>
    <n v="125000"/>
    <n v="0.82"/>
    <n v="643000"/>
    <x v="2"/>
  </r>
  <r>
    <x v="8"/>
    <n v="100000"/>
    <n v="47"/>
    <x v="89"/>
    <n v="2679000"/>
    <n v="0.52"/>
    <n v="2444000"/>
    <x v="2"/>
  </r>
  <r>
    <x v="9"/>
    <n v="8000"/>
    <n v="61"/>
    <x v="90"/>
    <n v="146000"/>
    <n v="1.17"/>
    <n v="571000"/>
    <x v="2"/>
  </r>
  <r>
    <x v="10"/>
    <n v="8000"/>
    <n v="65"/>
    <x v="91"/>
    <n v="286000"/>
    <n v="1.03"/>
    <n v="536000"/>
    <x v="2"/>
  </r>
  <r>
    <x v="11"/>
    <n v="30000"/>
    <n v="67"/>
    <x v="92"/>
    <n v="1206000"/>
    <n v="0.68"/>
    <n v="1367000"/>
    <x v="2"/>
  </r>
  <r>
    <x v="12"/>
    <n v="15000"/>
    <n v="68"/>
    <x v="93"/>
    <n v="520000"/>
    <n v="0.91"/>
    <n v="928000"/>
    <x v="2"/>
  </r>
  <r>
    <x v="13"/>
    <n v="4000"/>
    <n v="48"/>
    <x v="94"/>
    <n v="54000"/>
    <n v="1.35"/>
    <n v="259000"/>
    <x v="2"/>
  </r>
  <r>
    <x v="14"/>
    <n v="43000"/>
    <n v="94"/>
    <x v="95"/>
    <n v="1334000"/>
    <n v="0.52"/>
    <n v="2102000"/>
    <x v="2"/>
  </r>
  <r>
    <x v="15"/>
    <n v="11000"/>
    <n v="21"/>
    <x v="96"/>
    <n v="143000"/>
    <n v="0.75"/>
    <n v="173000"/>
    <x v="2"/>
  </r>
  <r>
    <x v="16"/>
    <n v="6000"/>
    <n v="46"/>
    <x v="57"/>
    <n v="52000"/>
    <n v="1.1399999999999999"/>
    <n v="315000"/>
    <x v="2"/>
  </r>
  <r>
    <x v="17"/>
    <n v="72000"/>
    <n v="75"/>
    <x v="97"/>
    <n v="2970000"/>
    <n v="0.6"/>
    <n v="3240000"/>
    <x v="2"/>
  </r>
  <r>
    <x v="18"/>
    <n v="150000"/>
    <n v="90"/>
    <x v="98"/>
    <n v="3105000"/>
    <n v="0.56999999999999995"/>
    <n v="7695000"/>
    <x v="2"/>
  </r>
  <r>
    <x v="19"/>
    <n v="17000"/>
    <n v="72"/>
    <x v="99"/>
    <n v="649000"/>
    <n v="0.69"/>
    <n v="845000"/>
    <x v="2"/>
  </r>
  <r>
    <x v="20"/>
    <n v="23000"/>
    <n v="75"/>
    <x v="100"/>
    <n v="362000"/>
    <n v="0.6"/>
    <n v="1035000"/>
    <x v="2"/>
  </r>
  <r>
    <x v="21"/>
    <n v="124000"/>
    <n v="88"/>
    <x v="101"/>
    <n v="4692000"/>
    <n v="0.59"/>
    <n v="6438000"/>
    <x v="2"/>
  </r>
  <r>
    <x v="22"/>
    <n v="50000"/>
    <n v="87"/>
    <x v="102"/>
    <n v="2610000"/>
    <n v="0.59"/>
    <n v="2567000"/>
    <x v="2"/>
  </r>
  <r>
    <x v="23"/>
    <n v="10000"/>
    <n v="35"/>
    <x v="103"/>
    <n v="95000"/>
    <n v="1.45"/>
    <n v="508000"/>
    <x v="2"/>
  </r>
  <r>
    <x v="24"/>
    <n v="11000"/>
    <n v="35"/>
    <x v="104"/>
    <n v="200000"/>
    <n v="0.61"/>
    <n v="235000"/>
    <x v="2"/>
  </r>
  <r>
    <x v="25"/>
    <n v="15000"/>
    <n v="64"/>
    <x v="105"/>
    <n v="739000"/>
    <n v="0.72"/>
    <n v="691000"/>
    <x v="2"/>
  </r>
  <r>
    <x v="26"/>
    <n v="58000"/>
    <n v="80"/>
    <x v="106"/>
    <n v="2274000"/>
    <n v="0.55000000000000004"/>
    <n v="2552000"/>
    <x v="2"/>
  </r>
  <r>
    <x v="27"/>
    <n v="11000"/>
    <n v="49"/>
    <x v="24"/>
    <n v="243000"/>
    <n v="1.43"/>
    <n v="771000"/>
    <x v="2"/>
  </r>
  <r>
    <x v="28"/>
    <n v="300000"/>
    <n v="115"/>
    <x v="107"/>
    <n v="13800000"/>
    <n v="0.56999999999999995"/>
    <n v="19665000"/>
    <x v="2"/>
  </r>
  <r>
    <x v="29"/>
    <n v="18000"/>
    <n v="65"/>
    <x v="77"/>
    <n v="585000"/>
    <n v="0.79"/>
    <n v="924000"/>
    <x v="2"/>
  </r>
  <r>
    <x v="30"/>
    <n v="7000"/>
    <n v="35"/>
    <x v="79"/>
    <n v="64000"/>
    <n v="1.26"/>
    <n v="309000"/>
    <x v="2"/>
  </r>
  <r>
    <x v="31"/>
    <n v="48000"/>
    <n v="51"/>
    <x v="108"/>
    <n v="1665000"/>
    <n v="0.66"/>
    <n v="1616000"/>
    <x v="2"/>
  </r>
  <r>
    <x v="32"/>
    <n v="25000"/>
    <n v="45"/>
    <x v="109"/>
    <n v="630000"/>
    <n v="0.76"/>
    <n v="855000"/>
    <x v="2"/>
  </r>
  <r>
    <x v="33"/>
    <n v="235000"/>
    <n v="121"/>
    <x v="110"/>
    <n v="12796000"/>
    <n v="0.57999999999999996"/>
    <n v="16492000"/>
    <x v="2"/>
  </r>
  <r>
    <x v="34"/>
    <n v="9000"/>
    <n v="61"/>
    <x v="111"/>
    <n v="104000"/>
    <n v="1.43"/>
    <n v="785000"/>
    <x v="2"/>
  </r>
  <r>
    <x v="35"/>
    <n v="105000"/>
    <n v="79"/>
    <x v="112"/>
    <n v="2986000"/>
    <n v="0.56999999999999995"/>
    <n v="4728000"/>
    <x v="2"/>
  </r>
  <r>
    <x v="36"/>
    <n v="24000"/>
    <n v="41"/>
    <x v="113"/>
    <n v="462000"/>
    <n v="0.6"/>
    <n v="590000"/>
    <x v="2"/>
  </r>
  <r>
    <x v="37"/>
    <n v="7000"/>
    <n v="59"/>
    <x v="114"/>
    <n v="211000"/>
    <n v="0.68"/>
    <n v="281000"/>
    <x v="2"/>
  </r>
  <r>
    <x v="38"/>
    <n v="7000"/>
    <n v="42"/>
    <x v="115"/>
    <n v="103000"/>
    <n v="1.5"/>
    <n v="441000"/>
    <x v="2"/>
  </r>
  <r>
    <x v="39"/>
    <n v="52000"/>
    <n v="54"/>
    <x v="116"/>
    <n v="1151000"/>
    <n v="0.57999999999999996"/>
    <n v="1629000"/>
    <x v="2"/>
  </r>
  <r>
    <x v="40"/>
    <n v="7000"/>
    <n v="54"/>
    <x v="117"/>
    <n v="234000"/>
    <n v="1.22"/>
    <n v="461000"/>
    <x v="2"/>
  </r>
  <r>
    <x v="41"/>
    <n v="84000"/>
    <n v="90"/>
    <x v="118"/>
    <n v="4385000"/>
    <n v="0.68"/>
    <n v="5141000"/>
    <x v="2"/>
  </r>
  <r>
    <x v="42"/>
    <n v="39000"/>
    <n v="93"/>
    <x v="119"/>
    <n v="798000"/>
    <n v="0.59"/>
    <n v="2140000"/>
    <x v="2"/>
  </r>
  <r>
    <x v="0"/>
    <n v="14000"/>
    <n v="73"/>
    <x v="120"/>
    <n v="235000"/>
    <n v="0.72"/>
    <n v="736000"/>
    <x v="3"/>
  </r>
  <r>
    <x v="1"/>
    <n v="43000"/>
    <n v="59"/>
    <x v="121"/>
    <n v="1142000"/>
    <n v="0.72"/>
    <n v="1827000"/>
    <x v="3"/>
  </r>
  <r>
    <x v="2"/>
    <n v="50000"/>
    <n v="98"/>
    <x v="122"/>
    <n v="1617000"/>
    <n v="0.65"/>
    <n v="3185000"/>
    <x v="3"/>
  </r>
  <r>
    <x v="3"/>
    <n v="460000"/>
    <n v="61"/>
    <x v="123"/>
    <n v="7857000"/>
    <n v="0.69"/>
    <n v="19361000"/>
    <x v="3"/>
  </r>
  <r>
    <x v="4"/>
    <n v="26000"/>
    <n v="55"/>
    <x v="124"/>
    <n v="529000"/>
    <n v="0.71"/>
    <n v="1015000"/>
    <x v="3"/>
  </r>
  <r>
    <x v="5"/>
    <n v="220000"/>
    <n v="100"/>
    <x v="125"/>
    <n v="3432000"/>
    <n v="0.64"/>
    <n v="14080000"/>
    <x v="3"/>
  </r>
  <r>
    <x v="6"/>
    <n v="55000"/>
    <n v="57"/>
    <x v="87"/>
    <n v="188000"/>
    <n v="0.7"/>
    <n v="2195000"/>
    <x v="3"/>
  </r>
  <r>
    <x v="7"/>
    <n v="8000"/>
    <n v="87"/>
    <x v="126"/>
    <n v="84000"/>
    <n v="0.87"/>
    <n v="606000"/>
    <x v="3"/>
  </r>
  <r>
    <x v="8"/>
    <n v="100000"/>
    <n v="46"/>
    <x v="127"/>
    <n v="1610000"/>
    <n v="0.67"/>
    <n v="3082000"/>
    <x v="3"/>
  </r>
  <r>
    <x v="9"/>
    <n v="6000"/>
    <n v="76"/>
    <x v="128"/>
    <n v="251000"/>
    <n v="1.58"/>
    <n v="720000"/>
    <x v="3"/>
  </r>
  <r>
    <x v="10"/>
    <n v="7000"/>
    <n v="76"/>
    <x v="129"/>
    <n v="186000"/>
    <n v="0.92"/>
    <n v="489000"/>
    <x v="3"/>
  </r>
  <r>
    <x v="11"/>
    <n v="33000"/>
    <n v="51"/>
    <x v="130"/>
    <n v="875000"/>
    <n v="0.75"/>
    <n v="1262000"/>
    <x v="3"/>
  </r>
  <r>
    <x v="12"/>
    <n v="13000"/>
    <n v="51"/>
    <x v="131"/>
    <n v="530000"/>
    <n v="0.96"/>
    <n v="636000"/>
    <x v="3"/>
  </r>
  <r>
    <x v="13"/>
    <n v="4000"/>
    <n v="78"/>
    <x v="132"/>
    <n v="125000"/>
    <n v="1.41"/>
    <n v="440000"/>
    <x v="3"/>
  </r>
  <r>
    <x v="14"/>
    <n v="45000"/>
    <n v="106"/>
    <x v="133"/>
    <n v="572000"/>
    <n v="0.6"/>
    <n v="2862000"/>
    <x v="3"/>
  </r>
  <r>
    <x v="15"/>
    <n v="11000"/>
    <n v="20"/>
    <x v="134"/>
    <n v="106000"/>
    <n v="0.79"/>
    <n v="174000"/>
    <x v="3"/>
  </r>
  <r>
    <x v="16"/>
    <n v="4000"/>
    <n v="46"/>
    <x v="135"/>
    <n v="55000"/>
    <n v="1.6"/>
    <n v="294000"/>
    <x v="3"/>
  </r>
  <r>
    <x v="17"/>
    <n v="76000"/>
    <n v="60"/>
    <x v="136"/>
    <n v="2827000"/>
    <n v="0.81"/>
    <n v="3694000"/>
    <x v="3"/>
  </r>
  <r>
    <x v="18"/>
    <n v="135000"/>
    <n v="81"/>
    <x v="137"/>
    <n v="1859000"/>
    <n v="0.65"/>
    <n v="7108000"/>
    <x v="3"/>
  </r>
  <r>
    <x v="19"/>
    <n v="17000"/>
    <n v="66"/>
    <x v="138"/>
    <n v="224000"/>
    <n v="0.89"/>
    <n v="999000"/>
    <x v="3"/>
  </r>
  <r>
    <x v="20"/>
    <n v="22000"/>
    <n v="61"/>
    <x v="139"/>
    <n v="336000"/>
    <n v="0.71"/>
    <n v="953000"/>
    <x v="3"/>
  </r>
  <r>
    <x v="21"/>
    <n v="136000"/>
    <n v="102"/>
    <x v="140"/>
    <n v="4578000"/>
    <n v="0.67"/>
    <n v="9294000"/>
    <x v="3"/>
  </r>
  <r>
    <x v="22"/>
    <n v="43000"/>
    <n v="48"/>
    <x v="141"/>
    <n v="1115000"/>
    <n v="0.72"/>
    <n v="1486000"/>
    <x v="3"/>
  </r>
  <r>
    <x v="23"/>
    <n v="9000"/>
    <n v="50"/>
    <x v="142"/>
    <n v="36000"/>
    <n v="2.14"/>
    <n v="963000"/>
    <x v="3"/>
  </r>
  <r>
    <x v="24"/>
    <n v="11000"/>
    <n v="34"/>
    <x v="143"/>
    <n v="71000"/>
    <n v="0.85"/>
    <n v="318000"/>
    <x v="3"/>
  </r>
  <r>
    <x v="25"/>
    <n v="10000"/>
    <n v="70"/>
    <x v="144"/>
    <n v="350000"/>
    <n v="0.66"/>
    <n v="462000"/>
    <x v="3"/>
  </r>
  <r>
    <x v="26"/>
    <n v="53000"/>
    <n v="70"/>
    <x v="145"/>
    <n v="1781000"/>
    <n v="0.79"/>
    <n v="2931000"/>
    <x v="3"/>
  </r>
  <r>
    <x v="27"/>
    <n v="13000"/>
    <n v="44"/>
    <x v="146"/>
    <n v="172000"/>
    <n v="1.48"/>
    <n v="847000"/>
    <x v="3"/>
  </r>
  <r>
    <x v="28"/>
    <n v="280000"/>
    <n v="96"/>
    <x v="147"/>
    <n v="9408000"/>
    <n v="0.69"/>
    <n v="18547000"/>
    <x v="3"/>
  </r>
  <r>
    <x v="29"/>
    <n v="18000"/>
    <n v="81"/>
    <x v="148"/>
    <n v="569000"/>
    <n v="1.01"/>
    <n v="1473000"/>
    <x v="3"/>
  </r>
  <r>
    <x v="30"/>
    <n v="4000"/>
    <n v="47"/>
    <x v="149"/>
    <n v="105000"/>
    <n v="1.43"/>
    <n v="269000"/>
    <x v="3"/>
  </r>
  <r>
    <x v="31"/>
    <n v="44000"/>
    <n v="44"/>
    <x v="150"/>
    <n v="1200000"/>
    <n v="0.74"/>
    <n v="1433000"/>
    <x v="3"/>
  </r>
  <r>
    <x v="32"/>
    <n v="26000"/>
    <n v="57"/>
    <x v="151"/>
    <n v="785000"/>
    <n v="0.92"/>
    <n v="1363000"/>
    <x v="3"/>
  </r>
  <r>
    <x v="43"/>
    <n v="7000"/>
    <n v="40"/>
    <x v="152"/>
    <n v="67000"/>
    <n v="0.79"/>
    <n v="221000"/>
    <x v="3"/>
  </r>
  <r>
    <x v="33"/>
    <n v="235000"/>
    <n v="65"/>
    <x v="153"/>
    <n v="12220000"/>
    <n v="0.71"/>
    <n v="10845000"/>
    <x v="3"/>
  </r>
  <r>
    <x v="34"/>
    <n v="8000"/>
    <n v="59"/>
    <x v="27"/>
    <n v="131000"/>
    <n v="1.39"/>
    <n v="656000"/>
    <x v="3"/>
  </r>
  <r>
    <x v="35"/>
    <n v="97000"/>
    <n v="79"/>
    <x v="154"/>
    <n v="1533000"/>
    <n v="0.65"/>
    <n v="4981000"/>
    <x v="3"/>
  </r>
  <r>
    <x v="36"/>
    <n v="23000"/>
    <n v="38"/>
    <x v="155"/>
    <n v="315000"/>
    <n v="0.65"/>
    <n v="568000"/>
    <x v="3"/>
  </r>
  <r>
    <x v="37"/>
    <n v="7000"/>
    <n v="81"/>
    <x v="156"/>
    <n v="249000"/>
    <n v="0.92"/>
    <n v="522000"/>
    <x v="3"/>
  </r>
  <r>
    <x v="38"/>
    <n v="9000"/>
    <n v="52"/>
    <x v="157"/>
    <n v="94000"/>
    <n v="1.26"/>
    <n v="590000"/>
    <x v="3"/>
  </r>
  <r>
    <x v="39"/>
    <n v="48000"/>
    <n v="52"/>
    <x v="158"/>
    <n v="1048000"/>
    <n v="0.72"/>
    <n v="1797000"/>
    <x v="3"/>
  </r>
  <r>
    <x v="40"/>
    <n v="7000"/>
    <n v="65"/>
    <x v="159"/>
    <n v="410000"/>
    <n v="1.42"/>
    <n v="646000"/>
    <x v="3"/>
  </r>
  <r>
    <x v="41"/>
    <n v="67000"/>
    <n v="81"/>
    <x v="160"/>
    <n v="3419000"/>
    <n v="0.82"/>
    <n v="4450000"/>
    <x v="3"/>
  </r>
  <r>
    <x v="42"/>
    <n v="38000"/>
    <n v="77"/>
    <x v="161"/>
    <n v="468000"/>
    <n v="0.65"/>
    <n v="1902000"/>
    <x v="3"/>
  </r>
  <r>
    <x v="0"/>
    <n v="12000"/>
    <n v="86"/>
    <x v="162"/>
    <n v="103000"/>
    <n v="1.18"/>
    <n v="1218000"/>
    <x v="4"/>
  </r>
  <r>
    <x v="1"/>
    <n v="38000"/>
    <n v="63"/>
    <x v="163"/>
    <n v="1197000"/>
    <n v="1.08"/>
    <n v="2586000"/>
    <x v="4"/>
  </r>
  <r>
    <x v="2"/>
    <n v="45000"/>
    <n v="88"/>
    <x v="164"/>
    <n v="871000"/>
    <n v="1.26"/>
    <n v="4990000"/>
    <x v="4"/>
  </r>
  <r>
    <x v="3"/>
    <n v="470000"/>
    <n v="50"/>
    <x v="165"/>
    <n v="3525000"/>
    <n v="1.32"/>
    <n v="31020000"/>
    <x v="4"/>
  </r>
  <r>
    <x v="4"/>
    <n v="24000"/>
    <n v="60"/>
    <x v="166"/>
    <n v="576000"/>
    <n v="1.29"/>
    <n v="1858000"/>
    <x v="4"/>
  </r>
  <r>
    <x v="5"/>
    <n v="220000"/>
    <n v="93"/>
    <x v="167"/>
    <n v="2026000"/>
    <n v="1.1399999999999999"/>
    <n v="23324000"/>
    <x v="4"/>
  </r>
  <r>
    <x v="6"/>
    <n v="50000"/>
    <n v="52"/>
    <x v="54"/>
    <n v="52000"/>
    <n v="1.1299999999999999"/>
    <n v="2938000"/>
    <x v="4"/>
  </r>
  <r>
    <x v="7"/>
    <n v="7000"/>
    <n v="136"/>
    <x v="168"/>
    <n v="29000"/>
    <n v="1.1100000000000001"/>
    <n v="1057000"/>
    <x v="4"/>
  </r>
  <r>
    <x v="8"/>
    <n v="100000"/>
    <n v="57"/>
    <x v="169"/>
    <n v="1653000"/>
    <n v="1.37"/>
    <n v="7809000"/>
    <x v="4"/>
  </r>
  <r>
    <x v="9"/>
    <n v="9000"/>
    <n v="80"/>
    <x v="170"/>
    <n v="130000"/>
    <n v="1.47"/>
    <n v="1058000"/>
    <x v="4"/>
  </r>
  <r>
    <x v="10"/>
    <n v="8000"/>
    <n v="62"/>
    <x v="171"/>
    <n v="233000"/>
    <n v="1.19"/>
    <n v="590000"/>
    <x v="4"/>
  </r>
  <r>
    <x v="11"/>
    <n v="33000"/>
    <n v="70"/>
    <x v="172"/>
    <n v="901000"/>
    <n v="1.43"/>
    <n v="3303000"/>
    <x v="4"/>
  </r>
  <r>
    <x v="12"/>
    <n v="17000"/>
    <n v="52"/>
    <x v="173"/>
    <n v="407000"/>
    <n v="1.5"/>
    <n v="1326000"/>
    <x v="4"/>
  </r>
  <r>
    <x v="13"/>
    <n v="5000"/>
    <n v="54"/>
    <x v="71"/>
    <n v="78000"/>
    <n v="1.63"/>
    <n v="440000"/>
    <x v="4"/>
  </r>
  <r>
    <x v="14"/>
    <n v="35000"/>
    <n v="124"/>
    <x v="174"/>
    <n v="347000"/>
    <n v="1.1599999999999999"/>
    <n v="5034000"/>
    <x v="4"/>
  </r>
  <r>
    <x v="15"/>
    <n v="11000"/>
    <n v="41"/>
    <x v="175"/>
    <n v="266000"/>
    <n v="1.21"/>
    <n v="546000"/>
    <x v="4"/>
  </r>
  <r>
    <x v="16"/>
    <n v="3000"/>
    <n v="46"/>
    <x v="176"/>
    <n v="21000"/>
    <n v="1.96"/>
    <n v="270000"/>
    <x v="4"/>
  </r>
  <r>
    <x v="17"/>
    <n v="72000"/>
    <n v="77"/>
    <x v="177"/>
    <n v="1885000"/>
    <n v="1.4"/>
    <n v="7762000"/>
    <x v="4"/>
  </r>
  <r>
    <x v="18"/>
    <n v="117000"/>
    <n v="73"/>
    <x v="178"/>
    <n v="1110000"/>
    <n v="1.47"/>
    <n v="12555000"/>
    <x v="4"/>
  </r>
  <r>
    <x v="19"/>
    <n v="18000"/>
    <n v="78"/>
    <x v="29"/>
    <n v="281000"/>
    <n v="1.23"/>
    <n v="1727000"/>
    <x v="4"/>
  </r>
  <r>
    <x v="20"/>
    <n v="18000"/>
    <n v="50"/>
    <x v="179"/>
    <n v="189000"/>
    <n v="1.42"/>
    <n v="1278000"/>
    <x v="4"/>
  </r>
  <r>
    <x v="21"/>
    <n v="134000"/>
    <n v="63"/>
    <x v="180"/>
    <n v="1097000"/>
    <n v="1.38"/>
    <n v="11650000"/>
    <x v="4"/>
  </r>
  <r>
    <x v="22"/>
    <n v="43000"/>
    <n v="75"/>
    <x v="181"/>
    <n v="1161000"/>
    <n v="1.49"/>
    <n v="4805000"/>
    <x v="4"/>
  </r>
  <r>
    <x v="23"/>
    <n v="9000"/>
    <n v="62"/>
    <x v="182"/>
    <n v="61000"/>
    <n v="2.67"/>
    <n v="1490000"/>
    <x v="4"/>
  </r>
  <r>
    <x v="24"/>
    <n v="11000"/>
    <n v="40"/>
    <x v="65"/>
    <n v="92000"/>
    <n v="1"/>
    <n v="440000"/>
    <x v="4"/>
  </r>
  <r>
    <x v="25"/>
    <n v="11000"/>
    <n v="44"/>
    <x v="183"/>
    <n v="252000"/>
    <n v="1.1000000000000001"/>
    <n v="532000"/>
    <x v="4"/>
  </r>
  <r>
    <x v="26"/>
    <n v="60000"/>
    <n v="98"/>
    <x v="184"/>
    <n v="2470000"/>
    <n v="1.25"/>
    <n v="7350000"/>
    <x v="4"/>
  </r>
  <r>
    <x v="27"/>
    <n v="16000"/>
    <n v="42"/>
    <x v="185"/>
    <n v="74000"/>
    <n v="1.41"/>
    <n v="948000"/>
    <x v="4"/>
  </r>
  <r>
    <x v="28"/>
    <n v="320000"/>
    <n v="75"/>
    <x v="186"/>
    <n v="8160000"/>
    <n v="1.46"/>
    <n v="35040000"/>
    <x v="4"/>
  </r>
  <r>
    <x v="29"/>
    <n v="18000"/>
    <n v="70"/>
    <x v="187"/>
    <n v="504000"/>
    <n v="1.44"/>
    <n v="1814000"/>
    <x v="4"/>
  </r>
  <r>
    <x v="30"/>
    <n v="3000"/>
    <n v="53"/>
    <x v="188"/>
    <n v="51000"/>
    <n v="1.63"/>
    <n v="259000"/>
    <x v="4"/>
  </r>
  <r>
    <x v="31"/>
    <n v="43000"/>
    <n v="49"/>
    <x v="189"/>
    <n v="885000"/>
    <n v="1.35"/>
    <n v="2844000"/>
    <x v="4"/>
  </r>
  <r>
    <x v="32"/>
    <n v="29000"/>
    <n v="57"/>
    <x v="190"/>
    <n v="827000"/>
    <n v="1.34"/>
    <n v="2215000"/>
    <x v="4"/>
  </r>
  <r>
    <x v="43"/>
    <n v="5000"/>
    <n v="94"/>
    <x v="191"/>
    <n v="14000"/>
    <n v="1.25"/>
    <n v="588000"/>
    <x v="4"/>
  </r>
  <r>
    <x v="33"/>
    <n v="225000"/>
    <n v="51"/>
    <x v="192"/>
    <n v="2410000"/>
    <n v="1.42"/>
    <n v="16295000"/>
    <x v="4"/>
  </r>
  <r>
    <x v="34"/>
    <n v="8000"/>
    <n v="61"/>
    <x v="90"/>
    <n v="137000"/>
    <n v="1.4"/>
    <n v="683000"/>
    <x v="4"/>
  </r>
  <r>
    <x v="35"/>
    <n v="114000"/>
    <n v="67"/>
    <x v="193"/>
    <n v="985000"/>
    <n v="1.1399999999999999"/>
    <n v="8707000"/>
    <x v="4"/>
  </r>
  <r>
    <x v="36"/>
    <n v="22000"/>
    <n v="59"/>
    <x v="194"/>
    <n v="208000"/>
    <n v="1.3"/>
    <n v="1687000"/>
    <x v="4"/>
  </r>
  <r>
    <x v="37"/>
    <n v="7000"/>
    <n v="89"/>
    <x v="195"/>
    <n v="274000"/>
    <n v="1.2"/>
    <n v="748000"/>
    <x v="4"/>
  </r>
  <r>
    <x v="38"/>
    <n v="8000"/>
    <n v="38"/>
    <x v="196"/>
    <n v="79000"/>
    <n v="1.9"/>
    <n v="578000"/>
    <x v="4"/>
  </r>
  <r>
    <x v="39"/>
    <n v="50000"/>
    <n v="51"/>
    <x v="197"/>
    <n v="561000"/>
    <n v="1.27"/>
    <n v="3239000"/>
    <x v="4"/>
  </r>
  <r>
    <x v="40"/>
    <n v="9000"/>
    <n v="51"/>
    <x v="198"/>
    <n v="151000"/>
    <n v="1.32"/>
    <n v="606000"/>
    <x v="4"/>
  </r>
  <r>
    <x v="41"/>
    <n v="70000"/>
    <n v="95"/>
    <x v="199"/>
    <n v="2461000"/>
    <n v="1.34"/>
    <n v="8911000"/>
    <x v="4"/>
  </r>
  <r>
    <x v="42"/>
    <n v="38000"/>
    <n v="63"/>
    <x v="163"/>
    <n v="383000"/>
    <n v="1.33"/>
    <n v="3184000"/>
    <x v="4"/>
  </r>
  <r>
    <x v="0"/>
    <n v="13000"/>
    <n v="82"/>
    <x v="200"/>
    <n v="43000"/>
    <n v="1.24"/>
    <n v="1322000"/>
    <x v="5"/>
  </r>
  <r>
    <x v="1"/>
    <n v="35000"/>
    <n v="72"/>
    <x v="201"/>
    <n v="983000"/>
    <n v="1.34"/>
    <n v="3377000"/>
    <x v="5"/>
  </r>
  <r>
    <x v="2"/>
    <n v="40000"/>
    <n v="75"/>
    <x v="202"/>
    <n v="810000"/>
    <n v="1.26"/>
    <n v="3780000"/>
    <x v="5"/>
  </r>
  <r>
    <x v="3"/>
    <n v="480000"/>
    <n v="67"/>
    <x v="203"/>
    <n v="6432000"/>
    <n v="1.39"/>
    <n v="44702000"/>
    <x v="5"/>
  </r>
  <r>
    <x v="4"/>
    <n v="24000"/>
    <n v="86"/>
    <x v="141"/>
    <n v="722000"/>
    <n v="1.4"/>
    <n v="2890000"/>
    <x v="5"/>
  </r>
  <r>
    <x v="5"/>
    <n v="210000"/>
    <n v="71"/>
    <x v="204"/>
    <n v="1491000"/>
    <n v="1.32"/>
    <n v="19681000"/>
    <x v="5"/>
  </r>
  <r>
    <x v="6"/>
    <n v="52000"/>
    <n v="65"/>
    <x v="205"/>
    <n v="270000"/>
    <n v="1.28"/>
    <n v="4326000"/>
    <x v="5"/>
  </r>
  <r>
    <x v="7"/>
    <n v="7000"/>
    <n v="114"/>
    <x v="206"/>
    <n v="43000"/>
    <n v="1.45"/>
    <n v="1157000"/>
    <x v="5"/>
  </r>
  <r>
    <x v="8"/>
    <n v="100000"/>
    <n v="46"/>
    <x v="127"/>
    <n v="1380000"/>
    <n v="1.33"/>
    <n v="6118000"/>
    <x v="5"/>
  </r>
  <r>
    <x v="9"/>
    <n v="7000"/>
    <n v="60"/>
    <x v="207"/>
    <n v="252000"/>
    <n v="1.83"/>
    <n v="769000"/>
    <x v="5"/>
  </r>
  <r>
    <x v="10"/>
    <n v="5000"/>
    <n v="56"/>
    <x v="152"/>
    <n v="78000"/>
    <n v="1.66"/>
    <n v="465000"/>
    <x v="5"/>
  </r>
  <r>
    <x v="11"/>
    <n v="32000"/>
    <n v="59"/>
    <x v="208"/>
    <n v="868000"/>
    <n v="1.42"/>
    <n v="2681000"/>
    <x v="5"/>
  </r>
  <r>
    <x v="12"/>
    <n v="16000"/>
    <n v="57"/>
    <x v="209"/>
    <n v="447000"/>
    <n v="1.41"/>
    <n v="1286000"/>
    <x v="5"/>
  </r>
  <r>
    <x v="13"/>
    <n v="5000"/>
    <n v="48"/>
    <x v="210"/>
    <n v="14000"/>
    <n v="1.67"/>
    <n v="401000"/>
    <x v="5"/>
  </r>
  <r>
    <x v="14"/>
    <n v="34000"/>
    <n v="90"/>
    <x v="211"/>
    <n v="275000"/>
    <n v="1.24"/>
    <n v="3794000"/>
    <x v="5"/>
  </r>
  <r>
    <x v="15"/>
    <n v="8000"/>
    <n v="33"/>
    <x v="212"/>
    <n v="145000"/>
    <n v="1.41"/>
    <n v="372000"/>
    <x v="5"/>
  </r>
  <r>
    <x v="16"/>
    <n v="2000"/>
    <n v="42"/>
    <x v="213"/>
    <n v="21000"/>
    <n v="1.93"/>
    <n v="162000"/>
    <x v="5"/>
  </r>
  <r>
    <x v="17"/>
    <n v="65000"/>
    <n v="74"/>
    <x v="214"/>
    <n v="1732000"/>
    <n v="1.41"/>
    <n v="6782000"/>
    <x v="5"/>
  </r>
  <r>
    <x v="18"/>
    <n v="120000"/>
    <n v="83"/>
    <x v="215"/>
    <n v="1892000"/>
    <n v="1.44"/>
    <n v="14342000"/>
    <x v="5"/>
  </r>
  <r>
    <x v="19"/>
    <n v="21000"/>
    <n v="69"/>
    <x v="216"/>
    <n v="246000"/>
    <n v="1.29"/>
    <n v="1869000"/>
    <x v="5"/>
  </r>
  <r>
    <x v="20"/>
    <n v="17000"/>
    <n v="53"/>
    <x v="217"/>
    <n v="189000"/>
    <n v="1.41"/>
    <n v="1270000"/>
    <x v="5"/>
  </r>
  <r>
    <x v="21"/>
    <n v="145000"/>
    <n v="66"/>
    <x v="218"/>
    <n v="1914000"/>
    <n v="1.44"/>
    <n v="13781000"/>
    <x v="5"/>
  </r>
  <r>
    <x v="22"/>
    <n v="45000"/>
    <n v="74"/>
    <x v="219"/>
    <n v="1299000"/>
    <n v="1.38"/>
    <n v="4595000"/>
    <x v="5"/>
  </r>
  <r>
    <x v="23"/>
    <n v="6000"/>
    <n v="64"/>
    <x v="37"/>
    <n v="46000"/>
    <n v="2.04"/>
    <n v="783000"/>
    <x v="5"/>
  </r>
  <r>
    <x v="24"/>
    <n v="10000"/>
    <n v="19"/>
    <x v="220"/>
    <n v="101000"/>
    <n v="1.6"/>
    <n v="304000"/>
    <x v="5"/>
  </r>
  <r>
    <x v="25"/>
    <n v="6000"/>
    <n v="41"/>
    <x v="221"/>
    <n v="108000"/>
    <n v="1.2"/>
    <n v="295000"/>
    <x v="5"/>
  </r>
  <r>
    <x v="26"/>
    <n v="67000"/>
    <n v="72"/>
    <x v="222"/>
    <n v="1640000"/>
    <n v="1.36"/>
    <n v="6561000"/>
    <x v="5"/>
  </r>
  <r>
    <x v="27"/>
    <n v="10000"/>
    <n v="44"/>
    <x v="65"/>
    <n v="79000"/>
    <n v="1.92"/>
    <n v="845000"/>
    <x v="5"/>
  </r>
  <r>
    <x v="28"/>
    <n v="340000"/>
    <n v="87"/>
    <x v="223"/>
    <n v="6803000"/>
    <n v="1.36"/>
    <n v="40229000"/>
    <x v="5"/>
  </r>
  <r>
    <x v="29"/>
    <n v="15000"/>
    <n v="50"/>
    <x v="224"/>
    <n v="278000"/>
    <n v="1.4"/>
    <n v="1050000"/>
    <x v="5"/>
  </r>
  <r>
    <x v="30"/>
    <n v="3000"/>
    <n v="47"/>
    <x v="225"/>
    <n v="69000"/>
    <n v="1.84"/>
    <n v="259000"/>
    <x v="5"/>
  </r>
  <r>
    <x v="31"/>
    <n v="42000"/>
    <n v="51"/>
    <x v="226"/>
    <n v="964000"/>
    <n v="1.27"/>
    <n v="2720000"/>
    <x v="5"/>
  </r>
  <r>
    <x v="32"/>
    <n v="27000"/>
    <n v="50"/>
    <x v="227"/>
    <n v="419000"/>
    <n v="1.44"/>
    <n v="1944000"/>
    <x v="5"/>
  </r>
  <r>
    <x v="43"/>
    <n v="4000"/>
    <n v="70"/>
    <x v="152"/>
    <n v="8000"/>
    <n v="1.89"/>
    <n v="529000"/>
    <x v="5"/>
  </r>
  <r>
    <x v="33"/>
    <n v="215000"/>
    <n v="70"/>
    <x v="228"/>
    <n v="2709000"/>
    <n v="1.43"/>
    <n v="21522000"/>
    <x v="5"/>
  </r>
  <r>
    <x v="34"/>
    <n v="6000"/>
    <n v="40"/>
    <x v="210"/>
    <n v="46000"/>
    <n v="1.52"/>
    <n v="365000"/>
    <x v="5"/>
  </r>
  <r>
    <x v="35"/>
    <n v="140000"/>
    <n v="67"/>
    <x v="229"/>
    <n v="1126000"/>
    <n v="1.4"/>
    <n v="13132000"/>
    <x v="5"/>
  </r>
  <r>
    <x v="36"/>
    <n v="25000"/>
    <n v="57"/>
    <x v="230"/>
    <n v="157000"/>
    <n v="1.28"/>
    <n v="1824000"/>
    <x v="5"/>
  </r>
  <r>
    <x v="37"/>
    <n v="7000"/>
    <n v="83"/>
    <x v="231"/>
    <n v="163000"/>
    <n v="1.96"/>
    <n v="1139000"/>
    <x v="5"/>
  </r>
  <r>
    <x v="38"/>
    <n v="6000"/>
    <n v="37"/>
    <x v="232"/>
    <n v="69000"/>
    <n v="1.68"/>
    <n v="373000"/>
    <x v="5"/>
  </r>
  <r>
    <x v="39"/>
    <n v="58000"/>
    <n v="56"/>
    <x v="233"/>
    <n v="942000"/>
    <n v="1.46"/>
    <n v="4742000"/>
    <x v="5"/>
  </r>
  <r>
    <x v="40"/>
    <n v="8000"/>
    <n v="47"/>
    <x v="234"/>
    <n v="194000"/>
    <n v="1.89"/>
    <n v="711000"/>
    <x v="5"/>
  </r>
  <r>
    <x v="41"/>
    <n v="74000"/>
    <n v="77"/>
    <x v="235"/>
    <n v="2678000"/>
    <n v="1.47"/>
    <n v="8376000"/>
    <x v="5"/>
  </r>
  <r>
    <x v="42"/>
    <n v="39000"/>
    <n v="81"/>
    <x v="236"/>
    <n v="474000"/>
    <n v="1.41"/>
    <n v="4454000"/>
    <x v="5"/>
  </r>
  <r>
    <x v="0"/>
    <n v="12000"/>
    <n v="87"/>
    <x v="237"/>
    <n v="282000"/>
    <n v="1.41"/>
    <n v="1472000"/>
    <x v="6"/>
  </r>
  <r>
    <x v="1"/>
    <n v="32000"/>
    <n v="55"/>
    <x v="238"/>
    <n v="774000"/>
    <n v="1.1100000000000001"/>
    <n v="1954000"/>
    <x v="6"/>
  </r>
  <r>
    <x v="2"/>
    <n v="40000"/>
    <n v="57"/>
    <x v="239"/>
    <n v="388000"/>
    <n v="0.87"/>
    <n v="1984000"/>
    <x v="6"/>
  </r>
  <r>
    <x v="3"/>
    <n v="390000"/>
    <n v="45"/>
    <x v="240"/>
    <n v="5792000"/>
    <n v="1.05"/>
    <n v="18428000"/>
    <x v="6"/>
  </r>
  <r>
    <x v="4"/>
    <n v="23000"/>
    <n v="80"/>
    <x v="241"/>
    <n v="791000"/>
    <n v="1.35"/>
    <n v="2484000"/>
    <x v="6"/>
  </r>
  <r>
    <x v="5"/>
    <n v="205000"/>
    <n v="98"/>
    <x v="242"/>
    <n v="2009000"/>
    <n v="1.02"/>
    <n v="20492000"/>
    <x v="6"/>
  </r>
  <r>
    <x v="6"/>
    <n v="63000"/>
    <n v="49"/>
    <x v="243"/>
    <n v="648000"/>
    <n v="1.2"/>
    <n v="3704000"/>
    <x v="6"/>
  </r>
  <r>
    <x v="7"/>
    <n v="8000"/>
    <n v="96"/>
    <x v="244"/>
    <n v="77000"/>
    <n v="1.59"/>
    <n v="1221000"/>
    <x v="6"/>
  </r>
  <r>
    <x v="8"/>
    <n v="100000"/>
    <n v="63"/>
    <x v="245"/>
    <n v="2520000"/>
    <n v="1.02"/>
    <n v="6426000"/>
    <x v="6"/>
  </r>
  <r>
    <x v="9"/>
    <n v="7000"/>
    <n v="55"/>
    <x v="104"/>
    <n v="193000"/>
    <n v="1.86"/>
    <n v="716000"/>
    <x v="6"/>
  </r>
  <r>
    <x v="10"/>
    <n v="7000"/>
    <n v="59"/>
    <x v="114"/>
    <n v="145000"/>
    <n v="1.47"/>
    <n v="607000"/>
    <x v="6"/>
  </r>
  <r>
    <x v="11"/>
    <n v="35000"/>
    <n v="67"/>
    <x v="246"/>
    <n v="1337000"/>
    <n v="1.06"/>
    <n v="2486000"/>
    <x v="6"/>
  </r>
  <r>
    <x v="12"/>
    <n v="14000"/>
    <n v="80"/>
    <x v="247"/>
    <n v="683000"/>
    <n v="1.18"/>
    <n v="1322000"/>
    <x v="6"/>
  </r>
  <r>
    <x v="13"/>
    <n v="5000"/>
    <n v="56"/>
    <x v="152"/>
    <n v="34000"/>
    <n v="1.96"/>
    <n v="549000"/>
    <x v="6"/>
  </r>
  <r>
    <x v="14"/>
    <n v="35000"/>
    <n v="98"/>
    <x v="248"/>
    <n v="240000"/>
    <n v="0.79"/>
    <n v="2710000"/>
    <x v="6"/>
  </r>
  <r>
    <x v="15"/>
    <n v="7000"/>
    <n v="31"/>
    <x v="249"/>
    <n v="37000"/>
    <n v="1.28"/>
    <n v="278000"/>
    <x v="6"/>
  </r>
  <r>
    <x v="17"/>
    <n v="65000"/>
    <n v="67"/>
    <x v="250"/>
    <n v="2439000"/>
    <n v="1.1599999999999999"/>
    <n v="5052000"/>
    <x v="6"/>
  </r>
  <r>
    <x v="18"/>
    <n v="135000"/>
    <n v="75"/>
    <x v="251"/>
    <n v="1924000"/>
    <n v="1.08"/>
    <n v="10935000"/>
    <x v="6"/>
  </r>
  <r>
    <x v="19"/>
    <n v="18000"/>
    <n v="65"/>
    <x v="77"/>
    <n v="421000"/>
    <n v="0.79"/>
    <n v="924000"/>
    <x v="6"/>
  </r>
  <r>
    <x v="20"/>
    <n v="16000"/>
    <n v="41"/>
    <x v="252"/>
    <n v="151000"/>
    <n v="1.36"/>
    <n v="892000"/>
    <x v="6"/>
  </r>
  <r>
    <x v="21"/>
    <n v="140000"/>
    <n v="77"/>
    <x v="253"/>
    <n v="3773000"/>
    <n v="1.08"/>
    <n v="11642000"/>
    <x v="6"/>
  </r>
  <r>
    <x v="22"/>
    <n v="51000"/>
    <n v="89"/>
    <x v="254"/>
    <n v="2043000"/>
    <n v="1.01"/>
    <n v="4584000"/>
    <x v="6"/>
  </r>
  <r>
    <x v="23"/>
    <n v="14000"/>
    <n v="55"/>
    <x v="25"/>
    <n v="316000"/>
    <n v="1.78"/>
    <n v="1371000"/>
    <x v="6"/>
  </r>
  <r>
    <x v="24"/>
    <n v="12000"/>
    <n v="27"/>
    <x v="255"/>
    <n v="45000"/>
    <n v="1.4"/>
    <n v="454000"/>
    <x v="6"/>
  </r>
  <r>
    <x v="25"/>
    <n v="8000"/>
    <n v="44"/>
    <x v="256"/>
    <n v="127000"/>
    <n v="1.19"/>
    <n v="419000"/>
    <x v="6"/>
  </r>
  <r>
    <x v="26"/>
    <n v="64000"/>
    <n v="67"/>
    <x v="257"/>
    <n v="1887000"/>
    <n v="1.36"/>
    <n v="5832000"/>
    <x v="6"/>
  </r>
  <r>
    <x v="27"/>
    <n v="9000"/>
    <n v="40"/>
    <x v="258"/>
    <n v="72000"/>
    <n v="1.93"/>
    <n v="695000"/>
    <x v="6"/>
  </r>
  <r>
    <x v="28"/>
    <n v="390000"/>
    <n v="78"/>
    <x v="259"/>
    <n v="9126000"/>
    <n v="1.05"/>
    <n v="31941000"/>
    <x v="6"/>
  </r>
  <r>
    <x v="29"/>
    <n v="16000"/>
    <n v="58"/>
    <x v="260"/>
    <n v="353000"/>
    <n v="1.53"/>
    <n v="1420000"/>
    <x v="6"/>
  </r>
  <r>
    <x v="31"/>
    <n v="42000"/>
    <n v="54"/>
    <x v="261"/>
    <n v="1111000"/>
    <n v="1.21"/>
    <n v="2744000"/>
    <x v="6"/>
  </r>
  <r>
    <x v="32"/>
    <n v="30000"/>
    <n v="54"/>
    <x v="262"/>
    <n v="810000"/>
    <n v="1.42"/>
    <n v="2300000"/>
    <x v="6"/>
  </r>
  <r>
    <x v="33"/>
    <n v="215000"/>
    <n v="105"/>
    <x v="263"/>
    <n v="13545000"/>
    <n v="1.01"/>
    <n v="22801000"/>
    <x v="6"/>
  </r>
  <r>
    <x v="34"/>
    <n v="6000"/>
    <n v="54"/>
    <x v="255"/>
    <n v="91000"/>
    <n v="1.73"/>
    <n v="561000"/>
    <x v="6"/>
  </r>
  <r>
    <x v="35"/>
    <n v="116000"/>
    <n v="76"/>
    <x v="264"/>
    <n v="1411000"/>
    <n v="0.97"/>
    <n v="8552000"/>
    <x v="6"/>
  </r>
  <r>
    <x v="36"/>
    <n v="24000"/>
    <n v="70"/>
    <x v="73"/>
    <n v="554000"/>
    <n v="1.1000000000000001"/>
    <n v="1848000"/>
    <x v="6"/>
  </r>
  <r>
    <x v="37"/>
    <n v="6000"/>
    <n v="68"/>
    <x v="75"/>
    <n v="192000"/>
    <n v="1.51"/>
    <n v="616000"/>
    <x v="6"/>
  </r>
  <r>
    <x v="38"/>
    <n v="7000"/>
    <n v="38"/>
    <x v="265"/>
    <n v="69000"/>
    <n v="2.1"/>
    <n v="559000"/>
    <x v="6"/>
  </r>
  <r>
    <x v="39"/>
    <n v="56000"/>
    <n v="63"/>
    <x v="266"/>
    <n v="1376000"/>
    <n v="0.98"/>
    <n v="3457000"/>
    <x v="6"/>
  </r>
  <r>
    <x v="40"/>
    <n v="9000"/>
    <n v="55"/>
    <x v="267"/>
    <n v="183000"/>
    <n v="1.41"/>
    <n v="698000"/>
    <x v="6"/>
  </r>
  <r>
    <x v="41"/>
    <n v="68000"/>
    <n v="86"/>
    <x v="268"/>
    <n v="2632000"/>
    <n v="1.19"/>
    <n v="6959000"/>
    <x v="6"/>
  </r>
  <r>
    <x v="42"/>
    <n v="39000"/>
    <n v="75"/>
    <x v="269"/>
    <n v="380000"/>
    <n v="1.1000000000000001"/>
    <n v="3218000"/>
    <x v="6"/>
  </r>
  <r>
    <x v="0"/>
    <n v="13000"/>
    <n v="66"/>
    <x v="270"/>
    <n v="266000"/>
    <n v="1.02"/>
    <n v="875000"/>
    <x v="7"/>
  </r>
  <r>
    <x v="1"/>
    <n v="36000"/>
    <n v="50"/>
    <x v="271"/>
    <n v="720000"/>
    <n v="1.04"/>
    <n v="1872000"/>
    <x v="7"/>
  </r>
  <r>
    <x v="2"/>
    <n v="36000"/>
    <n v="69"/>
    <x v="272"/>
    <n v="571000"/>
    <n v="0.97"/>
    <n v="2409000"/>
    <x v="7"/>
  </r>
  <r>
    <x v="3"/>
    <n v="400000"/>
    <n v="75"/>
    <x v="273"/>
    <n v="9300000"/>
    <n v="0.86"/>
    <n v="25800000"/>
    <x v="7"/>
  </r>
  <r>
    <x v="4"/>
    <n v="28000"/>
    <n v="70"/>
    <x v="274"/>
    <n v="902000"/>
    <n v="0.97"/>
    <n v="1901000"/>
    <x v="7"/>
  </r>
  <r>
    <x v="5"/>
    <n v="160000"/>
    <n v="86"/>
    <x v="275"/>
    <n v="2477000"/>
    <n v="0.87"/>
    <n v="11971000"/>
    <x v="7"/>
  </r>
  <r>
    <x v="6"/>
    <n v="59000"/>
    <n v="49"/>
    <x v="276"/>
    <n v="434000"/>
    <n v="0.89"/>
    <n v="2573000"/>
    <x v="7"/>
  </r>
  <r>
    <x v="7"/>
    <n v="9000"/>
    <n v="131"/>
    <x v="277"/>
    <n v="283000"/>
    <n v="1.43"/>
    <n v="1686000"/>
    <x v="7"/>
  </r>
  <r>
    <x v="8"/>
    <n v="95000"/>
    <n v="37"/>
    <x v="278"/>
    <n v="1793000"/>
    <n v="0.8"/>
    <n v="2812000"/>
    <x v="7"/>
  </r>
  <r>
    <x v="9"/>
    <n v="8000"/>
    <n v="85"/>
    <x v="279"/>
    <n v="408000"/>
    <n v="1.84"/>
    <n v="1251000"/>
    <x v="7"/>
  </r>
  <r>
    <x v="10"/>
    <n v="8000"/>
    <n v="64"/>
    <x v="280"/>
    <n v="189000"/>
    <n v="1.18"/>
    <n v="604000"/>
    <x v="7"/>
  </r>
  <r>
    <x v="11"/>
    <n v="28000"/>
    <n v="88"/>
    <x v="281"/>
    <n v="1232000"/>
    <n v="1.21"/>
    <n v="2981000"/>
    <x v="7"/>
  </r>
  <r>
    <x v="12"/>
    <n v="16000"/>
    <n v="50"/>
    <x v="282"/>
    <n v="328000"/>
    <n v="1.05"/>
    <n v="840000"/>
    <x v="7"/>
  </r>
  <r>
    <x v="13"/>
    <n v="5000"/>
    <n v="50"/>
    <x v="283"/>
    <n v="40000"/>
    <n v="2.08"/>
    <n v="520000"/>
    <x v="7"/>
  </r>
  <r>
    <x v="14"/>
    <n v="35000"/>
    <n v="97"/>
    <x v="284"/>
    <n v="611000"/>
    <n v="0.72"/>
    <n v="2444000"/>
    <x v="7"/>
  </r>
  <r>
    <x v="15"/>
    <n v="8000"/>
    <n v="26"/>
    <x v="285"/>
    <n v="193000"/>
    <n v="1.66"/>
    <n v="345000"/>
    <x v="7"/>
  </r>
  <r>
    <x v="17"/>
    <n v="65000"/>
    <n v="68"/>
    <x v="286"/>
    <n v="2519000"/>
    <n v="0.94"/>
    <n v="4155000"/>
    <x v="7"/>
  </r>
  <r>
    <x v="18"/>
    <n v="120000"/>
    <n v="74"/>
    <x v="287"/>
    <n v="1598000"/>
    <n v="0.9"/>
    <n v="7992000"/>
    <x v="7"/>
  </r>
  <r>
    <x v="19"/>
    <n v="16000"/>
    <n v="80"/>
    <x v="288"/>
    <n v="346000"/>
    <n v="0.67"/>
    <n v="858000"/>
    <x v="7"/>
  </r>
  <r>
    <x v="20"/>
    <n v="15000"/>
    <n v="50"/>
    <x v="224"/>
    <n v="180000"/>
    <n v="1.22"/>
    <n v="915000"/>
    <x v="7"/>
  </r>
  <r>
    <x v="21"/>
    <n v="130000"/>
    <n v="67"/>
    <x v="289"/>
    <n v="3136000"/>
    <n v="0.86"/>
    <n v="7491000"/>
    <x v="7"/>
  </r>
  <r>
    <x v="22"/>
    <n v="40000"/>
    <n v="68"/>
    <x v="290"/>
    <n v="2530000"/>
    <n v="0.87"/>
    <n v="2366000"/>
    <x v="7"/>
  </r>
  <r>
    <x v="23"/>
    <n v="12000"/>
    <n v="46"/>
    <x v="291"/>
    <n v="442000"/>
    <n v="3.11"/>
    <n v="1717000"/>
    <x v="7"/>
  </r>
  <r>
    <x v="24"/>
    <n v="12000"/>
    <n v="32"/>
    <x v="37"/>
    <n v="104000"/>
    <n v="1.2"/>
    <n v="461000"/>
    <x v="7"/>
  </r>
  <r>
    <x v="25"/>
    <n v="7000"/>
    <n v="49"/>
    <x v="292"/>
    <n v="113000"/>
    <n v="1.03"/>
    <n v="353000"/>
    <x v="7"/>
  </r>
  <r>
    <x v="26"/>
    <n v="59000"/>
    <n v="73"/>
    <x v="293"/>
    <n v="2283000"/>
    <n v="1.34"/>
    <n v="5771000"/>
    <x v="7"/>
  </r>
  <r>
    <x v="27"/>
    <n v="10000"/>
    <n v="54"/>
    <x v="294"/>
    <n v="146000"/>
    <n v="1.88"/>
    <n v="1015000"/>
    <x v="7"/>
  </r>
  <r>
    <x v="28"/>
    <n v="370000"/>
    <n v="91"/>
    <x v="295"/>
    <n v="8418000"/>
    <n v="0.83"/>
    <n v="27946000"/>
    <x v="7"/>
  </r>
  <r>
    <x v="29"/>
    <n v="15000"/>
    <n v="69"/>
    <x v="296"/>
    <n v="580000"/>
    <n v="1.4"/>
    <n v="1449000"/>
    <x v="7"/>
  </r>
  <r>
    <x v="31"/>
    <n v="39000"/>
    <n v="42"/>
    <x v="297"/>
    <n v="557000"/>
    <n v="1.08"/>
    <n v="1769000"/>
    <x v="7"/>
  </r>
  <r>
    <x v="32"/>
    <n v="28000"/>
    <n v="56"/>
    <x v="298"/>
    <n v="800000"/>
    <n v="1.1200000000000001"/>
    <n v="1756000"/>
    <x v="7"/>
  </r>
  <r>
    <x v="33"/>
    <n v="220000"/>
    <n v="79"/>
    <x v="299"/>
    <n v="11818000"/>
    <n v="0.83"/>
    <n v="14425000"/>
    <x v="7"/>
  </r>
  <r>
    <x v="34"/>
    <n v="7000"/>
    <n v="55"/>
    <x v="104"/>
    <n v="92000"/>
    <n v="1.67"/>
    <n v="643000"/>
    <x v="7"/>
  </r>
  <r>
    <x v="35"/>
    <n v="84000"/>
    <n v="71"/>
    <x v="300"/>
    <n v="954000"/>
    <n v="0.86"/>
    <n v="5129000"/>
    <x v="7"/>
  </r>
  <r>
    <x v="36"/>
    <n v="24000"/>
    <n v="45"/>
    <x v="301"/>
    <n v="346000"/>
    <n v="0.95"/>
    <n v="1026000"/>
    <x v="7"/>
  </r>
  <r>
    <x v="37"/>
    <n v="6000"/>
    <n v="91"/>
    <x v="302"/>
    <n v="169000"/>
    <n v="1.1200000000000001"/>
    <n v="612000"/>
    <x v="7"/>
  </r>
  <r>
    <x v="38"/>
    <n v="8000"/>
    <n v="37"/>
    <x v="38"/>
    <n v="59000"/>
    <n v="2.2000000000000002"/>
    <n v="651000"/>
    <x v="7"/>
  </r>
  <r>
    <x v="39"/>
    <n v="51000"/>
    <n v="55"/>
    <x v="303"/>
    <n v="1935000"/>
    <n v="1.01"/>
    <n v="2833000"/>
    <x v="7"/>
  </r>
  <r>
    <x v="40"/>
    <n v="8000"/>
    <n v="51"/>
    <x v="75"/>
    <n v="102000"/>
    <n v="1.29"/>
    <n v="526000"/>
    <x v="7"/>
  </r>
  <r>
    <x v="41"/>
    <n v="64000"/>
    <n v="83"/>
    <x v="304"/>
    <n v="2922000"/>
    <n v="1.1399999999999999"/>
    <n v="6056000"/>
    <x v="7"/>
  </r>
  <r>
    <x v="42"/>
    <n v="40000"/>
    <n v="56"/>
    <x v="305"/>
    <n v="291000"/>
    <n v="0.89"/>
    <n v="1994000"/>
    <x v="7"/>
  </r>
  <r>
    <x v="0"/>
    <n v="11000"/>
    <n v="72"/>
    <x v="306"/>
    <n v="230000"/>
    <n v="1.21"/>
    <n v="958000"/>
    <x v="8"/>
  </r>
  <r>
    <x v="1"/>
    <n v="30000"/>
    <n v="65"/>
    <x v="307"/>
    <n v="839000"/>
    <n v="0.91"/>
    <n v="1775000"/>
    <x v="8"/>
  </r>
  <r>
    <x v="2"/>
    <n v="32000"/>
    <n v="76"/>
    <x v="308"/>
    <n v="730000"/>
    <n v="0.89"/>
    <n v="2164000"/>
    <x v="8"/>
  </r>
  <r>
    <x v="3"/>
    <n v="380000"/>
    <n v="52"/>
    <x v="309"/>
    <n v="7706000"/>
    <n v="0.97"/>
    <n v="19167000"/>
    <x v="8"/>
  </r>
  <r>
    <x v="4"/>
    <n v="36000"/>
    <n v="75"/>
    <x v="310"/>
    <n v="1458000"/>
    <n v="1.04"/>
    <n v="2808000"/>
    <x v="8"/>
  </r>
  <r>
    <x v="5"/>
    <n v="170000"/>
    <n v="81"/>
    <x v="311"/>
    <n v="1790000"/>
    <n v="1"/>
    <n v="13770000"/>
    <x v="8"/>
  </r>
  <r>
    <x v="6"/>
    <n v="63000"/>
    <n v="74"/>
    <x v="312"/>
    <n v="746000"/>
    <n v="1.2"/>
    <n v="5594000"/>
    <x v="8"/>
  </r>
  <r>
    <x v="7"/>
    <n v="10000"/>
    <n v="93"/>
    <x v="313"/>
    <n v="233000"/>
    <n v="1.21"/>
    <n v="1125000"/>
    <x v="8"/>
  </r>
  <r>
    <x v="8"/>
    <n v="95000"/>
    <n v="44"/>
    <x v="314"/>
    <n v="2592000"/>
    <n v="0.97"/>
    <n v="4055000"/>
    <x v="8"/>
  </r>
  <r>
    <x v="9"/>
    <n v="10000"/>
    <n v="66"/>
    <x v="315"/>
    <n v="356000"/>
    <n v="2.14"/>
    <n v="1412000"/>
    <x v="8"/>
  </r>
  <r>
    <x v="10"/>
    <n v="7000"/>
    <n v="54"/>
    <x v="117"/>
    <n v="125000"/>
    <n v="1.58"/>
    <n v="597000"/>
    <x v="8"/>
  </r>
  <r>
    <x v="11"/>
    <n v="26000"/>
    <n v="84"/>
    <x v="316"/>
    <n v="1441000"/>
    <n v="1.37"/>
    <n v="2992000"/>
    <x v="8"/>
  </r>
  <r>
    <x v="12"/>
    <n v="14000"/>
    <n v="55"/>
    <x v="25"/>
    <n v="246000"/>
    <n v="1.17"/>
    <n v="901000"/>
    <x v="8"/>
  </r>
  <r>
    <x v="13"/>
    <n v="5000"/>
    <n v="56"/>
    <x v="152"/>
    <n v="70000"/>
    <n v="2.19"/>
    <n v="613000"/>
    <x v="8"/>
  </r>
  <r>
    <x v="14"/>
    <n v="30000"/>
    <n v="90"/>
    <x v="310"/>
    <n v="675000"/>
    <n v="0.9"/>
    <n v="2430000"/>
    <x v="8"/>
  </r>
  <r>
    <x v="15"/>
    <n v="11000"/>
    <n v="23"/>
    <x v="317"/>
    <n v="86000"/>
    <n v="1.6"/>
    <n v="405000"/>
    <x v="8"/>
  </r>
  <r>
    <x v="17"/>
    <n v="72000"/>
    <n v="55"/>
    <x v="164"/>
    <n v="2099000"/>
    <n v="1.1499999999999999"/>
    <n v="4554000"/>
    <x v="8"/>
  </r>
  <r>
    <x v="18"/>
    <n v="125000"/>
    <n v="80"/>
    <x v="318"/>
    <n v="3300000"/>
    <n v="0.94"/>
    <n v="9400000"/>
    <x v="8"/>
  </r>
  <r>
    <x v="19"/>
    <n v="14000"/>
    <n v="98"/>
    <x v="319"/>
    <n v="453000"/>
    <n v="0.93"/>
    <n v="1276000"/>
    <x v="8"/>
  </r>
  <r>
    <x v="20"/>
    <n v="15000"/>
    <n v="46"/>
    <x v="320"/>
    <n v="117000"/>
    <n v="0.98"/>
    <n v="676000"/>
    <x v="8"/>
  </r>
  <r>
    <x v="21"/>
    <n v="132000"/>
    <n v="79"/>
    <x v="321"/>
    <n v="1981000"/>
    <n v="0.95"/>
    <n v="9907000"/>
    <x v="8"/>
  </r>
  <r>
    <x v="22"/>
    <n v="47000"/>
    <n v="73"/>
    <x v="322"/>
    <n v="3843000"/>
    <n v="0.93"/>
    <n v="3191000"/>
    <x v="8"/>
  </r>
  <r>
    <x v="23"/>
    <n v="9000"/>
    <n v="37"/>
    <x v="323"/>
    <n v="50000"/>
    <n v="3.62"/>
    <n v="1205000"/>
    <x v="8"/>
  </r>
  <r>
    <x v="24"/>
    <n v="9000"/>
    <n v="36"/>
    <x v="255"/>
    <n v="152000"/>
    <n v="1.1399999999999999"/>
    <n v="369000"/>
    <x v="8"/>
  </r>
  <r>
    <x v="25"/>
    <n v="7000"/>
    <n v="48"/>
    <x v="324"/>
    <n v="104000"/>
    <n v="1.19"/>
    <n v="400000"/>
    <x v="8"/>
  </r>
  <r>
    <x v="26"/>
    <n v="58000"/>
    <n v="64"/>
    <x v="325"/>
    <n v="2376000"/>
    <n v="1.3"/>
    <n v="4826000"/>
    <x v="8"/>
  </r>
  <r>
    <x v="27"/>
    <n v="10000"/>
    <n v="50"/>
    <x v="326"/>
    <n v="215000"/>
    <n v="1.57"/>
    <n v="785000"/>
    <x v="8"/>
  </r>
  <r>
    <x v="28"/>
    <n v="350000"/>
    <n v="74"/>
    <x v="327"/>
    <n v="7770000"/>
    <n v="0.91"/>
    <n v="23569000"/>
    <x v="8"/>
  </r>
  <r>
    <x v="29"/>
    <n v="14000"/>
    <n v="56"/>
    <x v="88"/>
    <n v="282000"/>
    <n v="1.4"/>
    <n v="1098000"/>
    <x v="8"/>
  </r>
  <r>
    <x v="31"/>
    <n v="46000"/>
    <n v="48"/>
    <x v="328"/>
    <n v="729000"/>
    <n v="1.05"/>
    <n v="2318000"/>
    <x v="8"/>
  </r>
  <r>
    <x v="32"/>
    <n v="28000"/>
    <n v="40"/>
    <x v="247"/>
    <n v="605000"/>
    <n v="1.63"/>
    <n v="1826000"/>
    <x v="8"/>
  </r>
  <r>
    <x v="33"/>
    <n v="225000"/>
    <n v="47"/>
    <x v="329"/>
    <n v="10575000"/>
    <n v="0.94"/>
    <n v="9941000"/>
    <x v="8"/>
  </r>
  <r>
    <x v="34"/>
    <n v="7000"/>
    <n v="55"/>
    <x v="104"/>
    <n v="58000"/>
    <n v="1.84"/>
    <n v="708000"/>
    <x v="8"/>
  </r>
  <r>
    <x v="35"/>
    <n v="82000"/>
    <n v="70"/>
    <x v="330"/>
    <n v="976000"/>
    <n v="0.89"/>
    <n v="5109000"/>
    <x v="8"/>
  </r>
  <r>
    <x v="36"/>
    <n v="26000"/>
    <n v="50"/>
    <x v="331"/>
    <n v="299000"/>
    <n v="0.98"/>
    <n v="1274000"/>
    <x v="8"/>
  </r>
  <r>
    <x v="37"/>
    <n v="6000"/>
    <n v="56"/>
    <x v="324"/>
    <n v="144000"/>
    <n v="1.2"/>
    <n v="403000"/>
    <x v="8"/>
  </r>
  <r>
    <x v="38"/>
    <n v="8000"/>
    <n v="42"/>
    <x v="324"/>
    <n v="114000"/>
    <n v="2.2000000000000002"/>
    <n v="739000"/>
    <x v="8"/>
  </r>
  <r>
    <x v="39"/>
    <n v="49000"/>
    <n v="52"/>
    <x v="332"/>
    <n v="1605000"/>
    <n v="1.24"/>
    <n v="3160000"/>
    <x v="8"/>
  </r>
  <r>
    <x v="40"/>
    <n v="6000"/>
    <n v="42"/>
    <x v="333"/>
    <n v="68000"/>
    <n v="2.02"/>
    <n v="509000"/>
    <x v="8"/>
  </r>
  <r>
    <x v="41"/>
    <n v="64000"/>
    <n v="93"/>
    <x v="334"/>
    <n v="2500000"/>
    <n v="1.1200000000000001"/>
    <n v="6666000"/>
    <x v="8"/>
  </r>
  <r>
    <x v="42"/>
    <n v="39000"/>
    <n v="85"/>
    <x v="49"/>
    <n v="497000"/>
    <n v="0.98"/>
    <n v="3249000"/>
    <x v="8"/>
  </r>
  <r>
    <x v="0"/>
    <n v="11000"/>
    <n v="56"/>
    <x v="335"/>
    <n v="209000"/>
    <n v="1.49"/>
    <n v="918000"/>
    <x v="9"/>
  </r>
  <r>
    <x v="1"/>
    <n v="30000"/>
    <n v="64"/>
    <x v="336"/>
    <n v="902000"/>
    <n v="1.26"/>
    <n v="2419000"/>
    <x v="9"/>
  </r>
  <r>
    <x v="2"/>
    <n v="28000"/>
    <n v="80"/>
    <x v="305"/>
    <n v="672000"/>
    <n v="0.95"/>
    <n v="2128000"/>
    <x v="9"/>
  </r>
  <r>
    <x v="3"/>
    <n v="340000"/>
    <n v="40"/>
    <x v="337"/>
    <n v="3672000"/>
    <n v="1.04"/>
    <n v="14144000"/>
    <x v="9"/>
  </r>
  <r>
    <x v="4"/>
    <n v="31000"/>
    <n v="51"/>
    <x v="338"/>
    <n v="838000"/>
    <n v="1.1499999999999999"/>
    <n v="1818000"/>
    <x v="9"/>
  </r>
  <r>
    <x v="5"/>
    <n v="160000"/>
    <n v="71"/>
    <x v="339"/>
    <n v="1363000"/>
    <n v="0.99"/>
    <n v="11246000"/>
    <x v="9"/>
  </r>
  <r>
    <x v="6"/>
    <n v="60000"/>
    <n v="58"/>
    <x v="340"/>
    <n v="522000"/>
    <n v="1.19"/>
    <n v="4141000"/>
    <x v="9"/>
  </r>
  <r>
    <x v="7"/>
    <n v="10000"/>
    <n v="92"/>
    <x v="341"/>
    <n v="285000"/>
    <n v="1.7"/>
    <n v="1564000"/>
    <x v="9"/>
  </r>
  <r>
    <x v="8"/>
    <n v="92000"/>
    <n v="41"/>
    <x v="342"/>
    <n v="1848000"/>
    <n v="1.1499999999999999"/>
    <n v="4338000"/>
    <x v="9"/>
  </r>
  <r>
    <x v="9"/>
    <n v="9000"/>
    <n v="63"/>
    <x v="156"/>
    <n v="374000"/>
    <n v="2.4900000000000002"/>
    <n v="1412000"/>
    <x v="9"/>
  </r>
  <r>
    <x v="10"/>
    <n v="8000"/>
    <n v="53"/>
    <x v="343"/>
    <n v="119000"/>
    <n v="1.5"/>
    <n v="636000"/>
    <x v="9"/>
  </r>
  <r>
    <x v="11"/>
    <n v="26000"/>
    <n v="81"/>
    <x v="344"/>
    <n v="1221000"/>
    <n v="1.31"/>
    <n v="2759000"/>
    <x v="9"/>
  </r>
  <r>
    <x v="12"/>
    <n v="14000"/>
    <n v="40"/>
    <x v="345"/>
    <n v="196000"/>
    <n v="1.18"/>
    <n v="661000"/>
    <x v="9"/>
  </r>
  <r>
    <x v="13"/>
    <n v="4000"/>
    <n v="61"/>
    <x v="346"/>
    <n v="54000"/>
    <n v="2.12"/>
    <n v="517000"/>
    <x v="9"/>
  </r>
  <r>
    <x v="14"/>
    <n v="29000"/>
    <n v="89"/>
    <x v="347"/>
    <n v="413000"/>
    <n v="1.08"/>
    <n v="2787000"/>
    <x v="9"/>
  </r>
  <r>
    <x v="15"/>
    <n v="9000"/>
    <n v="26"/>
    <x v="80"/>
    <n v="59000"/>
    <n v="1.32"/>
    <n v="309000"/>
    <x v="9"/>
  </r>
  <r>
    <x v="17"/>
    <n v="72000"/>
    <n v="64"/>
    <x v="348"/>
    <n v="2350000"/>
    <n v="1.19"/>
    <n v="5484000"/>
    <x v="9"/>
  </r>
  <r>
    <x v="18"/>
    <n v="130000"/>
    <n v="68"/>
    <x v="349"/>
    <n v="2564000"/>
    <n v="1.04"/>
    <n v="9194000"/>
    <x v="9"/>
  </r>
  <r>
    <x v="19"/>
    <n v="15000"/>
    <n v="92"/>
    <x v="350"/>
    <n v="166000"/>
    <n v="0.91"/>
    <n v="1256000"/>
    <x v="9"/>
  </r>
  <r>
    <x v="20"/>
    <n v="14000"/>
    <n v="46"/>
    <x v="351"/>
    <n v="148000"/>
    <n v="1.1200000000000001"/>
    <n v="721000"/>
    <x v="9"/>
  </r>
  <r>
    <x v="21"/>
    <n v="135000"/>
    <n v="68"/>
    <x v="352"/>
    <n v="2479000"/>
    <n v="0.99"/>
    <n v="9088000"/>
    <x v="9"/>
  </r>
  <r>
    <x v="22"/>
    <n v="45000"/>
    <n v="49"/>
    <x v="353"/>
    <n v="1477000"/>
    <n v="1.03"/>
    <n v="2271000"/>
    <x v="9"/>
  </r>
  <r>
    <x v="23"/>
    <n v="10000"/>
    <n v="28"/>
    <x v="152"/>
    <n v="67000"/>
    <n v="2.99"/>
    <n v="837000"/>
    <x v="9"/>
  </r>
  <r>
    <x v="24"/>
    <n v="9000"/>
    <n v="57"/>
    <x v="354"/>
    <n v="185000"/>
    <n v="1.96"/>
    <n v="1005000"/>
    <x v="9"/>
  </r>
  <r>
    <x v="25"/>
    <n v="6000"/>
    <n v="59"/>
    <x v="355"/>
    <n v="138000"/>
    <n v="1.42"/>
    <n v="503000"/>
    <x v="9"/>
  </r>
  <r>
    <x v="26"/>
    <n v="53000"/>
    <n v="57"/>
    <x v="356"/>
    <n v="1843000"/>
    <n v="1.38"/>
    <n v="4169000"/>
    <x v="9"/>
  </r>
  <r>
    <x v="27"/>
    <n v="12000"/>
    <n v="45"/>
    <x v="294"/>
    <n v="76000"/>
    <n v="2.4900000000000002"/>
    <n v="1345000"/>
    <x v="9"/>
  </r>
  <r>
    <x v="28"/>
    <n v="420000"/>
    <n v="74"/>
    <x v="357"/>
    <n v="9013000"/>
    <n v="0.96"/>
    <n v="29837000"/>
    <x v="9"/>
  </r>
  <r>
    <x v="29"/>
    <n v="14000"/>
    <n v="61"/>
    <x v="358"/>
    <n v="376000"/>
    <n v="1.77"/>
    <n v="1512000"/>
    <x v="9"/>
  </r>
  <r>
    <x v="31"/>
    <n v="46000"/>
    <n v="43"/>
    <x v="359"/>
    <n v="1088000"/>
    <n v="1.31"/>
    <n v="2591000"/>
    <x v="9"/>
  </r>
  <r>
    <x v="32"/>
    <n v="25000"/>
    <n v="42"/>
    <x v="360"/>
    <n v="326000"/>
    <n v="1.7"/>
    <n v="1785000"/>
    <x v="9"/>
  </r>
  <r>
    <x v="33"/>
    <n v="255000"/>
    <n v="52"/>
    <x v="361"/>
    <n v="10608000"/>
    <n v="1.02"/>
    <n v="13525000"/>
    <x v="9"/>
  </r>
  <r>
    <x v="34"/>
    <n v="7000"/>
    <n v="65"/>
    <x v="159"/>
    <n v="114000"/>
    <n v="1.99"/>
    <n v="905000"/>
    <x v="9"/>
  </r>
  <r>
    <x v="35"/>
    <n v="105000"/>
    <n v="82"/>
    <x v="362"/>
    <n v="1550000"/>
    <n v="0.96"/>
    <n v="8266000"/>
    <x v="9"/>
  </r>
  <r>
    <x v="36"/>
    <n v="28000"/>
    <n v="42"/>
    <x v="363"/>
    <n v="270000"/>
    <n v="1.1299999999999999"/>
    <n v="1329000"/>
    <x v="9"/>
  </r>
  <r>
    <x v="37"/>
    <n v="5000"/>
    <n v="64"/>
    <x v="364"/>
    <n v="96000"/>
    <n v="1.7"/>
    <n v="544000"/>
    <x v="9"/>
  </r>
  <r>
    <x v="38"/>
    <n v="6000"/>
    <n v="46"/>
    <x v="57"/>
    <n v="63000"/>
    <n v="2.4300000000000002"/>
    <n v="671000"/>
    <x v="9"/>
  </r>
  <r>
    <x v="39"/>
    <n v="46000"/>
    <n v="44"/>
    <x v="365"/>
    <n v="648000"/>
    <n v="1.25"/>
    <n v="2530000"/>
    <x v="9"/>
  </r>
  <r>
    <x v="40"/>
    <n v="6000"/>
    <n v="48"/>
    <x v="366"/>
    <n v="95000"/>
    <n v="2.09"/>
    <n v="602000"/>
    <x v="9"/>
  </r>
  <r>
    <x v="41"/>
    <n v="60000"/>
    <n v="84"/>
    <x v="367"/>
    <n v="3024000"/>
    <n v="1.22"/>
    <n v="6149000"/>
    <x v="9"/>
  </r>
  <r>
    <x v="42"/>
    <n v="43000"/>
    <n v="80"/>
    <x v="368"/>
    <n v="894000"/>
    <n v="1"/>
    <n v="3440000"/>
    <x v="9"/>
  </r>
  <r>
    <x v="0"/>
    <n v="9000"/>
    <n v="66"/>
    <x v="52"/>
    <n v="214000"/>
    <n v="1.9"/>
    <n v="1129000"/>
    <x v="10"/>
  </r>
  <r>
    <x v="1"/>
    <n v="25000"/>
    <n v="64"/>
    <x v="369"/>
    <n v="336000"/>
    <n v="1.26"/>
    <n v="2016000"/>
    <x v="10"/>
  </r>
  <r>
    <x v="2"/>
    <n v="28000"/>
    <n v="75"/>
    <x v="370"/>
    <n v="525000"/>
    <n v="1.35"/>
    <n v="2835000"/>
    <x v="10"/>
  </r>
  <r>
    <x v="3"/>
    <n v="360000"/>
    <n v="51"/>
    <x v="371"/>
    <n v="4039000"/>
    <n v="1.39"/>
    <n v="25520000"/>
    <x v="10"/>
  </r>
  <r>
    <x v="4"/>
    <n v="27000"/>
    <n v="45"/>
    <x v="372"/>
    <n v="656000"/>
    <n v="1.51"/>
    <n v="1835000"/>
    <x v="10"/>
  </r>
  <r>
    <x v="5"/>
    <n v="150000"/>
    <n v="79"/>
    <x v="373"/>
    <n v="1304000"/>
    <n v="1.32"/>
    <n v="15642000"/>
    <x v="10"/>
  </r>
  <r>
    <x v="6"/>
    <n v="65000"/>
    <n v="71"/>
    <x v="374"/>
    <n v="369000"/>
    <n v="1.52"/>
    <n v="7015000"/>
    <x v="10"/>
  </r>
  <r>
    <x v="7"/>
    <n v="10000"/>
    <n v="90"/>
    <x v="179"/>
    <n v="225000"/>
    <n v="1.59"/>
    <n v="1431000"/>
    <x v="10"/>
  </r>
  <r>
    <x v="8"/>
    <n v="90000"/>
    <n v="40"/>
    <x v="375"/>
    <n v="1440000"/>
    <n v="1.46"/>
    <n v="5256000"/>
    <x v="10"/>
  </r>
  <r>
    <x v="9"/>
    <n v="8000"/>
    <n v="56"/>
    <x v="34"/>
    <n v="116000"/>
    <n v="2.59"/>
    <n v="1160000"/>
    <x v="10"/>
  </r>
  <r>
    <x v="10"/>
    <n v="7000"/>
    <n v="67"/>
    <x v="376"/>
    <n v="150000"/>
    <n v="1.68"/>
    <n v="788000"/>
    <x v="10"/>
  </r>
  <r>
    <x v="11"/>
    <n v="24000"/>
    <n v="62"/>
    <x v="377"/>
    <n v="580000"/>
    <n v="1.58"/>
    <n v="2351000"/>
    <x v="10"/>
  </r>
  <r>
    <x v="12"/>
    <n v="10000"/>
    <n v="61"/>
    <x v="378"/>
    <n v="128000"/>
    <n v="1.55"/>
    <n v="946000"/>
    <x v="10"/>
  </r>
  <r>
    <x v="13"/>
    <n v="4000"/>
    <n v="39"/>
    <x v="379"/>
    <n v="27000"/>
    <n v="2.44"/>
    <n v="381000"/>
    <x v="10"/>
  </r>
  <r>
    <x v="14"/>
    <n v="40000"/>
    <n v="77"/>
    <x v="380"/>
    <n v="493000"/>
    <n v="1.36"/>
    <n v="4189000"/>
    <x v="10"/>
  </r>
  <r>
    <x v="15"/>
    <n v="7000"/>
    <n v="42"/>
    <x v="115"/>
    <n v="79000"/>
    <n v="1.57"/>
    <n v="462000"/>
    <x v="10"/>
  </r>
  <r>
    <x v="17"/>
    <n v="71000"/>
    <n v="73"/>
    <x v="381"/>
    <n v="2021000"/>
    <n v="1.44"/>
    <n v="7464000"/>
    <x v="10"/>
  </r>
  <r>
    <x v="18"/>
    <n v="122000"/>
    <n v="78"/>
    <x v="382"/>
    <n v="2569000"/>
    <n v="1.39"/>
    <n v="13227000"/>
    <x v="10"/>
  </r>
  <r>
    <x v="19"/>
    <n v="14000"/>
    <n v="98"/>
    <x v="319"/>
    <n v="110000"/>
    <n v="1.3"/>
    <n v="1784000"/>
    <x v="10"/>
  </r>
  <r>
    <x v="20"/>
    <n v="11000"/>
    <n v="53"/>
    <x v="383"/>
    <n v="152000"/>
    <n v="1.68"/>
    <n v="979000"/>
    <x v="10"/>
  </r>
  <r>
    <x v="21"/>
    <n v="134000"/>
    <n v="70"/>
    <x v="229"/>
    <n v="4596000"/>
    <n v="1.37"/>
    <n v="12851000"/>
    <x v="10"/>
  </r>
  <r>
    <x v="22"/>
    <n v="36000"/>
    <n v="67"/>
    <x v="384"/>
    <n v="1254000"/>
    <n v="1.45"/>
    <n v="3497000"/>
    <x v="10"/>
  </r>
  <r>
    <x v="23"/>
    <n v="10000"/>
    <n v="29"/>
    <x v="385"/>
    <n v="52000"/>
    <n v="1.42"/>
    <n v="412000"/>
    <x v="10"/>
  </r>
  <r>
    <x v="24"/>
    <n v="9000"/>
    <n v="40"/>
    <x v="258"/>
    <n v="122000"/>
    <n v="1.62"/>
    <n v="583000"/>
    <x v="10"/>
  </r>
  <r>
    <x v="25"/>
    <n v="6000"/>
    <n v="48"/>
    <x v="366"/>
    <n v="95000"/>
    <n v="1.48"/>
    <n v="426000"/>
    <x v="10"/>
  </r>
  <r>
    <x v="26"/>
    <n v="50000"/>
    <n v="70"/>
    <x v="386"/>
    <n v="1260000"/>
    <n v="1.65"/>
    <n v="5775000"/>
    <x v="10"/>
  </r>
  <r>
    <x v="27"/>
    <n v="12000"/>
    <n v="52"/>
    <x v="387"/>
    <n v="137000"/>
    <n v="2.1800000000000002"/>
    <n v="1360000"/>
    <x v="10"/>
  </r>
  <r>
    <x v="28"/>
    <n v="400000"/>
    <n v="90"/>
    <x v="388"/>
    <n v="8640000"/>
    <n v="1.36"/>
    <n v="48960000"/>
    <x v="10"/>
  </r>
  <r>
    <x v="29"/>
    <n v="14000"/>
    <n v="53"/>
    <x v="389"/>
    <n v="371000"/>
    <n v="1.68"/>
    <n v="1247000"/>
    <x v="10"/>
  </r>
  <r>
    <x v="31"/>
    <n v="50000"/>
    <n v="43"/>
    <x v="390"/>
    <n v="1097000"/>
    <n v="1.41"/>
    <n v="3032000"/>
    <x v="10"/>
  </r>
  <r>
    <x v="32"/>
    <n v="23000"/>
    <n v="48"/>
    <x v="391"/>
    <n v="276000"/>
    <n v="1.65"/>
    <n v="1822000"/>
    <x v="10"/>
  </r>
  <r>
    <x v="33"/>
    <n v="225000"/>
    <n v="95"/>
    <x v="33"/>
    <n v="11970000"/>
    <n v="1.34"/>
    <n v="28643000"/>
    <x v="10"/>
  </r>
  <r>
    <x v="34"/>
    <n v="7000"/>
    <n v="61"/>
    <x v="392"/>
    <n v="149000"/>
    <n v="2.09"/>
    <n v="892000"/>
    <x v="10"/>
  </r>
  <r>
    <x v="35"/>
    <n v="77000"/>
    <n v="64"/>
    <x v="393"/>
    <n v="1380000"/>
    <n v="1.34"/>
    <n v="6604000"/>
    <x v="10"/>
  </r>
  <r>
    <x v="36"/>
    <n v="28000"/>
    <n v="48"/>
    <x v="394"/>
    <n v="242000"/>
    <n v="1.57"/>
    <n v="2110000"/>
    <x v="10"/>
  </r>
  <r>
    <x v="37"/>
    <n v="5000"/>
    <n v="66"/>
    <x v="40"/>
    <n v="119000"/>
    <n v="2.2000000000000002"/>
    <n v="726000"/>
    <x v="10"/>
  </r>
  <r>
    <x v="38"/>
    <n v="6000"/>
    <n v="42"/>
    <x v="333"/>
    <n v="45000"/>
    <n v="2.42"/>
    <n v="610000"/>
    <x v="10"/>
  </r>
  <r>
    <x v="39"/>
    <n v="49000"/>
    <n v="44"/>
    <x v="395"/>
    <n v="862000"/>
    <n v="1.51"/>
    <n v="3256000"/>
    <x v="10"/>
  </r>
  <r>
    <x v="40"/>
    <n v="6000"/>
    <n v="43"/>
    <x v="396"/>
    <n v="49000"/>
    <n v="2.16"/>
    <n v="557000"/>
    <x v="10"/>
  </r>
  <r>
    <x v="41"/>
    <n v="58000"/>
    <n v="80"/>
    <x v="106"/>
    <n v="2366000"/>
    <n v="1.5"/>
    <n v="6960000"/>
    <x v="10"/>
  </r>
  <r>
    <x v="42"/>
    <n v="39000"/>
    <n v="61"/>
    <x v="397"/>
    <n v="381000"/>
    <n v="1.37"/>
    <n v="3259000"/>
    <x v="10"/>
  </r>
  <r>
    <x v="0"/>
    <n v="9000"/>
    <n v="50"/>
    <x v="142"/>
    <n v="68000"/>
    <n v="1.86"/>
    <n v="837000"/>
    <x v="11"/>
  </r>
  <r>
    <x v="1"/>
    <n v="20000"/>
    <n v="52"/>
    <x v="398"/>
    <n v="562000"/>
    <n v="1.45"/>
    <n v="1508000"/>
    <x v="11"/>
  </r>
  <r>
    <x v="2"/>
    <n v="24000"/>
    <n v="57"/>
    <x v="399"/>
    <n v="301000"/>
    <n v="1.42"/>
    <n v="1943000"/>
    <x v="11"/>
  </r>
  <r>
    <x v="3"/>
    <n v="355000"/>
    <n v="33"/>
    <x v="400"/>
    <n v="2109000"/>
    <n v="1.39"/>
    <n v="16284000"/>
    <x v="11"/>
  </r>
  <r>
    <x v="4"/>
    <n v="28000"/>
    <n v="53"/>
    <x v="401"/>
    <n v="326000"/>
    <n v="1.43"/>
    <n v="2122000"/>
    <x v="11"/>
  </r>
  <r>
    <x v="5"/>
    <n v="170000"/>
    <n v="68"/>
    <x v="402"/>
    <n v="1618000"/>
    <n v="1.42"/>
    <n v="16415000"/>
    <x v="11"/>
  </r>
  <r>
    <x v="6"/>
    <n v="65000"/>
    <n v="41"/>
    <x v="403"/>
    <n v="346000"/>
    <n v="1.47"/>
    <n v="3918000"/>
    <x v="11"/>
  </r>
  <r>
    <x v="7"/>
    <n v="10000"/>
    <n v="95"/>
    <x v="404"/>
    <n v="323000"/>
    <n v="1.76"/>
    <n v="1672000"/>
    <x v="11"/>
  </r>
  <r>
    <x v="8"/>
    <n v="103000"/>
    <n v="46"/>
    <x v="405"/>
    <n v="1706000"/>
    <n v="1.52"/>
    <n v="7202000"/>
    <x v="11"/>
  </r>
  <r>
    <x v="9"/>
    <n v="8000"/>
    <n v="34"/>
    <x v="406"/>
    <n v="57000"/>
    <n v="2.5499999999999998"/>
    <n v="694000"/>
    <x v="11"/>
  </r>
  <r>
    <x v="10"/>
    <n v="9000"/>
    <n v="32"/>
    <x v="366"/>
    <n v="101000"/>
    <n v="2.02"/>
    <n v="582000"/>
    <x v="11"/>
  </r>
  <r>
    <x v="11"/>
    <n v="26000"/>
    <n v="42"/>
    <x v="407"/>
    <n v="339000"/>
    <n v="1.6"/>
    <n v="1747000"/>
    <x v="11"/>
  </r>
  <r>
    <x v="12"/>
    <n v="9000"/>
    <n v="63"/>
    <x v="156"/>
    <n v="164000"/>
    <n v="1.85"/>
    <n v="1049000"/>
    <x v="11"/>
  </r>
  <r>
    <x v="13"/>
    <n v="5000"/>
    <n v="35"/>
    <x v="408"/>
    <n v="25000"/>
    <n v="2.71"/>
    <n v="474000"/>
    <x v="11"/>
  </r>
  <r>
    <x v="14"/>
    <n v="37000"/>
    <n v="103"/>
    <x v="409"/>
    <n v="610000"/>
    <n v="1.36"/>
    <n v="5183000"/>
    <x v="11"/>
  </r>
  <r>
    <x v="15"/>
    <n v="6000"/>
    <n v="50"/>
    <x v="410"/>
    <n v="51000"/>
    <n v="1.95"/>
    <n v="585000"/>
    <x v="11"/>
  </r>
  <r>
    <x v="17"/>
    <n v="66000"/>
    <n v="60"/>
    <x v="164"/>
    <n v="1505000"/>
    <n v="1.55"/>
    <n v="6138000"/>
    <x v="11"/>
  </r>
  <r>
    <x v="18"/>
    <n v="122000"/>
    <n v="65"/>
    <x v="411"/>
    <n v="1427000"/>
    <n v="1.44"/>
    <n v="11419000"/>
    <x v="11"/>
  </r>
  <r>
    <x v="19"/>
    <n v="14000"/>
    <n v="104"/>
    <x v="412"/>
    <n v="87000"/>
    <n v="1.32"/>
    <n v="1922000"/>
    <x v="11"/>
  </r>
  <r>
    <x v="20"/>
    <n v="11000"/>
    <n v="47"/>
    <x v="413"/>
    <n v="57000"/>
    <n v="1.99"/>
    <n v="1029000"/>
    <x v="11"/>
  </r>
  <r>
    <x v="21"/>
    <n v="146000"/>
    <n v="70"/>
    <x v="414"/>
    <n v="3577000"/>
    <n v="1.46"/>
    <n v="14921000"/>
    <x v="11"/>
  </r>
  <r>
    <x v="22"/>
    <n v="48000"/>
    <n v="56"/>
    <x v="415"/>
    <n v="1102000"/>
    <n v="1.46"/>
    <n v="3924000"/>
    <x v="11"/>
  </r>
  <r>
    <x v="24"/>
    <n v="11000"/>
    <n v="32"/>
    <x v="256"/>
    <n v="70000"/>
    <n v="2.36"/>
    <n v="831000"/>
    <x v="11"/>
  </r>
  <r>
    <x v="25"/>
    <n v="7000"/>
    <n v="60"/>
    <x v="207"/>
    <n v="143000"/>
    <n v="1.59"/>
    <n v="668000"/>
    <x v="11"/>
  </r>
  <r>
    <x v="26"/>
    <n v="45000"/>
    <n v="65"/>
    <x v="269"/>
    <n v="936000"/>
    <n v="1.93"/>
    <n v="5645000"/>
    <x v="11"/>
  </r>
  <r>
    <x v="27"/>
    <n v="11000"/>
    <n v="45"/>
    <x v="267"/>
    <n v="84000"/>
    <n v="2.57"/>
    <n v="1272000"/>
    <x v="11"/>
  </r>
  <r>
    <x v="28"/>
    <n v="450000"/>
    <n v="77"/>
    <x v="416"/>
    <n v="7623000"/>
    <n v="1.38"/>
    <n v="47817000"/>
    <x v="11"/>
  </r>
  <r>
    <x v="29"/>
    <n v="11000"/>
    <n v="50"/>
    <x v="417"/>
    <n v="132000"/>
    <n v="2.81"/>
    <n v="1546000"/>
    <x v="11"/>
  </r>
  <r>
    <x v="31"/>
    <n v="55000"/>
    <n v="34"/>
    <x v="418"/>
    <n v="767000"/>
    <n v="1.54"/>
    <n v="2880000"/>
    <x v="11"/>
  </r>
  <r>
    <x v="32"/>
    <n v="21000"/>
    <n v="40"/>
    <x v="419"/>
    <n v="319000"/>
    <n v="2.0299999999999998"/>
    <n v="1705000"/>
    <x v="11"/>
  </r>
  <r>
    <x v="33"/>
    <n v="270000"/>
    <n v="66"/>
    <x v="420"/>
    <n v="6237000"/>
    <n v="1.42"/>
    <n v="25304000"/>
    <x v="11"/>
  </r>
  <r>
    <x v="34"/>
    <n v="7000"/>
    <n v="51"/>
    <x v="421"/>
    <n v="86000"/>
    <n v="2.37"/>
    <n v="846000"/>
    <x v="11"/>
  </r>
  <r>
    <x v="35"/>
    <n v="89000"/>
    <n v="63"/>
    <x v="422"/>
    <n v="1065000"/>
    <n v="1.39"/>
    <n v="7794000"/>
    <x v="11"/>
  </r>
  <r>
    <x v="36"/>
    <n v="26000"/>
    <n v="38"/>
    <x v="423"/>
    <n v="198000"/>
    <n v="1.46"/>
    <n v="1442000"/>
    <x v="11"/>
  </r>
  <r>
    <x v="37"/>
    <n v="5000"/>
    <n v="49"/>
    <x v="79"/>
    <n v="69000"/>
    <n v="2.0099999999999998"/>
    <n v="492000"/>
    <x v="11"/>
  </r>
  <r>
    <x v="38"/>
    <n v="6000"/>
    <n v="39"/>
    <x v="80"/>
    <n v="56000"/>
    <n v="3.45"/>
    <n v="807000"/>
    <x v="11"/>
  </r>
  <r>
    <x v="39"/>
    <n v="62000"/>
    <n v="44"/>
    <x v="424"/>
    <n v="1064000"/>
    <n v="1.58"/>
    <n v="4310000"/>
    <x v="11"/>
  </r>
  <r>
    <x v="40"/>
    <n v="5000"/>
    <n v="37"/>
    <x v="425"/>
    <n v="33000"/>
    <n v="2.6"/>
    <n v="481000"/>
    <x v="11"/>
  </r>
  <r>
    <x v="41"/>
    <n v="63000"/>
    <n v="60"/>
    <x v="426"/>
    <n v="1588000"/>
    <n v="1.58"/>
    <n v="5972000"/>
    <x v="11"/>
  </r>
  <r>
    <x v="42"/>
    <n v="37000"/>
    <n v="48"/>
    <x v="427"/>
    <n v="391000"/>
    <n v="1.43"/>
    <n v="2540000"/>
    <x v="11"/>
  </r>
  <r>
    <x v="0"/>
    <n v="9000"/>
    <n v="54"/>
    <x v="428"/>
    <n v="73000"/>
    <n v="2.4"/>
    <n v="1166000"/>
    <x v="12"/>
  </r>
  <r>
    <x v="1"/>
    <n v="24000"/>
    <n v="77"/>
    <x v="429"/>
    <n v="665000"/>
    <n v="1.52"/>
    <n v="2809000"/>
    <x v="12"/>
  </r>
  <r>
    <x v="2"/>
    <n v="25000"/>
    <n v="60"/>
    <x v="430"/>
    <n v="360000"/>
    <n v="1.47"/>
    <n v="2205000"/>
    <x v="12"/>
  </r>
  <r>
    <x v="3"/>
    <n v="410000"/>
    <n v="67"/>
    <x v="431"/>
    <n v="6318000"/>
    <n v="1.55"/>
    <n v="42579000"/>
    <x v="12"/>
  </r>
  <r>
    <x v="4"/>
    <n v="34000"/>
    <n v="56"/>
    <x v="432"/>
    <n v="533000"/>
    <n v="1.52"/>
    <n v="2894000"/>
    <x v="12"/>
  </r>
  <r>
    <x v="5"/>
    <n v="200000"/>
    <n v="69"/>
    <x v="433"/>
    <n v="1794000"/>
    <n v="1.56"/>
    <n v="21528000"/>
    <x v="12"/>
  </r>
  <r>
    <x v="6"/>
    <n v="55000"/>
    <n v="46"/>
    <x v="434"/>
    <n v="152000"/>
    <n v="1.67"/>
    <n v="4225000"/>
    <x v="12"/>
  </r>
  <r>
    <x v="7"/>
    <n v="10000"/>
    <n v="77"/>
    <x v="25"/>
    <n v="239000"/>
    <n v="2.75"/>
    <n v="2118000"/>
    <x v="12"/>
  </r>
  <r>
    <x v="8"/>
    <n v="97000"/>
    <n v="27"/>
    <x v="435"/>
    <n v="1179000"/>
    <n v="1.61"/>
    <n v="4217000"/>
    <x v="12"/>
  </r>
  <r>
    <x v="9"/>
    <n v="9000"/>
    <n v="41"/>
    <x v="436"/>
    <n v="92000"/>
    <n v="2.78"/>
    <n v="1026000"/>
    <x v="12"/>
  </r>
  <r>
    <x v="10"/>
    <n v="10000"/>
    <n v="43"/>
    <x v="437"/>
    <n v="151000"/>
    <n v="2.23"/>
    <n v="959000"/>
    <x v="12"/>
  </r>
  <r>
    <x v="11"/>
    <n v="27000"/>
    <n v="49"/>
    <x v="438"/>
    <n v="463000"/>
    <n v="1.92"/>
    <n v="2540000"/>
    <x v="12"/>
  </r>
  <r>
    <x v="12"/>
    <n v="9000"/>
    <n v="52"/>
    <x v="157"/>
    <n v="103000"/>
    <n v="2.02"/>
    <n v="945000"/>
    <x v="12"/>
  </r>
  <r>
    <x v="13"/>
    <n v="5000"/>
    <n v="67"/>
    <x v="439"/>
    <n v="67000"/>
    <n v="2.72"/>
    <n v="911000"/>
    <x v="12"/>
  </r>
  <r>
    <x v="14"/>
    <n v="36000"/>
    <n v="80"/>
    <x v="440"/>
    <n v="288000"/>
    <n v="1.5"/>
    <n v="4320000"/>
    <x v="12"/>
  </r>
  <r>
    <x v="15"/>
    <n v="5000"/>
    <n v="41"/>
    <x v="441"/>
    <n v="33000"/>
    <n v="2.0499999999999998"/>
    <n v="420000"/>
    <x v="12"/>
  </r>
  <r>
    <x v="17"/>
    <n v="71000"/>
    <n v="58"/>
    <x v="442"/>
    <n v="1524000"/>
    <n v="1.67"/>
    <n v="6877000"/>
    <x v="12"/>
  </r>
  <r>
    <x v="18"/>
    <n v="128000"/>
    <n v="66"/>
    <x v="443"/>
    <n v="1774000"/>
    <n v="1.55"/>
    <n v="13094000"/>
    <x v="12"/>
  </r>
  <r>
    <x v="19"/>
    <n v="16000"/>
    <n v="98"/>
    <x v="298"/>
    <n v="78000"/>
    <n v="1.44"/>
    <n v="2258000"/>
    <x v="12"/>
  </r>
  <r>
    <x v="20"/>
    <n v="11000"/>
    <n v="52"/>
    <x v="146"/>
    <n v="92000"/>
    <n v="1.8"/>
    <n v="1030000"/>
    <x v="12"/>
  </r>
  <r>
    <x v="21"/>
    <n v="157000"/>
    <n v="74"/>
    <x v="444"/>
    <n v="2905000"/>
    <n v="1.58"/>
    <n v="18356000"/>
    <x v="12"/>
  </r>
  <r>
    <x v="22"/>
    <n v="41000"/>
    <n v="55"/>
    <x v="445"/>
    <n v="902000"/>
    <n v="1.51"/>
    <n v="3405000"/>
    <x v="12"/>
  </r>
  <r>
    <x v="24"/>
    <n v="13000"/>
    <n v="35"/>
    <x v="159"/>
    <n v="73000"/>
    <n v="1.9"/>
    <n v="865000"/>
    <x v="12"/>
  </r>
  <r>
    <x v="25"/>
    <n v="7000"/>
    <n v="66"/>
    <x v="446"/>
    <n v="157000"/>
    <n v="1.58"/>
    <n v="730000"/>
    <x v="12"/>
  </r>
  <r>
    <x v="26"/>
    <n v="45000"/>
    <n v="64"/>
    <x v="440"/>
    <n v="1123000"/>
    <n v="1.96"/>
    <n v="5645000"/>
    <x v="12"/>
  </r>
  <r>
    <x v="27"/>
    <n v="13000"/>
    <n v="46"/>
    <x v="447"/>
    <n v="144000"/>
    <n v="2.66"/>
    <n v="1591000"/>
    <x v="12"/>
  </r>
  <r>
    <x v="28"/>
    <n v="510000"/>
    <n v="91"/>
    <x v="448"/>
    <n v="12995000"/>
    <n v="1.5"/>
    <n v="69615000"/>
    <x v="12"/>
  </r>
  <r>
    <x v="29"/>
    <n v="18000"/>
    <n v="62"/>
    <x v="449"/>
    <n v="346000"/>
    <n v="2.2799999999999998"/>
    <n v="2544000"/>
    <x v="12"/>
  </r>
  <r>
    <x v="31"/>
    <n v="59000"/>
    <n v="39"/>
    <x v="450"/>
    <n v="874000"/>
    <n v="1.63"/>
    <n v="3751000"/>
    <x v="12"/>
  </r>
  <r>
    <x v="32"/>
    <n v="30000"/>
    <n v="37"/>
    <x v="451"/>
    <n v="377000"/>
    <n v="2.13"/>
    <n v="2364000"/>
    <x v="12"/>
  </r>
  <r>
    <x v="33"/>
    <n v="265000"/>
    <n v="58"/>
    <x v="452"/>
    <n v="4765000"/>
    <n v="1.51"/>
    <n v="23209000"/>
    <x v="12"/>
  </r>
  <r>
    <x v="34"/>
    <n v="8000"/>
    <n v="63"/>
    <x v="453"/>
    <n v="106000"/>
    <n v="2.5"/>
    <n v="1260000"/>
    <x v="12"/>
  </r>
  <r>
    <x v="35"/>
    <n v="100000"/>
    <n v="72"/>
    <x v="454"/>
    <n v="792000"/>
    <n v="1.51"/>
    <n v="10872000"/>
    <x v="12"/>
  </r>
  <r>
    <x v="36"/>
    <n v="26000"/>
    <n v="30"/>
    <x v="66"/>
    <n v="195000"/>
    <n v="1.53"/>
    <n v="1193000"/>
    <x v="12"/>
  </r>
  <r>
    <x v="37"/>
    <n v="4000"/>
    <n v="65"/>
    <x v="15"/>
    <n v="73000"/>
    <n v="3.1"/>
    <n v="806000"/>
    <x v="12"/>
  </r>
  <r>
    <x v="38"/>
    <n v="5000"/>
    <n v="37"/>
    <x v="425"/>
    <n v="37000"/>
    <n v="3.32"/>
    <n v="614000"/>
    <x v="12"/>
  </r>
  <r>
    <x v="39"/>
    <n v="71000"/>
    <n v="37"/>
    <x v="455"/>
    <n v="1077000"/>
    <n v="1.57"/>
    <n v="4124000"/>
    <x v="12"/>
  </r>
  <r>
    <x v="40"/>
    <n v="5000"/>
    <n v="40"/>
    <x v="456"/>
    <n v="40000"/>
    <n v="2.39"/>
    <n v="478000"/>
    <x v="12"/>
  </r>
  <r>
    <x v="41"/>
    <n v="64000"/>
    <n v="64"/>
    <x v="457"/>
    <n v="1556000"/>
    <n v="1.68"/>
    <n v="6881000"/>
    <x v="12"/>
  </r>
  <r>
    <x v="42"/>
    <n v="34000"/>
    <n v="36"/>
    <x v="99"/>
    <n v="282000"/>
    <n v="1.59"/>
    <n v="1946000"/>
    <x v="12"/>
  </r>
  <r>
    <x v="0"/>
    <n v="9000"/>
    <n v="50"/>
    <x v="142"/>
    <n v="63000"/>
    <n v="2.5099999999999998"/>
    <n v="1130000"/>
    <x v="13"/>
  </r>
  <r>
    <x v="1"/>
    <n v="23000"/>
    <n v="53"/>
    <x v="458"/>
    <n v="427000"/>
    <n v="1.55"/>
    <n v="1889000"/>
    <x v="13"/>
  </r>
  <r>
    <x v="2"/>
    <n v="22000"/>
    <n v="64"/>
    <x v="459"/>
    <n v="239000"/>
    <n v="1.62"/>
    <n v="2281000"/>
    <x v="13"/>
  </r>
  <r>
    <x v="3"/>
    <n v="370000"/>
    <n v="48"/>
    <x v="460"/>
    <n v="3730000"/>
    <n v="1.65"/>
    <n v="29304000"/>
    <x v="13"/>
  </r>
  <r>
    <x v="4"/>
    <n v="31000"/>
    <n v="55"/>
    <x v="461"/>
    <n v="443000"/>
    <n v="2"/>
    <n v="3410000"/>
    <x v="13"/>
  </r>
  <r>
    <x v="5"/>
    <n v="180000"/>
    <n v="61"/>
    <x v="462"/>
    <n v="988000"/>
    <n v="1.68"/>
    <n v="18446000"/>
    <x v="13"/>
  </r>
  <r>
    <x v="6"/>
    <n v="65000"/>
    <n v="43"/>
    <x v="463"/>
    <n v="196000"/>
    <n v="1.65"/>
    <n v="4612000"/>
    <x v="13"/>
  </r>
  <r>
    <x v="7"/>
    <n v="9000"/>
    <n v="74"/>
    <x v="464"/>
    <n v="246000"/>
    <n v="3.65"/>
    <n v="2431000"/>
    <x v="13"/>
  </r>
  <r>
    <x v="8"/>
    <n v="87000"/>
    <n v="36"/>
    <x v="465"/>
    <n v="1879000"/>
    <n v="1.78"/>
    <n v="5575000"/>
    <x v="13"/>
  </r>
  <r>
    <x v="9"/>
    <n v="7000"/>
    <n v="50"/>
    <x v="103"/>
    <n v="98000"/>
    <n v="3.9"/>
    <n v="1365000"/>
    <x v="13"/>
  </r>
  <r>
    <x v="10"/>
    <n v="8000"/>
    <n v="51"/>
    <x v="75"/>
    <n v="147000"/>
    <n v="2.14"/>
    <n v="873000"/>
    <x v="13"/>
  </r>
  <r>
    <x v="11"/>
    <n v="25000"/>
    <n v="62"/>
    <x v="466"/>
    <n v="961000"/>
    <n v="1.96"/>
    <n v="3038000"/>
    <x v="13"/>
  </r>
  <r>
    <x v="12"/>
    <n v="7000"/>
    <n v="44"/>
    <x v="16"/>
    <n v="117000"/>
    <n v="2.15"/>
    <n v="662000"/>
    <x v="13"/>
  </r>
  <r>
    <x v="13"/>
    <n v="4000"/>
    <n v="39"/>
    <x v="379"/>
    <n v="12000"/>
    <n v="3.17"/>
    <n v="495000"/>
    <x v="13"/>
  </r>
  <r>
    <x v="14"/>
    <n v="36000"/>
    <n v="77"/>
    <x v="467"/>
    <n v="471000"/>
    <n v="1.67"/>
    <n v="4629000"/>
    <x v="13"/>
  </r>
  <r>
    <x v="15"/>
    <n v="4000"/>
    <n v="30"/>
    <x v="468"/>
    <n v="17000"/>
    <n v="1.98"/>
    <n v="238000"/>
    <x v="13"/>
  </r>
  <r>
    <x v="17"/>
    <n v="74000"/>
    <n v="64"/>
    <x v="469"/>
    <n v="2084000"/>
    <n v="1.81"/>
    <n v="8572000"/>
    <x v="13"/>
  </r>
  <r>
    <x v="18"/>
    <n v="120000"/>
    <n v="53"/>
    <x v="470"/>
    <n v="2099000"/>
    <n v="1.63"/>
    <n v="10367000"/>
    <x v="13"/>
  </r>
  <r>
    <x v="19"/>
    <n v="18000"/>
    <n v="115"/>
    <x v="471"/>
    <n v="104000"/>
    <n v="1.53"/>
    <n v="3167000"/>
    <x v="13"/>
  </r>
  <r>
    <x v="20"/>
    <n v="8000"/>
    <n v="43"/>
    <x v="472"/>
    <n v="76000"/>
    <n v="2.14"/>
    <n v="736000"/>
    <x v="13"/>
  </r>
  <r>
    <x v="21"/>
    <n v="145000"/>
    <n v="92"/>
    <x v="473"/>
    <n v="3202000"/>
    <n v="1.7"/>
    <n v="22678000"/>
    <x v="13"/>
  </r>
  <r>
    <x v="22"/>
    <n v="41000"/>
    <n v="59"/>
    <x v="474"/>
    <n v="653000"/>
    <n v="1.75"/>
    <n v="4233000"/>
    <x v="13"/>
  </r>
  <r>
    <x v="24"/>
    <n v="11000"/>
    <n v="41"/>
    <x v="175"/>
    <n v="135000"/>
    <n v="3.7"/>
    <n v="1669000"/>
    <x v="13"/>
  </r>
  <r>
    <x v="25"/>
    <n v="7000"/>
    <n v="56"/>
    <x v="475"/>
    <n v="153000"/>
    <n v="1.69"/>
    <n v="662000"/>
    <x v="13"/>
  </r>
  <r>
    <x v="26"/>
    <n v="49000"/>
    <n v="56"/>
    <x v="476"/>
    <n v="1235000"/>
    <n v="1.96"/>
    <n v="5378000"/>
    <x v="13"/>
  </r>
  <r>
    <x v="27"/>
    <n v="14000"/>
    <n v="62"/>
    <x v="477"/>
    <n v="95000"/>
    <n v="2.83"/>
    <n v="2456000"/>
    <x v="13"/>
  </r>
  <r>
    <x v="28"/>
    <n v="460000"/>
    <n v="71"/>
    <x v="478"/>
    <n v="7512000"/>
    <n v="1.67"/>
    <n v="54542000"/>
    <x v="13"/>
  </r>
  <r>
    <x v="29"/>
    <n v="15000"/>
    <n v="66"/>
    <x v="479"/>
    <n v="228000"/>
    <n v="2.34"/>
    <n v="2317000"/>
    <x v="13"/>
  </r>
  <r>
    <x v="31"/>
    <n v="60000"/>
    <n v="34"/>
    <x v="480"/>
    <n v="755000"/>
    <n v="1.68"/>
    <n v="3427000"/>
    <x v="13"/>
  </r>
  <r>
    <x v="32"/>
    <n v="24000"/>
    <n v="44"/>
    <x v="481"/>
    <n v="306000"/>
    <n v="2.5499999999999998"/>
    <n v="2693000"/>
    <x v="13"/>
  </r>
  <r>
    <x v="33"/>
    <n v="250000"/>
    <n v="66"/>
    <x v="482"/>
    <n v="4290000"/>
    <n v="1.7"/>
    <n v="28050000"/>
    <x v="13"/>
  </r>
  <r>
    <x v="34"/>
    <n v="7000"/>
    <n v="44"/>
    <x v="16"/>
    <n v="68000"/>
    <n v="2.93"/>
    <n v="902000"/>
    <x v="13"/>
  </r>
  <r>
    <x v="35"/>
    <n v="78000"/>
    <n v="58"/>
    <x v="483"/>
    <n v="633000"/>
    <n v="1.78"/>
    <n v="8053000"/>
    <x v="13"/>
  </r>
  <r>
    <x v="36"/>
    <n v="23000"/>
    <n v="39"/>
    <x v="484"/>
    <n v="170000"/>
    <n v="1.75"/>
    <n v="1570000"/>
    <x v="13"/>
  </r>
  <r>
    <x v="37"/>
    <n v="4000"/>
    <n v="43"/>
    <x v="485"/>
    <n v="43000"/>
    <n v="2.31"/>
    <n v="397000"/>
    <x v="13"/>
  </r>
  <r>
    <x v="38"/>
    <n v="4000"/>
    <n v="40"/>
    <x v="486"/>
    <n v="21000"/>
    <n v="4.07"/>
    <n v="651000"/>
    <x v="13"/>
  </r>
  <r>
    <x v="39"/>
    <n v="71000"/>
    <n v="38"/>
    <x v="487"/>
    <n v="836000"/>
    <n v="1.93"/>
    <n v="5207000"/>
    <x v="13"/>
  </r>
  <r>
    <x v="40"/>
    <n v="4000"/>
    <n v="53"/>
    <x v="488"/>
    <n v="45000"/>
    <n v="2.57"/>
    <n v="545000"/>
    <x v="13"/>
  </r>
  <r>
    <x v="41"/>
    <n v="57000"/>
    <n v="63"/>
    <x v="489"/>
    <n v="1508000"/>
    <n v="1.89"/>
    <n v="6787000"/>
    <x v="13"/>
  </r>
  <r>
    <x v="42"/>
    <n v="35000"/>
    <n v="54"/>
    <x v="490"/>
    <n v="265000"/>
    <n v="1.72"/>
    <n v="3251000"/>
    <x v="13"/>
  </r>
  <r>
    <x v="0"/>
    <n v="8000"/>
    <n v="54"/>
    <x v="491"/>
    <n v="65000"/>
    <n v="2.4700000000000002"/>
    <n v="1067000"/>
    <x v="14"/>
  </r>
  <r>
    <x v="1"/>
    <n v="22000"/>
    <n v="46"/>
    <x v="492"/>
    <n v="253000"/>
    <n v="1.79"/>
    <n v="1811000"/>
    <x v="14"/>
  </r>
  <r>
    <x v="2"/>
    <n v="25000"/>
    <n v="63"/>
    <x v="493"/>
    <n v="189000"/>
    <n v="1.98"/>
    <n v="3119000"/>
    <x v="14"/>
  </r>
  <r>
    <x v="3"/>
    <n v="330000"/>
    <n v="35"/>
    <x v="494"/>
    <n v="3119000"/>
    <n v="1.94"/>
    <n v="22407000"/>
    <x v="14"/>
  </r>
  <r>
    <x v="4"/>
    <n v="25000"/>
    <n v="48"/>
    <x v="495"/>
    <n v="468000"/>
    <n v="2.0699999999999998"/>
    <n v="2484000"/>
    <x v="14"/>
  </r>
  <r>
    <x v="5"/>
    <n v="193000"/>
    <n v="64"/>
    <x v="496"/>
    <n v="1235000"/>
    <n v="1.84"/>
    <n v="22728000"/>
    <x v="14"/>
  </r>
  <r>
    <x v="6"/>
    <n v="59000"/>
    <n v="51"/>
    <x v="497"/>
    <n v="181000"/>
    <n v="1.92"/>
    <n v="5777000"/>
    <x v="14"/>
  </r>
  <r>
    <x v="7"/>
    <n v="10000"/>
    <n v="75"/>
    <x v="224"/>
    <n v="263000"/>
    <n v="4.1500000000000004"/>
    <n v="3113000"/>
    <x v="14"/>
  </r>
  <r>
    <x v="8"/>
    <n v="92000"/>
    <n v="32"/>
    <x v="498"/>
    <n v="530000"/>
    <n v="1.63"/>
    <n v="4799000"/>
    <x v="14"/>
  </r>
  <r>
    <x v="9"/>
    <n v="7000"/>
    <n v="61"/>
    <x v="392"/>
    <n v="145000"/>
    <n v="3.55"/>
    <n v="1516000"/>
    <x v="14"/>
  </r>
  <r>
    <x v="10"/>
    <n v="8000"/>
    <n v="59"/>
    <x v="27"/>
    <n v="203000"/>
    <n v="2.54"/>
    <n v="1199000"/>
    <x v="14"/>
  </r>
  <r>
    <x v="11"/>
    <n v="37000"/>
    <n v="61"/>
    <x v="499"/>
    <n v="1196000"/>
    <n v="2.17"/>
    <n v="4898000"/>
    <x v="14"/>
  </r>
  <r>
    <x v="12"/>
    <n v="6000"/>
    <n v="55"/>
    <x v="40"/>
    <n v="125000"/>
    <n v="2.2799999999999998"/>
    <n v="752000"/>
    <x v="14"/>
  </r>
  <r>
    <x v="13"/>
    <n v="5000"/>
    <n v="51"/>
    <x v="500"/>
    <n v="41000"/>
    <n v="3.15"/>
    <n v="803000"/>
    <x v="14"/>
  </r>
  <r>
    <x v="14"/>
    <n v="41000"/>
    <n v="86"/>
    <x v="501"/>
    <n v="141000"/>
    <n v="1.83"/>
    <n v="6453000"/>
    <x v="14"/>
  </r>
  <r>
    <x v="15"/>
    <n v="4000"/>
    <n v="34"/>
    <x v="502"/>
    <n v="24000"/>
    <n v="2.39"/>
    <n v="325000"/>
    <x v="14"/>
  </r>
  <r>
    <x v="17"/>
    <n v="73000"/>
    <n v="57"/>
    <x v="503"/>
    <n v="1332000"/>
    <n v="2.0299999999999998"/>
    <n v="8447000"/>
    <x v="14"/>
  </r>
  <r>
    <x v="18"/>
    <n v="125000"/>
    <n v="67"/>
    <x v="504"/>
    <n v="1591000"/>
    <n v="1.92"/>
    <n v="16080000"/>
    <x v="14"/>
  </r>
  <r>
    <x v="19"/>
    <n v="18000"/>
    <n v="118"/>
    <x v="505"/>
    <n v="64000"/>
    <n v="1.77"/>
    <n v="3759000"/>
    <x v="14"/>
  </r>
  <r>
    <x v="20"/>
    <n v="7000"/>
    <n v="53"/>
    <x v="506"/>
    <n v="108000"/>
    <n v="2.8"/>
    <n v="1039000"/>
    <x v="14"/>
  </r>
  <r>
    <x v="21"/>
    <n v="145000"/>
    <n v="52"/>
    <x v="507"/>
    <n v="2413000"/>
    <n v="1.95"/>
    <n v="14703000"/>
    <x v="14"/>
  </r>
  <r>
    <x v="22"/>
    <n v="43000"/>
    <n v="65"/>
    <x v="463"/>
    <n v="1146000"/>
    <n v="1.93"/>
    <n v="5394000"/>
    <x v="14"/>
  </r>
  <r>
    <x v="24"/>
    <n v="14000"/>
    <n v="33"/>
    <x v="446"/>
    <n v="51000"/>
    <n v="1.97"/>
    <n v="910000"/>
    <x v="14"/>
  </r>
  <r>
    <x v="25"/>
    <n v="5000"/>
    <n v="52"/>
    <x v="15"/>
    <n v="99000"/>
    <n v="3.39"/>
    <n v="881000"/>
    <x v="14"/>
  </r>
  <r>
    <x v="26"/>
    <n v="51000"/>
    <n v="51"/>
    <x v="508"/>
    <n v="988000"/>
    <n v="2.23"/>
    <n v="5800000"/>
    <x v="14"/>
  </r>
  <r>
    <x v="27"/>
    <n v="13000"/>
    <n v="39"/>
    <x v="509"/>
    <n v="106000"/>
    <n v="3.76"/>
    <n v="1906000"/>
    <x v="14"/>
  </r>
  <r>
    <x v="28"/>
    <n v="480000"/>
    <n v="69"/>
    <x v="510"/>
    <n v="5962000"/>
    <n v="1.92"/>
    <n v="63590000"/>
    <x v="14"/>
  </r>
  <r>
    <x v="29"/>
    <n v="18000"/>
    <n v="60"/>
    <x v="301"/>
    <n v="410000"/>
    <n v="2.46"/>
    <n v="2657000"/>
    <x v="14"/>
  </r>
  <r>
    <x v="31"/>
    <n v="60000"/>
    <n v="32"/>
    <x v="336"/>
    <n v="845000"/>
    <n v="2.16"/>
    <n v="4147000"/>
    <x v="14"/>
  </r>
  <r>
    <x v="32"/>
    <n v="16000"/>
    <n v="60"/>
    <x v="105"/>
    <n v="269000"/>
    <n v="2.57"/>
    <n v="2467000"/>
    <x v="14"/>
  </r>
  <r>
    <x v="33"/>
    <n v="260000"/>
    <n v="63"/>
    <x v="511"/>
    <n v="3604000"/>
    <n v="1.95"/>
    <n v="31941000"/>
    <x v="14"/>
  </r>
  <r>
    <x v="34"/>
    <n v="6000"/>
    <n v="61"/>
    <x v="512"/>
    <n v="59000"/>
    <n v="2.93"/>
    <n v="1072000"/>
    <x v="14"/>
  </r>
  <r>
    <x v="35"/>
    <n v="92000"/>
    <n v="52"/>
    <x v="513"/>
    <n v="718000"/>
    <n v="2"/>
    <n v="9568000"/>
    <x v="14"/>
  </r>
  <r>
    <x v="36"/>
    <n v="25000"/>
    <n v="38"/>
    <x v="404"/>
    <n v="209000"/>
    <n v="1.87"/>
    <n v="1777000"/>
    <x v="14"/>
  </r>
  <r>
    <x v="37"/>
    <n v="4000"/>
    <n v="60"/>
    <x v="210"/>
    <n v="53000"/>
    <n v="2.39"/>
    <n v="574000"/>
    <x v="14"/>
  </r>
  <r>
    <x v="38"/>
    <n v="4000"/>
    <n v="41"/>
    <x v="514"/>
    <n v="23000"/>
    <n v="3.77"/>
    <n v="618000"/>
    <x v="14"/>
  </r>
  <r>
    <x v="39"/>
    <n v="62000"/>
    <n v="41"/>
    <x v="515"/>
    <n v="1017000"/>
    <n v="2.38"/>
    <n v="6050000"/>
    <x v="14"/>
  </r>
  <r>
    <x v="40"/>
    <n v="6000"/>
    <n v="48"/>
    <x v="366"/>
    <n v="95000"/>
    <n v="2.91"/>
    <n v="838000"/>
    <x v="14"/>
  </r>
  <r>
    <x v="41"/>
    <n v="60000"/>
    <n v="69"/>
    <x v="516"/>
    <n v="1863000"/>
    <n v="2.0499999999999998"/>
    <n v="8487000"/>
    <x v="14"/>
  </r>
  <r>
    <x v="42"/>
    <n v="50000"/>
    <n v="51"/>
    <x v="197"/>
    <n v="459000"/>
    <n v="1.87"/>
    <n v="4769000"/>
    <x v="14"/>
  </r>
  <r>
    <x v="0"/>
    <n v="7000"/>
    <n v="52"/>
    <x v="517"/>
    <n v="55000"/>
    <n v="2.85"/>
    <n v="1037000"/>
    <x v="15"/>
  </r>
  <r>
    <x v="1"/>
    <n v="29000"/>
    <n v="36"/>
    <x v="237"/>
    <n v="251000"/>
    <n v="1.96"/>
    <n v="2046000"/>
    <x v="15"/>
  </r>
  <r>
    <x v="2"/>
    <n v="22000"/>
    <n v="60"/>
    <x v="518"/>
    <n v="66000"/>
    <n v="2.02"/>
    <n v="2666000"/>
    <x v="15"/>
  </r>
  <r>
    <x v="3"/>
    <n v="330000"/>
    <n v="33"/>
    <x v="519"/>
    <n v="2505000"/>
    <n v="2.11"/>
    <n v="22978000"/>
    <x v="15"/>
  </r>
  <r>
    <x v="4"/>
    <n v="26000"/>
    <n v="43"/>
    <x v="520"/>
    <n v="324000"/>
    <n v="2.1"/>
    <n v="2348000"/>
    <x v="15"/>
  </r>
  <r>
    <x v="5"/>
    <n v="220000"/>
    <n v="61"/>
    <x v="521"/>
    <n v="1074000"/>
    <n v="2.0299999999999998"/>
    <n v="27243000"/>
    <x v="15"/>
  </r>
  <r>
    <x v="6"/>
    <n v="67000"/>
    <n v="50"/>
    <x v="522"/>
    <n v="637000"/>
    <n v="2.2599999999999998"/>
    <n v="7571000"/>
    <x v="15"/>
  </r>
  <r>
    <x v="7"/>
    <n v="13000"/>
    <n v="83"/>
    <x v="523"/>
    <n v="65000"/>
    <n v="1.97"/>
    <n v="2126000"/>
    <x v="15"/>
  </r>
  <r>
    <x v="8"/>
    <n v="83000"/>
    <n v="32"/>
    <x v="524"/>
    <n v="1036000"/>
    <n v="2.02"/>
    <n v="5365000"/>
    <x v="15"/>
  </r>
  <r>
    <x v="9"/>
    <n v="7000"/>
    <n v="48"/>
    <x v="324"/>
    <n v="101000"/>
    <n v="4.1900000000000004"/>
    <n v="1408000"/>
    <x v="15"/>
  </r>
  <r>
    <x v="10"/>
    <n v="6000"/>
    <n v="47"/>
    <x v="525"/>
    <n v="82000"/>
    <n v="2.77"/>
    <n v="781000"/>
    <x v="15"/>
  </r>
  <r>
    <x v="11"/>
    <n v="39000"/>
    <n v="48"/>
    <x v="526"/>
    <n v="1217000"/>
    <n v="2.4500000000000002"/>
    <n v="4586000"/>
    <x v="15"/>
  </r>
  <r>
    <x v="12"/>
    <n v="6000"/>
    <n v="46"/>
    <x v="57"/>
    <n v="39000"/>
    <n v="2.5"/>
    <n v="690000"/>
    <x v="15"/>
  </r>
  <r>
    <x v="13"/>
    <n v="3000"/>
    <n v="41"/>
    <x v="527"/>
    <n v="17000"/>
    <n v="3.25"/>
    <n v="400000"/>
    <x v="15"/>
  </r>
  <r>
    <x v="14"/>
    <n v="50000"/>
    <n v="98"/>
    <x v="122"/>
    <n v="490000"/>
    <n v="1.89"/>
    <n v="9261000"/>
    <x v="15"/>
  </r>
  <r>
    <x v="15"/>
    <n v="7000"/>
    <n v="43"/>
    <x v="528"/>
    <n v="27000"/>
    <n v="3.14"/>
    <n v="945000"/>
    <x v="15"/>
  </r>
  <r>
    <x v="17"/>
    <n v="85000"/>
    <n v="55"/>
    <x v="529"/>
    <n v="982000"/>
    <n v="2.16"/>
    <n v="10098000"/>
    <x v="15"/>
  </r>
  <r>
    <x v="18"/>
    <n v="130000"/>
    <n v="58"/>
    <x v="507"/>
    <n v="1282000"/>
    <n v="1.99"/>
    <n v="15005000"/>
    <x v="15"/>
  </r>
  <r>
    <x v="19"/>
    <n v="17000"/>
    <n v="116"/>
    <x v="530"/>
    <n v="39000"/>
    <n v="1.86"/>
    <n v="3668000"/>
    <x v="15"/>
  </r>
  <r>
    <x v="20"/>
    <n v="10000"/>
    <n v="47"/>
    <x v="191"/>
    <n v="85000"/>
    <n v="2.62"/>
    <n v="1231000"/>
    <x v="15"/>
  </r>
  <r>
    <x v="21"/>
    <n v="159000"/>
    <n v="94"/>
    <x v="531"/>
    <n v="5231000"/>
    <n v="2.09"/>
    <n v="31237000"/>
    <x v="15"/>
  </r>
  <r>
    <x v="22"/>
    <n v="46000"/>
    <n v="60"/>
    <x v="42"/>
    <n v="1628000"/>
    <n v="2.0699999999999998"/>
    <n v="5713000"/>
    <x v="15"/>
  </r>
  <r>
    <x v="24"/>
    <n v="11000"/>
    <n v="44"/>
    <x v="183"/>
    <n v="34000"/>
    <n v="4.1900000000000004"/>
    <n v="2028000"/>
    <x v="15"/>
  </r>
  <r>
    <x v="26"/>
    <n v="55000"/>
    <n v="48"/>
    <x v="532"/>
    <n v="1030000"/>
    <n v="2.12"/>
    <n v="5597000"/>
    <x v="15"/>
  </r>
  <r>
    <x v="27"/>
    <n v="10000"/>
    <n v="38"/>
    <x v="533"/>
    <n v="84000"/>
    <n v="3.67"/>
    <n v="1395000"/>
    <x v="15"/>
  </r>
  <r>
    <x v="28"/>
    <n v="480000"/>
    <n v="69"/>
    <x v="510"/>
    <n v="6955000"/>
    <n v="2.04"/>
    <n v="67565000"/>
    <x v="15"/>
  </r>
  <r>
    <x v="29"/>
    <n v="17000"/>
    <n v="45"/>
    <x v="534"/>
    <n v="390000"/>
    <n v="3.29"/>
    <n v="2517000"/>
    <x v="15"/>
  </r>
  <r>
    <x v="31"/>
    <n v="62000"/>
    <n v="35"/>
    <x v="535"/>
    <n v="456000"/>
    <n v="2.39"/>
    <n v="5186000"/>
    <x v="15"/>
  </r>
  <r>
    <x v="32"/>
    <n v="13000"/>
    <n v="45"/>
    <x v="536"/>
    <n v="257000"/>
    <n v="3.03"/>
    <n v="1773000"/>
    <x v="15"/>
  </r>
  <r>
    <x v="33"/>
    <n v="265000"/>
    <n v="56"/>
    <x v="537"/>
    <n v="6381000"/>
    <n v="2.0699999999999998"/>
    <n v="30719000"/>
    <x v="15"/>
  </r>
  <r>
    <x v="34"/>
    <n v="7000"/>
    <n v="45"/>
    <x v="538"/>
    <n v="63000"/>
    <n v="3.55"/>
    <n v="1118000"/>
    <x v="15"/>
  </r>
  <r>
    <x v="35"/>
    <n v="106000"/>
    <n v="59"/>
    <x v="539"/>
    <n v="1689000"/>
    <n v="2.1"/>
    <n v="13133000"/>
    <x v="15"/>
  </r>
  <r>
    <x v="36"/>
    <n v="30000"/>
    <n v="34"/>
    <x v="93"/>
    <n v="92000"/>
    <n v="2.09"/>
    <n v="2132000"/>
    <x v="15"/>
  </r>
  <r>
    <x v="37"/>
    <n v="3000"/>
    <n v="51"/>
    <x v="540"/>
    <n v="46000"/>
    <n v="3.89"/>
    <n v="595000"/>
    <x v="15"/>
  </r>
  <r>
    <x v="38"/>
    <n v="5000"/>
    <n v="35"/>
    <x v="408"/>
    <n v="42000"/>
    <n v="4.5"/>
    <n v="788000"/>
    <x v="15"/>
  </r>
  <r>
    <x v="39"/>
    <n v="69000"/>
    <n v="39"/>
    <x v="541"/>
    <n v="1023000"/>
    <n v="2.2999999999999998"/>
    <n v="6189000"/>
    <x v="15"/>
  </r>
  <r>
    <x v="40"/>
    <n v="6000"/>
    <n v="46"/>
    <x v="57"/>
    <n v="83000"/>
    <n v="3.66"/>
    <n v="1010000"/>
    <x v="15"/>
  </r>
  <r>
    <x v="41"/>
    <n v="59000"/>
    <n v="60"/>
    <x v="542"/>
    <n v="1558000"/>
    <n v="2.38"/>
    <n v="8425000"/>
    <x v="15"/>
  </r>
  <r>
    <x v="42"/>
    <n v="47000"/>
    <n v="66"/>
    <x v="543"/>
    <n v="558000"/>
    <n v="2.11"/>
    <n v="6545000"/>
    <x v="15"/>
  </r>
  <r>
    <x v="0"/>
    <n v="7000"/>
    <n v="53"/>
    <x v="506"/>
    <n v="26000"/>
    <n v="3.53"/>
    <n v="1310000"/>
    <x v="16"/>
  </r>
  <r>
    <x v="1"/>
    <n v="26000"/>
    <n v="39"/>
    <x v="544"/>
    <n v="193000"/>
    <n v="1.92"/>
    <n v="1947000"/>
    <x v="16"/>
  </r>
  <r>
    <x v="2"/>
    <n v="21000"/>
    <n v="65"/>
    <x v="545"/>
    <n v="137000"/>
    <n v="2.04"/>
    <n v="2785000"/>
    <x v="16"/>
  </r>
  <r>
    <x v="3"/>
    <n v="320000"/>
    <n v="39"/>
    <x v="546"/>
    <n v="2995000"/>
    <n v="2.06"/>
    <n v="25709000"/>
    <x v="16"/>
  </r>
  <r>
    <x v="4"/>
    <n v="27000"/>
    <n v="37"/>
    <x v="547"/>
    <n v="200000"/>
    <n v="2.11"/>
    <n v="2108000"/>
    <x v="16"/>
  </r>
  <r>
    <x v="5"/>
    <n v="245000"/>
    <n v="60"/>
    <x v="548"/>
    <n v="1029000"/>
    <n v="2.08"/>
    <n v="30576000"/>
    <x v="16"/>
  </r>
  <r>
    <x v="6"/>
    <n v="73000"/>
    <n v="62"/>
    <x v="549"/>
    <n v="362000"/>
    <n v="2.19"/>
    <n v="9912000"/>
    <x v="16"/>
  </r>
  <r>
    <x v="7"/>
    <n v="15000"/>
    <n v="93"/>
    <x v="550"/>
    <n v="140000"/>
    <n v="2.29"/>
    <n v="3195000"/>
    <x v="16"/>
  </r>
  <r>
    <x v="8"/>
    <n v="100000"/>
    <n v="34"/>
    <x v="551"/>
    <n v="850000"/>
    <n v="2.0299999999999998"/>
    <n v="6902000"/>
    <x v="16"/>
  </r>
  <r>
    <x v="9"/>
    <n v="8000"/>
    <n v="49"/>
    <x v="475"/>
    <n v="94000"/>
    <n v="4.1100000000000003"/>
    <n v="1611000"/>
    <x v="16"/>
  </r>
  <r>
    <x v="10"/>
    <n v="5000"/>
    <n v="62"/>
    <x v="552"/>
    <n v="115000"/>
    <n v="3.19"/>
    <n v="989000"/>
    <x v="16"/>
  </r>
  <r>
    <x v="11"/>
    <n v="35000"/>
    <n v="43"/>
    <x v="553"/>
    <n v="933000"/>
    <n v="2.41"/>
    <n v="3627000"/>
    <x v="16"/>
  </r>
  <r>
    <x v="12"/>
    <n v="7000"/>
    <n v="75"/>
    <x v="554"/>
    <n v="84000"/>
    <n v="2.38"/>
    <n v="1250000"/>
    <x v="16"/>
  </r>
  <r>
    <x v="13"/>
    <n v="5000"/>
    <n v="47"/>
    <x v="555"/>
    <n v="56000"/>
    <n v="3.96"/>
    <n v="931000"/>
    <x v="16"/>
  </r>
  <r>
    <x v="14"/>
    <n v="48000"/>
    <n v="84"/>
    <x v="556"/>
    <n v="524000"/>
    <n v="2.1800000000000002"/>
    <n v="8790000"/>
    <x v="16"/>
  </r>
  <r>
    <x v="15"/>
    <n v="8000"/>
    <n v="47"/>
    <x v="234"/>
    <n v="41000"/>
    <n v="4.99"/>
    <n v="1876000"/>
    <x v="16"/>
  </r>
  <r>
    <x v="17"/>
    <n v="91000"/>
    <n v="63"/>
    <x v="557"/>
    <n v="1835000"/>
    <n v="2.4900000000000002"/>
    <n v="14275000"/>
    <x v="16"/>
  </r>
  <r>
    <x v="18"/>
    <n v="132000"/>
    <n v="60"/>
    <x v="558"/>
    <n v="1426000"/>
    <n v="2.06"/>
    <n v="16315000"/>
    <x v="16"/>
  </r>
  <r>
    <x v="19"/>
    <n v="20000"/>
    <n v="112"/>
    <x v="305"/>
    <n v="45000"/>
    <n v="2.0099999999999998"/>
    <n v="4502000"/>
    <x v="16"/>
  </r>
  <r>
    <x v="20"/>
    <n v="12000"/>
    <n v="47"/>
    <x v="559"/>
    <n v="96000"/>
    <n v="3.63"/>
    <n v="2047000"/>
    <x v="16"/>
  </r>
  <r>
    <x v="21"/>
    <n v="162000"/>
    <n v="88"/>
    <x v="560"/>
    <n v="5132000"/>
    <n v="2.09"/>
    <n v="29795000"/>
    <x v="16"/>
  </r>
  <r>
    <x v="22"/>
    <n v="50000"/>
    <n v="75"/>
    <x v="561"/>
    <n v="1688000"/>
    <n v="2.04"/>
    <n v="7650000"/>
    <x v="16"/>
  </r>
  <r>
    <x v="24"/>
    <n v="12000"/>
    <n v="30"/>
    <x v="258"/>
    <n v="119000"/>
    <n v="3.13"/>
    <n v="1127000"/>
    <x v="16"/>
  </r>
  <r>
    <x v="26"/>
    <n v="60000"/>
    <n v="55"/>
    <x v="1"/>
    <n v="1518000"/>
    <n v="2.83"/>
    <n v="9339000"/>
    <x v="16"/>
  </r>
  <r>
    <x v="27"/>
    <n v="12000"/>
    <n v="43"/>
    <x v="562"/>
    <n v="88000"/>
    <n v="3.49"/>
    <n v="1801000"/>
    <x v="16"/>
  </r>
  <r>
    <x v="28"/>
    <n v="490000"/>
    <n v="86"/>
    <x v="563"/>
    <n v="9271000"/>
    <n v="1.99"/>
    <n v="83859000"/>
    <x v="16"/>
  </r>
  <r>
    <x v="29"/>
    <n v="15000"/>
    <n v="61"/>
    <x v="564"/>
    <n v="256000"/>
    <n v="3.58"/>
    <n v="3276000"/>
    <x v="16"/>
  </r>
  <r>
    <x v="31"/>
    <n v="71000"/>
    <n v="40"/>
    <x v="565"/>
    <n v="767000"/>
    <n v="2.2000000000000002"/>
    <n v="6248000"/>
    <x v="16"/>
  </r>
  <r>
    <x v="32"/>
    <n v="17000"/>
    <n v="46"/>
    <x v="566"/>
    <n v="203000"/>
    <n v="2.91"/>
    <n v="2276000"/>
    <x v="16"/>
  </r>
  <r>
    <x v="43"/>
    <n v="9000"/>
    <n v="54"/>
    <x v="428"/>
    <n v="19000"/>
    <n v="3.97"/>
    <n v="1929000"/>
    <x v="16"/>
  </r>
  <r>
    <x v="33"/>
    <n v="280000"/>
    <n v="87"/>
    <x v="86"/>
    <n v="5846000"/>
    <n v="2.08"/>
    <n v="50669000"/>
    <x v="16"/>
  </r>
  <r>
    <x v="34"/>
    <n v="7000"/>
    <n v="63"/>
    <x v="567"/>
    <n v="88000"/>
    <n v="3.76"/>
    <n v="1658000"/>
    <x v="16"/>
  </r>
  <r>
    <x v="35"/>
    <n v="116000"/>
    <n v="78"/>
    <x v="568"/>
    <n v="2081000"/>
    <n v="2.2400000000000002"/>
    <n v="20268000"/>
    <x v="16"/>
  </r>
  <r>
    <x v="36"/>
    <n v="29000"/>
    <n v="28"/>
    <x v="569"/>
    <n v="130000"/>
    <n v="2.13"/>
    <n v="1730000"/>
    <x v="16"/>
  </r>
  <r>
    <x v="37"/>
    <n v="3000"/>
    <n v="58"/>
    <x v="570"/>
    <n v="61000"/>
    <n v="4.8899999999999997"/>
    <n v="851000"/>
    <x v="16"/>
  </r>
  <r>
    <x v="38"/>
    <n v="6000"/>
    <n v="41"/>
    <x v="221"/>
    <n v="57000"/>
    <n v="4.68"/>
    <n v="1151000"/>
    <x v="16"/>
  </r>
  <r>
    <x v="39"/>
    <n v="68000"/>
    <n v="44"/>
    <x v="571"/>
    <n v="1167000"/>
    <n v="2.61"/>
    <n v="7809000"/>
    <x v="16"/>
  </r>
  <r>
    <x v="40"/>
    <n v="6000"/>
    <n v="31"/>
    <x v="572"/>
    <n v="33000"/>
    <n v="4.07"/>
    <n v="757000"/>
    <x v="16"/>
  </r>
  <r>
    <x v="41"/>
    <n v="53000"/>
    <n v="54"/>
    <x v="573"/>
    <n v="1030000"/>
    <n v="2.38"/>
    <n v="6812000"/>
    <x v="16"/>
  </r>
  <r>
    <x v="42"/>
    <n v="38000"/>
    <n v="61"/>
    <x v="574"/>
    <n v="255000"/>
    <n v="2.08"/>
    <n v="4821000"/>
    <x v="16"/>
  </r>
  <r>
    <x v="0"/>
    <n v="7000"/>
    <n v="47"/>
    <x v="575"/>
    <n v="13000"/>
    <n v="3.83"/>
    <n v="1260000"/>
    <x v="17"/>
  </r>
  <r>
    <x v="1"/>
    <n v="26000"/>
    <n v="49"/>
    <x v="576"/>
    <n v="306000"/>
    <n v="2.0299999999999998"/>
    <n v="2586000"/>
    <x v="17"/>
  </r>
  <r>
    <x v="2"/>
    <n v="24000"/>
    <n v="72"/>
    <x v="577"/>
    <n v="121000"/>
    <n v="2.06"/>
    <n v="3560000"/>
    <x v="17"/>
  </r>
  <r>
    <x v="3"/>
    <n v="275000"/>
    <n v="30"/>
    <x v="578"/>
    <n v="1485000"/>
    <n v="2.0299999999999998"/>
    <n v="16748000"/>
    <x v="17"/>
  </r>
  <r>
    <x v="4"/>
    <n v="29000"/>
    <n v="51"/>
    <x v="579"/>
    <n v="399000"/>
    <n v="2.2599999999999998"/>
    <n v="3343000"/>
    <x v="17"/>
  </r>
  <r>
    <x v="5"/>
    <n v="220000"/>
    <n v="54"/>
    <x v="580"/>
    <n v="832000"/>
    <n v="1.97"/>
    <n v="23404000"/>
    <x v="17"/>
  </r>
  <r>
    <x v="6"/>
    <n v="69000"/>
    <n v="40"/>
    <x v="42"/>
    <n v="221000"/>
    <n v="2.4300000000000002"/>
    <n v="6707000"/>
    <x v="17"/>
  </r>
  <r>
    <x v="7"/>
    <n v="14000"/>
    <n v="102"/>
    <x v="581"/>
    <n v="71000"/>
    <n v="1.91"/>
    <n v="2727000"/>
    <x v="17"/>
  </r>
  <r>
    <x v="8"/>
    <n v="89000"/>
    <n v="32"/>
    <x v="582"/>
    <n v="1082000"/>
    <n v="1.93"/>
    <n v="5497000"/>
    <x v="17"/>
  </r>
  <r>
    <x v="9"/>
    <n v="8000"/>
    <n v="51"/>
    <x v="75"/>
    <n v="155000"/>
    <n v="4.66"/>
    <n v="1901000"/>
    <x v="17"/>
  </r>
  <r>
    <x v="10"/>
    <n v="6000"/>
    <n v="53"/>
    <x v="583"/>
    <n v="165000"/>
    <n v="3.23"/>
    <n v="1027000"/>
    <x v="17"/>
  </r>
  <r>
    <x v="11"/>
    <n v="36000"/>
    <n v="50"/>
    <x v="271"/>
    <n v="990000"/>
    <n v="2.2000000000000002"/>
    <n v="3960000"/>
    <x v="17"/>
  </r>
  <r>
    <x v="12"/>
    <n v="8000"/>
    <n v="36"/>
    <x v="366"/>
    <n v="107000"/>
    <n v="3.5"/>
    <n v="1008000"/>
    <x v="17"/>
  </r>
  <r>
    <x v="13"/>
    <n v="5000"/>
    <n v="46"/>
    <x v="584"/>
    <n v="55000"/>
    <n v="4.04"/>
    <n v="929000"/>
    <x v="17"/>
  </r>
  <r>
    <x v="14"/>
    <n v="44000"/>
    <n v="99"/>
    <x v="585"/>
    <n v="348000"/>
    <n v="1.95"/>
    <n v="8494000"/>
    <x v="17"/>
  </r>
  <r>
    <x v="15"/>
    <n v="10000"/>
    <n v="47"/>
    <x v="191"/>
    <n v="47000"/>
    <n v="5.43"/>
    <n v="2552000"/>
    <x v="17"/>
  </r>
  <r>
    <x v="17"/>
    <n v="90000"/>
    <n v="58"/>
    <x v="586"/>
    <n v="1984000"/>
    <n v="2.44"/>
    <n v="12737000"/>
    <x v="17"/>
  </r>
  <r>
    <x v="18"/>
    <n v="122000"/>
    <n v="68"/>
    <x v="587"/>
    <n v="2157000"/>
    <n v="1.84"/>
    <n v="15265000"/>
    <x v="17"/>
  </r>
  <r>
    <x v="19"/>
    <n v="15000"/>
    <n v="83"/>
    <x v="588"/>
    <n v="87000"/>
    <n v="2.4"/>
    <n v="2988000"/>
    <x v="17"/>
  </r>
  <r>
    <x v="20"/>
    <n v="10000"/>
    <n v="52"/>
    <x v="91"/>
    <n v="52000"/>
    <n v="3.55"/>
    <n v="1846000"/>
    <x v="17"/>
  </r>
  <r>
    <x v="21"/>
    <n v="146000"/>
    <n v="83"/>
    <x v="589"/>
    <n v="3757000"/>
    <n v="1.94"/>
    <n v="23509000"/>
    <x v="17"/>
  </r>
  <r>
    <x v="22"/>
    <n v="57000"/>
    <n v="48"/>
    <x v="590"/>
    <n v="1450000"/>
    <n v="2.04"/>
    <n v="5581000"/>
    <x v="17"/>
  </r>
  <r>
    <x v="24"/>
    <n v="12000"/>
    <n v="27"/>
    <x v="255"/>
    <n v="207000"/>
    <n v="4.2"/>
    <n v="1361000"/>
    <x v="17"/>
  </r>
  <r>
    <x v="26"/>
    <n v="58000"/>
    <n v="62"/>
    <x v="591"/>
    <n v="899000"/>
    <n v="2.94"/>
    <n v="10572000"/>
    <x v="17"/>
  </r>
  <r>
    <x v="27"/>
    <n v="12000"/>
    <n v="45"/>
    <x v="294"/>
    <n v="103000"/>
    <n v="4.51"/>
    <n v="2435000"/>
    <x v="17"/>
  </r>
  <r>
    <x v="28"/>
    <n v="490000"/>
    <n v="74"/>
    <x v="592"/>
    <n v="9428000"/>
    <n v="1.8"/>
    <n v="65268000"/>
    <x v="17"/>
  </r>
  <r>
    <x v="29"/>
    <n v="17000"/>
    <n v="50"/>
    <x v="593"/>
    <n v="357000"/>
    <n v="3.6"/>
    <n v="3060000"/>
    <x v="17"/>
  </r>
  <r>
    <x v="31"/>
    <n v="71000"/>
    <n v="38"/>
    <x v="487"/>
    <n v="809000"/>
    <n v="2.4300000000000002"/>
    <n v="6556000"/>
    <x v="17"/>
  </r>
  <r>
    <x v="32"/>
    <n v="17000"/>
    <n v="53"/>
    <x v="217"/>
    <n v="225000"/>
    <n v="3.62"/>
    <n v="3262000"/>
    <x v="17"/>
  </r>
  <r>
    <x v="43"/>
    <n v="14000"/>
    <n v="67"/>
    <x v="594"/>
    <n v="38000"/>
    <n v="4.0999999999999996"/>
    <n v="3846000"/>
    <x v="17"/>
  </r>
  <r>
    <x v="33"/>
    <n v="290000"/>
    <n v="66"/>
    <x v="595"/>
    <n v="9379000"/>
    <n v="1.79"/>
    <n v="34261000"/>
    <x v="17"/>
  </r>
  <r>
    <x v="34"/>
    <n v="7000"/>
    <n v="59"/>
    <x v="114"/>
    <n v="78000"/>
    <n v="4.04"/>
    <n v="1669000"/>
    <x v="17"/>
  </r>
  <r>
    <x v="35"/>
    <n v="126000"/>
    <n v="66"/>
    <x v="596"/>
    <n v="1164000"/>
    <n v="2.1"/>
    <n v="17464000"/>
    <x v="17"/>
  </r>
  <r>
    <x v="36"/>
    <n v="27000"/>
    <n v="42"/>
    <x v="597"/>
    <n v="147000"/>
    <n v="1.92"/>
    <n v="2177000"/>
    <x v="17"/>
  </r>
  <r>
    <x v="37"/>
    <n v="5000"/>
    <n v="52"/>
    <x v="15"/>
    <n v="62000"/>
    <n v="4.2300000000000004"/>
    <n v="1100000"/>
    <x v="17"/>
  </r>
  <r>
    <x v="38"/>
    <n v="6000"/>
    <n v="38"/>
    <x v="598"/>
    <n v="50000"/>
    <n v="5.53"/>
    <n v="1261000"/>
    <x v="17"/>
  </r>
  <r>
    <x v="39"/>
    <n v="73000"/>
    <n v="44"/>
    <x v="599"/>
    <n v="1221000"/>
    <n v="1.8"/>
    <n v="5782000"/>
    <x v="17"/>
  </r>
  <r>
    <x v="40"/>
    <n v="5000"/>
    <n v="35"/>
    <x v="408"/>
    <n v="32000"/>
    <n v="4.4400000000000004"/>
    <n v="777000"/>
    <x v="17"/>
  </r>
  <r>
    <x v="41"/>
    <n v="52000"/>
    <n v="67"/>
    <x v="600"/>
    <n v="1603000"/>
    <n v="2.4300000000000002"/>
    <n v="8466000"/>
    <x v="17"/>
  </r>
  <r>
    <x v="42"/>
    <n v="38000"/>
    <n v="77"/>
    <x v="161"/>
    <n v="146000"/>
    <n v="1.9"/>
    <n v="5559000"/>
    <x v="17"/>
  </r>
  <r>
    <x v="0"/>
    <n v="7000"/>
    <n v="52"/>
    <x v="517"/>
    <n v="33000"/>
    <n v="3.45"/>
    <n v="1256000"/>
    <x v="18"/>
  </r>
  <r>
    <x v="1"/>
    <n v="27000"/>
    <n v="46"/>
    <x v="601"/>
    <n v="261000"/>
    <n v="1.97"/>
    <n v="2447000"/>
    <x v="18"/>
  </r>
  <r>
    <x v="2"/>
    <n v="24000"/>
    <n v="69"/>
    <x v="602"/>
    <n v="99000"/>
    <n v="1.85"/>
    <n v="3064000"/>
    <x v="18"/>
  </r>
  <r>
    <x v="3"/>
    <n v="310000"/>
    <n v="36"/>
    <x v="603"/>
    <n v="2009000"/>
    <n v="2.04"/>
    <n v="22766000"/>
    <x v="18"/>
  </r>
  <r>
    <x v="4"/>
    <n v="32000"/>
    <n v="40"/>
    <x v="288"/>
    <n v="282000"/>
    <n v="2.2400000000000002"/>
    <n v="2867000"/>
    <x v="18"/>
  </r>
  <r>
    <x v="5"/>
    <n v="215000"/>
    <n v="50"/>
    <x v="604"/>
    <n v="538000"/>
    <n v="2.4300000000000002"/>
    <n v="26123000"/>
    <x v="18"/>
  </r>
  <r>
    <x v="6"/>
    <n v="96000"/>
    <n v="39"/>
    <x v="605"/>
    <n v="899000"/>
    <n v="2.69"/>
    <n v="10071000"/>
    <x v="18"/>
  </r>
  <r>
    <x v="7"/>
    <n v="16000"/>
    <n v="113"/>
    <x v="606"/>
    <n v="127000"/>
    <n v="2.31"/>
    <n v="4176000"/>
    <x v="18"/>
  </r>
  <r>
    <x v="8"/>
    <n v="97000"/>
    <n v="34"/>
    <x v="607"/>
    <n v="1253000"/>
    <n v="1.82"/>
    <n v="6002000"/>
    <x v="18"/>
  </r>
  <r>
    <x v="9"/>
    <n v="10000"/>
    <n v="48"/>
    <x v="608"/>
    <n v="77000"/>
    <n v="5.42"/>
    <n v="2602000"/>
    <x v="18"/>
  </r>
  <r>
    <x v="10"/>
    <n v="7000"/>
    <n v="62"/>
    <x v="609"/>
    <n v="208000"/>
    <n v="3.46"/>
    <n v="1502000"/>
    <x v="18"/>
  </r>
  <r>
    <x v="11"/>
    <n v="37000"/>
    <n v="48"/>
    <x v="427"/>
    <n v="746000"/>
    <n v="2.08"/>
    <n v="3694000"/>
    <x v="18"/>
  </r>
  <r>
    <x v="12"/>
    <n v="7000"/>
    <n v="48"/>
    <x v="324"/>
    <n v="54000"/>
    <n v="3.04"/>
    <n v="1021000"/>
    <x v="18"/>
  </r>
  <r>
    <x v="13"/>
    <n v="5000"/>
    <n v="46"/>
    <x v="584"/>
    <n v="48000"/>
    <n v="4.0199999999999996"/>
    <n v="925000"/>
    <x v="18"/>
  </r>
  <r>
    <x v="14"/>
    <n v="50000"/>
    <n v="86"/>
    <x v="610"/>
    <n v="301000"/>
    <n v="1.94"/>
    <n v="8342000"/>
    <x v="18"/>
  </r>
  <r>
    <x v="15"/>
    <n v="12000"/>
    <n v="34"/>
    <x v="75"/>
    <n v="65000"/>
    <n v="3.38"/>
    <n v="1379000"/>
    <x v="18"/>
  </r>
  <r>
    <x v="17"/>
    <n v="89000"/>
    <n v="60"/>
    <x v="611"/>
    <n v="1709000"/>
    <n v="2.37"/>
    <n v="12656000"/>
    <x v="18"/>
  </r>
  <r>
    <x v="18"/>
    <n v="124000"/>
    <n v="59"/>
    <x v="612"/>
    <n v="1390000"/>
    <n v="1.69"/>
    <n v="12364000"/>
    <x v="18"/>
  </r>
  <r>
    <x v="19"/>
    <n v="19000"/>
    <n v="85"/>
    <x v="613"/>
    <n v="113000"/>
    <n v="1.73"/>
    <n v="2794000"/>
    <x v="18"/>
  </r>
  <r>
    <x v="20"/>
    <n v="8000"/>
    <n v="62"/>
    <x v="171"/>
    <n v="30000"/>
    <n v="2.31"/>
    <n v="1146000"/>
    <x v="18"/>
  </r>
  <r>
    <x v="21"/>
    <n v="159000"/>
    <n v="77"/>
    <x v="614"/>
    <n v="3183000"/>
    <n v="1.77"/>
    <n v="21670000"/>
    <x v="18"/>
  </r>
  <r>
    <x v="22"/>
    <n v="48000"/>
    <n v="46"/>
    <x v="328"/>
    <n v="640000"/>
    <n v="1.91"/>
    <n v="4217000"/>
    <x v="18"/>
  </r>
  <r>
    <x v="24"/>
    <n v="12000"/>
    <n v="27"/>
    <x v="255"/>
    <n v="198000"/>
    <n v="7.09"/>
    <n v="2297000"/>
    <x v="18"/>
  </r>
  <r>
    <x v="26"/>
    <n v="64000"/>
    <n v="57"/>
    <x v="615"/>
    <n v="1167000"/>
    <n v="3.19"/>
    <n v="11637000"/>
    <x v="18"/>
  </r>
  <r>
    <x v="27"/>
    <n v="12000"/>
    <n v="37"/>
    <x v="616"/>
    <n v="89000"/>
    <n v="4.78"/>
    <n v="2122000"/>
    <x v="18"/>
  </r>
  <r>
    <x v="28"/>
    <n v="485000"/>
    <n v="78"/>
    <x v="617"/>
    <n v="6809000"/>
    <n v="1.85"/>
    <n v="69986000"/>
    <x v="18"/>
  </r>
  <r>
    <x v="29"/>
    <n v="15000"/>
    <n v="79"/>
    <x v="618"/>
    <n v="664000"/>
    <n v="3.93"/>
    <n v="4657000"/>
    <x v="18"/>
  </r>
  <r>
    <x v="31"/>
    <n v="74000"/>
    <n v="35"/>
    <x v="619"/>
    <n v="622000"/>
    <n v="1.91"/>
    <n v="4947000"/>
    <x v="18"/>
  </r>
  <r>
    <x v="32"/>
    <n v="19000"/>
    <n v="50"/>
    <x v="404"/>
    <n v="266000"/>
    <n v="3.03"/>
    <n v="2879000"/>
    <x v="18"/>
  </r>
  <r>
    <x v="43"/>
    <n v="16000"/>
    <n v="45"/>
    <x v="170"/>
    <n v="36000"/>
    <n v="4.57"/>
    <n v="3290000"/>
    <x v="18"/>
  </r>
  <r>
    <x v="33"/>
    <n v="280000"/>
    <n v="71"/>
    <x v="620"/>
    <n v="12127000"/>
    <n v="1.76"/>
    <n v="34989000"/>
    <x v="18"/>
  </r>
  <r>
    <x v="34"/>
    <n v="6000"/>
    <n v="55"/>
    <x v="40"/>
    <n v="69000"/>
    <n v="4.88"/>
    <n v="1610000"/>
    <x v="18"/>
  </r>
  <r>
    <x v="35"/>
    <n v="133000"/>
    <n v="70"/>
    <x v="621"/>
    <n v="2607000"/>
    <n v="2.08"/>
    <n v="19365000"/>
    <x v="18"/>
  </r>
  <r>
    <x v="36"/>
    <n v="31000"/>
    <n v="32"/>
    <x v="622"/>
    <n v="169000"/>
    <n v="1.93"/>
    <n v="1915000"/>
    <x v="18"/>
  </r>
  <r>
    <x v="37"/>
    <n v="6000"/>
    <n v="52"/>
    <x v="132"/>
    <n v="69000"/>
    <n v="3.64"/>
    <n v="1136000"/>
    <x v="18"/>
  </r>
  <r>
    <x v="38"/>
    <n v="5000"/>
    <n v="38"/>
    <x v="220"/>
    <n v="30000"/>
    <n v="5.85"/>
    <n v="1112000"/>
    <x v="18"/>
  </r>
  <r>
    <x v="39"/>
    <n v="84000"/>
    <n v="35"/>
    <x v="623"/>
    <n v="412000"/>
    <n v="1.99"/>
    <n v="5851000"/>
    <x v="18"/>
  </r>
  <r>
    <x v="40"/>
    <n v="5000"/>
    <n v="32"/>
    <x v="486"/>
    <n v="43000"/>
    <n v="3.92"/>
    <n v="627000"/>
    <x v="18"/>
  </r>
  <r>
    <x v="41"/>
    <n v="54000"/>
    <n v="62"/>
    <x v="624"/>
    <n v="1205000"/>
    <n v="2.67"/>
    <n v="8939000"/>
    <x v="18"/>
  </r>
  <r>
    <x v="42"/>
    <n v="40000"/>
    <n v="68"/>
    <x v="290"/>
    <n v="190000"/>
    <n v="1.78"/>
    <n v="4842000"/>
    <x v="1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Production according to States" updatedVersion="3" minRefreshableVersion="3" showCalcMbrs="0" useAutoFormatting="1" itemPrintTitles="1" createdVersion="3" indent="0" compact="0" outline="1" outlineData="1" compactData="0" multipleFieldFilters="0">
  <location ref="J3:M49" firstHeaderRow="1" firstDataRow="2" firstDataCol="1"/>
  <pivotFields count="8">
    <pivotField axis="axisRow" compact="0" showAll="0">
      <items count="4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43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compact="0" showAll="0"/>
    <pivotField compact="0" showAll="0"/>
    <pivotField dataField="1" compact="0" showAll="0"/>
    <pivotField compact="0" showAll="0"/>
    <pivotField compact="0" showAll="0"/>
    <pivotField dataField="1" compact="0" showAll="0"/>
    <pivotField compact="0" showAll="0"/>
  </pivotFields>
  <rowFields count="1">
    <field x="0"/>
  </rowFields>
  <rowItems count="4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TotalProd" fld="3" baseField="0" baseItem="0"/>
    <dataField name="Sum of ProdValue" fld="6" baseField="0" baseItem="0" numFmtId="165"/>
    <dataField name="Average of ProdValue2" fld="6" subtotal="average" baseField="0" baseItem="0" numFmtId="164"/>
  </dataFields>
  <formats count="4">
    <format dxfId="4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3">
      <pivotArea outline="0" fieldPosition="0">
        <references count="1">
          <reference field="4294967294" count="1">
            <x v="1"/>
          </reference>
        </references>
      </pivotArea>
    </format>
    <format dxfId="2">
      <pivotArea outline="0" fieldPosition="0">
        <references count="1">
          <reference field="4294967294" count="1">
            <x v="2"/>
          </reference>
        </references>
      </pivotArea>
    </format>
    <format dxfId="0">
      <pivotArea field="-2" type="button" dataOnly="0" labelOnly="1" outline="0" axis="axisCol" fieldPosition="0"/>
    </format>
  </formats>
  <pivotTableStyleInfo name="PivotStyleDark20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compact="0" outline="1" outlineData="1" compactData="0" multipleFieldFilters="0">
  <location ref="O3:P48" firstHeaderRow="1" firstDataRow="1" firstDataCol="1"/>
  <pivotFields count="8">
    <pivotField axis="axisRow" compact="0" showAll="0">
      <items count="4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43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compact="0" showAll="0"/>
    <pivotField compact="0" showAll="0"/>
    <pivotField compact="0" showAll="0"/>
    <pivotField dataField="1" compact="0" showAll="0"/>
    <pivotField compact="0" showAll="0"/>
    <pivotField compact="0" showAll="0"/>
    <pivotField compact="0" showAll="0"/>
  </pivotFields>
  <rowFields count="1">
    <field x="0"/>
  </rowFields>
  <rowItems count="4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 t="grand">
      <x/>
    </i>
  </rowItems>
  <colItems count="1">
    <i/>
  </colItems>
  <dataFields count="1">
    <dataField name="Sum of Stocks" fld="4" baseField="0" baseItem="0"/>
  </dataFields>
  <pivotTableStyleInfo name="PivotStyleDark17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Yearly Production" updatedVersion="3" minRefreshableVersion="3" showCalcMbrs="0" useAutoFormatting="1" itemPrintTitles="1" createdVersion="3" indent="0" compact="0" outline="1" outlineData="1" compactData="0" multipleFieldFilters="0">
  <location ref="J52:N73" firstHeaderRow="1" firstDataRow="2" firstDataCol="1"/>
  <pivotFields count="8">
    <pivotField compact="0" showAll="0"/>
    <pivotField compact="0" showAll="0"/>
    <pivotField compact="0" showAll="0"/>
    <pivotField dataField="1" compact="0" showAll="0"/>
    <pivotField compact="0" showAll="0"/>
    <pivotField compact="0" showAll="0"/>
    <pivotField dataField="1" compact="0" showAll="0"/>
    <pivotField axis="axisRow" compact="0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</pivotFields>
  <rowFields count="1">
    <field x="7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TotalProd" fld="3" baseField="0" baseItem="0"/>
    <dataField name="Max of TotalProd2" fld="3" subtotal="max" baseField="0" baseItem="0"/>
    <dataField name="Sum of ProdValue" fld="6" baseField="0" baseItem="0" numFmtId="165"/>
    <dataField name="Average of ProdValue2" fld="6" subtotal="average" baseField="0" baseItem="0" numFmtId="164"/>
  </dataFields>
  <formats count="7">
    <format dxfId="10">
      <pivotArea field="-2" type="button" dataOnly="0" labelOnly="1" outline="0" axis="axisCol" fieldPosition="0"/>
    </format>
    <format dxfId="9">
      <pivotArea field="-2" type="button" dataOnly="0" labelOnly="1" outline="0" axis="axisCol" fieldPosition="0"/>
    </format>
    <format dxfId="8">
      <pivotArea type="topRight" dataOnly="0" labelOnly="1" outline="0" fieldPosition="0"/>
    </format>
    <format dxfId="7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6">
      <pivotArea outline="0" fieldPosition="0">
        <references count="1">
          <reference field="4294967294" count="1">
            <x v="2"/>
          </reference>
        </references>
      </pivotArea>
    </format>
    <format dxfId="5">
      <pivotArea outline="0" fieldPosition="0">
        <references count="1">
          <reference field="4294967294" count="1">
            <x v="3"/>
          </reference>
        </references>
      </pivotArea>
    </format>
    <format dxfId="1">
      <pivotArea field="-2" type="button" dataOnly="0" labelOnly="1" outline="0" axis="axisCol" fieldPosition="0"/>
    </format>
  </formats>
  <pivotTableStyleInfo name="PivotStyleDark18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le1" displayName="Table1" ref="A1:H20" totalsRowShown="0">
  <autoFilter ref="A1:H20"/>
  <tableColumns count="8">
    <tableColumn id="1" name="State"/>
    <tableColumn id="2" name="NumCol"/>
    <tableColumn id="3" name="YieldPerCol"/>
    <tableColumn id="4" name="TotalProd"/>
    <tableColumn id="5" name="Stocks"/>
    <tableColumn id="6" name="Priceperlb"/>
    <tableColumn id="7" name="ProdValue"/>
    <tableColumn id="8" name="Year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H2" totalsRowShown="0">
  <autoFilter ref="A1:H2"/>
  <tableColumns count="8">
    <tableColumn id="1" name="State"/>
    <tableColumn id="2" name="NumCol"/>
    <tableColumn id="3" name="YieldPerCol"/>
    <tableColumn id="4" name="TotalProd"/>
    <tableColumn id="5" name="Stocks"/>
    <tableColumn id="6" name="Priceperlb"/>
    <tableColumn id="7" name="ProdValue"/>
    <tableColumn id="8" name="Year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:H7" totalsRowShown="0">
  <autoFilter ref="A1:H7"/>
  <tableColumns count="8">
    <tableColumn id="1" name="State"/>
    <tableColumn id="2" name="NumCol"/>
    <tableColumn id="3" name="YieldPerCol"/>
    <tableColumn id="4" name="TotalProd"/>
    <tableColumn id="5" name="Stocks"/>
    <tableColumn id="6" name="Priceperlb"/>
    <tableColumn id="7" name="ProdValue"/>
    <tableColumn id="8" name="Year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A1:H20" totalsRowShown="0">
  <autoFilter ref="A1:H20"/>
  <tableColumns count="8">
    <tableColumn id="1" name="State"/>
    <tableColumn id="2" name="NumCol"/>
    <tableColumn id="3" name="YieldPerCol"/>
    <tableColumn id="4" name="TotalProd"/>
    <tableColumn id="5" name="Stocks"/>
    <tableColumn id="6" name="Priceperlb"/>
    <tableColumn id="7" name="ProdValue"/>
    <tableColumn id="8" name="Year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5" name="Table5" displayName="Table5" ref="A1:H20" totalsRowShown="0">
  <autoFilter ref="A1:H20"/>
  <tableColumns count="8">
    <tableColumn id="1" name="State"/>
    <tableColumn id="2" name="NumCol"/>
    <tableColumn id="3" name="YieldPerCol"/>
    <tableColumn id="4" name="TotalProd"/>
    <tableColumn id="5" name="Stocks"/>
    <tableColumn id="6" name="Priceperlb"/>
    <tableColumn id="7" name="ProdValue"/>
    <tableColumn id="8" name="Year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6" name="Table6" displayName="Table6" ref="A1:H20" totalsRowShown="0">
  <autoFilter ref="A1:H20"/>
  <tableColumns count="8">
    <tableColumn id="1" name="State"/>
    <tableColumn id="2" name="NumCol"/>
    <tableColumn id="3" name="YieldPerCol"/>
    <tableColumn id="4" name="TotalProd"/>
    <tableColumn id="5" name="Stocks"/>
    <tableColumn id="6" name="Priceperlb"/>
    <tableColumn id="7" name="ProdValue"/>
    <tableColumn id="8" name="Year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id="7" name="Table7" displayName="Table7" ref="A1:H44" totalsRowShown="0">
  <autoFilter ref="A1:H44"/>
  <tableColumns count="8">
    <tableColumn id="1" name="State"/>
    <tableColumn id="2" name="NumCol"/>
    <tableColumn id="3" name="YieldPerCol"/>
    <tableColumn id="4" name="TotalProd"/>
    <tableColumn id="5" name="Stocks"/>
    <tableColumn id="6" name="Priceperlb"/>
    <tableColumn id="7" name="ProdValue"/>
    <tableColumn id="8" name="Year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id="8" name="Table8" displayName="Table8" ref="A1:H44" totalsRowShown="0">
  <autoFilter ref="A1:H44"/>
  <tableColumns count="8">
    <tableColumn id="1" name="State"/>
    <tableColumn id="2" name="NumCol"/>
    <tableColumn id="3" name="YieldPerCol"/>
    <tableColumn id="4" name="TotalProd"/>
    <tableColumn id="5" name="Stocks"/>
    <tableColumn id="6" name="Priceperlb"/>
    <tableColumn id="7" name="ProdValue"/>
    <tableColumn id="8" name="Year"/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id="9" name="Table9" displayName="Table9" ref="A1:H45" totalsRowShown="0">
  <autoFilter ref="A1:H45"/>
  <tableColumns count="8">
    <tableColumn id="1" name="State"/>
    <tableColumn id="2" name="NumCol"/>
    <tableColumn id="3" name="YieldPerCol"/>
    <tableColumn id="4" name="TotalProd"/>
    <tableColumn id="5" name="Stocks"/>
    <tableColumn id="6" name="Priceperlb"/>
    <tableColumn id="7" name="ProdValue"/>
    <tableColumn id="8" name="Year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0"/>
  <sheetViews>
    <sheetView workbookViewId="0">
      <selection activeCell="K18" sqref="K18"/>
    </sheetView>
  </sheetViews>
  <sheetFormatPr defaultRowHeight="15"/>
  <cols>
    <col min="2" max="2" width="10.28515625" customWidth="1"/>
    <col min="3" max="3" width="13.42578125" customWidth="1"/>
    <col min="4" max="4" width="11.7109375" customWidth="1"/>
    <col min="6" max="6" width="12.28515625" customWidth="1"/>
    <col min="7" max="7" width="12.42578125" customWidth="1"/>
  </cols>
  <sheetData>
    <row r="1" spans="1:8">
      <c r="A1" t="s">
        <v>44</v>
      </c>
      <c r="B1" t="s">
        <v>46</v>
      </c>
      <c r="C1" t="s">
        <v>45</v>
      </c>
      <c r="D1" t="s">
        <v>47</v>
      </c>
      <c r="E1" t="s">
        <v>48</v>
      </c>
      <c r="F1" t="s">
        <v>49</v>
      </c>
      <c r="G1" t="s">
        <v>50</v>
      </c>
      <c r="H1" t="s">
        <v>51</v>
      </c>
    </row>
    <row r="2" spans="1:8">
      <c r="A2" t="s">
        <v>0</v>
      </c>
      <c r="B2">
        <v>16000</v>
      </c>
      <c r="C2">
        <v>71</v>
      </c>
      <c r="D2">
        <v>1136000</v>
      </c>
      <c r="E2">
        <v>159000</v>
      </c>
      <c r="F2">
        <v>0.72</v>
      </c>
      <c r="G2">
        <v>818000</v>
      </c>
      <c r="H2">
        <v>1998</v>
      </c>
    </row>
    <row r="3" spans="1:8">
      <c r="A3" t="s">
        <v>0</v>
      </c>
      <c r="B3">
        <v>7000</v>
      </c>
      <c r="C3">
        <v>52</v>
      </c>
      <c r="D3">
        <v>364000</v>
      </c>
      <c r="E3">
        <v>33000</v>
      </c>
      <c r="F3">
        <v>3.45</v>
      </c>
      <c r="G3">
        <v>1256000</v>
      </c>
      <c r="H3">
        <v>2016</v>
      </c>
    </row>
    <row r="4" spans="1:8">
      <c r="A4" t="s">
        <v>0</v>
      </c>
      <c r="B4">
        <v>7000</v>
      </c>
      <c r="C4">
        <v>47</v>
      </c>
      <c r="D4">
        <v>329000</v>
      </c>
      <c r="E4">
        <v>13000</v>
      </c>
      <c r="F4">
        <v>3.83</v>
      </c>
      <c r="G4">
        <v>1260000</v>
      </c>
      <c r="H4">
        <v>2015</v>
      </c>
    </row>
    <row r="5" spans="1:8">
      <c r="A5" t="s">
        <v>0</v>
      </c>
      <c r="B5">
        <v>7000</v>
      </c>
      <c r="C5">
        <v>53</v>
      </c>
      <c r="D5">
        <v>371000</v>
      </c>
      <c r="E5">
        <v>26000</v>
      </c>
      <c r="F5">
        <v>3.53</v>
      </c>
      <c r="G5">
        <v>1310000</v>
      </c>
      <c r="H5">
        <v>2014</v>
      </c>
    </row>
    <row r="6" spans="1:8">
      <c r="A6" t="s">
        <v>0</v>
      </c>
      <c r="B6">
        <v>7000</v>
      </c>
      <c r="C6">
        <v>52</v>
      </c>
      <c r="D6">
        <v>364000</v>
      </c>
      <c r="E6">
        <v>55000</v>
      </c>
      <c r="F6">
        <v>2.85</v>
      </c>
      <c r="G6">
        <v>1037000</v>
      </c>
      <c r="H6">
        <v>2013</v>
      </c>
    </row>
    <row r="7" spans="1:8">
      <c r="A7" t="s">
        <v>0</v>
      </c>
      <c r="B7">
        <v>8000</v>
      </c>
      <c r="C7">
        <v>54</v>
      </c>
      <c r="D7">
        <v>432000</v>
      </c>
      <c r="E7">
        <v>65000</v>
      </c>
      <c r="F7">
        <v>2.4700000000000002</v>
      </c>
      <c r="G7">
        <v>1067000</v>
      </c>
      <c r="H7">
        <v>2012</v>
      </c>
    </row>
    <row r="8" spans="1:8">
      <c r="A8" t="s">
        <v>0</v>
      </c>
      <c r="B8">
        <v>9000</v>
      </c>
      <c r="C8">
        <v>50</v>
      </c>
      <c r="D8">
        <v>450000</v>
      </c>
      <c r="E8">
        <v>63000</v>
      </c>
      <c r="F8">
        <v>2.5099999999999998</v>
      </c>
      <c r="G8">
        <v>1130000</v>
      </c>
      <c r="H8">
        <v>2011</v>
      </c>
    </row>
    <row r="9" spans="1:8">
      <c r="A9" t="s">
        <v>0</v>
      </c>
      <c r="B9">
        <v>9000</v>
      </c>
      <c r="C9">
        <v>54</v>
      </c>
      <c r="D9">
        <v>486000</v>
      </c>
      <c r="E9">
        <v>73000</v>
      </c>
      <c r="F9">
        <v>2.4</v>
      </c>
      <c r="G9">
        <v>1166000</v>
      </c>
      <c r="H9">
        <v>2010</v>
      </c>
    </row>
    <row r="10" spans="1:8">
      <c r="A10" t="s">
        <v>0</v>
      </c>
      <c r="B10">
        <v>9000</v>
      </c>
      <c r="C10">
        <v>50</v>
      </c>
      <c r="D10">
        <v>450000</v>
      </c>
      <c r="E10">
        <v>68000</v>
      </c>
      <c r="F10">
        <v>1.86</v>
      </c>
      <c r="G10">
        <v>837000</v>
      </c>
      <c r="H10">
        <v>2009</v>
      </c>
    </row>
    <row r="11" spans="1:8">
      <c r="A11" t="s">
        <v>0</v>
      </c>
      <c r="B11">
        <v>9000</v>
      </c>
      <c r="C11">
        <v>66</v>
      </c>
      <c r="D11">
        <v>594000</v>
      </c>
      <c r="E11">
        <v>214000</v>
      </c>
      <c r="F11">
        <v>1.9</v>
      </c>
      <c r="G11">
        <v>1129000</v>
      </c>
      <c r="H11">
        <v>2008</v>
      </c>
    </row>
    <row r="12" spans="1:8">
      <c r="A12" t="s">
        <v>0</v>
      </c>
      <c r="B12">
        <v>11000</v>
      </c>
      <c r="C12">
        <v>56</v>
      </c>
      <c r="D12">
        <v>616000</v>
      </c>
      <c r="E12">
        <v>209000</v>
      </c>
      <c r="F12">
        <v>1.49</v>
      </c>
      <c r="G12">
        <v>918000</v>
      </c>
      <c r="H12">
        <v>2007</v>
      </c>
    </row>
    <row r="13" spans="1:8">
      <c r="A13" t="s">
        <v>0</v>
      </c>
      <c r="B13">
        <v>11000</v>
      </c>
      <c r="C13">
        <v>72</v>
      </c>
      <c r="D13">
        <v>792000</v>
      </c>
      <c r="E13">
        <v>230000</v>
      </c>
      <c r="F13">
        <v>1.21</v>
      </c>
      <c r="G13">
        <v>958000</v>
      </c>
      <c r="H13">
        <v>2006</v>
      </c>
    </row>
    <row r="14" spans="1:8">
      <c r="A14" t="s">
        <v>0</v>
      </c>
      <c r="B14">
        <v>13000</v>
      </c>
      <c r="C14">
        <v>66</v>
      </c>
      <c r="D14">
        <v>858000</v>
      </c>
      <c r="E14">
        <v>266000</v>
      </c>
      <c r="F14">
        <v>1.02</v>
      </c>
      <c r="G14">
        <v>875000</v>
      </c>
      <c r="H14">
        <v>2005</v>
      </c>
    </row>
    <row r="15" spans="1:8">
      <c r="A15" t="s">
        <v>0</v>
      </c>
      <c r="B15">
        <v>12000</v>
      </c>
      <c r="C15">
        <v>87</v>
      </c>
      <c r="D15">
        <v>1044000</v>
      </c>
      <c r="E15">
        <v>282000</v>
      </c>
      <c r="F15">
        <v>1.41</v>
      </c>
      <c r="G15">
        <v>1472000</v>
      </c>
      <c r="H15">
        <v>2004</v>
      </c>
    </row>
    <row r="16" spans="1:8">
      <c r="A16" t="s">
        <v>0</v>
      </c>
      <c r="B16">
        <v>13000</v>
      </c>
      <c r="C16">
        <v>82</v>
      </c>
      <c r="D16">
        <v>1066000</v>
      </c>
      <c r="E16">
        <v>43000</v>
      </c>
      <c r="F16">
        <v>1.24</v>
      </c>
      <c r="G16">
        <v>1322000</v>
      </c>
      <c r="H16">
        <v>2003</v>
      </c>
    </row>
    <row r="17" spans="1:8">
      <c r="A17" t="s">
        <v>0</v>
      </c>
      <c r="B17">
        <v>12000</v>
      </c>
      <c r="C17">
        <v>86</v>
      </c>
      <c r="D17">
        <v>1032000</v>
      </c>
      <c r="E17">
        <v>103000</v>
      </c>
      <c r="F17">
        <v>1.18</v>
      </c>
      <c r="G17">
        <v>1218000</v>
      </c>
      <c r="H17">
        <v>2002</v>
      </c>
    </row>
    <row r="18" spans="1:8">
      <c r="A18" t="s">
        <v>0</v>
      </c>
      <c r="B18">
        <v>14000</v>
      </c>
      <c r="C18">
        <v>73</v>
      </c>
      <c r="D18">
        <v>1022000</v>
      </c>
      <c r="E18">
        <v>235000</v>
      </c>
      <c r="F18">
        <v>0.72</v>
      </c>
      <c r="G18">
        <v>736000</v>
      </c>
      <c r="H18">
        <v>2001</v>
      </c>
    </row>
    <row r="19" spans="1:8">
      <c r="A19" t="s">
        <v>0</v>
      </c>
      <c r="B19">
        <v>16000</v>
      </c>
      <c r="C19">
        <v>78</v>
      </c>
      <c r="D19">
        <v>1248000</v>
      </c>
      <c r="E19">
        <v>187000</v>
      </c>
      <c r="F19">
        <v>0.59</v>
      </c>
      <c r="G19">
        <v>736000</v>
      </c>
      <c r="H19">
        <v>2000</v>
      </c>
    </row>
    <row r="20" spans="1:8">
      <c r="A20" t="s">
        <v>0</v>
      </c>
      <c r="B20">
        <v>17000</v>
      </c>
      <c r="C20">
        <v>68</v>
      </c>
      <c r="D20">
        <v>1156000</v>
      </c>
      <c r="E20">
        <v>185000</v>
      </c>
      <c r="F20">
        <v>0.56000000000000005</v>
      </c>
      <c r="G20">
        <v>647000</v>
      </c>
      <c r="H20">
        <v>1999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>
  <dimension ref="A1:P786"/>
  <sheetViews>
    <sheetView tabSelected="1" topLeftCell="B1" workbookViewId="0">
      <selection activeCell="O72" sqref="O72"/>
    </sheetView>
  </sheetViews>
  <sheetFormatPr defaultRowHeight="15"/>
  <cols>
    <col min="1" max="2" width="10.85546875" customWidth="1"/>
    <col min="3" max="3" width="11.28515625" customWidth="1"/>
    <col min="4" max="4" width="8.85546875" customWidth="1"/>
    <col min="5" max="5" width="10.42578125" customWidth="1"/>
    <col min="6" max="6" width="7.5703125" customWidth="1"/>
    <col min="7" max="7" width="8.140625" customWidth="1"/>
    <col min="8" max="8" width="6.85546875" customWidth="1"/>
    <col min="10" max="10" width="14" customWidth="1"/>
    <col min="11" max="11" width="12.28515625" customWidth="1"/>
    <col min="12" max="12" width="17.140625" customWidth="1"/>
    <col min="13" max="13" width="18" customWidth="1"/>
    <col min="14" max="14" width="18.5703125" customWidth="1"/>
    <col min="15" max="15" width="14" customWidth="1"/>
    <col min="16" max="16" width="13.28515625" customWidth="1"/>
    <col min="17" max="29" width="7.28515625" customWidth="1"/>
    <col min="30" max="30" width="11.28515625" bestFit="1" customWidth="1"/>
  </cols>
  <sheetData>
    <row r="1" spans="1:16" s="2" customFormat="1" ht="37.5">
      <c r="A1" s="2" t="s">
        <v>44</v>
      </c>
      <c r="B1" s="2" t="s">
        <v>46</v>
      </c>
      <c r="C1" s="2" t="s">
        <v>45</v>
      </c>
      <c r="D1" s="2" t="s">
        <v>47</v>
      </c>
      <c r="E1" s="2" t="s">
        <v>48</v>
      </c>
      <c r="F1" s="2" t="s">
        <v>49</v>
      </c>
      <c r="G1" s="2" t="s">
        <v>50</v>
      </c>
      <c r="H1" s="2" t="s">
        <v>51</v>
      </c>
    </row>
    <row r="2" spans="1:16">
      <c r="A2" t="s">
        <v>0</v>
      </c>
      <c r="B2">
        <v>16000</v>
      </c>
      <c r="C2">
        <v>71</v>
      </c>
      <c r="D2">
        <v>1136000</v>
      </c>
      <c r="E2">
        <v>159000</v>
      </c>
      <c r="F2">
        <v>0.72</v>
      </c>
      <c r="G2">
        <v>818000</v>
      </c>
      <c r="H2">
        <v>1998</v>
      </c>
    </row>
    <row r="3" spans="1:16" ht="45">
      <c r="A3" t="s">
        <v>1</v>
      </c>
      <c r="B3">
        <v>55000</v>
      </c>
      <c r="C3">
        <v>60</v>
      </c>
      <c r="D3">
        <v>3300000</v>
      </c>
      <c r="E3">
        <v>1485000</v>
      </c>
      <c r="F3">
        <v>0.64</v>
      </c>
      <c r="G3">
        <v>2112000</v>
      </c>
      <c r="H3">
        <v>1998</v>
      </c>
      <c r="K3" s="10" t="s">
        <v>59</v>
      </c>
      <c r="O3" s="3" t="s">
        <v>44</v>
      </c>
      <c r="P3" t="s">
        <v>58</v>
      </c>
    </row>
    <row r="4" spans="1:16" ht="30">
      <c r="A4" t="s">
        <v>2</v>
      </c>
      <c r="B4">
        <v>53000</v>
      </c>
      <c r="C4">
        <v>65</v>
      </c>
      <c r="D4">
        <v>3445000</v>
      </c>
      <c r="E4">
        <v>1688000</v>
      </c>
      <c r="F4">
        <v>0.59</v>
      </c>
      <c r="G4">
        <v>2033000</v>
      </c>
      <c r="H4">
        <v>1998</v>
      </c>
      <c r="J4" s="3" t="s">
        <v>44</v>
      </c>
      <c r="K4" t="s">
        <v>53</v>
      </c>
      <c r="L4" t="s">
        <v>54</v>
      </c>
      <c r="M4" s="6" t="s">
        <v>55</v>
      </c>
      <c r="O4" t="s">
        <v>0</v>
      </c>
      <c r="P4" s="4">
        <v>2509000</v>
      </c>
    </row>
    <row r="5" spans="1:16">
      <c r="A5" t="s">
        <v>3</v>
      </c>
      <c r="B5">
        <v>450000</v>
      </c>
      <c r="C5">
        <v>83</v>
      </c>
      <c r="D5">
        <v>37350000</v>
      </c>
      <c r="E5">
        <v>12326000</v>
      </c>
      <c r="F5">
        <v>0.62</v>
      </c>
      <c r="G5">
        <v>23157000</v>
      </c>
      <c r="H5">
        <v>1998</v>
      </c>
      <c r="J5" t="s">
        <v>0</v>
      </c>
      <c r="K5" s="4">
        <v>13810000</v>
      </c>
      <c r="L5" s="7">
        <v>19892000</v>
      </c>
      <c r="M5" s="8">
        <v>1046947.3684210526</v>
      </c>
      <c r="O5" t="s">
        <v>1</v>
      </c>
      <c r="P5" s="4">
        <v>14166000</v>
      </c>
    </row>
    <row r="6" spans="1:16">
      <c r="A6" t="s">
        <v>4</v>
      </c>
      <c r="B6">
        <v>27000</v>
      </c>
      <c r="C6">
        <v>72</v>
      </c>
      <c r="D6">
        <v>1944000</v>
      </c>
      <c r="E6">
        <v>1594000</v>
      </c>
      <c r="F6">
        <v>0.7</v>
      </c>
      <c r="G6">
        <v>1361000</v>
      </c>
      <c r="H6">
        <v>1998</v>
      </c>
      <c r="J6" t="s">
        <v>1</v>
      </c>
      <c r="K6" s="4">
        <v>35058000</v>
      </c>
      <c r="L6" s="7">
        <v>40703000</v>
      </c>
      <c r="M6" s="8">
        <v>2142263.1578947366</v>
      </c>
      <c r="O6" t="s">
        <v>2</v>
      </c>
      <c r="P6" s="4">
        <v>15313000</v>
      </c>
    </row>
    <row r="7" spans="1:16">
      <c r="A7" t="s">
        <v>5</v>
      </c>
      <c r="B7">
        <v>230000</v>
      </c>
      <c r="C7">
        <v>98</v>
      </c>
      <c r="D7">
        <v>22540000</v>
      </c>
      <c r="E7">
        <v>4508000</v>
      </c>
      <c r="F7">
        <v>0.64</v>
      </c>
      <c r="G7">
        <v>14426000</v>
      </c>
      <c r="H7">
        <v>1998</v>
      </c>
      <c r="J7" t="s">
        <v>2</v>
      </c>
      <c r="K7" s="4">
        <v>48225000</v>
      </c>
      <c r="L7" s="7">
        <v>52341000</v>
      </c>
      <c r="M7" s="8">
        <v>2754789.4736842103</v>
      </c>
      <c r="O7" t="s">
        <v>3</v>
      </c>
      <c r="P7" s="4">
        <v>105801000</v>
      </c>
    </row>
    <row r="8" spans="1:16">
      <c r="A8" t="s">
        <v>6</v>
      </c>
      <c r="B8">
        <v>75000</v>
      </c>
      <c r="C8">
        <v>56</v>
      </c>
      <c r="D8">
        <v>4200000</v>
      </c>
      <c r="E8">
        <v>307000</v>
      </c>
      <c r="F8">
        <v>0.69</v>
      </c>
      <c r="G8">
        <v>2898000</v>
      </c>
      <c r="H8">
        <v>1998</v>
      </c>
      <c r="J8" t="s">
        <v>3</v>
      </c>
      <c r="K8" s="4">
        <v>390315000</v>
      </c>
      <c r="L8" s="7">
        <v>453591000</v>
      </c>
      <c r="M8" s="8">
        <v>23873210.52631579</v>
      </c>
      <c r="O8" t="s">
        <v>4</v>
      </c>
      <c r="P8" s="4">
        <v>13434000</v>
      </c>
    </row>
    <row r="9" spans="1:16">
      <c r="A9" t="s">
        <v>7</v>
      </c>
      <c r="B9">
        <v>8000</v>
      </c>
      <c r="C9">
        <v>118</v>
      </c>
      <c r="D9">
        <v>944000</v>
      </c>
      <c r="E9">
        <v>66000</v>
      </c>
      <c r="F9">
        <v>0.77</v>
      </c>
      <c r="G9">
        <v>727000</v>
      </c>
      <c r="H9">
        <v>1998</v>
      </c>
      <c r="J9" t="s">
        <v>4</v>
      </c>
      <c r="K9" s="4">
        <v>31135000</v>
      </c>
      <c r="L9" s="7">
        <v>42020000</v>
      </c>
      <c r="M9" s="8">
        <v>2211578.9473684211</v>
      </c>
      <c r="O9" t="s">
        <v>5</v>
      </c>
      <c r="P9" s="4">
        <v>36617000</v>
      </c>
    </row>
    <row r="10" spans="1:16">
      <c r="A10" t="s">
        <v>8</v>
      </c>
      <c r="B10">
        <v>120000</v>
      </c>
      <c r="C10">
        <v>50</v>
      </c>
      <c r="D10" s="1">
        <v>6000000</v>
      </c>
      <c r="E10">
        <v>2220000</v>
      </c>
      <c r="F10">
        <v>0.65</v>
      </c>
      <c r="G10">
        <v>3900000</v>
      </c>
      <c r="H10">
        <v>1998</v>
      </c>
      <c r="J10" t="s">
        <v>5</v>
      </c>
      <c r="K10" s="4">
        <v>297798000</v>
      </c>
      <c r="L10" s="7">
        <v>356575000</v>
      </c>
      <c r="M10" s="8">
        <v>18767105.263157893</v>
      </c>
      <c r="O10" t="s">
        <v>6</v>
      </c>
      <c r="P10" s="4">
        <v>7403000</v>
      </c>
    </row>
    <row r="11" spans="1:16">
      <c r="A11" t="s">
        <v>9</v>
      </c>
      <c r="B11">
        <v>9000</v>
      </c>
      <c r="C11">
        <v>71</v>
      </c>
      <c r="D11">
        <v>639000</v>
      </c>
      <c r="E11">
        <v>204000</v>
      </c>
      <c r="F11">
        <v>1.19</v>
      </c>
      <c r="G11">
        <v>760000</v>
      </c>
      <c r="H11">
        <v>1998</v>
      </c>
      <c r="J11" t="s">
        <v>6</v>
      </c>
      <c r="K11" s="4">
        <v>63879000</v>
      </c>
      <c r="L11" s="7">
        <v>92274000</v>
      </c>
      <c r="M11" s="8">
        <v>4856526.3157894732</v>
      </c>
      <c r="O11" t="s">
        <v>7</v>
      </c>
      <c r="P11" s="4">
        <v>2956000</v>
      </c>
    </row>
    <row r="12" spans="1:16">
      <c r="A12" t="s">
        <v>10</v>
      </c>
      <c r="B12">
        <v>9000</v>
      </c>
      <c r="C12">
        <v>92</v>
      </c>
      <c r="D12">
        <v>828000</v>
      </c>
      <c r="E12">
        <v>489000</v>
      </c>
      <c r="F12">
        <v>0.85</v>
      </c>
      <c r="G12">
        <v>704000</v>
      </c>
      <c r="H12">
        <v>1998</v>
      </c>
      <c r="J12" t="s">
        <v>7</v>
      </c>
      <c r="K12" s="4">
        <v>18357000</v>
      </c>
      <c r="L12" s="7">
        <v>33287000</v>
      </c>
      <c r="M12" s="8">
        <v>1751947.3684210526</v>
      </c>
      <c r="O12" t="s">
        <v>8</v>
      </c>
      <c r="P12" s="4">
        <v>32360000</v>
      </c>
    </row>
    <row r="13" spans="1:16">
      <c r="A13" t="s">
        <v>11</v>
      </c>
      <c r="B13">
        <v>50000</v>
      </c>
      <c r="C13">
        <v>78</v>
      </c>
      <c r="D13">
        <v>3900000</v>
      </c>
      <c r="E13">
        <v>2301000</v>
      </c>
      <c r="F13">
        <v>0.7</v>
      </c>
      <c r="G13">
        <v>2730000</v>
      </c>
      <c r="H13">
        <v>1998</v>
      </c>
      <c r="J13" t="s">
        <v>8</v>
      </c>
      <c r="K13" s="4">
        <v>78362000</v>
      </c>
      <c r="L13" s="7">
        <v>95197000</v>
      </c>
      <c r="M13" s="8">
        <v>5010368.4210526319</v>
      </c>
      <c r="O13" t="s">
        <v>9</v>
      </c>
      <c r="P13" s="4">
        <v>3576000</v>
      </c>
    </row>
    <row r="14" spans="1:16">
      <c r="A14" t="s">
        <v>12</v>
      </c>
      <c r="B14">
        <v>16000</v>
      </c>
      <c r="C14">
        <v>46</v>
      </c>
      <c r="D14">
        <v>736000</v>
      </c>
      <c r="E14">
        <v>390000</v>
      </c>
      <c r="F14">
        <v>0.87</v>
      </c>
      <c r="G14">
        <v>640000</v>
      </c>
      <c r="H14">
        <v>1998</v>
      </c>
      <c r="J14" t="s">
        <v>9</v>
      </c>
      <c r="K14" s="4">
        <v>9091000</v>
      </c>
      <c r="L14" s="7">
        <v>22635000</v>
      </c>
      <c r="M14" s="8">
        <v>1191315.7894736843</v>
      </c>
      <c r="O14" t="s">
        <v>10</v>
      </c>
      <c r="P14" s="4">
        <v>3609000</v>
      </c>
    </row>
    <row r="15" spans="1:16">
      <c r="A15" t="s">
        <v>13</v>
      </c>
      <c r="B15">
        <v>3000</v>
      </c>
      <c r="C15">
        <v>50</v>
      </c>
      <c r="D15">
        <v>150000</v>
      </c>
      <c r="E15">
        <v>51000</v>
      </c>
      <c r="F15">
        <v>1.4</v>
      </c>
      <c r="G15">
        <v>210000</v>
      </c>
      <c r="H15">
        <v>1998</v>
      </c>
      <c r="J15" t="s">
        <v>10</v>
      </c>
      <c r="K15" s="4">
        <v>8604000</v>
      </c>
      <c r="L15" s="7">
        <v>14657000</v>
      </c>
      <c r="M15" s="8">
        <v>771421.05263157899</v>
      </c>
      <c r="O15" t="s">
        <v>11</v>
      </c>
      <c r="P15" s="4">
        <v>20835000</v>
      </c>
    </row>
    <row r="16" spans="1:16">
      <c r="A16" t="s">
        <v>14</v>
      </c>
      <c r="B16">
        <v>41000</v>
      </c>
      <c r="C16">
        <v>111</v>
      </c>
      <c r="D16">
        <v>4551000</v>
      </c>
      <c r="E16">
        <v>865000</v>
      </c>
      <c r="F16">
        <v>0.59</v>
      </c>
      <c r="G16">
        <v>2685000</v>
      </c>
      <c r="H16">
        <v>1998</v>
      </c>
      <c r="J16" t="s">
        <v>11</v>
      </c>
      <c r="K16" s="4">
        <v>38153000</v>
      </c>
      <c r="L16" s="7">
        <v>54692000</v>
      </c>
      <c r="M16" s="8">
        <v>2878526.3157894737</v>
      </c>
      <c r="O16" t="s">
        <v>12</v>
      </c>
      <c r="P16" s="4">
        <v>5522000</v>
      </c>
    </row>
    <row r="17" spans="1:16">
      <c r="A17" t="s">
        <v>15</v>
      </c>
      <c r="B17">
        <v>10000</v>
      </c>
      <c r="C17">
        <v>26</v>
      </c>
      <c r="D17">
        <v>260000</v>
      </c>
      <c r="E17">
        <v>117000</v>
      </c>
      <c r="F17">
        <v>0.69</v>
      </c>
      <c r="G17">
        <v>179000</v>
      </c>
      <c r="H17">
        <v>1998</v>
      </c>
      <c r="J17" t="s">
        <v>12</v>
      </c>
      <c r="K17" s="4">
        <v>12044000</v>
      </c>
      <c r="L17" s="7">
        <v>17830000</v>
      </c>
      <c r="M17" s="8">
        <v>938421.05263157899</v>
      </c>
      <c r="O17" t="s">
        <v>13</v>
      </c>
      <c r="P17" s="4">
        <v>880000</v>
      </c>
    </row>
    <row r="18" spans="1:16">
      <c r="A18" t="s">
        <v>16</v>
      </c>
      <c r="B18">
        <v>7000</v>
      </c>
      <c r="C18">
        <v>44</v>
      </c>
      <c r="D18">
        <v>308000</v>
      </c>
      <c r="E18">
        <v>92000</v>
      </c>
      <c r="F18">
        <v>1.1000000000000001</v>
      </c>
      <c r="G18">
        <v>339000</v>
      </c>
      <c r="H18">
        <v>1998</v>
      </c>
      <c r="J18" t="s">
        <v>13</v>
      </c>
      <c r="K18" s="4">
        <v>4263000</v>
      </c>
      <c r="L18" s="7">
        <v>10384000</v>
      </c>
      <c r="M18" s="8">
        <v>546526.31578947371</v>
      </c>
      <c r="O18" t="s">
        <v>14</v>
      </c>
      <c r="P18" s="4">
        <v>9819000</v>
      </c>
    </row>
    <row r="19" spans="1:16">
      <c r="A19" t="s">
        <v>17</v>
      </c>
      <c r="B19">
        <v>80000</v>
      </c>
      <c r="C19">
        <v>85</v>
      </c>
      <c r="D19">
        <v>6800000</v>
      </c>
      <c r="E19">
        <v>3672000</v>
      </c>
      <c r="F19">
        <v>0.66</v>
      </c>
      <c r="G19">
        <v>4488000</v>
      </c>
      <c r="H19">
        <v>1998</v>
      </c>
      <c r="J19" t="s">
        <v>14</v>
      </c>
      <c r="K19" s="4">
        <v>71998000</v>
      </c>
      <c r="L19" s="7">
        <v>89190000</v>
      </c>
      <c r="M19" s="8">
        <v>4694210.5263157897</v>
      </c>
      <c r="O19" t="s">
        <v>15</v>
      </c>
      <c r="P19" s="4">
        <v>1625000</v>
      </c>
    </row>
    <row r="20" spans="1:16">
      <c r="A20" t="s">
        <v>18</v>
      </c>
      <c r="B20">
        <v>140000</v>
      </c>
      <c r="C20">
        <v>79</v>
      </c>
      <c r="D20">
        <v>11060000</v>
      </c>
      <c r="E20">
        <v>2765000</v>
      </c>
      <c r="F20">
        <v>0.65</v>
      </c>
      <c r="G20">
        <v>7189000</v>
      </c>
      <c r="H20">
        <v>1998</v>
      </c>
      <c r="J20" t="s">
        <v>15</v>
      </c>
      <c r="K20" s="4">
        <v>5256000</v>
      </c>
      <c r="L20" s="7">
        <v>11819000</v>
      </c>
      <c r="M20" s="8">
        <v>622052.63157894742</v>
      </c>
      <c r="O20" t="s">
        <v>16</v>
      </c>
      <c r="P20" s="4">
        <v>291000</v>
      </c>
    </row>
    <row r="21" spans="1:16">
      <c r="A21" t="s">
        <v>19</v>
      </c>
      <c r="B21">
        <v>18000</v>
      </c>
      <c r="C21">
        <v>86</v>
      </c>
      <c r="D21">
        <v>1548000</v>
      </c>
      <c r="E21">
        <v>898000</v>
      </c>
      <c r="F21">
        <v>0.57999999999999996</v>
      </c>
      <c r="G21">
        <v>898000</v>
      </c>
      <c r="H21">
        <v>1998</v>
      </c>
      <c r="J21" t="s">
        <v>16</v>
      </c>
      <c r="K21" s="4">
        <v>1266000</v>
      </c>
      <c r="L21" s="7">
        <v>1833000</v>
      </c>
      <c r="M21" s="8">
        <v>305500</v>
      </c>
      <c r="O21" t="s">
        <v>17</v>
      </c>
      <c r="P21" s="4">
        <v>40944000</v>
      </c>
    </row>
    <row r="22" spans="1:16">
      <c r="A22" t="s">
        <v>20</v>
      </c>
      <c r="B22">
        <v>23000</v>
      </c>
      <c r="C22">
        <v>66</v>
      </c>
      <c r="D22">
        <v>1518000</v>
      </c>
      <c r="E22">
        <v>455000</v>
      </c>
      <c r="F22">
        <v>0.76</v>
      </c>
      <c r="G22">
        <v>1154000</v>
      </c>
      <c r="H22">
        <v>1998</v>
      </c>
      <c r="J22" t="s">
        <v>17</v>
      </c>
      <c r="K22" s="4">
        <v>93788000</v>
      </c>
      <c r="L22" s="7">
        <v>136570000</v>
      </c>
      <c r="M22" s="8">
        <v>7187894.7368421052</v>
      </c>
      <c r="O22" t="s">
        <v>18</v>
      </c>
      <c r="P22" s="4">
        <v>39042000</v>
      </c>
    </row>
    <row r="23" spans="1:16">
      <c r="A23" t="s">
        <v>21</v>
      </c>
      <c r="B23">
        <v>115000</v>
      </c>
      <c r="C23">
        <v>122</v>
      </c>
      <c r="D23">
        <v>14030000</v>
      </c>
      <c r="E23">
        <v>5472000</v>
      </c>
      <c r="F23">
        <v>0.64</v>
      </c>
      <c r="G23">
        <v>8979000</v>
      </c>
      <c r="H23">
        <v>1998</v>
      </c>
      <c r="J23" t="s">
        <v>18</v>
      </c>
      <c r="K23" s="4">
        <v>175432000</v>
      </c>
      <c r="L23" s="7">
        <v>216799000</v>
      </c>
      <c r="M23" s="8">
        <v>11410473.684210526</v>
      </c>
      <c r="O23" t="s">
        <v>19</v>
      </c>
      <c r="P23" s="4">
        <v>5002000</v>
      </c>
    </row>
    <row r="24" spans="1:16">
      <c r="A24" t="s">
        <v>22</v>
      </c>
      <c r="B24">
        <v>64000</v>
      </c>
      <c r="C24">
        <v>70</v>
      </c>
      <c r="D24">
        <v>4480000</v>
      </c>
      <c r="E24">
        <v>2240000</v>
      </c>
      <c r="F24">
        <v>0.86</v>
      </c>
      <c r="G24">
        <v>3853000</v>
      </c>
      <c r="H24">
        <v>1998</v>
      </c>
      <c r="J24" t="s">
        <v>19</v>
      </c>
      <c r="K24" s="4">
        <v>28925000</v>
      </c>
      <c r="L24" s="7">
        <v>38204000</v>
      </c>
      <c r="M24" s="8">
        <v>2010736.8421052631</v>
      </c>
      <c r="O24" t="s">
        <v>20</v>
      </c>
      <c r="P24" s="4">
        <v>3312000</v>
      </c>
    </row>
    <row r="25" spans="1:16">
      <c r="A25" t="s">
        <v>23</v>
      </c>
      <c r="B25">
        <v>10000</v>
      </c>
      <c r="C25">
        <v>46</v>
      </c>
      <c r="D25">
        <v>460000</v>
      </c>
      <c r="E25">
        <v>175000</v>
      </c>
      <c r="F25">
        <v>1.65</v>
      </c>
      <c r="G25">
        <v>759000</v>
      </c>
      <c r="H25">
        <v>1998</v>
      </c>
      <c r="J25" t="s">
        <v>20</v>
      </c>
      <c r="K25" s="4">
        <v>15123000</v>
      </c>
      <c r="L25" s="7">
        <v>21038000</v>
      </c>
      <c r="M25" s="8">
        <v>1107263.1578947369</v>
      </c>
      <c r="O25" t="s">
        <v>21</v>
      </c>
      <c r="P25" s="4">
        <v>65253000</v>
      </c>
    </row>
    <row r="26" spans="1:16">
      <c r="A26" t="s">
        <v>24</v>
      </c>
      <c r="B26">
        <v>11000</v>
      </c>
      <c r="C26">
        <v>49</v>
      </c>
      <c r="D26">
        <v>539000</v>
      </c>
      <c r="E26">
        <v>167000</v>
      </c>
      <c r="F26">
        <v>0.76</v>
      </c>
      <c r="G26">
        <v>410000</v>
      </c>
      <c r="H26">
        <v>1998</v>
      </c>
      <c r="J26" t="s">
        <v>21</v>
      </c>
      <c r="K26" s="4">
        <v>210125000</v>
      </c>
      <c r="L26" s="7">
        <v>283114000</v>
      </c>
      <c r="M26" s="8">
        <v>14900736.842105264</v>
      </c>
      <c r="O26" t="s">
        <v>22</v>
      </c>
      <c r="P26" s="4">
        <v>30746000</v>
      </c>
    </row>
    <row r="27" spans="1:16">
      <c r="A27" t="s">
        <v>25</v>
      </c>
      <c r="B27">
        <v>14000</v>
      </c>
      <c r="C27">
        <v>55</v>
      </c>
      <c r="D27">
        <v>770000</v>
      </c>
      <c r="E27">
        <v>470000</v>
      </c>
      <c r="F27">
        <v>0.76</v>
      </c>
      <c r="G27">
        <v>585000</v>
      </c>
      <c r="H27">
        <v>1998</v>
      </c>
      <c r="J27" t="s">
        <v>22</v>
      </c>
      <c r="K27" s="4">
        <v>58833000</v>
      </c>
      <c r="L27" s="7">
        <v>76056000</v>
      </c>
      <c r="M27" s="8">
        <v>4002947.3684210526</v>
      </c>
      <c r="O27" t="s">
        <v>23</v>
      </c>
      <c r="P27" s="4">
        <v>1611000</v>
      </c>
    </row>
    <row r="28" spans="1:16">
      <c r="A28" t="s">
        <v>26</v>
      </c>
      <c r="B28">
        <v>65000</v>
      </c>
      <c r="C28">
        <v>80</v>
      </c>
      <c r="D28">
        <v>5200000</v>
      </c>
      <c r="E28">
        <v>2444000</v>
      </c>
      <c r="F28">
        <v>0.7</v>
      </c>
      <c r="G28">
        <v>3640000</v>
      </c>
      <c r="H28">
        <v>1998</v>
      </c>
      <c r="J28" t="s">
        <v>23</v>
      </c>
      <c r="K28" s="4">
        <v>4832000</v>
      </c>
      <c r="L28" s="7">
        <v>10669000</v>
      </c>
      <c r="M28" s="8">
        <v>969909.09090909094</v>
      </c>
      <c r="O28" t="s">
        <v>24</v>
      </c>
      <c r="P28" s="4">
        <v>2280000</v>
      </c>
    </row>
    <row r="29" spans="1:16">
      <c r="A29" t="s">
        <v>27</v>
      </c>
      <c r="B29">
        <v>8000</v>
      </c>
      <c r="C29">
        <v>59</v>
      </c>
      <c r="D29">
        <v>472000</v>
      </c>
      <c r="E29">
        <v>151000</v>
      </c>
      <c r="F29">
        <v>1.38</v>
      </c>
      <c r="G29">
        <v>651000</v>
      </c>
      <c r="H29">
        <v>1998</v>
      </c>
      <c r="J29" t="s">
        <v>24</v>
      </c>
      <c r="K29" s="4">
        <v>7485000</v>
      </c>
      <c r="L29" s="7">
        <v>15918000</v>
      </c>
      <c r="M29" s="8">
        <v>837789.47368421056</v>
      </c>
      <c r="O29" t="s">
        <v>25</v>
      </c>
      <c r="P29" s="4">
        <v>3524000</v>
      </c>
    </row>
    <row r="30" spans="1:16">
      <c r="A30" t="s">
        <v>28</v>
      </c>
      <c r="B30">
        <v>230000</v>
      </c>
      <c r="C30">
        <v>128</v>
      </c>
      <c r="D30">
        <v>29440000</v>
      </c>
      <c r="E30">
        <v>8832000</v>
      </c>
      <c r="F30">
        <v>0.63</v>
      </c>
      <c r="G30">
        <v>18547000</v>
      </c>
      <c r="H30">
        <v>1998</v>
      </c>
      <c r="J30" t="s">
        <v>25</v>
      </c>
      <c r="K30" s="4">
        <v>7147000</v>
      </c>
      <c r="L30" s="7">
        <v>8208000</v>
      </c>
      <c r="M30" s="8">
        <v>547200</v>
      </c>
      <c r="O30" t="s">
        <v>26</v>
      </c>
      <c r="P30" s="4">
        <v>31231000</v>
      </c>
    </row>
    <row r="31" spans="1:16">
      <c r="A31" t="s">
        <v>29</v>
      </c>
      <c r="B31">
        <v>18000</v>
      </c>
      <c r="C31">
        <v>78</v>
      </c>
      <c r="D31">
        <v>1404000</v>
      </c>
      <c r="E31">
        <v>702000</v>
      </c>
      <c r="F31">
        <v>0.83</v>
      </c>
      <c r="G31">
        <v>1165000</v>
      </c>
      <c r="H31">
        <v>1998</v>
      </c>
      <c r="J31" t="s">
        <v>26</v>
      </c>
      <c r="K31" s="4">
        <v>72246000</v>
      </c>
      <c r="L31" s="7">
        <v>112208000</v>
      </c>
      <c r="M31" s="8">
        <v>5905684.2105263155</v>
      </c>
      <c r="O31" t="s">
        <v>27</v>
      </c>
      <c r="P31" s="4">
        <v>2262000</v>
      </c>
    </row>
    <row r="32" spans="1:16">
      <c r="A32" t="s">
        <v>30</v>
      </c>
      <c r="B32">
        <v>4000</v>
      </c>
      <c r="C32">
        <v>51</v>
      </c>
      <c r="D32">
        <v>204000</v>
      </c>
      <c r="E32">
        <v>63000</v>
      </c>
      <c r="F32">
        <v>1.24</v>
      </c>
      <c r="G32">
        <v>253000</v>
      </c>
      <c r="H32">
        <v>1998</v>
      </c>
      <c r="J32" t="s">
        <v>27</v>
      </c>
      <c r="K32" s="4">
        <v>10021000</v>
      </c>
      <c r="L32" s="7">
        <v>24911000</v>
      </c>
      <c r="M32" s="8">
        <v>1311105.2631578948</v>
      </c>
      <c r="O32" t="s">
        <v>28</v>
      </c>
      <c r="P32" s="4">
        <v>165361000</v>
      </c>
    </row>
    <row r="33" spans="1:16">
      <c r="A33" t="s">
        <v>31</v>
      </c>
      <c r="B33">
        <v>50000</v>
      </c>
      <c r="C33">
        <v>45</v>
      </c>
      <c r="D33">
        <v>2250000</v>
      </c>
      <c r="E33">
        <v>1620000</v>
      </c>
      <c r="F33">
        <v>0.9</v>
      </c>
      <c r="G33">
        <v>2025000</v>
      </c>
      <c r="H33">
        <v>1998</v>
      </c>
      <c r="J33" t="s">
        <v>28</v>
      </c>
      <c r="K33" s="4">
        <v>624435000</v>
      </c>
      <c r="L33" s="7">
        <v>832320000</v>
      </c>
      <c r="M33" s="8">
        <v>43806315.789473683</v>
      </c>
      <c r="O33" t="s">
        <v>29</v>
      </c>
      <c r="P33" s="4">
        <v>8167000</v>
      </c>
    </row>
    <row r="34" spans="1:16">
      <c r="A34" t="s">
        <v>32</v>
      </c>
      <c r="B34">
        <v>26000</v>
      </c>
      <c r="C34">
        <v>66</v>
      </c>
      <c r="D34">
        <v>1716000</v>
      </c>
      <c r="E34">
        <v>789000</v>
      </c>
      <c r="F34">
        <v>0.8</v>
      </c>
      <c r="G34">
        <v>1373000</v>
      </c>
      <c r="H34">
        <v>1998</v>
      </c>
      <c r="J34" t="s">
        <v>29</v>
      </c>
      <c r="K34" s="4">
        <v>19316000</v>
      </c>
      <c r="L34" s="7">
        <v>36792000</v>
      </c>
      <c r="M34" s="8">
        <v>1936421.0526315789</v>
      </c>
      <c r="O34" t="s">
        <v>30</v>
      </c>
      <c r="P34" s="4">
        <v>401000</v>
      </c>
    </row>
    <row r="35" spans="1:16">
      <c r="A35" t="s">
        <v>33</v>
      </c>
      <c r="B35">
        <v>225000</v>
      </c>
      <c r="C35">
        <v>95</v>
      </c>
      <c r="D35">
        <v>21375000</v>
      </c>
      <c r="E35">
        <v>10901000</v>
      </c>
      <c r="F35">
        <v>0.64</v>
      </c>
      <c r="G35">
        <v>13680000</v>
      </c>
      <c r="H35">
        <v>1998</v>
      </c>
      <c r="J35" t="s">
        <v>30</v>
      </c>
      <c r="K35" s="4">
        <v>1207000</v>
      </c>
      <c r="L35" s="7">
        <v>1711000</v>
      </c>
      <c r="M35" s="8">
        <v>285166.66666666669</v>
      </c>
      <c r="O35" t="s">
        <v>31</v>
      </c>
      <c r="P35" s="4">
        <v>18837000</v>
      </c>
    </row>
    <row r="36" spans="1:16">
      <c r="A36" t="s">
        <v>34</v>
      </c>
      <c r="B36">
        <v>7000</v>
      </c>
      <c r="C36">
        <v>64</v>
      </c>
      <c r="D36">
        <v>448000</v>
      </c>
      <c r="E36">
        <v>121000</v>
      </c>
      <c r="F36">
        <v>1.32</v>
      </c>
      <c r="G36">
        <v>591000</v>
      </c>
      <c r="H36">
        <v>1998</v>
      </c>
      <c r="J36" t="s">
        <v>31</v>
      </c>
      <c r="K36" s="4">
        <v>42119000</v>
      </c>
      <c r="L36" s="7">
        <v>62286000</v>
      </c>
      <c r="M36" s="8">
        <v>3278210.5263157897</v>
      </c>
      <c r="O36" t="s">
        <v>32</v>
      </c>
      <c r="P36" s="4">
        <v>9279000</v>
      </c>
    </row>
    <row r="37" spans="1:16">
      <c r="A37" t="s">
        <v>35</v>
      </c>
      <c r="B37">
        <v>91000</v>
      </c>
      <c r="C37">
        <v>77</v>
      </c>
      <c r="D37">
        <v>7007000</v>
      </c>
      <c r="E37">
        <v>1612000</v>
      </c>
      <c r="F37">
        <v>0.62</v>
      </c>
      <c r="G37">
        <v>4344000</v>
      </c>
      <c r="H37">
        <v>1998</v>
      </c>
      <c r="J37" t="s">
        <v>32</v>
      </c>
      <c r="K37" s="4">
        <v>22652000</v>
      </c>
      <c r="L37" s="7">
        <v>37935000</v>
      </c>
      <c r="M37" s="8">
        <v>1996578.9473684211</v>
      </c>
      <c r="O37" t="s">
        <v>43</v>
      </c>
      <c r="P37" s="4">
        <v>182000</v>
      </c>
    </row>
    <row r="38" spans="1:16">
      <c r="A38" t="s">
        <v>36</v>
      </c>
      <c r="B38">
        <v>30000</v>
      </c>
      <c r="C38">
        <v>58</v>
      </c>
      <c r="D38">
        <v>1740000</v>
      </c>
      <c r="E38">
        <v>557000</v>
      </c>
      <c r="F38">
        <v>0.65</v>
      </c>
      <c r="G38">
        <v>1131000</v>
      </c>
      <c r="H38">
        <v>1998</v>
      </c>
      <c r="J38" t="s">
        <v>43</v>
      </c>
      <c r="K38" s="4">
        <v>3174000</v>
      </c>
      <c r="L38" s="7">
        <v>10403000</v>
      </c>
      <c r="M38" s="8">
        <v>1733833.3333333333</v>
      </c>
      <c r="O38" t="s">
        <v>33</v>
      </c>
      <c r="P38" s="4">
        <v>165227000</v>
      </c>
    </row>
    <row r="39" spans="1:16">
      <c r="A39" t="s">
        <v>37</v>
      </c>
      <c r="B39">
        <v>6000</v>
      </c>
      <c r="C39">
        <v>64</v>
      </c>
      <c r="D39">
        <v>384000</v>
      </c>
      <c r="E39">
        <v>207000</v>
      </c>
      <c r="F39">
        <v>0.85</v>
      </c>
      <c r="G39">
        <v>326000</v>
      </c>
      <c r="H39">
        <v>1998</v>
      </c>
      <c r="J39" t="s">
        <v>33</v>
      </c>
      <c r="K39" s="4">
        <v>344361000</v>
      </c>
      <c r="L39" s="7">
        <v>441289000</v>
      </c>
      <c r="M39" s="8">
        <v>23225736.842105262</v>
      </c>
      <c r="O39" t="s">
        <v>34</v>
      </c>
      <c r="P39" s="4">
        <v>1766000</v>
      </c>
    </row>
    <row r="40" spans="1:16">
      <c r="A40" t="s">
        <v>38</v>
      </c>
      <c r="B40">
        <v>8000</v>
      </c>
      <c r="C40">
        <v>37</v>
      </c>
      <c r="D40">
        <v>296000</v>
      </c>
      <c r="E40">
        <v>86000</v>
      </c>
      <c r="F40">
        <v>1.33</v>
      </c>
      <c r="G40">
        <v>394000</v>
      </c>
      <c r="H40">
        <v>1998</v>
      </c>
      <c r="J40" t="s">
        <v>34</v>
      </c>
      <c r="K40" s="4">
        <v>7615000</v>
      </c>
      <c r="L40" s="7">
        <v>17454000</v>
      </c>
      <c r="M40" s="8">
        <v>918631.57894736843</v>
      </c>
      <c r="O40" t="s">
        <v>35</v>
      </c>
      <c r="P40" s="4">
        <v>28061000</v>
      </c>
    </row>
    <row r="41" spans="1:16">
      <c r="A41" t="s">
        <v>39</v>
      </c>
      <c r="B41">
        <v>58000</v>
      </c>
      <c r="C41">
        <v>51</v>
      </c>
      <c r="D41">
        <v>2958000</v>
      </c>
      <c r="E41">
        <v>1361000</v>
      </c>
      <c r="F41">
        <v>0.64</v>
      </c>
      <c r="G41">
        <v>1893000</v>
      </c>
      <c r="H41">
        <v>1998</v>
      </c>
      <c r="J41" t="s">
        <v>35</v>
      </c>
      <c r="K41" s="4">
        <v>137832000</v>
      </c>
      <c r="L41" s="7">
        <v>181668000</v>
      </c>
      <c r="M41" s="8">
        <v>9561473.6842105258</v>
      </c>
      <c r="O41" t="s">
        <v>36</v>
      </c>
      <c r="P41" s="4">
        <v>5153000</v>
      </c>
    </row>
    <row r="42" spans="1:16">
      <c r="A42" t="s">
        <v>40</v>
      </c>
      <c r="B42">
        <v>6000</v>
      </c>
      <c r="C42">
        <v>55</v>
      </c>
      <c r="D42">
        <v>330000</v>
      </c>
      <c r="E42">
        <v>155000</v>
      </c>
      <c r="F42">
        <v>1.1399999999999999</v>
      </c>
      <c r="G42">
        <v>376000</v>
      </c>
      <c r="H42">
        <v>1998</v>
      </c>
      <c r="J42" t="s">
        <v>36</v>
      </c>
      <c r="K42" s="4">
        <v>21644000</v>
      </c>
      <c r="L42" s="7">
        <v>28119000</v>
      </c>
      <c r="M42" s="8">
        <v>1479947.3684210526</v>
      </c>
      <c r="O42" t="s">
        <v>37</v>
      </c>
      <c r="P42" s="4">
        <v>2522000</v>
      </c>
    </row>
    <row r="43" spans="1:16">
      <c r="A43" t="s">
        <v>41</v>
      </c>
      <c r="B43">
        <v>89000</v>
      </c>
      <c r="C43">
        <v>91</v>
      </c>
      <c r="D43">
        <v>8099000</v>
      </c>
      <c r="E43">
        <v>5264000</v>
      </c>
      <c r="F43">
        <v>0.72</v>
      </c>
      <c r="G43">
        <v>5831000</v>
      </c>
      <c r="H43">
        <v>1998</v>
      </c>
      <c r="J43" t="s">
        <v>37</v>
      </c>
      <c r="K43" s="4">
        <v>6720000</v>
      </c>
      <c r="L43" s="7">
        <v>12117000</v>
      </c>
      <c r="M43" s="8">
        <v>637736.84210526315</v>
      </c>
      <c r="O43" t="s">
        <v>38</v>
      </c>
      <c r="P43" s="4">
        <v>1183000</v>
      </c>
    </row>
    <row r="44" spans="1:16">
      <c r="A44" t="s">
        <v>42</v>
      </c>
      <c r="B44">
        <v>46000</v>
      </c>
      <c r="C44">
        <v>60</v>
      </c>
      <c r="D44">
        <v>2760000</v>
      </c>
      <c r="E44">
        <v>524000</v>
      </c>
      <c r="F44">
        <v>0.68</v>
      </c>
      <c r="G44">
        <v>1877000</v>
      </c>
      <c r="H44">
        <v>1998</v>
      </c>
      <c r="J44" t="s">
        <v>38</v>
      </c>
      <c r="K44" s="4">
        <v>4837000</v>
      </c>
      <c r="L44" s="7">
        <v>12895000</v>
      </c>
      <c r="M44" s="8">
        <v>678684.21052631584</v>
      </c>
      <c r="O44" t="s">
        <v>39</v>
      </c>
      <c r="P44" s="4">
        <v>20476000</v>
      </c>
    </row>
    <row r="45" spans="1:16">
      <c r="A45" t="s">
        <v>0</v>
      </c>
      <c r="B45">
        <v>17000</v>
      </c>
      <c r="C45">
        <v>68</v>
      </c>
      <c r="D45">
        <v>1156000</v>
      </c>
      <c r="E45">
        <v>185000</v>
      </c>
      <c r="F45">
        <v>0.56000000000000005</v>
      </c>
      <c r="G45">
        <v>647000</v>
      </c>
      <c r="H45">
        <v>1999</v>
      </c>
      <c r="J45" t="s">
        <v>39</v>
      </c>
      <c r="K45" s="4">
        <v>52151000</v>
      </c>
      <c r="L45" s="7">
        <v>75418000</v>
      </c>
      <c r="M45" s="8">
        <v>3969368.4210526315</v>
      </c>
      <c r="O45" t="s">
        <v>40</v>
      </c>
      <c r="P45" s="4">
        <v>2197000</v>
      </c>
    </row>
    <row r="46" spans="1:16">
      <c r="A46" t="s">
        <v>1</v>
      </c>
      <c r="B46">
        <v>52000</v>
      </c>
      <c r="C46">
        <v>62</v>
      </c>
      <c r="D46">
        <v>3224000</v>
      </c>
      <c r="E46">
        <v>1548000</v>
      </c>
      <c r="F46">
        <v>0.62</v>
      </c>
      <c r="G46">
        <v>1999000</v>
      </c>
      <c r="H46">
        <v>1999</v>
      </c>
      <c r="J46" t="s">
        <v>40</v>
      </c>
      <c r="K46" s="4">
        <v>5615000</v>
      </c>
      <c r="L46" s="7">
        <v>11460000</v>
      </c>
      <c r="M46" s="8">
        <v>603157.89473684214</v>
      </c>
      <c r="O46" t="s">
        <v>41</v>
      </c>
      <c r="P46" s="4">
        <v>48122000</v>
      </c>
    </row>
    <row r="47" spans="1:16">
      <c r="A47" t="s">
        <v>2</v>
      </c>
      <c r="B47">
        <v>52000</v>
      </c>
      <c r="C47">
        <v>89</v>
      </c>
      <c r="D47">
        <v>4628000</v>
      </c>
      <c r="E47">
        <v>2592000</v>
      </c>
      <c r="F47">
        <v>0.53</v>
      </c>
      <c r="G47">
        <v>2453000</v>
      </c>
      <c r="H47">
        <v>1999</v>
      </c>
      <c r="J47" t="s">
        <v>41</v>
      </c>
      <c r="K47" s="4">
        <v>95067000</v>
      </c>
      <c r="L47" s="7">
        <v>130348000</v>
      </c>
      <c r="M47" s="8">
        <v>6860421.0526315793</v>
      </c>
      <c r="O47" t="s">
        <v>42</v>
      </c>
      <c r="P47" s="4">
        <v>8382000</v>
      </c>
    </row>
    <row r="48" spans="1:16">
      <c r="A48" t="s">
        <v>3</v>
      </c>
      <c r="B48">
        <v>465000</v>
      </c>
      <c r="C48">
        <v>60</v>
      </c>
      <c r="D48">
        <v>27900000</v>
      </c>
      <c r="E48">
        <v>9486000</v>
      </c>
      <c r="F48">
        <v>0.55000000000000004</v>
      </c>
      <c r="G48">
        <v>15345000</v>
      </c>
      <c r="H48">
        <v>1999</v>
      </c>
      <c r="J48" t="s">
        <v>42</v>
      </c>
      <c r="K48" s="4">
        <v>50335000</v>
      </c>
      <c r="L48" s="7">
        <v>64615000</v>
      </c>
      <c r="M48" s="8">
        <v>3400789.4736842103</v>
      </c>
      <c r="O48" t="s">
        <v>52</v>
      </c>
      <c r="P48" s="4">
        <v>987239000</v>
      </c>
    </row>
    <row r="49" spans="1:14">
      <c r="A49" t="s">
        <v>4</v>
      </c>
      <c r="B49">
        <v>27000</v>
      </c>
      <c r="C49">
        <v>76</v>
      </c>
      <c r="D49">
        <v>2052000</v>
      </c>
      <c r="E49">
        <v>1436000</v>
      </c>
      <c r="F49">
        <v>0.68</v>
      </c>
      <c r="G49">
        <v>1395000</v>
      </c>
      <c r="H49">
        <v>1999</v>
      </c>
      <c r="J49" t="s">
        <v>52</v>
      </c>
      <c r="K49" s="4">
        <v>3250651000</v>
      </c>
      <c r="L49" s="7">
        <v>4309445000</v>
      </c>
      <c r="M49" s="8">
        <v>5489738.8535031844</v>
      </c>
    </row>
    <row r="50" spans="1:14">
      <c r="A50" t="s">
        <v>5</v>
      </c>
      <c r="B50">
        <v>228000</v>
      </c>
      <c r="C50">
        <v>102</v>
      </c>
      <c r="D50">
        <v>23256000</v>
      </c>
      <c r="E50">
        <v>4186000</v>
      </c>
      <c r="F50">
        <v>0.53</v>
      </c>
      <c r="G50">
        <v>12326000</v>
      </c>
      <c r="H50">
        <v>1999</v>
      </c>
    </row>
    <row r="51" spans="1:14">
      <c r="A51" t="s">
        <v>6</v>
      </c>
      <c r="B51">
        <v>65000</v>
      </c>
      <c r="C51">
        <v>51</v>
      </c>
      <c r="D51">
        <v>3315000</v>
      </c>
      <c r="E51">
        <v>497000</v>
      </c>
      <c r="F51">
        <v>0.64</v>
      </c>
      <c r="G51">
        <v>2122000</v>
      </c>
      <c r="H51">
        <v>1999</v>
      </c>
    </row>
    <row r="52" spans="1:14" ht="30">
      <c r="A52" t="s">
        <v>7</v>
      </c>
      <c r="B52">
        <v>8000</v>
      </c>
      <c r="C52">
        <v>80</v>
      </c>
      <c r="D52">
        <v>640000</v>
      </c>
      <c r="E52">
        <v>32000</v>
      </c>
      <c r="F52">
        <v>0.8</v>
      </c>
      <c r="G52">
        <v>512000</v>
      </c>
      <c r="H52">
        <v>1999</v>
      </c>
      <c r="K52" s="9" t="s">
        <v>57</v>
      </c>
      <c r="L52" s="5"/>
      <c r="M52" s="5"/>
      <c r="N52" s="5"/>
    </row>
    <row r="53" spans="1:14" ht="30">
      <c r="A53" t="s">
        <v>8</v>
      </c>
      <c r="B53">
        <v>120000</v>
      </c>
      <c r="C53">
        <v>48</v>
      </c>
      <c r="D53">
        <v>5760000</v>
      </c>
      <c r="E53">
        <v>3110000</v>
      </c>
      <c r="F53">
        <v>0.59</v>
      </c>
      <c r="G53">
        <v>3398000</v>
      </c>
      <c r="H53">
        <v>1999</v>
      </c>
      <c r="J53" s="3" t="s">
        <v>51</v>
      </c>
      <c r="K53" t="s">
        <v>53</v>
      </c>
      <c r="L53" t="s">
        <v>56</v>
      </c>
      <c r="M53" t="s">
        <v>54</v>
      </c>
      <c r="N53" s="6" t="s">
        <v>55</v>
      </c>
    </row>
    <row r="54" spans="1:14">
      <c r="A54" t="s">
        <v>9</v>
      </c>
      <c r="B54">
        <v>9000</v>
      </c>
      <c r="C54">
        <v>66</v>
      </c>
      <c r="D54">
        <v>594000</v>
      </c>
      <c r="E54">
        <v>327000</v>
      </c>
      <c r="F54">
        <v>1.1499999999999999</v>
      </c>
      <c r="G54">
        <v>683000</v>
      </c>
      <c r="H54">
        <v>1999</v>
      </c>
      <c r="J54">
        <v>1998</v>
      </c>
      <c r="K54" s="4">
        <v>219519000</v>
      </c>
      <c r="L54" s="4">
        <v>37350000</v>
      </c>
      <c r="M54" s="7">
        <v>146091000</v>
      </c>
      <c r="N54" s="8">
        <v>3397465.1162790698</v>
      </c>
    </row>
    <row r="55" spans="1:14">
      <c r="A55" t="s">
        <v>10</v>
      </c>
      <c r="B55">
        <v>10000</v>
      </c>
      <c r="C55">
        <v>81</v>
      </c>
      <c r="D55">
        <v>810000</v>
      </c>
      <c r="E55">
        <v>437000</v>
      </c>
      <c r="F55">
        <v>0.9</v>
      </c>
      <c r="G55">
        <v>729000</v>
      </c>
      <c r="H55">
        <v>1999</v>
      </c>
      <c r="J55">
        <v>1999</v>
      </c>
      <c r="K55" s="4">
        <v>202387000</v>
      </c>
      <c r="L55" s="4">
        <v>27900000</v>
      </c>
      <c r="M55" s="7">
        <v>123657000</v>
      </c>
      <c r="N55" s="8">
        <v>2875744.1860465114</v>
      </c>
    </row>
    <row r="56" spans="1:14">
      <c r="A56" t="s">
        <v>11</v>
      </c>
      <c r="B56">
        <v>40000</v>
      </c>
      <c r="C56">
        <v>65</v>
      </c>
      <c r="D56">
        <v>2600000</v>
      </c>
      <c r="E56">
        <v>2028000</v>
      </c>
      <c r="F56">
        <v>0.65</v>
      </c>
      <c r="G56">
        <v>1690000</v>
      </c>
      <c r="H56">
        <v>1999</v>
      </c>
      <c r="J56">
        <v>2000</v>
      </c>
      <c r="K56" s="4">
        <v>219558000</v>
      </c>
      <c r="L56" s="4">
        <v>34500000</v>
      </c>
      <c r="M56" s="7">
        <v>131568000</v>
      </c>
      <c r="N56" s="8">
        <v>3059720.9302325579</v>
      </c>
    </row>
    <row r="57" spans="1:14">
      <c r="A57" t="s">
        <v>12</v>
      </c>
      <c r="B57">
        <v>13000</v>
      </c>
      <c r="C57">
        <v>67</v>
      </c>
      <c r="D57">
        <v>871000</v>
      </c>
      <c r="E57">
        <v>854000</v>
      </c>
      <c r="F57">
        <v>1.1100000000000001</v>
      </c>
      <c r="G57">
        <v>967000</v>
      </c>
      <c r="H57">
        <v>1999</v>
      </c>
      <c r="J57">
        <v>2001</v>
      </c>
      <c r="K57" s="4">
        <v>185748000</v>
      </c>
      <c r="L57" s="4">
        <v>28060000</v>
      </c>
      <c r="M57" s="7">
        <v>132282000</v>
      </c>
      <c r="N57" s="8">
        <v>3006409.0909090908</v>
      </c>
    </row>
    <row r="58" spans="1:14">
      <c r="A58" t="s">
        <v>13</v>
      </c>
      <c r="B58">
        <v>3000</v>
      </c>
      <c r="C58">
        <v>50</v>
      </c>
      <c r="D58">
        <v>150000</v>
      </c>
      <c r="E58">
        <v>12000</v>
      </c>
      <c r="F58">
        <v>1.24</v>
      </c>
      <c r="G58">
        <v>186000</v>
      </c>
      <c r="H58">
        <v>1999</v>
      </c>
      <c r="J58">
        <v>2002</v>
      </c>
      <c r="K58" s="4">
        <v>171265000</v>
      </c>
      <c r="L58" s="4">
        <v>24000000</v>
      </c>
      <c r="M58" s="7">
        <v>227302000</v>
      </c>
      <c r="N58" s="8">
        <v>5165954.5454545459</v>
      </c>
    </row>
    <row r="59" spans="1:14">
      <c r="A59" t="s">
        <v>14</v>
      </c>
      <c r="B59">
        <v>48000</v>
      </c>
      <c r="C59">
        <v>114</v>
      </c>
      <c r="D59">
        <v>5472000</v>
      </c>
      <c r="E59">
        <v>821000</v>
      </c>
      <c r="F59">
        <v>0.49</v>
      </c>
      <c r="G59">
        <v>2681000</v>
      </c>
      <c r="H59">
        <v>1999</v>
      </c>
      <c r="J59">
        <v>2003</v>
      </c>
      <c r="K59" s="4">
        <v>181372000</v>
      </c>
      <c r="L59" s="4">
        <v>32160000</v>
      </c>
      <c r="M59" s="7">
        <v>252079000</v>
      </c>
      <c r="N59" s="8">
        <v>5729068.1818181816</v>
      </c>
    </row>
    <row r="60" spans="1:14">
      <c r="A60" t="s">
        <v>15</v>
      </c>
      <c r="B60">
        <v>14000</v>
      </c>
      <c r="C60">
        <v>22</v>
      </c>
      <c r="D60">
        <v>308000</v>
      </c>
      <c r="E60">
        <v>89000</v>
      </c>
      <c r="F60">
        <v>0.83</v>
      </c>
      <c r="G60">
        <v>256000</v>
      </c>
      <c r="H60">
        <v>1999</v>
      </c>
      <c r="J60">
        <v>2004</v>
      </c>
      <c r="K60" s="4">
        <v>182729000</v>
      </c>
      <c r="L60" s="4">
        <v>30420000</v>
      </c>
      <c r="M60" s="7">
        <v>197307000</v>
      </c>
      <c r="N60" s="8">
        <v>4812365.8536585364</v>
      </c>
    </row>
    <row r="61" spans="1:14">
      <c r="A61" t="s">
        <v>16</v>
      </c>
      <c r="B61">
        <v>6000</v>
      </c>
      <c r="C61">
        <v>46</v>
      </c>
      <c r="D61">
        <v>276000</v>
      </c>
      <c r="E61">
        <v>50000</v>
      </c>
      <c r="F61">
        <v>1.64</v>
      </c>
      <c r="G61">
        <v>453000</v>
      </c>
      <c r="H61">
        <v>1999</v>
      </c>
      <c r="J61">
        <v>2005</v>
      </c>
      <c r="K61" s="4">
        <v>173969000</v>
      </c>
      <c r="L61" s="4">
        <v>33670000</v>
      </c>
      <c r="M61" s="7">
        <v>160793000</v>
      </c>
      <c r="N61" s="8">
        <v>3921780.487804878</v>
      </c>
    </row>
    <row r="62" spans="1:14">
      <c r="A62" t="s">
        <v>17</v>
      </c>
      <c r="B62">
        <v>73000</v>
      </c>
      <c r="C62">
        <v>85</v>
      </c>
      <c r="D62">
        <v>6205000</v>
      </c>
      <c r="E62">
        <v>3475000</v>
      </c>
      <c r="F62">
        <v>0.66</v>
      </c>
      <c r="G62">
        <v>4095000</v>
      </c>
      <c r="H62">
        <v>1999</v>
      </c>
      <c r="J62">
        <v>2006</v>
      </c>
      <c r="K62" s="4">
        <v>154238000</v>
      </c>
      <c r="L62" s="4">
        <v>25900000</v>
      </c>
      <c r="M62" s="7">
        <v>157924000</v>
      </c>
      <c r="N62" s="8">
        <v>3851804.8780487804</v>
      </c>
    </row>
    <row r="63" spans="1:14">
      <c r="A63" t="s">
        <v>18</v>
      </c>
      <c r="B63">
        <v>145000</v>
      </c>
      <c r="C63">
        <v>82</v>
      </c>
      <c r="D63">
        <v>11890000</v>
      </c>
      <c r="E63">
        <v>3210000</v>
      </c>
      <c r="F63">
        <v>0.61</v>
      </c>
      <c r="G63">
        <v>7253000</v>
      </c>
      <c r="H63">
        <v>1999</v>
      </c>
      <c r="J63">
        <v>2007</v>
      </c>
      <c r="K63" s="4">
        <v>147621000</v>
      </c>
      <c r="L63" s="4">
        <v>31080000</v>
      </c>
      <c r="M63" s="7">
        <v>161356000</v>
      </c>
      <c r="N63" s="8">
        <v>3935512.1951219514</v>
      </c>
    </row>
    <row r="64" spans="1:14">
      <c r="A64" t="s">
        <v>19</v>
      </c>
      <c r="B64">
        <v>18000</v>
      </c>
      <c r="C64">
        <v>73</v>
      </c>
      <c r="D64">
        <v>1314000</v>
      </c>
      <c r="E64">
        <v>591000</v>
      </c>
      <c r="F64">
        <v>0.54</v>
      </c>
      <c r="G64">
        <v>710000</v>
      </c>
      <c r="H64">
        <v>1999</v>
      </c>
      <c r="J64">
        <v>2008</v>
      </c>
      <c r="K64" s="4">
        <v>162972000</v>
      </c>
      <c r="L64" s="4">
        <v>36000000</v>
      </c>
      <c r="M64" s="7">
        <v>229992000</v>
      </c>
      <c r="N64" s="8">
        <v>5609560.9756097561</v>
      </c>
    </row>
    <row r="65" spans="1:14">
      <c r="A65" t="s">
        <v>20</v>
      </c>
      <c r="B65">
        <v>24000</v>
      </c>
      <c r="C65">
        <v>65</v>
      </c>
      <c r="D65">
        <v>1560000</v>
      </c>
      <c r="E65">
        <v>437000</v>
      </c>
      <c r="F65">
        <v>0.68</v>
      </c>
      <c r="G65">
        <v>1061000</v>
      </c>
      <c r="H65">
        <v>1999</v>
      </c>
      <c r="J65">
        <v>2009</v>
      </c>
      <c r="K65" s="4">
        <v>145068000</v>
      </c>
      <c r="L65" s="4">
        <v>34650000</v>
      </c>
      <c r="M65" s="7">
        <v>213920000</v>
      </c>
      <c r="N65" s="8">
        <v>5348000</v>
      </c>
    </row>
    <row r="66" spans="1:14">
      <c r="A66" t="s">
        <v>21</v>
      </c>
      <c r="B66">
        <v>122000</v>
      </c>
      <c r="C66">
        <v>70</v>
      </c>
      <c r="D66">
        <v>8540000</v>
      </c>
      <c r="E66">
        <v>2135000</v>
      </c>
      <c r="F66">
        <v>0.6</v>
      </c>
      <c r="G66">
        <v>5124000</v>
      </c>
      <c r="H66">
        <v>1999</v>
      </c>
      <c r="J66">
        <v>2010</v>
      </c>
      <c r="K66" s="4">
        <v>175294000</v>
      </c>
      <c r="L66" s="4">
        <v>46410000</v>
      </c>
      <c r="M66" s="7">
        <v>278370000</v>
      </c>
      <c r="N66" s="8">
        <v>6959250</v>
      </c>
    </row>
    <row r="67" spans="1:14">
      <c r="A67" t="s">
        <v>22</v>
      </c>
      <c r="B67">
        <v>58000</v>
      </c>
      <c r="C67">
        <v>77</v>
      </c>
      <c r="D67">
        <v>4466000</v>
      </c>
      <c r="E67">
        <v>1965000</v>
      </c>
      <c r="F67">
        <v>0.61</v>
      </c>
      <c r="G67">
        <v>2724000</v>
      </c>
      <c r="H67">
        <v>1999</v>
      </c>
      <c r="J67">
        <v>2011</v>
      </c>
      <c r="K67" s="4">
        <v>147201000</v>
      </c>
      <c r="L67" s="4">
        <v>32660000</v>
      </c>
      <c r="M67" s="7">
        <v>258688000</v>
      </c>
      <c r="N67" s="8">
        <v>6467200</v>
      </c>
    </row>
    <row r="68" spans="1:14">
      <c r="A68" t="s">
        <v>23</v>
      </c>
      <c r="B68">
        <v>9000</v>
      </c>
      <c r="C68">
        <v>45</v>
      </c>
      <c r="D68">
        <v>405000</v>
      </c>
      <c r="E68">
        <v>271000</v>
      </c>
      <c r="F68">
        <v>1.54</v>
      </c>
      <c r="G68">
        <v>624000</v>
      </c>
      <c r="H68">
        <v>1999</v>
      </c>
      <c r="J68">
        <v>2012</v>
      </c>
      <c r="K68" s="4">
        <v>140907000</v>
      </c>
      <c r="L68" s="4">
        <v>33120000</v>
      </c>
      <c r="M68" s="7">
        <v>280725000</v>
      </c>
      <c r="N68" s="8">
        <v>7018125</v>
      </c>
    </row>
    <row r="69" spans="1:14">
      <c r="A69" t="s">
        <v>24</v>
      </c>
      <c r="B69">
        <v>10000</v>
      </c>
      <c r="C69">
        <v>44</v>
      </c>
      <c r="D69">
        <v>440000</v>
      </c>
      <c r="E69">
        <v>154000</v>
      </c>
      <c r="F69">
        <v>0.56999999999999995</v>
      </c>
      <c r="G69">
        <v>251000</v>
      </c>
      <c r="H69">
        <v>1999</v>
      </c>
      <c r="J69">
        <v>2013</v>
      </c>
      <c r="K69" s="4">
        <v>148204000</v>
      </c>
      <c r="L69" s="4">
        <v>33120000</v>
      </c>
      <c r="M69" s="7">
        <v>315118000</v>
      </c>
      <c r="N69" s="8">
        <v>8079948.717948718</v>
      </c>
    </row>
    <row r="70" spans="1:14">
      <c r="A70" t="s">
        <v>25</v>
      </c>
      <c r="B70">
        <v>15000</v>
      </c>
      <c r="C70">
        <v>52</v>
      </c>
      <c r="D70">
        <v>780000</v>
      </c>
      <c r="E70">
        <v>476000</v>
      </c>
      <c r="F70">
        <v>0.77</v>
      </c>
      <c r="G70">
        <v>601000</v>
      </c>
      <c r="H70">
        <v>1999</v>
      </c>
      <c r="J70">
        <v>2014</v>
      </c>
      <c r="K70" s="4">
        <v>176866000</v>
      </c>
      <c r="L70" s="4">
        <v>42140000</v>
      </c>
      <c r="M70" s="7">
        <v>384483000</v>
      </c>
      <c r="N70" s="8">
        <v>9612075</v>
      </c>
    </row>
    <row r="71" spans="1:14">
      <c r="A71" t="s">
        <v>26</v>
      </c>
      <c r="B71">
        <v>69000</v>
      </c>
      <c r="C71">
        <v>70</v>
      </c>
      <c r="D71">
        <v>4830000</v>
      </c>
      <c r="E71">
        <v>2077000</v>
      </c>
      <c r="F71">
        <v>0.66</v>
      </c>
      <c r="G71">
        <v>3188000</v>
      </c>
      <c r="H71">
        <v>1999</v>
      </c>
      <c r="J71">
        <v>2015</v>
      </c>
      <c r="K71" s="4">
        <v>155376000</v>
      </c>
      <c r="L71" s="4">
        <v>36260000</v>
      </c>
      <c r="M71" s="7">
        <v>322505000</v>
      </c>
      <c r="N71" s="8">
        <v>8062625</v>
      </c>
    </row>
    <row r="72" spans="1:14">
      <c r="A72" t="s">
        <v>27</v>
      </c>
      <c r="B72">
        <v>9000</v>
      </c>
      <c r="C72">
        <v>46</v>
      </c>
      <c r="D72">
        <v>414000</v>
      </c>
      <c r="E72">
        <v>104000</v>
      </c>
      <c r="F72">
        <v>1.62</v>
      </c>
      <c r="G72">
        <v>671000</v>
      </c>
      <c r="H72">
        <v>1999</v>
      </c>
      <c r="J72">
        <v>2016</v>
      </c>
      <c r="K72" s="4">
        <v>160357000</v>
      </c>
      <c r="L72" s="4">
        <v>37830000</v>
      </c>
      <c r="M72" s="7">
        <v>335285000</v>
      </c>
      <c r="N72" s="8">
        <v>8382125</v>
      </c>
    </row>
    <row r="73" spans="1:14">
      <c r="A73" t="s">
        <v>28</v>
      </c>
      <c r="B73">
        <v>255000</v>
      </c>
      <c r="C73">
        <v>105</v>
      </c>
      <c r="D73">
        <v>26775000</v>
      </c>
      <c r="E73">
        <v>8836000</v>
      </c>
      <c r="F73">
        <v>0.59</v>
      </c>
      <c r="G73">
        <v>15797000</v>
      </c>
      <c r="H73">
        <v>1999</v>
      </c>
      <c r="J73" t="s">
        <v>52</v>
      </c>
      <c r="K73" s="4">
        <v>3250651000</v>
      </c>
      <c r="L73" s="4">
        <v>46410000</v>
      </c>
      <c r="M73" s="7">
        <v>4309445000</v>
      </c>
      <c r="N73" s="8">
        <v>5489738.8535031844</v>
      </c>
    </row>
    <row r="74" spans="1:14">
      <c r="A74" t="s">
        <v>29</v>
      </c>
      <c r="B74">
        <v>20000</v>
      </c>
      <c r="C74">
        <v>74</v>
      </c>
      <c r="D74">
        <v>1480000</v>
      </c>
      <c r="E74">
        <v>784000</v>
      </c>
      <c r="F74">
        <v>0.72</v>
      </c>
      <c r="G74">
        <v>1066000</v>
      </c>
      <c r="H74">
        <v>1999</v>
      </c>
    </row>
    <row r="75" spans="1:14">
      <c r="A75" t="s">
        <v>30</v>
      </c>
      <c r="B75">
        <v>6000</v>
      </c>
      <c r="C75">
        <v>45</v>
      </c>
      <c r="D75">
        <v>270000</v>
      </c>
      <c r="E75">
        <v>49000</v>
      </c>
      <c r="F75">
        <v>1.34</v>
      </c>
      <c r="G75">
        <v>362000</v>
      </c>
      <c r="H75">
        <v>1999</v>
      </c>
    </row>
    <row r="76" spans="1:14">
      <c r="A76" t="s">
        <v>31</v>
      </c>
      <c r="B76">
        <v>45000</v>
      </c>
      <c r="C76">
        <v>57</v>
      </c>
      <c r="D76">
        <v>2565000</v>
      </c>
      <c r="E76">
        <v>2026000</v>
      </c>
      <c r="F76">
        <v>0.8</v>
      </c>
      <c r="G76">
        <v>2052000</v>
      </c>
      <c r="H76">
        <v>1999</v>
      </c>
    </row>
    <row r="77" spans="1:14">
      <c r="A77" t="s">
        <v>32</v>
      </c>
      <c r="B77">
        <v>28000</v>
      </c>
      <c r="C77">
        <v>60</v>
      </c>
      <c r="D77">
        <v>1680000</v>
      </c>
      <c r="E77">
        <v>790000</v>
      </c>
      <c r="F77">
        <v>0.76</v>
      </c>
      <c r="G77">
        <v>1277000</v>
      </c>
      <c r="H77">
        <v>1999</v>
      </c>
    </row>
    <row r="78" spans="1:14">
      <c r="A78" t="s">
        <v>33</v>
      </c>
      <c r="B78">
        <v>224000</v>
      </c>
      <c r="C78">
        <v>104</v>
      </c>
      <c r="D78">
        <v>23296000</v>
      </c>
      <c r="E78">
        <v>13046000</v>
      </c>
      <c r="F78">
        <v>0.6</v>
      </c>
      <c r="G78">
        <v>13978000</v>
      </c>
      <c r="H78">
        <v>1999</v>
      </c>
    </row>
    <row r="79" spans="1:14">
      <c r="A79" t="s">
        <v>34</v>
      </c>
      <c r="B79">
        <v>8000</v>
      </c>
      <c r="C79">
        <v>51</v>
      </c>
      <c r="D79">
        <v>408000</v>
      </c>
      <c r="E79">
        <v>106000</v>
      </c>
      <c r="F79">
        <v>1.3</v>
      </c>
      <c r="G79">
        <v>530000</v>
      </c>
      <c r="H79">
        <v>1999</v>
      </c>
    </row>
    <row r="80" spans="1:14">
      <c r="A80" t="s">
        <v>35</v>
      </c>
      <c r="B80">
        <v>108000</v>
      </c>
      <c r="C80">
        <v>81</v>
      </c>
      <c r="D80">
        <v>8748000</v>
      </c>
      <c r="E80">
        <v>2799000</v>
      </c>
      <c r="F80">
        <v>0.64</v>
      </c>
      <c r="G80">
        <v>5599000</v>
      </c>
      <c r="H80">
        <v>1999</v>
      </c>
    </row>
    <row r="81" spans="1:8">
      <c r="A81" t="s">
        <v>36</v>
      </c>
      <c r="B81">
        <v>26000</v>
      </c>
      <c r="C81">
        <v>45</v>
      </c>
      <c r="D81">
        <v>1170000</v>
      </c>
      <c r="E81">
        <v>433000</v>
      </c>
      <c r="F81">
        <v>0.68</v>
      </c>
      <c r="G81">
        <v>796000</v>
      </c>
      <c r="H81">
        <v>1999</v>
      </c>
    </row>
    <row r="82" spans="1:8">
      <c r="A82" t="s">
        <v>37</v>
      </c>
      <c r="B82">
        <v>6000</v>
      </c>
      <c r="C82">
        <v>66</v>
      </c>
      <c r="D82">
        <v>396000</v>
      </c>
      <c r="E82">
        <v>222000</v>
      </c>
      <c r="F82">
        <v>0.63</v>
      </c>
      <c r="G82">
        <v>249000</v>
      </c>
      <c r="H82">
        <v>1999</v>
      </c>
    </row>
    <row r="83" spans="1:8">
      <c r="A83" t="s">
        <v>38</v>
      </c>
      <c r="B83">
        <v>7000</v>
      </c>
      <c r="C83">
        <v>35</v>
      </c>
      <c r="D83">
        <v>245000</v>
      </c>
      <c r="E83">
        <v>86000</v>
      </c>
      <c r="F83">
        <v>1.17</v>
      </c>
      <c r="G83">
        <v>287000</v>
      </c>
      <c r="H83">
        <v>1999</v>
      </c>
    </row>
    <row r="84" spans="1:8">
      <c r="A84" t="s">
        <v>39</v>
      </c>
      <c r="B84">
        <v>52000</v>
      </c>
      <c r="C84">
        <v>50</v>
      </c>
      <c r="D84">
        <v>2600000</v>
      </c>
      <c r="E84">
        <v>1170000</v>
      </c>
      <c r="F84">
        <v>0.6</v>
      </c>
      <c r="G84">
        <v>1560000</v>
      </c>
      <c r="H84">
        <v>1999</v>
      </c>
    </row>
    <row r="85" spans="1:8">
      <c r="A85" t="s">
        <v>40</v>
      </c>
      <c r="B85">
        <v>6000</v>
      </c>
      <c r="C85">
        <v>39</v>
      </c>
      <c r="D85">
        <v>234000</v>
      </c>
      <c r="E85">
        <v>152000</v>
      </c>
      <c r="F85">
        <v>1.0900000000000001</v>
      </c>
      <c r="G85">
        <v>255000</v>
      </c>
      <c r="H85">
        <v>1999</v>
      </c>
    </row>
    <row r="86" spans="1:8">
      <c r="A86" t="s">
        <v>41</v>
      </c>
      <c r="B86">
        <v>80000</v>
      </c>
      <c r="C86">
        <v>75</v>
      </c>
      <c r="D86" s="1">
        <v>6000000</v>
      </c>
      <c r="E86">
        <v>4560000</v>
      </c>
      <c r="F86">
        <v>0.68</v>
      </c>
      <c r="G86">
        <v>4080000</v>
      </c>
      <c r="H86">
        <v>1999</v>
      </c>
    </row>
    <row r="87" spans="1:8">
      <c r="A87" t="s">
        <v>42</v>
      </c>
      <c r="B87">
        <v>37000</v>
      </c>
      <c r="C87">
        <v>72</v>
      </c>
      <c r="D87">
        <v>2664000</v>
      </c>
      <c r="E87">
        <v>746000</v>
      </c>
      <c r="F87">
        <v>0.61</v>
      </c>
      <c r="G87">
        <v>1625000</v>
      </c>
      <c r="H87">
        <v>1999</v>
      </c>
    </row>
    <row r="88" spans="1:8">
      <c r="A88" t="s">
        <v>0</v>
      </c>
      <c r="B88">
        <v>16000</v>
      </c>
      <c r="C88">
        <v>78</v>
      </c>
      <c r="D88">
        <v>1248000</v>
      </c>
      <c r="E88">
        <v>187000</v>
      </c>
      <c r="F88">
        <v>0.59</v>
      </c>
      <c r="G88">
        <v>736000</v>
      </c>
      <c r="H88">
        <v>2000</v>
      </c>
    </row>
    <row r="89" spans="1:8">
      <c r="A89" t="s">
        <v>1</v>
      </c>
      <c r="B89">
        <v>40000</v>
      </c>
      <c r="C89">
        <v>59</v>
      </c>
      <c r="D89">
        <v>2360000</v>
      </c>
      <c r="E89">
        <v>1322000</v>
      </c>
      <c r="F89">
        <v>0.73</v>
      </c>
      <c r="G89">
        <v>1723000</v>
      </c>
      <c r="H89">
        <v>2000</v>
      </c>
    </row>
    <row r="90" spans="1:8">
      <c r="A90" t="s">
        <v>2</v>
      </c>
      <c r="B90">
        <v>52000</v>
      </c>
      <c r="C90">
        <v>93</v>
      </c>
      <c r="D90">
        <v>4836000</v>
      </c>
      <c r="E90">
        <v>3337000</v>
      </c>
      <c r="F90">
        <v>0.56999999999999995</v>
      </c>
      <c r="G90">
        <v>2757000</v>
      </c>
      <c r="H90">
        <v>2000</v>
      </c>
    </row>
    <row r="91" spans="1:8">
      <c r="A91" t="s">
        <v>3</v>
      </c>
      <c r="B91">
        <v>440000</v>
      </c>
      <c r="C91">
        <v>70</v>
      </c>
      <c r="D91">
        <v>30800000</v>
      </c>
      <c r="E91">
        <v>11396000</v>
      </c>
      <c r="F91">
        <v>0.59</v>
      </c>
      <c r="G91">
        <v>18172000</v>
      </c>
      <c r="H91">
        <v>2000</v>
      </c>
    </row>
    <row r="92" spans="1:8">
      <c r="A92" t="s">
        <v>4</v>
      </c>
      <c r="B92">
        <v>29000</v>
      </c>
      <c r="C92">
        <v>60</v>
      </c>
      <c r="D92">
        <v>1740000</v>
      </c>
      <c r="E92">
        <v>957000</v>
      </c>
      <c r="F92">
        <v>0.62</v>
      </c>
      <c r="G92">
        <v>1079000</v>
      </c>
      <c r="H92">
        <v>2000</v>
      </c>
    </row>
    <row r="93" spans="1:8">
      <c r="A93" t="s">
        <v>5</v>
      </c>
      <c r="B93">
        <v>232000</v>
      </c>
      <c r="C93">
        <v>105</v>
      </c>
      <c r="D93">
        <v>24360000</v>
      </c>
      <c r="E93">
        <v>2923000</v>
      </c>
      <c r="F93">
        <v>0.54</v>
      </c>
      <c r="G93">
        <v>13154000</v>
      </c>
      <c r="H93">
        <v>2000</v>
      </c>
    </row>
    <row r="94" spans="1:8">
      <c r="A94" t="s">
        <v>6</v>
      </c>
      <c r="B94">
        <v>55000</v>
      </c>
      <c r="C94">
        <v>57</v>
      </c>
      <c r="D94">
        <v>3135000</v>
      </c>
      <c r="E94">
        <v>376000</v>
      </c>
      <c r="F94">
        <v>0.63</v>
      </c>
      <c r="G94">
        <v>1975000</v>
      </c>
      <c r="H94">
        <v>2000</v>
      </c>
    </row>
    <row r="95" spans="1:8">
      <c r="A95" t="s">
        <v>7</v>
      </c>
      <c r="B95">
        <v>7000</v>
      </c>
      <c r="C95">
        <v>112</v>
      </c>
      <c r="D95">
        <v>784000</v>
      </c>
      <c r="E95">
        <v>125000</v>
      </c>
      <c r="F95">
        <v>0.82</v>
      </c>
      <c r="G95">
        <v>643000</v>
      </c>
      <c r="H95">
        <v>2000</v>
      </c>
    </row>
    <row r="96" spans="1:8">
      <c r="A96" t="s">
        <v>8</v>
      </c>
      <c r="B96" s="1">
        <v>100000</v>
      </c>
      <c r="C96">
        <v>47</v>
      </c>
      <c r="D96">
        <v>4700000</v>
      </c>
      <c r="E96">
        <v>2679000</v>
      </c>
      <c r="F96">
        <v>0.52</v>
      </c>
      <c r="G96">
        <v>2444000</v>
      </c>
      <c r="H96">
        <v>2000</v>
      </c>
    </row>
    <row r="97" spans="1:8">
      <c r="A97" t="s">
        <v>9</v>
      </c>
      <c r="B97">
        <v>8000</v>
      </c>
      <c r="C97">
        <v>61</v>
      </c>
      <c r="D97">
        <v>488000</v>
      </c>
      <c r="E97">
        <v>146000</v>
      </c>
      <c r="F97">
        <v>1.17</v>
      </c>
      <c r="G97">
        <v>571000</v>
      </c>
      <c r="H97">
        <v>2000</v>
      </c>
    </row>
    <row r="98" spans="1:8">
      <c r="A98" t="s">
        <v>10</v>
      </c>
      <c r="B98">
        <v>8000</v>
      </c>
      <c r="C98">
        <v>65</v>
      </c>
      <c r="D98">
        <v>520000</v>
      </c>
      <c r="E98">
        <v>286000</v>
      </c>
      <c r="F98">
        <v>1.03</v>
      </c>
      <c r="G98">
        <v>536000</v>
      </c>
      <c r="H98">
        <v>2000</v>
      </c>
    </row>
    <row r="99" spans="1:8">
      <c r="A99" t="s">
        <v>11</v>
      </c>
      <c r="B99">
        <v>30000</v>
      </c>
      <c r="C99">
        <v>67</v>
      </c>
      <c r="D99">
        <v>2010000</v>
      </c>
      <c r="E99">
        <v>1206000</v>
      </c>
      <c r="F99">
        <v>0.68</v>
      </c>
      <c r="G99">
        <v>1367000</v>
      </c>
      <c r="H99">
        <v>2000</v>
      </c>
    </row>
    <row r="100" spans="1:8">
      <c r="A100" t="s">
        <v>12</v>
      </c>
      <c r="B100">
        <v>15000</v>
      </c>
      <c r="C100">
        <v>68</v>
      </c>
      <c r="D100">
        <v>1020000</v>
      </c>
      <c r="E100">
        <v>520000</v>
      </c>
      <c r="F100">
        <v>0.91</v>
      </c>
      <c r="G100">
        <v>928000</v>
      </c>
      <c r="H100">
        <v>2000</v>
      </c>
    </row>
    <row r="101" spans="1:8">
      <c r="A101" t="s">
        <v>13</v>
      </c>
      <c r="B101">
        <v>4000</v>
      </c>
      <c r="C101">
        <v>48</v>
      </c>
      <c r="D101">
        <v>192000</v>
      </c>
      <c r="E101">
        <v>54000</v>
      </c>
      <c r="F101">
        <v>1.35</v>
      </c>
      <c r="G101">
        <v>259000</v>
      </c>
      <c r="H101">
        <v>2000</v>
      </c>
    </row>
    <row r="102" spans="1:8">
      <c r="A102" t="s">
        <v>14</v>
      </c>
      <c r="B102">
        <v>43000</v>
      </c>
      <c r="C102">
        <v>94</v>
      </c>
      <c r="D102">
        <v>4042000</v>
      </c>
      <c r="E102">
        <v>1334000</v>
      </c>
      <c r="F102">
        <v>0.52</v>
      </c>
      <c r="G102">
        <v>2102000</v>
      </c>
      <c r="H102">
        <v>2000</v>
      </c>
    </row>
    <row r="103" spans="1:8">
      <c r="A103" t="s">
        <v>15</v>
      </c>
      <c r="B103">
        <v>11000</v>
      </c>
      <c r="C103">
        <v>21</v>
      </c>
      <c r="D103">
        <v>231000</v>
      </c>
      <c r="E103">
        <v>143000</v>
      </c>
      <c r="F103">
        <v>0.75</v>
      </c>
      <c r="G103">
        <v>173000</v>
      </c>
      <c r="H103">
        <v>2000</v>
      </c>
    </row>
    <row r="104" spans="1:8">
      <c r="A104" t="s">
        <v>16</v>
      </c>
      <c r="B104">
        <v>6000</v>
      </c>
      <c r="C104">
        <v>46</v>
      </c>
      <c r="D104">
        <v>276000</v>
      </c>
      <c r="E104">
        <v>52000</v>
      </c>
      <c r="F104">
        <v>1.1399999999999999</v>
      </c>
      <c r="G104">
        <v>315000</v>
      </c>
      <c r="H104">
        <v>2000</v>
      </c>
    </row>
    <row r="105" spans="1:8">
      <c r="A105" t="s">
        <v>17</v>
      </c>
      <c r="B105">
        <v>72000</v>
      </c>
      <c r="C105">
        <v>75</v>
      </c>
      <c r="D105">
        <v>5400000</v>
      </c>
      <c r="E105">
        <v>2970000</v>
      </c>
      <c r="F105">
        <v>0.6</v>
      </c>
      <c r="G105">
        <v>3240000</v>
      </c>
      <c r="H105">
        <v>2000</v>
      </c>
    </row>
    <row r="106" spans="1:8">
      <c r="A106" t="s">
        <v>18</v>
      </c>
      <c r="B106">
        <v>150000</v>
      </c>
      <c r="C106">
        <v>90</v>
      </c>
      <c r="D106">
        <v>13500000</v>
      </c>
      <c r="E106">
        <v>3105000</v>
      </c>
      <c r="F106">
        <v>0.56999999999999995</v>
      </c>
      <c r="G106">
        <v>7695000</v>
      </c>
      <c r="H106">
        <v>2000</v>
      </c>
    </row>
    <row r="107" spans="1:8">
      <c r="A107" t="s">
        <v>19</v>
      </c>
      <c r="B107">
        <v>17000</v>
      </c>
      <c r="C107">
        <v>72</v>
      </c>
      <c r="D107">
        <v>1224000</v>
      </c>
      <c r="E107">
        <v>649000</v>
      </c>
      <c r="F107">
        <v>0.69</v>
      </c>
      <c r="G107">
        <v>845000</v>
      </c>
      <c r="H107">
        <v>2000</v>
      </c>
    </row>
    <row r="108" spans="1:8">
      <c r="A108" t="s">
        <v>20</v>
      </c>
      <c r="B108">
        <v>23000</v>
      </c>
      <c r="C108">
        <v>75</v>
      </c>
      <c r="D108">
        <v>1725000</v>
      </c>
      <c r="E108">
        <v>362000</v>
      </c>
      <c r="F108">
        <v>0.6</v>
      </c>
      <c r="G108">
        <v>1035000</v>
      </c>
      <c r="H108">
        <v>2000</v>
      </c>
    </row>
    <row r="109" spans="1:8">
      <c r="A109" t="s">
        <v>21</v>
      </c>
      <c r="B109">
        <v>124000</v>
      </c>
      <c r="C109">
        <v>88</v>
      </c>
      <c r="D109">
        <v>10912000</v>
      </c>
      <c r="E109">
        <v>4692000</v>
      </c>
      <c r="F109">
        <v>0.59</v>
      </c>
      <c r="G109">
        <v>6438000</v>
      </c>
      <c r="H109">
        <v>2000</v>
      </c>
    </row>
    <row r="110" spans="1:8">
      <c r="A110" t="s">
        <v>22</v>
      </c>
      <c r="B110">
        <v>50000</v>
      </c>
      <c r="C110">
        <v>87</v>
      </c>
      <c r="D110">
        <v>4350000</v>
      </c>
      <c r="E110">
        <v>2610000</v>
      </c>
      <c r="F110">
        <v>0.59</v>
      </c>
      <c r="G110">
        <v>2567000</v>
      </c>
      <c r="H110">
        <v>2000</v>
      </c>
    </row>
    <row r="111" spans="1:8">
      <c r="A111" t="s">
        <v>23</v>
      </c>
      <c r="B111">
        <v>10000</v>
      </c>
      <c r="C111">
        <v>35</v>
      </c>
      <c r="D111">
        <v>350000</v>
      </c>
      <c r="E111">
        <v>95000</v>
      </c>
      <c r="F111">
        <v>1.45</v>
      </c>
      <c r="G111">
        <v>508000</v>
      </c>
      <c r="H111">
        <v>2000</v>
      </c>
    </row>
    <row r="112" spans="1:8">
      <c r="A112" t="s">
        <v>24</v>
      </c>
      <c r="B112">
        <v>11000</v>
      </c>
      <c r="C112">
        <v>35</v>
      </c>
      <c r="D112">
        <v>385000</v>
      </c>
      <c r="E112" s="1">
        <v>200000</v>
      </c>
      <c r="F112">
        <v>0.61</v>
      </c>
      <c r="G112">
        <v>235000</v>
      </c>
      <c r="H112">
        <v>2000</v>
      </c>
    </row>
    <row r="113" spans="1:8">
      <c r="A113" t="s">
        <v>25</v>
      </c>
      <c r="B113">
        <v>15000</v>
      </c>
      <c r="C113">
        <v>64</v>
      </c>
      <c r="D113">
        <v>960000</v>
      </c>
      <c r="E113">
        <v>739000</v>
      </c>
      <c r="F113">
        <v>0.72</v>
      </c>
      <c r="G113">
        <v>691000</v>
      </c>
      <c r="H113">
        <v>2000</v>
      </c>
    </row>
    <row r="114" spans="1:8">
      <c r="A114" t="s">
        <v>26</v>
      </c>
      <c r="B114">
        <v>58000</v>
      </c>
      <c r="C114">
        <v>80</v>
      </c>
      <c r="D114">
        <v>4640000</v>
      </c>
      <c r="E114">
        <v>2274000</v>
      </c>
      <c r="F114">
        <v>0.55000000000000004</v>
      </c>
      <c r="G114">
        <v>2552000</v>
      </c>
      <c r="H114">
        <v>2000</v>
      </c>
    </row>
    <row r="115" spans="1:8">
      <c r="A115" t="s">
        <v>27</v>
      </c>
      <c r="B115">
        <v>11000</v>
      </c>
      <c r="C115">
        <v>49</v>
      </c>
      <c r="D115">
        <v>539000</v>
      </c>
      <c r="E115">
        <v>243000</v>
      </c>
      <c r="F115">
        <v>1.43</v>
      </c>
      <c r="G115">
        <v>771000</v>
      </c>
      <c r="H115">
        <v>2000</v>
      </c>
    </row>
    <row r="116" spans="1:8">
      <c r="A116" t="s">
        <v>28</v>
      </c>
      <c r="B116" s="1">
        <v>300000</v>
      </c>
      <c r="C116">
        <v>115</v>
      </c>
      <c r="D116">
        <v>34500000</v>
      </c>
      <c r="E116">
        <v>13800000</v>
      </c>
      <c r="F116">
        <v>0.56999999999999995</v>
      </c>
      <c r="G116">
        <v>19665000</v>
      </c>
      <c r="H116">
        <v>2000</v>
      </c>
    </row>
    <row r="117" spans="1:8">
      <c r="A117" t="s">
        <v>29</v>
      </c>
      <c r="B117">
        <v>18000</v>
      </c>
      <c r="C117">
        <v>65</v>
      </c>
      <c r="D117">
        <v>1170000</v>
      </c>
      <c r="E117">
        <v>585000</v>
      </c>
      <c r="F117">
        <v>0.79</v>
      </c>
      <c r="G117">
        <v>924000</v>
      </c>
      <c r="H117">
        <v>2000</v>
      </c>
    </row>
    <row r="118" spans="1:8">
      <c r="A118" t="s">
        <v>30</v>
      </c>
      <c r="B118">
        <v>7000</v>
      </c>
      <c r="C118">
        <v>35</v>
      </c>
      <c r="D118">
        <v>245000</v>
      </c>
      <c r="E118">
        <v>64000</v>
      </c>
      <c r="F118">
        <v>1.26</v>
      </c>
      <c r="G118">
        <v>309000</v>
      </c>
      <c r="H118">
        <v>2000</v>
      </c>
    </row>
    <row r="119" spans="1:8">
      <c r="A119" t="s">
        <v>31</v>
      </c>
      <c r="B119">
        <v>48000</v>
      </c>
      <c r="C119">
        <v>51</v>
      </c>
      <c r="D119">
        <v>2448000</v>
      </c>
      <c r="E119">
        <v>1665000</v>
      </c>
      <c r="F119">
        <v>0.66</v>
      </c>
      <c r="G119">
        <v>1616000</v>
      </c>
      <c r="H119">
        <v>2000</v>
      </c>
    </row>
    <row r="120" spans="1:8">
      <c r="A120" t="s">
        <v>32</v>
      </c>
      <c r="B120">
        <v>25000</v>
      </c>
      <c r="C120">
        <v>45</v>
      </c>
      <c r="D120">
        <v>1125000</v>
      </c>
      <c r="E120">
        <v>630000</v>
      </c>
      <c r="F120">
        <v>0.76</v>
      </c>
      <c r="G120">
        <v>855000</v>
      </c>
      <c r="H120">
        <v>2000</v>
      </c>
    </row>
    <row r="121" spans="1:8">
      <c r="A121" t="s">
        <v>33</v>
      </c>
      <c r="B121">
        <v>235000</v>
      </c>
      <c r="C121">
        <v>121</v>
      </c>
      <c r="D121">
        <v>28435000</v>
      </c>
      <c r="E121">
        <v>12796000</v>
      </c>
      <c r="F121">
        <v>0.57999999999999996</v>
      </c>
      <c r="G121">
        <v>16492000</v>
      </c>
      <c r="H121">
        <v>2000</v>
      </c>
    </row>
    <row r="122" spans="1:8">
      <c r="A122" t="s">
        <v>34</v>
      </c>
      <c r="B122">
        <v>9000</v>
      </c>
      <c r="C122">
        <v>61</v>
      </c>
      <c r="D122">
        <v>549000</v>
      </c>
      <c r="E122">
        <v>104000</v>
      </c>
      <c r="F122">
        <v>1.43</v>
      </c>
      <c r="G122">
        <v>785000</v>
      </c>
      <c r="H122">
        <v>2000</v>
      </c>
    </row>
    <row r="123" spans="1:8">
      <c r="A123" t="s">
        <v>35</v>
      </c>
      <c r="B123">
        <v>105000</v>
      </c>
      <c r="C123">
        <v>79</v>
      </c>
      <c r="D123">
        <v>8295000</v>
      </c>
      <c r="E123">
        <v>2986000</v>
      </c>
      <c r="F123">
        <v>0.56999999999999995</v>
      </c>
      <c r="G123">
        <v>4728000</v>
      </c>
      <c r="H123">
        <v>2000</v>
      </c>
    </row>
    <row r="124" spans="1:8">
      <c r="A124" t="s">
        <v>36</v>
      </c>
      <c r="B124">
        <v>24000</v>
      </c>
      <c r="C124">
        <v>41</v>
      </c>
      <c r="D124">
        <v>984000</v>
      </c>
      <c r="E124">
        <v>462000</v>
      </c>
      <c r="F124">
        <v>0.6</v>
      </c>
      <c r="G124">
        <v>590000</v>
      </c>
      <c r="H124">
        <v>2000</v>
      </c>
    </row>
    <row r="125" spans="1:8">
      <c r="A125" t="s">
        <v>37</v>
      </c>
      <c r="B125">
        <v>7000</v>
      </c>
      <c r="C125">
        <v>59</v>
      </c>
      <c r="D125">
        <v>413000</v>
      </c>
      <c r="E125">
        <v>211000</v>
      </c>
      <c r="F125">
        <v>0.68</v>
      </c>
      <c r="G125">
        <v>281000</v>
      </c>
      <c r="H125">
        <v>2000</v>
      </c>
    </row>
    <row r="126" spans="1:8">
      <c r="A126" t="s">
        <v>38</v>
      </c>
      <c r="B126">
        <v>7000</v>
      </c>
      <c r="C126">
        <v>42</v>
      </c>
      <c r="D126">
        <v>294000</v>
      </c>
      <c r="E126">
        <v>103000</v>
      </c>
      <c r="F126">
        <v>1.5</v>
      </c>
      <c r="G126">
        <v>441000</v>
      </c>
      <c r="H126">
        <v>2000</v>
      </c>
    </row>
    <row r="127" spans="1:8">
      <c r="A127" t="s">
        <v>39</v>
      </c>
      <c r="B127">
        <v>52000</v>
      </c>
      <c r="C127">
        <v>54</v>
      </c>
      <c r="D127">
        <v>2808000</v>
      </c>
      <c r="E127">
        <v>1151000</v>
      </c>
      <c r="F127">
        <v>0.57999999999999996</v>
      </c>
      <c r="G127">
        <v>1629000</v>
      </c>
      <c r="H127">
        <v>2000</v>
      </c>
    </row>
    <row r="128" spans="1:8">
      <c r="A128" t="s">
        <v>40</v>
      </c>
      <c r="B128">
        <v>7000</v>
      </c>
      <c r="C128">
        <v>54</v>
      </c>
      <c r="D128">
        <v>378000</v>
      </c>
      <c r="E128">
        <v>234000</v>
      </c>
      <c r="F128">
        <v>1.22</v>
      </c>
      <c r="G128">
        <v>461000</v>
      </c>
      <c r="H128">
        <v>2000</v>
      </c>
    </row>
    <row r="129" spans="1:8">
      <c r="A129" t="s">
        <v>41</v>
      </c>
      <c r="B129">
        <v>84000</v>
      </c>
      <c r="C129">
        <v>90</v>
      </c>
      <c r="D129">
        <v>7560000</v>
      </c>
      <c r="E129">
        <v>4385000</v>
      </c>
      <c r="F129">
        <v>0.68</v>
      </c>
      <c r="G129">
        <v>5141000</v>
      </c>
      <c r="H129">
        <v>2000</v>
      </c>
    </row>
    <row r="130" spans="1:8">
      <c r="A130" t="s">
        <v>42</v>
      </c>
      <c r="B130">
        <v>39000</v>
      </c>
      <c r="C130">
        <v>93</v>
      </c>
      <c r="D130">
        <v>3627000</v>
      </c>
      <c r="E130">
        <v>798000</v>
      </c>
      <c r="F130">
        <v>0.59</v>
      </c>
      <c r="G130">
        <v>2140000</v>
      </c>
      <c r="H130">
        <v>2000</v>
      </c>
    </row>
    <row r="131" spans="1:8">
      <c r="A131" t="s">
        <v>0</v>
      </c>
      <c r="B131">
        <v>14000</v>
      </c>
      <c r="C131">
        <v>73</v>
      </c>
      <c r="D131">
        <v>1022000</v>
      </c>
      <c r="E131">
        <v>235000</v>
      </c>
      <c r="F131">
        <v>0.72</v>
      </c>
      <c r="G131">
        <v>736000</v>
      </c>
      <c r="H131">
        <v>2001</v>
      </c>
    </row>
    <row r="132" spans="1:8">
      <c r="A132" t="s">
        <v>1</v>
      </c>
      <c r="B132">
        <v>43000</v>
      </c>
      <c r="C132">
        <v>59</v>
      </c>
      <c r="D132">
        <v>2537000</v>
      </c>
      <c r="E132">
        <v>1142000</v>
      </c>
      <c r="F132">
        <v>0.72</v>
      </c>
      <c r="G132">
        <v>1827000</v>
      </c>
      <c r="H132">
        <v>2001</v>
      </c>
    </row>
    <row r="133" spans="1:8">
      <c r="A133" t="s">
        <v>2</v>
      </c>
      <c r="B133">
        <v>50000</v>
      </c>
      <c r="C133">
        <v>98</v>
      </c>
      <c r="D133">
        <v>4900000</v>
      </c>
      <c r="E133">
        <v>1617000</v>
      </c>
      <c r="F133">
        <v>0.65</v>
      </c>
      <c r="G133">
        <v>3185000</v>
      </c>
      <c r="H133">
        <v>2001</v>
      </c>
    </row>
    <row r="134" spans="1:8">
      <c r="A134" t="s">
        <v>3</v>
      </c>
      <c r="B134">
        <v>460000</v>
      </c>
      <c r="C134">
        <v>61</v>
      </c>
      <c r="D134">
        <v>28060000</v>
      </c>
      <c r="E134">
        <v>7857000</v>
      </c>
      <c r="F134">
        <v>0.69</v>
      </c>
      <c r="G134">
        <v>19361000</v>
      </c>
      <c r="H134">
        <v>2001</v>
      </c>
    </row>
    <row r="135" spans="1:8">
      <c r="A135" t="s">
        <v>4</v>
      </c>
      <c r="B135">
        <v>26000</v>
      </c>
      <c r="C135">
        <v>55</v>
      </c>
      <c r="D135">
        <v>1430000</v>
      </c>
      <c r="E135">
        <v>529000</v>
      </c>
      <c r="F135">
        <v>0.71</v>
      </c>
      <c r="G135">
        <v>1015000</v>
      </c>
      <c r="H135">
        <v>2001</v>
      </c>
    </row>
    <row r="136" spans="1:8">
      <c r="A136" t="s">
        <v>5</v>
      </c>
      <c r="B136">
        <v>220000</v>
      </c>
      <c r="C136">
        <v>100</v>
      </c>
      <c r="D136" s="1">
        <v>22000000</v>
      </c>
      <c r="E136">
        <v>3432000</v>
      </c>
      <c r="F136">
        <v>0.64</v>
      </c>
      <c r="G136">
        <v>14080000</v>
      </c>
      <c r="H136">
        <v>2001</v>
      </c>
    </row>
    <row r="137" spans="1:8">
      <c r="A137" t="s">
        <v>6</v>
      </c>
      <c r="B137">
        <v>55000</v>
      </c>
      <c r="C137">
        <v>57</v>
      </c>
      <c r="D137">
        <v>3135000</v>
      </c>
      <c r="E137">
        <v>188000</v>
      </c>
      <c r="F137">
        <v>0.7</v>
      </c>
      <c r="G137">
        <v>2195000</v>
      </c>
      <c r="H137">
        <v>2001</v>
      </c>
    </row>
    <row r="138" spans="1:8">
      <c r="A138" t="s">
        <v>7</v>
      </c>
      <c r="B138">
        <v>8000</v>
      </c>
      <c r="C138">
        <v>87</v>
      </c>
      <c r="D138">
        <v>696000</v>
      </c>
      <c r="E138">
        <v>84000</v>
      </c>
      <c r="F138">
        <v>0.87</v>
      </c>
      <c r="G138">
        <v>606000</v>
      </c>
      <c r="H138">
        <v>2001</v>
      </c>
    </row>
    <row r="139" spans="1:8">
      <c r="A139" t="s">
        <v>8</v>
      </c>
      <c r="B139" s="1">
        <v>100000</v>
      </c>
      <c r="C139">
        <v>46</v>
      </c>
      <c r="D139">
        <v>4600000</v>
      </c>
      <c r="E139">
        <v>1610000</v>
      </c>
      <c r="F139">
        <v>0.67</v>
      </c>
      <c r="G139">
        <v>3082000</v>
      </c>
      <c r="H139">
        <v>2001</v>
      </c>
    </row>
    <row r="140" spans="1:8">
      <c r="A140" t="s">
        <v>9</v>
      </c>
      <c r="B140">
        <v>6000</v>
      </c>
      <c r="C140">
        <v>76</v>
      </c>
      <c r="D140">
        <v>456000</v>
      </c>
      <c r="E140">
        <v>251000</v>
      </c>
      <c r="F140">
        <v>1.58</v>
      </c>
      <c r="G140">
        <v>720000</v>
      </c>
      <c r="H140">
        <v>2001</v>
      </c>
    </row>
    <row r="141" spans="1:8">
      <c r="A141" t="s">
        <v>10</v>
      </c>
      <c r="B141">
        <v>7000</v>
      </c>
      <c r="C141">
        <v>76</v>
      </c>
      <c r="D141">
        <v>532000</v>
      </c>
      <c r="E141">
        <v>186000</v>
      </c>
      <c r="F141">
        <v>0.92</v>
      </c>
      <c r="G141">
        <v>489000</v>
      </c>
      <c r="H141">
        <v>2001</v>
      </c>
    </row>
    <row r="142" spans="1:8">
      <c r="A142" t="s">
        <v>11</v>
      </c>
      <c r="B142">
        <v>33000</v>
      </c>
      <c r="C142">
        <v>51</v>
      </c>
      <c r="D142">
        <v>1683000</v>
      </c>
      <c r="E142">
        <v>875000</v>
      </c>
      <c r="F142">
        <v>0.75</v>
      </c>
      <c r="G142">
        <v>1262000</v>
      </c>
      <c r="H142">
        <v>2001</v>
      </c>
    </row>
    <row r="143" spans="1:8">
      <c r="A143" t="s">
        <v>12</v>
      </c>
      <c r="B143">
        <v>13000</v>
      </c>
      <c r="C143">
        <v>51</v>
      </c>
      <c r="D143">
        <v>663000</v>
      </c>
      <c r="E143">
        <v>530000</v>
      </c>
      <c r="F143">
        <v>0.96</v>
      </c>
      <c r="G143">
        <v>636000</v>
      </c>
      <c r="H143">
        <v>2001</v>
      </c>
    </row>
    <row r="144" spans="1:8">
      <c r="A144" t="s">
        <v>13</v>
      </c>
      <c r="B144">
        <v>4000</v>
      </c>
      <c r="C144">
        <v>78</v>
      </c>
      <c r="D144">
        <v>312000</v>
      </c>
      <c r="E144">
        <v>125000</v>
      </c>
      <c r="F144">
        <v>1.41</v>
      </c>
      <c r="G144">
        <v>440000</v>
      </c>
      <c r="H144">
        <v>2001</v>
      </c>
    </row>
    <row r="145" spans="1:8">
      <c r="A145" t="s">
        <v>14</v>
      </c>
      <c r="B145">
        <v>45000</v>
      </c>
      <c r="C145">
        <v>106</v>
      </c>
      <c r="D145">
        <v>4770000</v>
      </c>
      <c r="E145">
        <v>572000</v>
      </c>
      <c r="F145">
        <v>0.6</v>
      </c>
      <c r="G145">
        <v>2862000</v>
      </c>
      <c r="H145">
        <v>2001</v>
      </c>
    </row>
    <row r="146" spans="1:8">
      <c r="A146" t="s">
        <v>15</v>
      </c>
      <c r="B146">
        <v>11000</v>
      </c>
      <c r="C146">
        <v>20</v>
      </c>
      <c r="D146">
        <v>220000</v>
      </c>
      <c r="E146">
        <v>106000</v>
      </c>
      <c r="F146">
        <v>0.79</v>
      </c>
      <c r="G146">
        <v>174000</v>
      </c>
      <c r="H146">
        <v>2001</v>
      </c>
    </row>
    <row r="147" spans="1:8">
      <c r="A147" t="s">
        <v>16</v>
      </c>
      <c r="B147">
        <v>4000</v>
      </c>
      <c r="C147">
        <v>46</v>
      </c>
      <c r="D147">
        <v>184000</v>
      </c>
      <c r="E147">
        <v>55000</v>
      </c>
      <c r="F147">
        <v>1.6</v>
      </c>
      <c r="G147">
        <v>294000</v>
      </c>
      <c r="H147">
        <v>2001</v>
      </c>
    </row>
    <row r="148" spans="1:8">
      <c r="A148" t="s">
        <v>17</v>
      </c>
      <c r="B148">
        <v>76000</v>
      </c>
      <c r="C148">
        <v>60</v>
      </c>
      <c r="D148">
        <v>4560000</v>
      </c>
      <c r="E148">
        <v>2827000</v>
      </c>
      <c r="F148">
        <v>0.81</v>
      </c>
      <c r="G148">
        <v>3694000</v>
      </c>
      <c r="H148">
        <v>2001</v>
      </c>
    </row>
    <row r="149" spans="1:8">
      <c r="A149" t="s">
        <v>18</v>
      </c>
      <c r="B149">
        <v>135000</v>
      </c>
      <c r="C149">
        <v>81</v>
      </c>
      <c r="D149">
        <v>10935000</v>
      </c>
      <c r="E149">
        <v>1859000</v>
      </c>
      <c r="F149">
        <v>0.65</v>
      </c>
      <c r="G149">
        <v>7108000</v>
      </c>
      <c r="H149">
        <v>2001</v>
      </c>
    </row>
    <row r="150" spans="1:8">
      <c r="A150" t="s">
        <v>19</v>
      </c>
      <c r="B150">
        <v>17000</v>
      </c>
      <c r="C150">
        <v>66</v>
      </c>
      <c r="D150">
        <v>1122000</v>
      </c>
      <c r="E150">
        <v>224000</v>
      </c>
      <c r="F150">
        <v>0.89</v>
      </c>
      <c r="G150">
        <v>999000</v>
      </c>
      <c r="H150">
        <v>2001</v>
      </c>
    </row>
    <row r="151" spans="1:8">
      <c r="A151" t="s">
        <v>20</v>
      </c>
      <c r="B151">
        <v>22000</v>
      </c>
      <c r="C151">
        <v>61</v>
      </c>
      <c r="D151">
        <v>1342000</v>
      </c>
      <c r="E151">
        <v>336000</v>
      </c>
      <c r="F151">
        <v>0.71</v>
      </c>
      <c r="G151">
        <v>953000</v>
      </c>
      <c r="H151">
        <v>2001</v>
      </c>
    </row>
    <row r="152" spans="1:8">
      <c r="A152" t="s">
        <v>21</v>
      </c>
      <c r="B152">
        <v>136000</v>
      </c>
      <c r="C152">
        <v>102</v>
      </c>
      <c r="D152">
        <v>13872000</v>
      </c>
      <c r="E152">
        <v>4578000</v>
      </c>
      <c r="F152">
        <v>0.67</v>
      </c>
      <c r="G152">
        <v>9294000</v>
      </c>
      <c r="H152">
        <v>2001</v>
      </c>
    </row>
    <row r="153" spans="1:8">
      <c r="A153" t="s">
        <v>22</v>
      </c>
      <c r="B153">
        <v>43000</v>
      </c>
      <c r="C153">
        <v>48</v>
      </c>
      <c r="D153">
        <v>2064000</v>
      </c>
      <c r="E153">
        <v>1115000</v>
      </c>
      <c r="F153">
        <v>0.72</v>
      </c>
      <c r="G153">
        <v>1486000</v>
      </c>
      <c r="H153">
        <v>2001</v>
      </c>
    </row>
    <row r="154" spans="1:8">
      <c r="A154" t="s">
        <v>23</v>
      </c>
      <c r="B154">
        <v>9000</v>
      </c>
      <c r="C154">
        <v>50</v>
      </c>
      <c r="D154">
        <v>450000</v>
      </c>
      <c r="E154">
        <v>36000</v>
      </c>
      <c r="F154">
        <v>2.14</v>
      </c>
      <c r="G154">
        <v>963000</v>
      </c>
      <c r="H154">
        <v>2001</v>
      </c>
    </row>
    <row r="155" spans="1:8">
      <c r="A155" t="s">
        <v>24</v>
      </c>
      <c r="B155">
        <v>11000</v>
      </c>
      <c r="C155">
        <v>34</v>
      </c>
      <c r="D155">
        <v>374000</v>
      </c>
      <c r="E155">
        <v>71000</v>
      </c>
      <c r="F155">
        <v>0.85</v>
      </c>
      <c r="G155">
        <v>318000</v>
      </c>
      <c r="H155">
        <v>2001</v>
      </c>
    </row>
    <row r="156" spans="1:8">
      <c r="A156" t="s">
        <v>25</v>
      </c>
      <c r="B156">
        <v>10000</v>
      </c>
      <c r="C156">
        <v>70</v>
      </c>
      <c r="D156" s="1">
        <v>700000</v>
      </c>
      <c r="E156">
        <v>350000</v>
      </c>
      <c r="F156">
        <v>0.66</v>
      </c>
      <c r="G156">
        <v>462000</v>
      </c>
      <c r="H156">
        <v>2001</v>
      </c>
    </row>
    <row r="157" spans="1:8">
      <c r="A157" t="s">
        <v>26</v>
      </c>
      <c r="B157">
        <v>53000</v>
      </c>
      <c r="C157">
        <v>70</v>
      </c>
      <c r="D157">
        <v>3710000</v>
      </c>
      <c r="E157">
        <v>1781000</v>
      </c>
      <c r="F157">
        <v>0.79</v>
      </c>
      <c r="G157">
        <v>2931000</v>
      </c>
      <c r="H157">
        <v>2001</v>
      </c>
    </row>
    <row r="158" spans="1:8">
      <c r="A158" t="s">
        <v>27</v>
      </c>
      <c r="B158">
        <v>13000</v>
      </c>
      <c r="C158">
        <v>44</v>
      </c>
      <c r="D158">
        <v>572000</v>
      </c>
      <c r="E158">
        <v>172000</v>
      </c>
      <c r="F158">
        <v>1.48</v>
      </c>
      <c r="G158">
        <v>847000</v>
      </c>
      <c r="H158">
        <v>2001</v>
      </c>
    </row>
    <row r="159" spans="1:8">
      <c r="A159" t="s">
        <v>28</v>
      </c>
      <c r="B159">
        <v>280000</v>
      </c>
      <c r="C159">
        <v>96</v>
      </c>
      <c r="D159">
        <v>26880000</v>
      </c>
      <c r="E159">
        <v>9408000</v>
      </c>
      <c r="F159">
        <v>0.69</v>
      </c>
      <c r="G159">
        <v>18547000</v>
      </c>
      <c r="H159">
        <v>2001</v>
      </c>
    </row>
    <row r="160" spans="1:8">
      <c r="A160" t="s">
        <v>29</v>
      </c>
      <c r="B160">
        <v>18000</v>
      </c>
      <c r="C160">
        <v>81</v>
      </c>
      <c r="D160">
        <v>1458000</v>
      </c>
      <c r="E160">
        <v>569000</v>
      </c>
      <c r="F160">
        <v>1.01</v>
      </c>
      <c r="G160">
        <v>1473000</v>
      </c>
      <c r="H160">
        <v>2001</v>
      </c>
    </row>
    <row r="161" spans="1:8">
      <c r="A161" t="s">
        <v>30</v>
      </c>
      <c r="B161">
        <v>4000</v>
      </c>
      <c r="C161">
        <v>47</v>
      </c>
      <c r="D161">
        <v>188000</v>
      </c>
      <c r="E161">
        <v>105000</v>
      </c>
      <c r="F161">
        <v>1.43</v>
      </c>
      <c r="G161">
        <v>269000</v>
      </c>
      <c r="H161">
        <v>2001</v>
      </c>
    </row>
    <row r="162" spans="1:8">
      <c r="A162" t="s">
        <v>31</v>
      </c>
      <c r="B162">
        <v>44000</v>
      </c>
      <c r="C162">
        <v>44</v>
      </c>
      <c r="D162">
        <v>1936000</v>
      </c>
      <c r="E162">
        <v>1200000</v>
      </c>
      <c r="F162">
        <v>0.74</v>
      </c>
      <c r="G162">
        <v>1433000</v>
      </c>
      <c r="H162">
        <v>2001</v>
      </c>
    </row>
    <row r="163" spans="1:8">
      <c r="A163" t="s">
        <v>32</v>
      </c>
      <c r="B163">
        <v>26000</v>
      </c>
      <c r="C163">
        <v>57</v>
      </c>
      <c r="D163">
        <v>1482000</v>
      </c>
      <c r="E163">
        <v>785000</v>
      </c>
      <c r="F163">
        <v>0.92</v>
      </c>
      <c r="G163">
        <v>1363000</v>
      </c>
      <c r="H163">
        <v>2001</v>
      </c>
    </row>
    <row r="164" spans="1:8">
      <c r="A164" t="s">
        <v>43</v>
      </c>
      <c r="B164">
        <v>7000</v>
      </c>
      <c r="C164">
        <v>40</v>
      </c>
      <c r="D164">
        <v>280000</v>
      </c>
      <c r="E164">
        <v>67000</v>
      </c>
      <c r="F164">
        <v>0.79</v>
      </c>
      <c r="G164">
        <v>221000</v>
      </c>
      <c r="H164">
        <v>2001</v>
      </c>
    </row>
    <row r="165" spans="1:8">
      <c r="A165" t="s">
        <v>33</v>
      </c>
      <c r="B165">
        <v>235000</v>
      </c>
      <c r="C165">
        <v>65</v>
      </c>
      <c r="D165">
        <v>15275000</v>
      </c>
      <c r="E165">
        <v>12220000</v>
      </c>
      <c r="F165">
        <v>0.71</v>
      </c>
      <c r="G165">
        <v>10845000</v>
      </c>
      <c r="H165">
        <v>2001</v>
      </c>
    </row>
    <row r="166" spans="1:8">
      <c r="A166" t="s">
        <v>34</v>
      </c>
      <c r="B166">
        <v>8000</v>
      </c>
      <c r="C166">
        <v>59</v>
      </c>
      <c r="D166">
        <v>472000</v>
      </c>
      <c r="E166">
        <v>131000</v>
      </c>
      <c r="F166">
        <v>1.39</v>
      </c>
      <c r="G166">
        <v>656000</v>
      </c>
      <c r="H166">
        <v>2001</v>
      </c>
    </row>
    <row r="167" spans="1:8">
      <c r="A167" t="s">
        <v>35</v>
      </c>
      <c r="B167">
        <v>97000</v>
      </c>
      <c r="C167">
        <v>79</v>
      </c>
      <c r="D167">
        <v>7663000</v>
      </c>
      <c r="E167">
        <v>1533000</v>
      </c>
      <c r="F167">
        <v>0.65</v>
      </c>
      <c r="G167">
        <v>4981000</v>
      </c>
      <c r="H167">
        <v>2001</v>
      </c>
    </row>
    <row r="168" spans="1:8">
      <c r="A168" t="s">
        <v>36</v>
      </c>
      <c r="B168">
        <v>23000</v>
      </c>
      <c r="C168">
        <v>38</v>
      </c>
      <c r="D168">
        <v>874000</v>
      </c>
      <c r="E168">
        <v>315000</v>
      </c>
      <c r="F168">
        <v>0.65</v>
      </c>
      <c r="G168">
        <v>568000</v>
      </c>
      <c r="H168">
        <v>2001</v>
      </c>
    </row>
    <row r="169" spans="1:8">
      <c r="A169" t="s">
        <v>37</v>
      </c>
      <c r="B169">
        <v>7000</v>
      </c>
      <c r="C169">
        <v>81</v>
      </c>
      <c r="D169">
        <v>567000</v>
      </c>
      <c r="E169">
        <v>249000</v>
      </c>
      <c r="F169">
        <v>0.92</v>
      </c>
      <c r="G169">
        <v>522000</v>
      </c>
      <c r="H169">
        <v>2001</v>
      </c>
    </row>
    <row r="170" spans="1:8">
      <c r="A170" t="s">
        <v>38</v>
      </c>
      <c r="B170">
        <v>9000</v>
      </c>
      <c r="C170">
        <v>52</v>
      </c>
      <c r="D170">
        <v>468000</v>
      </c>
      <c r="E170">
        <v>94000</v>
      </c>
      <c r="F170">
        <v>1.26</v>
      </c>
      <c r="G170">
        <v>590000</v>
      </c>
      <c r="H170">
        <v>2001</v>
      </c>
    </row>
    <row r="171" spans="1:8">
      <c r="A171" t="s">
        <v>39</v>
      </c>
      <c r="B171">
        <v>48000</v>
      </c>
      <c r="C171">
        <v>52</v>
      </c>
      <c r="D171">
        <v>2496000</v>
      </c>
      <c r="E171">
        <v>1048000</v>
      </c>
      <c r="F171">
        <v>0.72</v>
      </c>
      <c r="G171">
        <v>1797000</v>
      </c>
      <c r="H171">
        <v>2001</v>
      </c>
    </row>
    <row r="172" spans="1:8">
      <c r="A172" t="s">
        <v>40</v>
      </c>
      <c r="B172">
        <v>7000</v>
      </c>
      <c r="C172">
        <v>65</v>
      </c>
      <c r="D172">
        <v>455000</v>
      </c>
      <c r="E172">
        <v>410000</v>
      </c>
      <c r="F172">
        <v>1.42</v>
      </c>
      <c r="G172">
        <v>646000</v>
      </c>
      <c r="H172">
        <v>2001</v>
      </c>
    </row>
    <row r="173" spans="1:8">
      <c r="A173" t="s">
        <v>41</v>
      </c>
      <c r="B173">
        <v>67000</v>
      </c>
      <c r="C173">
        <v>81</v>
      </c>
      <c r="D173">
        <v>5427000</v>
      </c>
      <c r="E173">
        <v>3419000</v>
      </c>
      <c r="F173">
        <v>0.82</v>
      </c>
      <c r="G173">
        <v>4450000</v>
      </c>
      <c r="H173">
        <v>2001</v>
      </c>
    </row>
    <row r="174" spans="1:8">
      <c r="A174" t="s">
        <v>42</v>
      </c>
      <c r="B174">
        <v>38000</v>
      </c>
      <c r="C174">
        <v>77</v>
      </c>
      <c r="D174">
        <v>2926000</v>
      </c>
      <c r="E174">
        <v>468000</v>
      </c>
      <c r="F174">
        <v>0.65</v>
      </c>
      <c r="G174">
        <v>1902000</v>
      </c>
      <c r="H174">
        <v>2001</v>
      </c>
    </row>
    <row r="175" spans="1:8">
      <c r="A175" t="s">
        <v>0</v>
      </c>
      <c r="B175">
        <v>12000</v>
      </c>
      <c r="C175">
        <v>86</v>
      </c>
      <c r="D175">
        <v>1032000</v>
      </c>
      <c r="E175">
        <v>103000</v>
      </c>
      <c r="F175">
        <v>1.18</v>
      </c>
      <c r="G175">
        <v>1218000</v>
      </c>
      <c r="H175">
        <v>2002</v>
      </c>
    </row>
    <row r="176" spans="1:8">
      <c r="A176" t="s">
        <v>1</v>
      </c>
      <c r="B176">
        <v>38000</v>
      </c>
      <c r="C176">
        <v>63</v>
      </c>
      <c r="D176">
        <v>2394000</v>
      </c>
      <c r="E176">
        <v>1197000</v>
      </c>
      <c r="F176">
        <v>1.08</v>
      </c>
      <c r="G176">
        <v>2586000</v>
      </c>
      <c r="H176">
        <v>2002</v>
      </c>
    </row>
    <row r="177" spans="1:8">
      <c r="A177" t="s">
        <v>2</v>
      </c>
      <c r="B177">
        <v>45000</v>
      </c>
      <c r="C177">
        <v>88</v>
      </c>
      <c r="D177">
        <v>3960000</v>
      </c>
      <c r="E177">
        <v>871000</v>
      </c>
      <c r="F177">
        <v>1.26</v>
      </c>
      <c r="G177">
        <v>4990000</v>
      </c>
      <c r="H177">
        <v>2002</v>
      </c>
    </row>
    <row r="178" spans="1:8">
      <c r="A178" t="s">
        <v>3</v>
      </c>
      <c r="B178">
        <v>470000</v>
      </c>
      <c r="C178">
        <v>50</v>
      </c>
      <c r="D178">
        <v>23500000</v>
      </c>
      <c r="E178">
        <v>3525000</v>
      </c>
      <c r="F178">
        <v>1.32</v>
      </c>
      <c r="G178">
        <v>31020000</v>
      </c>
      <c r="H178">
        <v>2002</v>
      </c>
    </row>
    <row r="179" spans="1:8">
      <c r="A179" t="s">
        <v>4</v>
      </c>
      <c r="B179">
        <v>24000</v>
      </c>
      <c r="C179">
        <v>60</v>
      </c>
      <c r="D179">
        <v>1440000</v>
      </c>
      <c r="E179">
        <v>576000</v>
      </c>
      <c r="F179">
        <v>1.29</v>
      </c>
      <c r="G179">
        <v>1858000</v>
      </c>
      <c r="H179">
        <v>2002</v>
      </c>
    </row>
    <row r="180" spans="1:8">
      <c r="A180" t="s">
        <v>5</v>
      </c>
      <c r="B180">
        <v>220000</v>
      </c>
      <c r="C180">
        <v>93</v>
      </c>
      <c r="D180">
        <v>20460000</v>
      </c>
      <c r="E180">
        <v>2026000</v>
      </c>
      <c r="F180">
        <v>1.1399999999999999</v>
      </c>
      <c r="G180">
        <v>23324000</v>
      </c>
      <c r="H180">
        <v>2002</v>
      </c>
    </row>
    <row r="181" spans="1:8">
      <c r="A181" t="s">
        <v>6</v>
      </c>
      <c r="B181">
        <v>50000</v>
      </c>
      <c r="C181">
        <v>52</v>
      </c>
      <c r="D181">
        <v>2600000</v>
      </c>
      <c r="E181">
        <v>52000</v>
      </c>
      <c r="F181">
        <v>1.1299999999999999</v>
      </c>
      <c r="G181">
        <v>2938000</v>
      </c>
      <c r="H181">
        <v>2002</v>
      </c>
    </row>
    <row r="182" spans="1:8">
      <c r="A182" t="s">
        <v>7</v>
      </c>
      <c r="B182">
        <v>7000</v>
      </c>
      <c r="C182">
        <v>136</v>
      </c>
      <c r="D182">
        <v>952000</v>
      </c>
      <c r="E182">
        <v>29000</v>
      </c>
      <c r="F182">
        <v>1.1100000000000001</v>
      </c>
      <c r="G182">
        <v>1057000</v>
      </c>
      <c r="H182">
        <v>2002</v>
      </c>
    </row>
    <row r="183" spans="1:8">
      <c r="A183" t="s">
        <v>8</v>
      </c>
      <c r="B183" s="1">
        <v>100000</v>
      </c>
      <c r="C183">
        <v>57</v>
      </c>
      <c r="D183">
        <v>5700000</v>
      </c>
      <c r="E183">
        <v>1653000</v>
      </c>
      <c r="F183">
        <v>1.37</v>
      </c>
      <c r="G183">
        <v>7809000</v>
      </c>
      <c r="H183">
        <v>2002</v>
      </c>
    </row>
    <row r="184" spans="1:8">
      <c r="A184" t="s">
        <v>9</v>
      </c>
      <c r="B184">
        <v>9000</v>
      </c>
      <c r="C184">
        <v>80</v>
      </c>
      <c r="D184">
        <v>720000</v>
      </c>
      <c r="E184">
        <v>130000</v>
      </c>
      <c r="F184">
        <v>1.47</v>
      </c>
      <c r="G184">
        <v>1058000</v>
      </c>
      <c r="H184">
        <v>2002</v>
      </c>
    </row>
    <row r="185" spans="1:8">
      <c r="A185" t="s">
        <v>10</v>
      </c>
      <c r="B185">
        <v>8000</v>
      </c>
      <c r="C185">
        <v>62</v>
      </c>
      <c r="D185">
        <v>496000</v>
      </c>
      <c r="E185">
        <v>233000</v>
      </c>
      <c r="F185">
        <v>1.19</v>
      </c>
      <c r="G185">
        <v>590000</v>
      </c>
      <c r="H185">
        <v>2002</v>
      </c>
    </row>
    <row r="186" spans="1:8">
      <c r="A186" t="s">
        <v>11</v>
      </c>
      <c r="B186">
        <v>33000</v>
      </c>
      <c r="C186">
        <v>70</v>
      </c>
      <c r="D186">
        <v>2310000</v>
      </c>
      <c r="E186">
        <v>901000</v>
      </c>
      <c r="F186">
        <v>1.43</v>
      </c>
      <c r="G186">
        <v>3303000</v>
      </c>
      <c r="H186">
        <v>2002</v>
      </c>
    </row>
    <row r="187" spans="1:8">
      <c r="A187" t="s">
        <v>12</v>
      </c>
      <c r="B187">
        <v>17000</v>
      </c>
      <c r="C187">
        <v>52</v>
      </c>
      <c r="D187">
        <v>884000</v>
      </c>
      <c r="E187">
        <v>407000</v>
      </c>
      <c r="F187">
        <v>1.5</v>
      </c>
      <c r="G187">
        <v>1326000</v>
      </c>
      <c r="H187">
        <v>2002</v>
      </c>
    </row>
    <row r="188" spans="1:8">
      <c r="A188" t="s">
        <v>13</v>
      </c>
      <c r="B188">
        <v>5000</v>
      </c>
      <c r="C188">
        <v>54</v>
      </c>
      <c r="D188">
        <v>270000</v>
      </c>
      <c r="E188">
        <v>78000</v>
      </c>
      <c r="F188">
        <v>1.63</v>
      </c>
      <c r="G188">
        <v>440000</v>
      </c>
      <c r="H188">
        <v>2002</v>
      </c>
    </row>
    <row r="189" spans="1:8">
      <c r="A189" t="s">
        <v>14</v>
      </c>
      <c r="B189">
        <v>35000</v>
      </c>
      <c r="C189">
        <v>124</v>
      </c>
      <c r="D189">
        <v>4340000</v>
      </c>
      <c r="E189">
        <v>347000</v>
      </c>
      <c r="F189">
        <v>1.1599999999999999</v>
      </c>
      <c r="G189">
        <v>5034000</v>
      </c>
      <c r="H189">
        <v>2002</v>
      </c>
    </row>
    <row r="190" spans="1:8">
      <c r="A190" t="s">
        <v>15</v>
      </c>
      <c r="B190">
        <v>11000</v>
      </c>
      <c r="C190">
        <v>41</v>
      </c>
      <c r="D190">
        <v>451000</v>
      </c>
      <c r="E190">
        <v>266000</v>
      </c>
      <c r="F190">
        <v>1.21</v>
      </c>
      <c r="G190">
        <v>546000</v>
      </c>
      <c r="H190">
        <v>2002</v>
      </c>
    </row>
    <row r="191" spans="1:8">
      <c r="A191" t="s">
        <v>16</v>
      </c>
      <c r="B191">
        <v>3000</v>
      </c>
      <c r="C191">
        <v>46</v>
      </c>
      <c r="D191">
        <v>138000</v>
      </c>
      <c r="E191">
        <v>21000</v>
      </c>
      <c r="F191">
        <v>1.96</v>
      </c>
      <c r="G191">
        <v>270000</v>
      </c>
      <c r="H191">
        <v>2002</v>
      </c>
    </row>
    <row r="192" spans="1:8">
      <c r="A192" t="s">
        <v>17</v>
      </c>
      <c r="B192">
        <v>72000</v>
      </c>
      <c r="C192">
        <v>77</v>
      </c>
      <c r="D192">
        <v>5544000</v>
      </c>
      <c r="E192">
        <v>1885000</v>
      </c>
      <c r="F192">
        <v>1.4</v>
      </c>
      <c r="G192">
        <v>7762000</v>
      </c>
      <c r="H192">
        <v>2002</v>
      </c>
    </row>
    <row r="193" spans="1:8">
      <c r="A193" t="s">
        <v>18</v>
      </c>
      <c r="B193">
        <v>117000</v>
      </c>
      <c r="C193">
        <v>73</v>
      </c>
      <c r="D193">
        <v>8541000</v>
      </c>
      <c r="E193">
        <v>1110000</v>
      </c>
      <c r="F193">
        <v>1.47</v>
      </c>
      <c r="G193">
        <v>12555000</v>
      </c>
      <c r="H193">
        <v>2002</v>
      </c>
    </row>
    <row r="194" spans="1:8">
      <c r="A194" t="s">
        <v>19</v>
      </c>
      <c r="B194">
        <v>18000</v>
      </c>
      <c r="C194">
        <v>78</v>
      </c>
      <c r="D194">
        <v>1404000</v>
      </c>
      <c r="E194">
        <v>281000</v>
      </c>
      <c r="F194">
        <v>1.23</v>
      </c>
      <c r="G194">
        <v>1727000</v>
      </c>
      <c r="H194">
        <v>2002</v>
      </c>
    </row>
    <row r="195" spans="1:8">
      <c r="A195" t="s">
        <v>20</v>
      </c>
      <c r="B195">
        <v>18000</v>
      </c>
      <c r="C195">
        <v>50</v>
      </c>
      <c r="D195" s="1">
        <v>900000</v>
      </c>
      <c r="E195">
        <v>189000</v>
      </c>
      <c r="F195">
        <v>1.42</v>
      </c>
      <c r="G195">
        <v>1278000</v>
      </c>
      <c r="H195">
        <v>2002</v>
      </c>
    </row>
    <row r="196" spans="1:8">
      <c r="A196" t="s">
        <v>21</v>
      </c>
      <c r="B196">
        <v>134000</v>
      </c>
      <c r="C196">
        <v>63</v>
      </c>
      <c r="D196">
        <v>8442000</v>
      </c>
      <c r="E196">
        <v>1097000</v>
      </c>
      <c r="F196">
        <v>1.38</v>
      </c>
      <c r="G196">
        <v>11650000</v>
      </c>
      <c r="H196">
        <v>2002</v>
      </c>
    </row>
    <row r="197" spans="1:8">
      <c r="A197" t="s">
        <v>22</v>
      </c>
      <c r="B197">
        <v>43000</v>
      </c>
      <c r="C197">
        <v>75</v>
      </c>
      <c r="D197">
        <v>3225000</v>
      </c>
      <c r="E197">
        <v>1161000</v>
      </c>
      <c r="F197">
        <v>1.49</v>
      </c>
      <c r="G197">
        <v>4805000</v>
      </c>
      <c r="H197">
        <v>2002</v>
      </c>
    </row>
    <row r="198" spans="1:8">
      <c r="A198" t="s">
        <v>23</v>
      </c>
      <c r="B198">
        <v>9000</v>
      </c>
      <c r="C198">
        <v>62</v>
      </c>
      <c r="D198">
        <v>558000</v>
      </c>
      <c r="E198">
        <v>61000</v>
      </c>
      <c r="F198">
        <v>2.67</v>
      </c>
      <c r="G198">
        <v>1490000</v>
      </c>
      <c r="H198">
        <v>2002</v>
      </c>
    </row>
    <row r="199" spans="1:8">
      <c r="A199" t="s">
        <v>24</v>
      </c>
      <c r="B199">
        <v>11000</v>
      </c>
      <c r="C199">
        <v>40</v>
      </c>
      <c r="D199">
        <v>440000</v>
      </c>
      <c r="E199">
        <v>92000</v>
      </c>
      <c r="F199">
        <v>1</v>
      </c>
      <c r="G199">
        <v>440000</v>
      </c>
      <c r="H199">
        <v>2002</v>
      </c>
    </row>
    <row r="200" spans="1:8">
      <c r="A200" t="s">
        <v>25</v>
      </c>
      <c r="B200">
        <v>11000</v>
      </c>
      <c r="C200">
        <v>44</v>
      </c>
      <c r="D200">
        <v>484000</v>
      </c>
      <c r="E200">
        <v>252000</v>
      </c>
      <c r="F200">
        <v>1.1000000000000001</v>
      </c>
      <c r="G200">
        <v>532000</v>
      </c>
      <c r="H200">
        <v>2002</v>
      </c>
    </row>
    <row r="201" spans="1:8">
      <c r="A201" t="s">
        <v>26</v>
      </c>
      <c r="B201">
        <v>60000</v>
      </c>
      <c r="C201">
        <v>98</v>
      </c>
      <c r="D201">
        <v>5880000</v>
      </c>
      <c r="E201">
        <v>2470000</v>
      </c>
      <c r="F201">
        <v>1.25</v>
      </c>
      <c r="G201">
        <v>7350000</v>
      </c>
      <c r="H201">
        <v>2002</v>
      </c>
    </row>
    <row r="202" spans="1:8">
      <c r="A202" t="s">
        <v>27</v>
      </c>
      <c r="B202">
        <v>16000</v>
      </c>
      <c r="C202">
        <v>42</v>
      </c>
      <c r="D202">
        <v>672000</v>
      </c>
      <c r="E202">
        <v>74000</v>
      </c>
      <c r="F202">
        <v>1.41</v>
      </c>
      <c r="G202">
        <v>948000</v>
      </c>
      <c r="H202">
        <v>2002</v>
      </c>
    </row>
    <row r="203" spans="1:8">
      <c r="A203" t="s">
        <v>28</v>
      </c>
      <c r="B203">
        <v>320000</v>
      </c>
      <c r="C203">
        <v>75</v>
      </c>
      <c r="D203" s="1">
        <v>24000000</v>
      </c>
      <c r="E203">
        <v>8160000</v>
      </c>
      <c r="F203">
        <v>1.46</v>
      </c>
      <c r="G203">
        <v>35040000</v>
      </c>
      <c r="H203">
        <v>2002</v>
      </c>
    </row>
    <row r="204" spans="1:8">
      <c r="A204" t="s">
        <v>29</v>
      </c>
      <c r="B204">
        <v>18000</v>
      </c>
      <c r="C204">
        <v>70</v>
      </c>
      <c r="D204">
        <v>1260000</v>
      </c>
      <c r="E204">
        <v>504000</v>
      </c>
      <c r="F204">
        <v>1.44</v>
      </c>
      <c r="G204">
        <v>1814000</v>
      </c>
      <c r="H204">
        <v>2002</v>
      </c>
    </row>
    <row r="205" spans="1:8">
      <c r="A205" t="s">
        <v>30</v>
      </c>
      <c r="B205">
        <v>3000</v>
      </c>
      <c r="C205">
        <v>53</v>
      </c>
      <c r="D205">
        <v>159000</v>
      </c>
      <c r="E205">
        <v>51000</v>
      </c>
      <c r="F205">
        <v>1.63</v>
      </c>
      <c r="G205">
        <v>259000</v>
      </c>
      <c r="H205">
        <v>2002</v>
      </c>
    </row>
    <row r="206" spans="1:8">
      <c r="A206" t="s">
        <v>31</v>
      </c>
      <c r="B206">
        <v>43000</v>
      </c>
      <c r="C206">
        <v>49</v>
      </c>
      <c r="D206">
        <v>2107000</v>
      </c>
      <c r="E206">
        <v>885000</v>
      </c>
      <c r="F206">
        <v>1.35</v>
      </c>
      <c r="G206">
        <v>2844000</v>
      </c>
      <c r="H206">
        <v>2002</v>
      </c>
    </row>
    <row r="207" spans="1:8">
      <c r="A207" t="s">
        <v>32</v>
      </c>
      <c r="B207">
        <v>29000</v>
      </c>
      <c r="C207">
        <v>57</v>
      </c>
      <c r="D207">
        <v>1653000</v>
      </c>
      <c r="E207">
        <v>827000</v>
      </c>
      <c r="F207">
        <v>1.34</v>
      </c>
      <c r="G207">
        <v>2215000</v>
      </c>
      <c r="H207">
        <v>2002</v>
      </c>
    </row>
    <row r="208" spans="1:8">
      <c r="A208" t="s">
        <v>43</v>
      </c>
      <c r="B208">
        <v>5000</v>
      </c>
      <c r="C208">
        <v>94</v>
      </c>
      <c r="D208">
        <v>470000</v>
      </c>
      <c r="E208">
        <v>14000</v>
      </c>
      <c r="F208">
        <v>1.25</v>
      </c>
      <c r="G208">
        <v>588000</v>
      </c>
      <c r="H208">
        <v>2002</v>
      </c>
    </row>
    <row r="209" spans="1:8">
      <c r="A209" t="s">
        <v>33</v>
      </c>
      <c r="B209">
        <v>225000</v>
      </c>
      <c r="C209">
        <v>51</v>
      </c>
      <c r="D209">
        <v>11475000</v>
      </c>
      <c r="E209">
        <v>2410000</v>
      </c>
      <c r="F209">
        <v>1.42</v>
      </c>
      <c r="G209">
        <v>16295000</v>
      </c>
      <c r="H209">
        <v>2002</v>
      </c>
    </row>
    <row r="210" spans="1:8">
      <c r="A210" t="s">
        <v>34</v>
      </c>
      <c r="B210">
        <v>8000</v>
      </c>
      <c r="C210">
        <v>61</v>
      </c>
      <c r="D210">
        <v>488000</v>
      </c>
      <c r="E210">
        <v>137000</v>
      </c>
      <c r="F210">
        <v>1.4</v>
      </c>
      <c r="G210">
        <v>683000</v>
      </c>
      <c r="H210">
        <v>2002</v>
      </c>
    </row>
    <row r="211" spans="1:8">
      <c r="A211" t="s">
        <v>35</v>
      </c>
      <c r="B211">
        <v>114000</v>
      </c>
      <c r="C211">
        <v>67</v>
      </c>
      <c r="D211">
        <v>7638000</v>
      </c>
      <c r="E211">
        <v>985000</v>
      </c>
      <c r="F211">
        <v>1.1399999999999999</v>
      </c>
      <c r="G211">
        <v>8707000</v>
      </c>
      <c r="H211">
        <v>2002</v>
      </c>
    </row>
    <row r="212" spans="1:8">
      <c r="A212" t="s">
        <v>36</v>
      </c>
      <c r="B212">
        <v>22000</v>
      </c>
      <c r="C212">
        <v>59</v>
      </c>
      <c r="D212">
        <v>1298000</v>
      </c>
      <c r="E212">
        <v>208000</v>
      </c>
      <c r="F212">
        <v>1.3</v>
      </c>
      <c r="G212">
        <v>1687000</v>
      </c>
      <c r="H212">
        <v>2002</v>
      </c>
    </row>
    <row r="213" spans="1:8">
      <c r="A213" t="s">
        <v>37</v>
      </c>
      <c r="B213">
        <v>7000</v>
      </c>
      <c r="C213">
        <v>89</v>
      </c>
      <c r="D213">
        <v>623000</v>
      </c>
      <c r="E213">
        <v>274000</v>
      </c>
      <c r="F213">
        <v>1.2</v>
      </c>
      <c r="G213">
        <v>748000</v>
      </c>
      <c r="H213">
        <v>2002</v>
      </c>
    </row>
    <row r="214" spans="1:8">
      <c r="A214" t="s">
        <v>38</v>
      </c>
      <c r="B214">
        <v>8000</v>
      </c>
      <c r="C214">
        <v>38</v>
      </c>
      <c r="D214">
        <v>304000</v>
      </c>
      <c r="E214">
        <v>79000</v>
      </c>
      <c r="F214">
        <v>1.9</v>
      </c>
      <c r="G214">
        <v>578000</v>
      </c>
      <c r="H214">
        <v>2002</v>
      </c>
    </row>
    <row r="215" spans="1:8">
      <c r="A215" t="s">
        <v>39</v>
      </c>
      <c r="B215">
        <v>50000</v>
      </c>
      <c r="C215">
        <v>51</v>
      </c>
      <c r="D215">
        <v>2550000</v>
      </c>
      <c r="E215">
        <v>561000</v>
      </c>
      <c r="F215">
        <v>1.27</v>
      </c>
      <c r="G215">
        <v>3239000</v>
      </c>
      <c r="H215">
        <v>2002</v>
      </c>
    </row>
    <row r="216" spans="1:8">
      <c r="A216" t="s">
        <v>40</v>
      </c>
      <c r="B216">
        <v>9000</v>
      </c>
      <c r="C216">
        <v>51</v>
      </c>
      <c r="D216">
        <v>459000</v>
      </c>
      <c r="E216">
        <v>151000</v>
      </c>
      <c r="F216">
        <v>1.32</v>
      </c>
      <c r="G216">
        <v>606000</v>
      </c>
      <c r="H216">
        <v>2002</v>
      </c>
    </row>
    <row r="217" spans="1:8">
      <c r="A217" t="s">
        <v>41</v>
      </c>
      <c r="B217">
        <v>70000</v>
      </c>
      <c r="C217">
        <v>95</v>
      </c>
      <c r="D217">
        <v>6650000</v>
      </c>
      <c r="E217">
        <v>2461000</v>
      </c>
      <c r="F217">
        <v>1.34</v>
      </c>
      <c r="G217">
        <v>8911000</v>
      </c>
      <c r="H217">
        <v>2002</v>
      </c>
    </row>
    <row r="218" spans="1:8">
      <c r="A218" t="s">
        <v>42</v>
      </c>
      <c r="B218">
        <v>38000</v>
      </c>
      <c r="C218">
        <v>63</v>
      </c>
      <c r="D218">
        <v>2394000</v>
      </c>
      <c r="E218">
        <v>383000</v>
      </c>
      <c r="F218">
        <v>1.33</v>
      </c>
      <c r="G218">
        <v>3184000</v>
      </c>
      <c r="H218">
        <v>2002</v>
      </c>
    </row>
    <row r="219" spans="1:8">
      <c r="A219" t="s">
        <v>0</v>
      </c>
      <c r="B219">
        <v>13000</v>
      </c>
      <c r="C219">
        <v>82</v>
      </c>
      <c r="D219">
        <v>1066000</v>
      </c>
      <c r="E219">
        <v>43000</v>
      </c>
      <c r="F219">
        <v>1.24</v>
      </c>
      <c r="G219">
        <v>1322000</v>
      </c>
      <c r="H219">
        <v>2003</v>
      </c>
    </row>
    <row r="220" spans="1:8">
      <c r="A220" t="s">
        <v>1</v>
      </c>
      <c r="B220">
        <v>35000</v>
      </c>
      <c r="C220">
        <v>72</v>
      </c>
      <c r="D220">
        <v>2520000</v>
      </c>
      <c r="E220">
        <v>983000</v>
      </c>
      <c r="F220">
        <v>1.34</v>
      </c>
      <c r="G220">
        <v>3377000</v>
      </c>
      <c r="H220">
        <v>2003</v>
      </c>
    </row>
    <row r="221" spans="1:8">
      <c r="A221" t="s">
        <v>2</v>
      </c>
      <c r="B221">
        <v>40000</v>
      </c>
      <c r="C221">
        <v>75</v>
      </c>
      <c r="D221" s="1">
        <v>3000000</v>
      </c>
      <c r="E221">
        <v>810000</v>
      </c>
      <c r="F221">
        <v>1.26</v>
      </c>
      <c r="G221">
        <v>3780000</v>
      </c>
      <c r="H221">
        <v>2003</v>
      </c>
    </row>
    <row r="222" spans="1:8">
      <c r="A222" t="s">
        <v>3</v>
      </c>
      <c r="B222">
        <v>480000</v>
      </c>
      <c r="C222">
        <v>67</v>
      </c>
      <c r="D222">
        <v>32160000</v>
      </c>
      <c r="E222">
        <v>6432000</v>
      </c>
      <c r="F222">
        <v>1.39</v>
      </c>
      <c r="G222">
        <v>44702000</v>
      </c>
      <c r="H222">
        <v>2003</v>
      </c>
    </row>
    <row r="223" spans="1:8">
      <c r="A223" t="s">
        <v>4</v>
      </c>
      <c r="B223">
        <v>24000</v>
      </c>
      <c r="C223">
        <v>86</v>
      </c>
      <c r="D223">
        <v>2064000</v>
      </c>
      <c r="E223">
        <v>722000</v>
      </c>
      <c r="F223">
        <v>1.4</v>
      </c>
      <c r="G223">
        <v>2890000</v>
      </c>
      <c r="H223">
        <v>2003</v>
      </c>
    </row>
    <row r="224" spans="1:8">
      <c r="A224" t="s">
        <v>5</v>
      </c>
      <c r="B224">
        <v>210000</v>
      </c>
      <c r="C224">
        <v>71</v>
      </c>
      <c r="D224">
        <v>14910000</v>
      </c>
      <c r="E224">
        <v>1491000</v>
      </c>
      <c r="F224">
        <v>1.32</v>
      </c>
      <c r="G224">
        <v>19681000</v>
      </c>
      <c r="H224">
        <v>2003</v>
      </c>
    </row>
    <row r="225" spans="1:8">
      <c r="A225" t="s">
        <v>6</v>
      </c>
      <c r="B225">
        <v>52000</v>
      </c>
      <c r="C225">
        <v>65</v>
      </c>
      <c r="D225">
        <v>3380000</v>
      </c>
      <c r="E225">
        <v>270000</v>
      </c>
      <c r="F225">
        <v>1.28</v>
      </c>
      <c r="G225">
        <v>4326000</v>
      </c>
      <c r="H225">
        <v>2003</v>
      </c>
    </row>
    <row r="226" spans="1:8">
      <c r="A226" t="s">
        <v>7</v>
      </c>
      <c r="B226">
        <v>7000</v>
      </c>
      <c r="C226">
        <v>114</v>
      </c>
      <c r="D226">
        <v>798000</v>
      </c>
      <c r="E226">
        <v>43000</v>
      </c>
      <c r="F226">
        <v>1.45</v>
      </c>
      <c r="G226">
        <v>1157000</v>
      </c>
      <c r="H226">
        <v>2003</v>
      </c>
    </row>
    <row r="227" spans="1:8">
      <c r="A227" t="s">
        <v>8</v>
      </c>
      <c r="B227" s="1">
        <v>100000</v>
      </c>
      <c r="C227">
        <v>46</v>
      </c>
      <c r="D227">
        <v>4600000</v>
      </c>
      <c r="E227">
        <v>1380000</v>
      </c>
      <c r="F227">
        <v>1.33</v>
      </c>
      <c r="G227">
        <v>6118000</v>
      </c>
      <c r="H227">
        <v>2003</v>
      </c>
    </row>
    <row r="228" spans="1:8">
      <c r="A228" t="s">
        <v>9</v>
      </c>
      <c r="B228">
        <v>7000</v>
      </c>
      <c r="C228">
        <v>60</v>
      </c>
      <c r="D228">
        <v>420000</v>
      </c>
      <c r="E228">
        <v>252000</v>
      </c>
      <c r="F228">
        <v>1.83</v>
      </c>
      <c r="G228">
        <v>769000</v>
      </c>
      <c r="H228">
        <v>2003</v>
      </c>
    </row>
    <row r="229" spans="1:8">
      <c r="A229" t="s">
        <v>10</v>
      </c>
      <c r="B229">
        <v>5000</v>
      </c>
      <c r="C229">
        <v>56</v>
      </c>
      <c r="D229">
        <v>280000</v>
      </c>
      <c r="E229">
        <v>78000</v>
      </c>
      <c r="F229">
        <v>1.66</v>
      </c>
      <c r="G229">
        <v>465000</v>
      </c>
      <c r="H229">
        <v>2003</v>
      </c>
    </row>
    <row r="230" spans="1:8">
      <c r="A230" t="s">
        <v>11</v>
      </c>
      <c r="B230">
        <v>32000</v>
      </c>
      <c r="C230">
        <v>59</v>
      </c>
      <c r="D230">
        <v>1888000</v>
      </c>
      <c r="E230">
        <v>868000</v>
      </c>
      <c r="F230">
        <v>1.42</v>
      </c>
      <c r="G230">
        <v>2681000</v>
      </c>
      <c r="H230">
        <v>2003</v>
      </c>
    </row>
    <row r="231" spans="1:8">
      <c r="A231" t="s">
        <v>12</v>
      </c>
      <c r="B231">
        <v>16000</v>
      </c>
      <c r="C231">
        <v>57</v>
      </c>
      <c r="D231">
        <v>912000</v>
      </c>
      <c r="E231">
        <v>447000</v>
      </c>
      <c r="F231">
        <v>1.41</v>
      </c>
      <c r="G231">
        <v>1286000</v>
      </c>
      <c r="H231">
        <v>2003</v>
      </c>
    </row>
    <row r="232" spans="1:8">
      <c r="A232" t="s">
        <v>13</v>
      </c>
      <c r="B232">
        <v>5000</v>
      </c>
      <c r="C232">
        <v>48</v>
      </c>
      <c r="D232">
        <v>240000</v>
      </c>
      <c r="E232">
        <v>14000</v>
      </c>
      <c r="F232">
        <v>1.67</v>
      </c>
      <c r="G232">
        <v>401000</v>
      </c>
      <c r="H232">
        <v>2003</v>
      </c>
    </row>
    <row r="233" spans="1:8">
      <c r="A233" t="s">
        <v>14</v>
      </c>
      <c r="B233">
        <v>34000</v>
      </c>
      <c r="C233">
        <v>90</v>
      </c>
      <c r="D233">
        <v>3060000</v>
      </c>
      <c r="E233">
        <v>275000</v>
      </c>
      <c r="F233">
        <v>1.24</v>
      </c>
      <c r="G233">
        <v>3794000</v>
      </c>
      <c r="H233">
        <v>2003</v>
      </c>
    </row>
    <row r="234" spans="1:8">
      <c r="A234" t="s">
        <v>15</v>
      </c>
      <c r="B234">
        <v>8000</v>
      </c>
      <c r="C234">
        <v>33</v>
      </c>
      <c r="D234">
        <v>264000</v>
      </c>
      <c r="E234">
        <v>145000</v>
      </c>
      <c r="F234">
        <v>1.41</v>
      </c>
      <c r="G234">
        <v>372000</v>
      </c>
      <c r="H234">
        <v>2003</v>
      </c>
    </row>
    <row r="235" spans="1:8">
      <c r="A235" t="s">
        <v>16</v>
      </c>
      <c r="B235">
        <v>2000</v>
      </c>
      <c r="C235">
        <v>42</v>
      </c>
      <c r="D235">
        <v>84000</v>
      </c>
      <c r="E235">
        <v>21000</v>
      </c>
      <c r="F235">
        <v>1.93</v>
      </c>
      <c r="G235">
        <v>162000</v>
      </c>
      <c r="H235">
        <v>2003</v>
      </c>
    </row>
    <row r="236" spans="1:8">
      <c r="A236" t="s">
        <v>17</v>
      </c>
      <c r="B236">
        <v>65000</v>
      </c>
      <c r="C236">
        <v>74</v>
      </c>
      <c r="D236">
        <v>4810000</v>
      </c>
      <c r="E236">
        <v>1732000</v>
      </c>
      <c r="F236">
        <v>1.41</v>
      </c>
      <c r="G236">
        <v>6782000</v>
      </c>
      <c r="H236">
        <v>2003</v>
      </c>
    </row>
    <row r="237" spans="1:8">
      <c r="A237" t="s">
        <v>18</v>
      </c>
      <c r="B237">
        <v>120000</v>
      </c>
      <c r="C237">
        <v>83</v>
      </c>
      <c r="D237">
        <v>9960000</v>
      </c>
      <c r="E237">
        <v>1892000</v>
      </c>
      <c r="F237">
        <v>1.44</v>
      </c>
      <c r="G237">
        <v>14342000</v>
      </c>
      <c r="H237">
        <v>2003</v>
      </c>
    </row>
    <row r="238" spans="1:8">
      <c r="A238" t="s">
        <v>19</v>
      </c>
      <c r="B238">
        <v>21000</v>
      </c>
      <c r="C238">
        <v>69</v>
      </c>
      <c r="D238">
        <v>1449000</v>
      </c>
      <c r="E238">
        <v>246000</v>
      </c>
      <c r="F238">
        <v>1.29</v>
      </c>
      <c r="G238">
        <v>1869000</v>
      </c>
      <c r="H238">
        <v>2003</v>
      </c>
    </row>
    <row r="239" spans="1:8">
      <c r="A239" t="s">
        <v>20</v>
      </c>
      <c r="B239">
        <v>17000</v>
      </c>
      <c r="C239">
        <v>53</v>
      </c>
      <c r="D239">
        <v>901000</v>
      </c>
      <c r="E239">
        <v>189000</v>
      </c>
      <c r="F239">
        <v>1.41</v>
      </c>
      <c r="G239">
        <v>1270000</v>
      </c>
      <c r="H239">
        <v>2003</v>
      </c>
    </row>
    <row r="240" spans="1:8">
      <c r="A240" t="s">
        <v>21</v>
      </c>
      <c r="B240">
        <v>145000</v>
      </c>
      <c r="C240">
        <v>66</v>
      </c>
      <c r="D240">
        <v>9570000</v>
      </c>
      <c r="E240">
        <v>1914000</v>
      </c>
      <c r="F240">
        <v>1.44</v>
      </c>
      <c r="G240">
        <v>13781000</v>
      </c>
      <c r="H240">
        <v>2003</v>
      </c>
    </row>
    <row r="241" spans="1:8">
      <c r="A241" t="s">
        <v>22</v>
      </c>
      <c r="B241">
        <v>45000</v>
      </c>
      <c r="C241">
        <v>74</v>
      </c>
      <c r="D241">
        <v>3330000</v>
      </c>
      <c r="E241">
        <v>1299000</v>
      </c>
      <c r="F241">
        <v>1.38</v>
      </c>
      <c r="G241">
        <v>4595000</v>
      </c>
      <c r="H241">
        <v>2003</v>
      </c>
    </row>
    <row r="242" spans="1:8">
      <c r="A242" t="s">
        <v>23</v>
      </c>
      <c r="B242">
        <v>6000</v>
      </c>
      <c r="C242">
        <v>64</v>
      </c>
      <c r="D242">
        <v>384000</v>
      </c>
      <c r="E242">
        <v>46000</v>
      </c>
      <c r="F242">
        <v>2.04</v>
      </c>
      <c r="G242">
        <v>783000</v>
      </c>
      <c r="H242">
        <v>2003</v>
      </c>
    </row>
    <row r="243" spans="1:8">
      <c r="A243" t="s">
        <v>24</v>
      </c>
      <c r="B243">
        <v>10000</v>
      </c>
      <c r="C243">
        <v>19</v>
      </c>
      <c r="D243">
        <v>190000</v>
      </c>
      <c r="E243">
        <v>101000</v>
      </c>
      <c r="F243">
        <v>1.6</v>
      </c>
      <c r="G243">
        <v>304000</v>
      </c>
      <c r="H243">
        <v>2003</v>
      </c>
    </row>
    <row r="244" spans="1:8">
      <c r="A244" t="s">
        <v>25</v>
      </c>
      <c r="B244">
        <v>6000</v>
      </c>
      <c r="C244">
        <v>41</v>
      </c>
      <c r="D244">
        <v>246000</v>
      </c>
      <c r="E244">
        <v>108000</v>
      </c>
      <c r="F244">
        <v>1.2</v>
      </c>
      <c r="G244">
        <v>295000</v>
      </c>
      <c r="H244">
        <v>2003</v>
      </c>
    </row>
    <row r="245" spans="1:8">
      <c r="A245" t="s">
        <v>26</v>
      </c>
      <c r="B245">
        <v>67000</v>
      </c>
      <c r="C245">
        <v>72</v>
      </c>
      <c r="D245">
        <v>4824000</v>
      </c>
      <c r="E245">
        <v>1640000</v>
      </c>
      <c r="F245">
        <v>1.36</v>
      </c>
      <c r="G245">
        <v>6561000</v>
      </c>
      <c r="H245">
        <v>2003</v>
      </c>
    </row>
    <row r="246" spans="1:8">
      <c r="A246" t="s">
        <v>27</v>
      </c>
      <c r="B246">
        <v>10000</v>
      </c>
      <c r="C246">
        <v>44</v>
      </c>
      <c r="D246">
        <v>440000</v>
      </c>
      <c r="E246">
        <v>79000</v>
      </c>
      <c r="F246">
        <v>1.92</v>
      </c>
      <c r="G246">
        <v>845000</v>
      </c>
      <c r="H246">
        <v>2003</v>
      </c>
    </row>
    <row r="247" spans="1:8">
      <c r="A247" t="s">
        <v>28</v>
      </c>
      <c r="B247">
        <v>340000</v>
      </c>
      <c r="C247">
        <v>87</v>
      </c>
      <c r="D247">
        <v>29580000</v>
      </c>
      <c r="E247">
        <v>6803000</v>
      </c>
      <c r="F247">
        <v>1.36</v>
      </c>
      <c r="G247">
        <v>40229000</v>
      </c>
      <c r="H247">
        <v>2003</v>
      </c>
    </row>
    <row r="248" spans="1:8">
      <c r="A248" t="s">
        <v>29</v>
      </c>
      <c r="B248">
        <v>15000</v>
      </c>
      <c r="C248">
        <v>50</v>
      </c>
      <c r="D248">
        <v>750000</v>
      </c>
      <c r="E248">
        <v>278000</v>
      </c>
      <c r="F248">
        <v>1.4</v>
      </c>
      <c r="G248">
        <v>1050000</v>
      </c>
      <c r="H248">
        <v>2003</v>
      </c>
    </row>
    <row r="249" spans="1:8">
      <c r="A249" t="s">
        <v>30</v>
      </c>
      <c r="B249">
        <v>3000</v>
      </c>
      <c r="C249">
        <v>47</v>
      </c>
      <c r="D249">
        <v>141000</v>
      </c>
      <c r="E249">
        <v>69000</v>
      </c>
      <c r="F249">
        <v>1.84</v>
      </c>
      <c r="G249">
        <v>259000</v>
      </c>
      <c r="H249">
        <v>2003</v>
      </c>
    </row>
    <row r="250" spans="1:8">
      <c r="A250" t="s">
        <v>31</v>
      </c>
      <c r="B250">
        <v>42000</v>
      </c>
      <c r="C250">
        <v>51</v>
      </c>
      <c r="D250">
        <v>2142000</v>
      </c>
      <c r="E250">
        <v>964000</v>
      </c>
      <c r="F250">
        <v>1.27</v>
      </c>
      <c r="G250">
        <v>2720000</v>
      </c>
      <c r="H250">
        <v>2003</v>
      </c>
    </row>
    <row r="251" spans="1:8">
      <c r="A251" t="s">
        <v>32</v>
      </c>
      <c r="B251">
        <v>27000</v>
      </c>
      <c r="C251">
        <v>50</v>
      </c>
      <c r="D251">
        <v>1350000</v>
      </c>
      <c r="E251">
        <v>419000</v>
      </c>
      <c r="F251">
        <v>1.44</v>
      </c>
      <c r="G251">
        <v>1944000</v>
      </c>
      <c r="H251">
        <v>2003</v>
      </c>
    </row>
    <row r="252" spans="1:8">
      <c r="A252" t="s">
        <v>43</v>
      </c>
      <c r="B252">
        <v>4000</v>
      </c>
      <c r="C252">
        <v>70</v>
      </c>
      <c r="D252">
        <v>280000</v>
      </c>
      <c r="E252">
        <v>8000</v>
      </c>
      <c r="F252">
        <v>1.89</v>
      </c>
      <c r="G252">
        <v>529000</v>
      </c>
      <c r="H252">
        <v>2003</v>
      </c>
    </row>
    <row r="253" spans="1:8">
      <c r="A253" t="s">
        <v>33</v>
      </c>
      <c r="B253">
        <v>215000</v>
      </c>
      <c r="C253">
        <v>70</v>
      </c>
      <c r="D253">
        <v>15050000</v>
      </c>
      <c r="E253">
        <v>2709000</v>
      </c>
      <c r="F253">
        <v>1.43</v>
      </c>
      <c r="G253">
        <v>21522000</v>
      </c>
      <c r="H253">
        <v>2003</v>
      </c>
    </row>
    <row r="254" spans="1:8">
      <c r="A254" t="s">
        <v>34</v>
      </c>
      <c r="B254">
        <v>6000</v>
      </c>
      <c r="C254">
        <v>40</v>
      </c>
      <c r="D254">
        <v>240000</v>
      </c>
      <c r="E254">
        <v>46000</v>
      </c>
      <c r="F254">
        <v>1.52</v>
      </c>
      <c r="G254">
        <v>365000</v>
      </c>
      <c r="H254">
        <v>2003</v>
      </c>
    </row>
    <row r="255" spans="1:8">
      <c r="A255" t="s">
        <v>35</v>
      </c>
      <c r="B255">
        <v>140000</v>
      </c>
      <c r="C255">
        <v>67</v>
      </c>
      <c r="D255">
        <v>9380000</v>
      </c>
      <c r="E255">
        <v>1126000</v>
      </c>
      <c r="F255">
        <v>1.4</v>
      </c>
      <c r="G255">
        <v>13132000</v>
      </c>
      <c r="H255">
        <v>2003</v>
      </c>
    </row>
    <row r="256" spans="1:8">
      <c r="A256" t="s">
        <v>36</v>
      </c>
      <c r="B256">
        <v>25000</v>
      </c>
      <c r="C256">
        <v>57</v>
      </c>
      <c r="D256">
        <v>1425000</v>
      </c>
      <c r="E256">
        <v>157000</v>
      </c>
      <c r="F256">
        <v>1.28</v>
      </c>
      <c r="G256">
        <v>1824000</v>
      </c>
      <c r="H256">
        <v>2003</v>
      </c>
    </row>
    <row r="257" spans="1:8">
      <c r="A257" t="s">
        <v>37</v>
      </c>
      <c r="B257">
        <v>7000</v>
      </c>
      <c r="C257">
        <v>83</v>
      </c>
      <c r="D257">
        <v>581000</v>
      </c>
      <c r="E257">
        <v>163000</v>
      </c>
      <c r="F257">
        <v>1.96</v>
      </c>
      <c r="G257">
        <v>1139000</v>
      </c>
      <c r="H257">
        <v>2003</v>
      </c>
    </row>
    <row r="258" spans="1:8">
      <c r="A258" t="s">
        <v>38</v>
      </c>
      <c r="B258">
        <v>6000</v>
      </c>
      <c r="C258">
        <v>37</v>
      </c>
      <c r="D258">
        <v>222000</v>
      </c>
      <c r="E258">
        <v>69000</v>
      </c>
      <c r="F258">
        <v>1.68</v>
      </c>
      <c r="G258">
        <v>373000</v>
      </c>
      <c r="H258">
        <v>2003</v>
      </c>
    </row>
    <row r="259" spans="1:8">
      <c r="A259" t="s">
        <v>39</v>
      </c>
      <c r="B259">
        <v>58000</v>
      </c>
      <c r="C259">
        <v>56</v>
      </c>
      <c r="D259">
        <v>3248000</v>
      </c>
      <c r="E259">
        <v>942000</v>
      </c>
      <c r="F259">
        <v>1.46</v>
      </c>
      <c r="G259">
        <v>4742000</v>
      </c>
      <c r="H259">
        <v>2003</v>
      </c>
    </row>
    <row r="260" spans="1:8">
      <c r="A260" t="s">
        <v>40</v>
      </c>
      <c r="B260">
        <v>8000</v>
      </c>
      <c r="C260">
        <v>47</v>
      </c>
      <c r="D260">
        <v>376000</v>
      </c>
      <c r="E260">
        <v>194000</v>
      </c>
      <c r="F260">
        <v>1.89</v>
      </c>
      <c r="G260">
        <v>711000</v>
      </c>
      <c r="H260">
        <v>2003</v>
      </c>
    </row>
    <row r="261" spans="1:8">
      <c r="A261" t="s">
        <v>41</v>
      </c>
      <c r="B261">
        <v>74000</v>
      </c>
      <c r="C261">
        <v>77</v>
      </c>
      <c r="D261">
        <v>5698000</v>
      </c>
      <c r="E261">
        <v>2678000</v>
      </c>
      <c r="F261">
        <v>1.47</v>
      </c>
      <c r="G261">
        <v>8376000</v>
      </c>
      <c r="H261">
        <v>2003</v>
      </c>
    </row>
    <row r="262" spans="1:8">
      <c r="A262" t="s">
        <v>42</v>
      </c>
      <c r="B262">
        <v>39000</v>
      </c>
      <c r="C262">
        <v>81</v>
      </c>
      <c r="D262">
        <v>3159000</v>
      </c>
      <c r="E262">
        <v>474000</v>
      </c>
      <c r="F262">
        <v>1.41</v>
      </c>
      <c r="G262">
        <v>4454000</v>
      </c>
      <c r="H262">
        <v>2003</v>
      </c>
    </row>
    <row r="263" spans="1:8">
      <c r="A263" t="s">
        <v>0</v>
      </c>
      <c r="B263">
        <v>12000</v>
      </c>
      <c r="C263">
        <v>87</v>
      </c>
      <c r="D263">
        <v>1044000</v>
      </c>
      <c r="E263">
        <v>282000</v>
      </c>
      <c r="F263">
        <v>1.41</v>
      </c>
      <c r="G263">
        <v>1472000</v>
      </c>
      <c r="H263">
        <v>2004</v>
      </c>
    </row>
    <row r="264" spans="1:8">
      <c r="A264" t="s">
        <v>1</v>
      </c>
      <c r="B264">
        <v>32000</v>
      </c>
      <c r="C264">
        <v>55</v>
      </c>
      <c r="D264">
        <v>1760000</v>
      </c>
      <c r="E264">
        <v>774000</v>
      </c>
      <c r="F264">
        <v>1.1100000000000001</v>
      </c>
      <c r="G264">
        <v>1954000</v>
      </c>
      <c r="H264">
        <v>2004</v>
      </c>
    </row>
    <row r="265" spans="1:8">
      <c r="A265" t="s">
        <v>2</v>
      </c>
      <c r="B265">
        <v>40000</v>
      </c>
      <c r="C265">
        <v>57</v>
      </c>
      <c r="D265">
        <v>2280000</v>
      </c>
      <c r="E265">
        <v>388000</v>
      </c>
      <c r="F265">
        <v>0.87</v>
      </c>
      <c r="G265">
        <v>1984000</v>
      </c>
      <c r="H265">
        <v>2004</v>
      </c>
    </row>
    <row r="266" spans="1:8">
      <c r="A266" t="s">
        <v>3</v>
      </c>
      <c r="B266">
        <v>390000</v>
      </c>
      <c r="C266">
        <v>45</v>
      </c>
      <c r="D266">
        <v>17550000</v>
      </c>
      <c r="E266">
        <v>5792000</v>
      </c>
      <c r="F266">
        <v>1.05</v>
      </c>
      <c r="G266">
        <v>18428000</v>
      </c>
      <c r="H266">
        <v>2004</v>
      </c>
    </row>
    <row r="267" spans="1:8">
      <c r="A267" t="s">
        <v>4</v>
      </c>
      <c r="B267">
        <v>23000</v>
      </c>
      <c r="C267">
        <v>80</v>
      </c>
      <c r="D267">
        <v>1840000</v>
      </c>
      <c r="E267">
        <v>791000</v>
      </c>
      <c r="F267">
        <v>1.35</v>
      </c>
      <c r="G267">
        <v>2484000</v>
      </c>
      <c r="H267">
        <v>2004</v>
      </c>
    </row>
    <row r="268" spans="1:8">
      <c r="A268" t="s">
        <v>5</v>
      </c>
      <c r="B268">
        <v>205000</v>
      </c>
      <c r="C268">
        <v>98</v>
      </c>
      <c r="D268">
        <v>20090000</v>
      </c>
      <c r="E268">
        <v>2009000</v>
      </c>
      <c r="F268">
        <v>1.02</v>
      </c>
      <c r="G268">
        <v>20492000</v>
      </c>
      <c r="H268">
        <v>2004</v>
      </c>
    </row>
    <row r="269" spans="1:8">
      <c r="A269" t="s">
        <v>6</v>
      </c>
      <c r="B269">
        <v>63000</v>
      </c>
      <c r="C269">
        <v>49</v>
      </c>
      <c r="D269">
        <v>3087000</v>
      </c>
      <c r="E269">
        <v>648000</v>
      </c>
      <c r="F269">
        <v>1.2</v>
      </c>
      <c r="G269">
        <v>3704000</v>
      </c>
      <c r="H269">
        <v>2004</v>
      </c>
    </row>
    <row r="270" spans="1:8">
      <c r="A270" t="s">
        <v>7</v>
      </c>
      <c r="B270">
        <v>8000</v>
      </c>
      <c r="C270">
        <v>96</v>
      </c>
      <c r="D270">
        <v>768000</v>
      </c>
      <c r="E270">
        <v>77000</v>
      </c>
      <c r="F270">
        <v>1.59</v>
      </c>
      <c r="G270">
        <v>1221000</v>
      </c>
      <c r="H270">
        <v>2004</v>
      </c>
    </row>
    <row r="271" spans="1:8">
      <c r="A271" t="s">
        <v>8</v>
      </c>
      <c r="B271" s="1">
        <v>100000</v>
      </c>
      <c r="C271">
        <v>63</v>
      </c>
      <c r="D271">
        <v>6300000</v>
      </c>
      <c r="E271">
        <v>2520000</v>
      </c>
      <c r="F271">
        <v>1.02</v>
      </c>
      <c r="G271">
        <v>6426000</v>
      </c>
      <c r="H271">
        <v>2004</v>
      </c>
    </row>
    <row r="272" spans="1:8">
      <c r="A272" t="s">
        <v>9</v>
      </c>
      <c r="B272">
        <v>7000</v>
      </c>
      <c r="C272">
        <v>55</v>
      </c>
      <c r="D272">
        <v>385000</v>
      </c>
      <c r="E272">
        <v>193000</v>
      </c>
      <c r="F272">
        <v>1.86</v>
      </c>
      <c r="G272">
        <v>716000</v>
      </c>
      <c r="H272">
        <v>2004</v>
      </c>
    </row>
    <row r="273" spans="1:8">
      <c r="A273" t="s">
        <v>10</v>
      </c>
      <c r="B273">
        <v>7000</v>
      </c>
      <c r="C273">
        <v>59</v>
      </c>
      <c r="D273">
        <v>413000</v>
      </c>
      <c r="E273">
        <v>145000</v>
      </c>
      <c r="F273">
        <v>1.47</v>
      </c>
      <c r="G273">
        <v>607000</v>
      </c>
      <c r="H273">
        <v>2004</v>
      </c>
    </row>
    <row r="274" spans="1:8">
      <c r="A274" t="s">
        <v>11</v>
      </c>
      <c r="B274">
        <v>35000</v>
      </c>
      <c r="C274">
        <v>67</v>
      </c>
      <c r="D274">
        <v>2345000</v>
      </c>
      <c r="E274">
        <v>1337000</v>
      </c>
      <c r="F274">
        <v>1.06</v>
      </c>
      <c r="G274">
        <v>2486000</v>
      </c>
      <c r="H274">
        <v>2004</v>
      </c>
    </row>
    <row r="275" spans="1:8">
      <c r="A275" t="s">
        <v>12</v>
      </c>
      <c r="B275">
        <v>14000</v>
      </c>
      <c r="C275">
        <v>80</v>
      </c>
      <c r="D275">
        <v>1120000</v>
      </c>
      <c r="E275">
        <v>683000</v>
      </c>
      <c r="F275">
        <v>1.18</v>
      </c>
      <c r="G275">
        <v>1322000</v>
      </c>
      <c r="H275">
        <v>2004</v>
      </c>
    </row>
    <row r="276" spans="1:8">
      <c r="A276" t="s">
        <v>13</v>
      </c>
      <c r="B276">
        <v>5000</v>
      </c>
      <c r="C276">
        <v>56</v>
      </c>
      <c r="D276">
        <v>280000</v>
      </c>
      <c r="E276">
        <v>34000</v>
      </c>
      <c r="F276">
        <v>1.96</v>
      </c>
      <c r="G276">
        <v>549000</v>
      </c>
      <c r="H276">
        <v>2004</v>
      </c>
    </row>
    <row r="277" spans="1:8">
      <c r="A277" t="s">
        <v>14</v>
      </c>
      <c r="B277">
        <v>35000</v>
      </c>
      <c r="C277">
        <v>98</v>
      </c>
      <c r="D277">
        <v>3430000</v>
      </c>
      <c r="E277">
        <v>240000</v>
      </c>
      <c r="F277">
        <v>0.79</v>
      </c>
      <c r="G277">
        <v>2710000</v>
      </c>
      <c r="H277">
        <v>2004</v>
      </c>
    </row>
    <row r="278" spans="1:8">
      <c r="A278" t="s">
        <v>15</v>
      </c>
      <c r="B278">
        <v>7000</v>
      </c>
      <c r="C278">
        <v>31</v>
      </c>
      <c r="D278">
        <v>217000</v>
      </c>
      <c r="E278">
        <v>37000</v>
      </c>
      <c r="F278">
        <v>1.28</v>
      </c>
      <c r="G278">
        <v>278000</v>
      </c>
      <c r="H278">
        <v>2004</v>
      </c>
    </row>
    <row r="279" spans="1:8">
      <c r="A279" t="s">
        <v>17</v>
      </c>
      <c r="B279">
        <v>65000</v>
      </c>
      <c r="C279">
        <v>67</v>
      </c>
      <c r="D279">
        <v>4355000</v>
      </c>
      <c r="E279">
        <v>2439000</v>
      </c>
      <c r="F279">
        <v>1.1599999999999999</v>
      </c>
      <c r="G279">
        <v>5052000</v>
      </c>
      <c r="H279">
        <v>2004</v>
      </c>
    </row>
    <row r="280" spans="1:8">
      <c r="A280" t="s">
        <v>18</v>
      </c>
      <c r="B280">
        <v>135000</v>
      </c>
      <c r="C280">
        <v>75</v>
      </c>
      <c r="D280">
        <v>10125000</v>
      </c>
      <c r="E280">
        <v>1924000</v>
      </c>
      <c r="F280">
        <v>1.08</v>
      </c>
      <c r="G280">
        <v>10935000</v>
      </c>
      <c r="H280">
        <v>2004</v>
      </c>
    </row>
    <row r="281" spans="1:8">
      <c r="A281" t="s">
        <v>19</v>
      </c>
      <c r="B281">
        <v>18000</v>
      </c>
      <c r="C281">
        <v>65</v>
      </c>
      <c r="D281">
        <v>1170000</v>
      </c>
      <c r="E281">
        <v>421000</v>
      </c>
      <c r="F281">
        <v>0.79</v>
      </c>
      <c r="G281">
        <v>924000</v>
      </c>
      <c r="H281">
        <v>2004</v>
      </c>
    </row>
    <row r="282" spans="1:8">
      <c r="A282" t="s">
        <v>20</v>
      </c>
      <c r="B282">
        <v>16000</v>
      </c>
      <c r="C282">
        <v>41</v>
      </c>
      <c r="D282">
        <v>656000</v>
      </c>
      <c r="E282">
        <v>151000</v>
      </c>
      <c r="F282">
        <v>1.36</v>
      </c>
      <c r="G282">
        <v>892000</v>
      </c>
      <c r="H282">
        <v>2004</v>
      </c>
    </row>
    <row r="283" spans="1:8">
      <c r="A283" t="s">
        <v>21</v>
      </c>
      <c r="B283">
        <v>140000</v>
      </c>
      <c r="C283">
        <v>77</v>
      </c>
      <c r="D283">
        <v>10780000</v>
      </c>
      <c r="E283">
        <v>3773000</v>
      </c>
      <c r="F283">
        <v>1.08</v>
      </c>
      <c r="G283">
        <v>11642000</v>
      </c>
      <c r="H283">
        <v>2004</v>
      </c>
    </row>
    <row r="284" spans="1:8">
      <c r="A284" t="s">
        <v>22</v>
      </c>
      <c r="B284">
        <v>51000</v>
      </c>
      <c r="C284">
        <v>89</v>
      </c>
      <c r="D284">
        <v>4539000</v>
      </c>
      <c r="E284">
        <v>2043000</v>
      </c>
      <c r="F284">
        <v>1.01</v>
      </c>
      <c r="G284">
        <v>4584000</v>
      </c>
      <c r="H284">
        <v>2004</v>
      </c>
    </row>
    <row r="285" spans="1:8">
      <c r="A285" t="s">
        <v>23</v>
      </c>
      <c r="B285">
        <v>14000</v>
      </c>
      <c r="C285">
        <v>55</v>
      </c>
      <c r="D285">
        <v>770000</v>
      </c>
      <c r="E285">
        <v>316000</v>
      </c>
      <c r="F285">
        <v>1.78</v>
      </c>
      <c r="G285">
        <v>1371000</v>
      </c>
      <c r="H285">
        <v>2004</v>
      </c>
    </row>
    <row r="286" spans="1:8">
      <c r="A286" t="s">
        <v>24</v>
      </c>
      <c r="B286">
        <v>12000</v>
      </c>
      <c r="C286">
        <v>27</v>
      </c>
      <c r="D286">
        <v>324000</v>
      </c>
      <c r="E286">
        <v>45000</v>
      </c>
      <c r="F286">
        <v>1.4</v>
      </c>
      <c r="G286">
        <v>454000</v>
      </c>
      <c r="H286">
        <v>2004</v>
      </c>
    </row>
    <row r="287" spans="1:8">
      <c r="A287" t="s">
        <v>25</v>
      </c>
      <c r="B287">
        <v>8000</v>
      </c>
      <c r="C287">
        <v>44</v>
      </c>
      <c r="D287">
        <v>352000</v>
      </c>
      <c r="E287">
        <v>127000</v>
      </c>
      <c r="F287">
        <v>1.19</v>
      </c>
      <c r="G287">
        <v>419000</v>
      </c>
      <c r="H287">
        <v>2004</v>
      </c>
    </row>
    <row r="288" spans="1:8">
      <c r="A288" t="s">
        <v>26</v>
      </c>
      <c r="B288">
        <v>64000</v>
      </c>
      <c r="C288">
        <v>67</v>
      </c>
      <c r="D288">
        <v>4288000</v>
      </c>
      <c r="E288">
        <v>1887000</v>
      </c>
      <c r="F288">
        <v>1.36</v>
      </c>
      <c r="G288">
        <v>5832000</v>
      </c>
      <c r="H288">
        <v>2004</v>
      </c>
    </row>
    <row r="289" spans="1:8">
      <c r="A289" t="s">
        <v>27</v>
      </c>
      <c r="B289">
        <v>9000</v>
      </c>
      <c r="C289">
        <v>40</v>
      </c>
      <c r="D289">
        <v>360000</v>
      </c>
      <c r="E289">
        <v>72000</v>
      </c>
      <c r="F289">
        <v>1.93</v>
      </c>
      <c r="G289">
        <v>695000</v>
      </c>
      <c r="H289">
        <v>2004</v>
      </c>
    </row>
    <row r="290" spans="1:8">
      <c r="A290" t="s">
        <v>28</v>
      </c>
      <c r="B290">
        <v>390000</v>
      </c>
      <c r="C290">
        <v>78</v>
      </c>
      <c r="D290">
        <v>30420000</v>
      </c>
      <c r="E290">
        <v>9126000</v>
      </c>
      <c r="F290">
        <v>1.05</v>
      </c>
      <c r="G290">
        <v>31941000</v>
      </c>
      <c r="H290">
        <v>2004</v>
      </c>
    </row>
    <row r="291" spans="1:8">
      <c r="A291" t="s">
        <v>29</v>
      </c>
      <c r="B291">
        <v>16000</v>
      </c>
      <c r="C291">
        <v>58</v>
      </c>
      <c r="D291">
        <v>928000</v>
      </c>
      <c r="E291">
        <v>353000</v>
      </c>
      <c r="F291">
        <v>1.53</v>
      </c>
      <c r="G291">
        <v>1420000</v>
      </c>
      <c r="H291">
        <v>2004</v>
      </c>
    </row>
    <row r="292" spans="1:8">
      <c r="A292" t="s">
        <v>31</v>
      </c>
      <c r="B292">
        <v>42000</v>
      </c>
      <c r="C292">
        <v>54</v>
      </c>
      <c r="D292">
        <v>2268000</v>
      </c>
      <c r="E292">
        <v>1111000</v>
      </c>
      <c r="F292">
        <v>1.21</v>
      </c>
      <c r="G292">
        <v>2744000</v>
      </c>
      <c r="H292">
        <v>2004</v>
      </c>
    </row>
    <row r="293" spans="1:8">
      <c r="A293" t="s">
        <v>32</v>
      </c>
      <c r="B293">
        <v>30000</v>
      </c>
      <c r="C293">
        <v>54</v>
      </c>
      <c r="D293">
        <v>1620000</v>
      </c>
      <c r="E293">
        <v>810000</v>
      </c>
      <c r="F293">
        <v>1.42</v>
      </c>
      <c r="G293">
        <v>2300000</v>
      </c>
      <c r="H293">
        <v>2004</v>
      </c>
    </row>
    <row r="294" spans="1:8">
      <c r="A294" t="s">
        <v>33</v>
      </c>
      <c r="B294">
        <v>215000</v>
      </c>
      <c r="C294">
        <v>105</v>
      </c>
      <c r="D294">
        <v>22575000</v>
      </c>
      <c r="E294">
        <v>13545000</v>
      </c>
      <c r="F294">
        <v>1.01</v>
      </c>
      <c r="G294">
        <v>22801000</v>
      </c>
      <c r="H294">
        <v>2004</v>
      </c>
    </row>
    <row r="295" spans="1:8">
      <c r="A295" t="s">
        <v>34</v>
      </c>
      <c r="B295">
        <v>6000</v>
      </c>
      <c r="C295">
        <v>54</v>
      </c>
      <c r="D295">
        <v>324000</v>
      </c>
      <c r="E295">
        <v>91000</v>
      </c>
      <c r="F295">
        <v>1.73</v>
      </c>
      <c r="G295">
        <v>561000</v>
      </c>
      <c r="H295">
        <v>2004</v>
      </c>
    </row>
    <row r="296" spans="1:8">
      <c r="A296" t="s">
        <v>35</v>
      </c>
      <c r="B296">
        <v>116000</v>
      </c>
      <c r="C296">
        <v>76</v>
      </c>
      <c r="D296">
        <v>8816000</v>
      </c>
      <c r="E296">
        <v>1411000</v>
      </c>
      <c r="F296">
        <v>0.97</v>
      </c>
      <c r="G296">
        <v>8552000</v>
      </c>
      <c r="H296">
        <v>2004</v>
      </c>
    </row>
    <row r="297" spans="1:8">
      <c r="A297" t="s">
        <v>36</v>
      </c>
      <c r="B297">
        <v>24000</v>
      </c>
      <c r="C297">
        <v>70</v>
      </c>
      <c r="D297">
        <v>1680000</v>
      </c>
      <c r="E297">
        <v>554000</v>
      </c>
      <c r="F297">
        <v>1.1000000000000001</v>
      </c>
      <c r="G297">
        <v>1848000</v>
      </c>
      <c r="H297">
        <v>2004</v>
      </c>
    </row>
    <row r="298" spans="1:8">
      <c r="A298" t="s">
        <v>37</v>
      </c>
      <c r="B298">
        <v>6000</v>
      </c>
      <c r="C298">
        <v>68</v>
      </c>
      <c r="D298">
        <v>408000</v>
      </c>
      <c r="E298">
        <v>192000</v>
      </c>
      <c r="F298">
        <v>1.51</v>
      </c>
      <c r="G298">
        <v>616000</v>
      </c>
      <c r="H298">
        <v>2004</v>
      </c>
    </row>
    <row r="299" spans="1:8">
      <c r="A299" t="s">
        <v>38</v>
      </c>
      <c r="B299">
        <v>7000</v>
      </c>
      <c r="C299">
        <v>38</v>
      </c>
      <c r="D299">
        <v>266000</v>
      </c>
      <c r="E299">
        <v>69000</v>
      </c>
      <c r="F299">
        <v>2.1</v>
      </c>
      <c r="G299">
        <v>559000</v>
      </c>
      <c r="H299">
        <v>2004</v>
      </c>
    </row>
    <row r="300" spans="1:8">
      <c r="A300" t="s">
        <v>39</v>
      </c>
      <c r="B300">
        <v>56000</v>
      </c>
      <c r="C300">
        <v>63</v>
      </c>
      <c r="D300">
        <v>3528000</v>
      </c>
      <c r="E300">
        <v>1376000</v>
      </c>
      <c r="F300">
        <v>0.98</v>
      </c>
      <c r="G300">
        <v>3457000</v>
      </c>
      <c r="H300">
        <v>2004</v>
      </c>
    </row>
    <row r="301" spans="1:8">
      <c r="A301" t="s">
        <v>40</v>
      </c>
      <c r="B301">
        <v>9000</v>
      </c>
      <c r="C301">
        <v>55</v>
      </c>
      <c r="D301">
        <v>495000</v>
      </c>
      <c r="E301">
        <v>183000</v>
      </c>
      <c r="F301">
        <v>1.41</v>
      </c>
      <c r="G301">
        <v>698000</v>
      </c>
      <c r="H301">
        <v>2004</v>
      </c>
    </row>
    <row r="302" spans="1:8">
      <c r="A302" t="s">
        <v>41</v>
      </c>
      <c r="B302">
        <v>68000</v>
      </c>
      <c r="C302">
        <v>86</v>
      </c>
      <c r="D302">
        <v>5848000</v>
      </c>
      <c r="E302">
        <v>2632000</v>
      </c>
      <c r="F302">
        <v>1.19</v>
      </c>
      <c r="G302">
        <v>6959000</v>
      </c>
      <c r="H302">
        <v>2004</v>
      </c>
    </row>
    <row r="303" spans="1:8">
      <c r="A303" t="s">
        <v>42</v>
      </c>
      <c r="B303">
        <v>39000</v>
      </c>
      <c r="C303">
        <v>75</v>
      </c>
      <c r="D303">
        <v>2925000</v>
      </c>
      <c r="E303">
        <v>380000</v>
      </c>
      <c r="F303">
        <v>1.1000000000000001</v>
      </c>
      <c r="G303">
        <v>3218000</v>
      </c>
      <c r="H303">
        <v>2004</v>
      </c>
    </row>
    <row r="304" spans="1:8">
      <c r="A304" t="s">
        <v>0</v>
      </c>
      <c r="B304">
        <v>13000</v>
      </c>
      <c r="C304">
        <v>66</v>
      </c>
      <c r="D304">
        <v>858000</v>
      </c>
      <c r="E304">
        <v>266000</v>
      </c>
      <c r="F304">
        <v>1.02</v>
      </c>
      <c r="G304">
        <v>875000</v>
      </c>
      <c r="H304">
        <v>2005</v>
      </c>
    </row>
    <row r="305" spans="1:8">
      <c r="A305" t="s">
        <v>1</v>
      </c>
      <c r="B305">
        <v>36000</v>
      </c>
      <c r="C305">
        <v>50</v>
      </c>
      <c r="D305">
        <v>1800000</v>
      </c>
      <c r="E305">
        <v>720000</v>
      </c>
      <c r="F305">
        <v>1.04</v>
      </c>
      <c r="G305">
        <v>1872000</v>
      </c>
      <c r="H305">
        <v>2005</v>
      </c>
    </row>
    <row r="306" spans="1:8">
      <c r="A306" t="s">
        <v>2</v>
      </c>
      <c r="B306">
        <v>36000</v>
      </c>
      <c r="C306">
        <v>69</v>
      </c>
      <c r="D306">
        <v>2484000</v>
      </c>
      <c r="E306">
        <v>571000</v>
      </c>
      <c r="F306">
        <v>0.97</v>
      </c>
      <c r="G306">
        <v>2409000</v>
      </c>
      <c r="H306">
        <v>2005</v>
      </c>
    </row>
    <row r="307" spans="1:8">
      <c r="A307" t="s">
        <v>3</v>
      </c>
      <c r="B307" s="1">
        <v>400000</v>
      </c>
      <c r="C307">
        <v>75</v>
      </c>
      <c r="D307" s="1">
        <v>30000000</v>
      </c>
      <c r="E307">
        <v>9300000</v>
      </c>
      <c r="F307">
        <v>0.86</v>
      </c>
      <c r="G307">
        <v>25800000</v>
      </c>
      <c r="H307">
        <v>2005</v>
      </c>
    </row>
    <row r="308" spans="1:8">
      <c r="A308" t="s">
        <v>4</v>
      </c>
      <c r="B308">
        <v>28000</v>
      </c>
      <c r="C308">
        <v>70</v>
      </c>
      <c r="D308">
        <v>1960000</v>
      </c>
      <c r="E308">
        <v>902000</v>
      </c>
      <c r="F308">
        <v>0.97</v>
      </c>
      <c r="G308">
        <v>1901000</v>
      </c>
      <c r="H308">
        <v>2005</v>
      </c>
    </row>
    <row r="309" spans="1:8">
      <c r="A309" t="s">
        <v>5</v>
      </c>
      <c r="B309">
        <v>160000</v>
      </c>
      <c r="C309">
        <v>86</v>
      </c>
      <c r="D309">
        <v>13760000</v>
      </c>
      <c r="E309">
        <v>2477000</v>
      </c>
      <c r="F309">
        <v>0.87</v>
      </c>
      <c r="G309">
        <v>11971000</v>
      </c>
      <c r="H309">
        <v>2005</v>
      </c>
    </row>
    <row r="310" spans="1:8">
      <c r="A310" t="s">
        <v>6</v>
      </c>
      <c r="B310">
        <v>59000</v>
      </c>
      <c r="C310">
        <v>49</v>
      </c>
      <c r="D310">
        <v>2891000</v>
      </c>
      <c r="E310">
        <v>434000</v>
      </c>
      <c r="F310">
        <v>0.89</v>
      </c>
      <c r="G310">
        <v>2573000</v>
      </c>
      <c r="H310">
        <v>2005</v>
      </c>
    </row>
    <row r="311" spans="1:8">
      <c r="A311" t="s">
        <v>7</v>
      </c>
      <c r="B311">
        <v>9000</v>
      </c>
      <c r="C311">
        <v>131</v>
      </c>
      <c r="D311">
        <v>1179000</v>
      </c>
      <c r="E311">
        <v>283000</v>
      </c>
      <c r="F311">
        <v>1.43</v>
      </c>
      <c r="G311">
        <v>1686000</v>
      </c>
      <c r="H311">
        <v>2005</v>
      </c>
    </row>
    <row r="312" spans="1:8">
      <c r="A312" t="s">
        <v>8</v>
      </c>
      <c r="B312">
        <v>95000</v>
      </c>
      <c r="C312">
        <v>37</v>
      </c>
      <c r="D312">
        <v>3515000</v>
      </c>
      <c r="E312">
        <v>1793000</v>
      </c>
      <c r="F312">
        <v>0.8</v>
      </c>
      <c r="G312">
        <v>2812000</v>
      </c>
      <c r="H312">
        <v>2005</v>
      </c>
    </row>
    <row r="313" spans="1:8">
      <c r="A313" t="s">
        <v>9</v>
      </c>
      <c r="B313">
        <v>8000</v>
      </c>
      <c r="C313">
        <v>85</v>
      </c>
      <c r="D313">
        <v>680000</v>
      </c>
      <c r="E313">
        <v>408000</v>
      </c>
      <c r="F313">
        <v>1.84</v>
      </c>
      <c r="G313">
        <v>1251000</v>
      </c>
      <c r="H313">
        <v>2005</v>
      </c>
    </row>
    <row r="314" spans="1:8">
      <c r="A314" t="s">
        <v>10</v>
      </c>
      <c r="B314">
        <v>8000</v>
      </c>
      <c r="C314">
        <v>64</v>
      </c>
      <c r="D314">
        <v>512000</v>
      </c>
      <c r="E314">
        <v>189000</v>
      </c>
      <c r="F314">
        <v>1.18</v>
      </c>
      <c r="G314">
        <v>604000</v>
      </c>
      <c r="H314">
        <v>2005</v>
      </c>
    </row>
    <row r="315" spans="1:8">
      <c r="A315" t="s">
        <v>11</v>
      </c>
      <c r="B315">
        <v>28000</v>
      </c>
      <c r="C315">
        <v>88</v>
      </c>
      <c r="D315">
        <v>2464000</v>
      </c>
      <c r="E315">
        <v>1232000</v>
      </c>
      <c r="F315">
        <v>1.21</v>
      </c>
      <c r="G315">
        <v>2981000</v>
      </c>
      <c r="H315">
        <v>2005</v>
      </c>
    </row>
    <row r="316" spans="1:8">
      <c r="A316" t="s">
        <v>12</v>
      </c>
      <c r="B316">
        <v>16000</v>
      </c>
      <c r="C316">
        <v>50</v>
      </c>
      <c r="D316" s="1">
        <v>800000</v>
      </c>
      <c r="E316">
        <v>328000</v>
      </c>
      <c r="F316">
        <v>1.05</v>
      </c>
      <c r="G316">
        <v>840000</v>
      </c>
      <c r="H316">
        <v>2005</v>
      </c>
    </row>
    <row r="317" spans="1:8">
      <c r="A317" t="s">
        <v>13</v>
      </c>
      <c r="B317">
        <v>5000</v>
      </c>
      <c r="C317">
        <v>50</v>
      </c>
      <c r="D317">
        <v>250000</v>
      </c>
      <c r="E317">
        <v>40000</v>
      </c>
      <c r="F317">
        <v>2.08</v>
      </c>
      <c r="G317">
        <v>520000</v>
      </c>
      <c r="H317">
        <v>2005</v>
      </c>
    </row>
    <row r="318" spans="1:8">
      <c r="A318" t="s">
        <v>14</v>
      </c>
      <c r="B318">
        <v>35000</v>
      </c>
      <c r="C318">
        <v>97</v>
      </c>
      <c r="D318">
        <v>3395000</v>
      </c>
      <c r="E318">
        <v>611000</v>
      </c>
      <c r="F318">
        <v>0.72</v>
      </c>
      <c r="G318">
        <v>2444000</v>
      </c>
      <c r="H318">
        <v>2005</v>
      </c>
    </row>
    <row r="319" spans="1:8">
      <c r="A319" t="s">
        <v>15</v>
      </c>
      <c r="B319">
        <v>8000</v>
      </c>
      <c r="C319">
        <v>26</v>
      </c>
      <c r="D319">
        <v>208000</v>
      </c>
      <c r="E319">
        <v>193000</v>
      </c>
      <c r="F319">
        <v>1.66</v>
      </c>
      <c r="G319">
        <v>345000</v>
      </c>
      <c r="H319">
        <v>2005</v>
      </c>
    </row>
    <row r="320" spans="1:8">
      <c r="A320" t="s">
        <v>17</v>
      </c>
      <c r="B320">
        <v>65000</v>
      </c>
      <c r="C320">
        <v>68</v>
      </c>
      <c r="D320">
        <v>4420000</v>
      </c>
      <c r="E320">
        <v>2519000</v>
      </c>
      <c r="F320">
        <v>0.94</v>
      </c>
      <c r="G320">
        <v>4155000</v>
      </c>
      <c r="H320">
        <v>2005</v>
      </c>
    </row>
    <row r="321" spans="1:8">
      <c r="A321" t="s">
        <v>18</v>
      </c>
      <c r="B321">
        <v>120000</v>
      </c>
      <c r="C321">
        <v>74</v>
      </c>
      <c r="D321">
        <v>8880000</v>
      </c>
      <c r="E321">
        <v>1598000</v>
      </c>
      <c r="F321">
        <v>0.9</v>
      </c>
      <c r="G321">
        <v>7992000</v>
      </c>
      <c r="H321">
        <v>2005</v>
      </c>
    </row>
    <row r="322" spans="1:8">
      <c r="A322" t="s">
        <v>19</v>
      </c>
      <c r="B322">
        <v>16000</v>
      </c>
      <c r="C322">
        <v>80</v>
      </c>
      <c r="D322">
        <v>1280000</v>
      </c>
      <c r="E322">
        <v>346000</v>
      </c>
      <c r="F322">
        <v>0.67</v>
      </c>
      <c r="G322">
        <v>858000</v>
      </c>
      <c r="H322">
        <v>2005</v>
      </c>
    </row>
    <row r="323" spans="1:8">
      <c r="A323" t="s">
        <v>20</v>
      </c>
      <c r="B323">
        <v>15000</v>
      </c>
      <c r="C323">
        <v>50</v>
      </c>
      <c r="D323">
        <v>750000</v>
      </c>
      <c r="E323">
        <v>180000</v>
      </c>
      <c r="F323">
        <v>1.22</v>
      </c>
      <c r="G323">
        <v>915000</v>
      </c>
      <c r="H323">
        <v>2005</v>
      </c>
    </row>
    <row r="324" spans="1:8">
      <c r="A324" t="s">
        <v>21</v>
      </c>
      <c r="B324">
        <v>130000</v>
      </c>
      <c r="C324">
        <v>67</v>
      </c>
      <c r="D324">
        <v>8710000</v>
      </c>
      <c r="E324">
        <v>3136000</v>
      </c>
      <c r="F324">
        <v>0.86</v>
      </c>
      <c r="G324">
        <v>7491000</v>
      </c>
      <c r="H324">
        <v>2005</v>
      </c>
    </row>
    <row r="325" spans="1:8">
      <c r="A325" t="s">
        <v>22</v>
      </c>
      <c r="B325">
        <v>40000</v>
      </c>
      <c r="C325">
        <v>68</v>
      </c>
      <c r="D325">
        <v>2720000</v>
      </c>
      <c r="E325">
        <v>2530000</v>
      </c>
      <c r="F325">
        <v>0.87</v>
      </c>
      <c r="G325">
        <v>2366000</v>
      </c>
      <c r="H325">
        <v>2005</v>
      </c>
    </row>
    <row r="326" spans="1:8">
      <c r="A326" t="s">
        <v>23</v>
      </c>
      <c r="B326">
        <v>12000</v>
      </c>
      <c r="C326">
        <v>46</v>
      </c>
      <c r="D326">
        <v>552000</v>
      </c>
      <c r="E326">
        <v>442000</v>
      </c>
      <c r="F326">
        <v>3.11</v>
      </c>
      <c r="G326">
        <v>1717000</v>
      </c>
      <c r="H326">
        <v>2005</v>
      </c>
    </row>
    <row r="327" spans="1:8">
      <c r="A327" t="s">
        <v>24</v>
      </c>
      <c r="B327">
        <v>12000</v>
      </c>
      <c r="C327">
        <v>32</v>
      </c>
      <c r="D327">
        <v>384000</v>
      </c>
      <c r="E327">
        <v>104000</v>
      </c>
      <c r="F327">
        <v>1.2</v>
      </c>
      <c r="G327">
        <v>461000</v>
      </c>
      <c r="H327">
        <v>2005</v>
      </c>
    </row>
    <row r="328" spans="1:8">
      <c r="A328" t="s">
        <v>25</v>
      </c>
      <c r="B328">
        <v>7000</v>
      </c>
      <c r="C328">
        <v>49</v>
      </c>
      <c r="D328">
        <v>343000</v>
      </c>
      <c r="E328">
        <v>113000</v>
      </c>
      <c r="F328">
        <v>1.03</v>
      </c>
      <c r="G328">
        <v>353000</v>
      </c>
      <c r="H328">
        <v>2005</v>
      </c>
    </row>
    <row r="329" spans="1:8">
      <c r="A329" t="s">
        <v>26</v>
      </c>
      <c r="B329">
        <v>59000</v>
      </c>
      <c r="C329">
        <v>73</v>
      </c>
      <c r="D329">
        <v>4307000</v>
      </c>
      <c r="E329">
        <v>2283000</v>
      </c>
      <c r="F329">
        <v>1.34</v>
      </c>
      <c r="G329">
        <v>5771000</v>
      </c>
      <c r="H329">
        <v>2005</v>
      </c>
    </row>
    <row r="330" spans="1:8">
      <c r="A330" t="s">
        <v>27</v>
      </c>
      <c r="B330">
        <v>10000</v>
      </c>
      <c r="C330">
        <v>54</v>
      </c>
      <c r="D330">
        <v>540000</v>
      </c>
      <c r="E330">
        <v>146000</v>
      </c>
      <c r="F330">
        <v>1.88</v>
      </c>
      <c r="G330">
        <v>1015000</v>
      </c>
      <c r="H330">
        <v>2005</v>
      </c>
    </row>
    <row r="331" spans="1:8">
      <c r="A331" t="s">
        <v>28</v>
      </c>
      <c r="B331">
        <v>370000</v>
      </c>
      <c r="C331">
        <v>91</v>
      </c>
      <c r="D331">
        <v>33670000</v>
      </c>
      <c r="E331">
        <v>8418000</v>
      </c>
      <c r="F331">
        <v>0.83</v>
      </c>
      <c r="G331">
        <v>27946000</v>
      </c>
      <c r="H331">
        <v>2005</v>
      </c>
    </row>
    <row r="332" spans="1:8">
      <c r="A332" t="s">
        <v>29</v>
      </c>
      <c r="B332">
        <v>15000</v>
      </c>
      <c r="C332">
        <v>69</v>
      </c>
      <c r="D332">
        <v>1035000</v>
      </c>
      <c r="E332">
        <v>580000</v>
      </c>
      <c r="F332">
        <v>1.4</v>
      </c>
      <c r="G332">
        <v>1449000</v>
      </c>
      <c r="H332">
        <v>2005</v>
      </c>
    </row>
    <row r="333" spans="1:8">
      <c r="A333" t="s">
        <v>31</v>
      </c>
      <c r="B333">
        <v>39000</v>
      </c>
      <c r="C333">
        <v>42</v>
      </c>
      <c r="D333">
        <v>1638000</v>
      </c>
      <c r="E333">
        <v>557000</v>
      </c>
      <c r="F333">
        <v>1.08</v>
      </c>
      <c r="G333">
        <v>1769000</v>
      </c>
      <c r="H333">
        <v>2005</v>
      </c>
    </row>
    <row r="334" spans="1:8">
      <c r="A334" t="s">
        <v>32</v>
      </c>
      <c r="B334">
        <v>28000</v>
      </c>
      <c r="C334">
        <v>56</v>
      </c>
      <c r="D334">
        <v>1568000</v>
      </c>
      <c r="E334" s="1">
        <v>800000</v>
      </c>
      <c r="F334">
        <v>1.1200000000000001</v>
      </c>
      <c r="G334">
        <v>1756000</v>
      </c>
      <c r="H334">
        <v>2005</v>
      </c>
    </row>
    <row r="335" spans="1:8">
      <c r="A335" t="s">
        <v>33</v>
      </c>
      <c r="B335">
        <v>220000</v>
      </c>
      <c r="C335">
        <v>79</v>
      </c>
      <c r="D335">
        <v>17380000</v>
      </c>
      <c r="E335">
        <v>11818000</v>
      </c>
      <c r="F335">
        <v>0.83</v>
      </c>
      <c r="G335">
        <v>14425000</v>
      </c>
      <c r="H335">
        <v>2005</v>
      </c>
    </row>
    <row r="336" spans="1:8">
      <c r="A336" t="s">
        <v>34</v>
      </c>
      <c r="B336">
        <v>7000</v>
      </c>
      <c r="C336">
        <v>55</v>
      </c>
      <c r="D336">
        <v>385000</v>
      </c>
      <c r="E336">
        <v>92000</v>
      </c>
      <c r="F336">
        <v>1.67</v>
      </c>
      <c r="G336">
        <v>643000</v>
      </c>
      <c r="H336">
        <v>2005</v>
      </c>
    </row>
    <row r="337" spans="1:8">
      <c r="A337" t="s">
        <v>35</v>
      </c>
      <c r="B337">
        <v>84000</v>
      </c>
      <c r="C337">
        <v>71</v>
      </c>
      <c r="D337">
        <v>5964000</v>
      </c>
      <c r="E337">
        <v>954000</v>
      </c>
      <c r="F337">
        <v>0.86</v>
      </c>
      <c r="G337">
        <v>5129000</v>
      </c>
      <c r="H337">
        <v>2005</v>
      </c>
    </row>
    <row r="338" spans="1:8">
      <c r="A338" t="s">
        <v>36</v>
      </c>
      <c r="B338">
        <v>24000</v>
      </c>
      <c r="C338">
        <v>45</v>
      </c>
      <c r="D338">
        <v>1080000</v>
      </c>
      <c r="E338">
        <v>346000</v>
      </c>
      <c r="F338">
        <v>0.95</v>
      </c>
      <c r="G338">
        <v>1026000</v>
      </c>
      <c r="H338">
        <v>2005</v>
      </c>
    </row>
    <row r="339" spans="1:8">
      <c r="A339" t="s">
        <v>37</v>
      </c>
      <c r="B339">
        <v>6000</v>
      </c>
      <c r="C339">
        <v>91</v>
      </c>
      <c r="D339">
        <v>546000</v>
      </c>
      <c r="E339">
        <v>169000</v>
      </c>
      <c r="F339">
        <v>1.1200000000000001</v>
      </c>
      <c r="G339">
        <v>612000</v>
      </c>
      <c r="H339">
        <v>2005</v>
      </c>
    </row>
    <row r="340" spans="1:8">
      <c r="A340" t="s">
        <v>38</v>
      </c>
      <c r="B340">
        <v>8000</v>
      </c>
      <c r="C340">
        <v>37</v>
      </c>
      <c r="D340">
        <v>296000</v>
      </c>
      <c r="E340">
        <v>59000</v>
      </c>
      <c r="F340">
        <v>2.2000000000000002</v>
      </c>
      <c r="G340">
        <v>651000</v>
      </c>
      <c r="H340">
        <v>2005</v>
      </c>
    </row>
    <row r="341" spans="1:8">
      <c r="A341" t="s">
        <v>39</v>
      </c>
      <c r="B341">
        <v>51000</v>
      </c>
      <c r="C341">
        <v>55</v>
      </c>
      <c r="D341">
        <v>2805000</v>
      </c>
      <c r="E341">
        <v>1935000</v>
      </c>
      <c r="F341">
        <v>1.01</v>
      </c>
      <c r="G341">
        <v>2833000</v>
      </c>
      <c r="H341">
        <v>2005</v>
      </c>
    </row>
    <row r="342" spans="1:8">
      <c r="A342" t="s">
        <v>40</v>
      </c>
      <c r="B342">
        <v>8000</v>
      </c>
      <c r="C342">
        <v>51</v>
      </c>
      <c r="D342">
        <v>408000</v>
      </c>
      <c r="E342">
        <v>102000</v>
      </c>
      <c r="F342">
        <v>1.29</v>
      </c>
      <c r="G342">
        <v>526000</v>
      </c>
      <c r="H342">
        <v>2005</v>
      </c>
    </row>
    <row r="343" spans="1:8">
      <c r="A343" t="s">
        <v>41</v>
      </c>
      <c r="B343">
        <v>64000</v>
      </c>
      <c r="C343">
        <v>83</v>
      </c>
      <c r="D343">
        <v>5312000</v>
      </c>
      <c r="E343">
        <v>2922000</v>
      </c>
      <c r="F343">
        <v>1.1399999999999999</v>
      </c>
      <c r="G343">
        <v>6056000</v>
      </c>
      <c r="H343">
        <v>2005</v>
      </c>
    </row>
    <row r="344" spans="1:8">
      <c r="A344" t="s">
        <v>42</v>
      </c>
      <c r="B344">
        <v>40000</v>
      </c>
      <c r="C344">
        <v>56</v>
      </c>
      <c r="D344">
        <v>2240000</v>
      </c>
      <c r="E344">
        <v>291000</v>
      </c>
      <c r="F344">
        <v>0.89</v>
      </c>
      <c r="G344">
        <v>1994000</v>
      </c>
      <c r="H344">
        <v>2005</v>
      </c>
    </row>
    <row r="345" spans="1:8">
      <c r="A345" t="s">
        <v>0</v>
      </c>
      <c r="B345">
        <v>11000</v>
      </c>
      <c r="C345">
        <v>72</v>
      </c>
      <c r="D345">
        <v>792000</v>
      </c>
      <c r="E345">
        <v>230000</v>
      </c>
      <c r="F345">
        <v>1.21</v>
      </c>
      <c r="G345">
        <v>958000</v>
      </c>
      <c r="H345">
        <v>2006</v>
      </c>
    </row>
    <row r="346" spans="1:8">
      <c r="A346" t="s">
        <v>1</v>
      </c>
      <c r="B346">
        <v>30000</v>
      </c>
      <c r="C346">
        <v>65</v>
      </c>
      <c r="D346">
        <v>1950000</v>
      </c>
      <c r="E346">
        <v>839000</v>
      </c>
      <c r="F346">
        <v>0.91</v>
      </c>
      <c r="G346">
        <v>1775000</v>
      </c>
      <c r="H346">
        <v>2006</v>
      </c>
    </row>
    <row r="347" spans="1:8">
      <c r="A347" t="s">
        <v>2</v>
      </c>
      <c r="B347">
        <v>32000</v>
      </c>
      <c r="C347">
        <v>76</v>
      </c>
      <c r="D347">
        <v>2432000</v>
      </c>
      <c r="E347">
        <v>730000</v>
      </c>
      <c r="F347">
        <v>0.89</v>
      </c>
      <c r="G347">
        <v>2164000</v>
      </c>
      <c r="H347">
        <v>2006</v>
      </c>
    </row>
    <row r="348" spans="1:8">
      <c r="A348" t="s">
        <v>3</v>
      </c>
      <c r="B348">
        <v>380000</v>
      </c>
      <c r="C348">
        <v>52</v>
      </c>
      <c r="D348">
        <v>19760000</v>
      </c>
      <c r="E348">
        <v>7706000</v>
      </c>
      <c r="F348">
        <v>0.97</v>
      </c>
      <c r="G348">
        <v>19167000</v>
      </c>
      <c r="H348">
        <v>2006</v>
      </c>
    </row>
    <row r="349" spans="1:8">
      <c r="A349" t="s">
        <v>4</v>
      </c>
      <c r="B349">
        <v>36000</v>
      </c>
      <c r="C349">
        <v>75</v>
      </c>
      <c r="D349">
        <v>2700000</v>
      </c>
      <c r="E349">
        <v>1458000</v>
      </c>
      <c r="F349">
        <v>1.04</v>
      </c>
      <c r="G349">
        <v>2808000</v>
      </c>
      <c r="H349">
        <v>2006</v>
      </c>
    </row>
    <row r="350" spans="1:8">
      <c r="A350" t="s">
        <v>5</v>
      </c>
      <c r="B350">
        <v>170000</v>
      </c>
      <c r="C350">
        <v>81</v>
      </c>
      <c r="D350">
        <v>13770000</v>
      </c>
      <c r="E350">
        <v>1790000</v>
      </c>
      <c r="F350">
        <v>1</v>
      </c>
      <c r="G350">
        <v>13770000</v>
      </c>
      <c r="H350">
        <v>2006</v>
      </c>
    </row>
    <row r="351" spans="1:8">
      <c r="A351" t="s">
        <v>6</v>
      </c>
      <c r="B351">
        <v>63000</v>
      </c>
      <c r="C351">
        <v>74</v>
      </c>
      <c r="D351">
        <v>4662000</v>
      </c>
      <c r="E351">
        <v>746000</v>
      </c>
      <c r="F351">
        <v>1.2</v>
      </c>
      <c r="G351">
        <v>5594000</v>
      </c>
      <c r="H351">
        <v>2006</v>
      </c>
    </row>
    <row r="352" spans="1:8">
      <c r="A352" t="s">
        <v>7</v>
      </c>
      <c r="B352">
        <v>10000</v>
      </c>
      <c r="C352">
        <v>93</v>
      </c>
      <c r="D352">
        <v>930000</v>
      </c>
      <c r="E352">
        <v>233000</v>
      </c>
      <c r="F352">
        <v>1.21</v>
      </c>
      <c r="G352">
        <v>1125000</v>
      </c>
      <c r="H352">
        <v>2006</v>
      </c>
    </row>
    <row r="353" spans="1:8">
      <c r="A353" t="s">
        <v>8</v>
      </c>
      <c r="B353">
        <v>95000</v>
      </c>
      <c r="C353">
        <v>44</v>
      </c>
      <c r="D353">
        <v>4180000</v>
      </c>
      <c r="E353">
        <v>2592000</v>
      </c>
      <c r="F353">
        <v>0.97</v>
      </c>
      <c r="G353">
        <v>4055000</v>
      </c>
      <c r="H353">
        <v>2006</v>
      </c>
    </row>
    <row r="354" spans="1:8">
      <c r="A354" t="s">
        <v>9</v>
      </c>
      <c r="B354">
        <v>10000</v>
      </c>
      <c r="C354">
        <v>66</v>
      </c>
      <c r="D354">
        <v>660000</v>
      </c>
      <c r="E354">
        <v>356000</v>
      </c>
      <c r="F354">
        <v>2.14</v>
      </c>
      <c r="G354">
        <v>1412000</v>
      </c>
      <c r="H354">
        <v>2006</v>
      </c>
    </row>
    <row r="355" spans="1:8">
      <c r="A355" t="s">
        <v>10</v>
      </c>
      <c r="B355">
        <v>7000</v>
      </c>
      <c r="C355">
        <v>54</v>
      </c>
      <c r="D355">
        <v>378000</v>
      </c>
      <c r="E355">
        <v>125000</v>
      </c>
      <c r="F355">
        <v>1.58</v>
      </c>
      <c r="G355">
        <v>597000</v>
      </c>
      <c r="H355">
        <v>2006</v>
      </c>
    </row>
    <row r="356" spans="1:8">
      <c r="A356" t="s">
        <v>11</v>
      </c>
      <c r="B356">
        <v>26000</v>
      </c>
      <c r="C356">
        <v>84</v>
      </c>
      <c r="D356">
        <v>2184000</v>
      </c>
      <c r="E356">
        <v>1441000</v>
      </c>
      <c r="F356">
        <v>1.37</v>
      </c>
      <c r="G356">
        <v>2992000</v>
      </c>
      <c r="H356">
        <v>2006</v>
      </c>
    </row>
    <row r="357" spans="1:8">
      <c r="A357" t="s">
        <v>12</v>
      </c>
      <c r="B357">
        <v>14000</v>
      </c>
      <c r="C357">
        <v>55</v>
      </c>
      <c r="D357">
        <v>770000</v>
      </c>
      <c r="E357">
        <v>246000</v>
      </c>
      <c r="F357">
        <v>1.17</v>
      </c>
      <c r="G357">
        <v>901000</v>
      </c>
      <c r="H357">
        <v>2006</v>
      </c>
    </row>
    <row r="358" spans="1:8">
      <c r="A358" t="s">
        <v>13</v>
      </c>
      <c r="B358">
        <v>5000</v>
      </c>
      <c r="C358">
        <v>56</v>
      </c>
      <c r="D358">
        <v>280000</v>
      </c>
      <c r="E358">
        <v>70000</v>
      </c>
      <c r="F358">
        <v>2.19</v>
      </c>
      <c r="G358">
        <v>613000</v>
      </c>
      <c r="H358">
        <v>2006</v>
      </c>
    </row>
    <row r="359" spans="1:8">
      <c r="A359" t="s">
        <v>14</v>
      </c>
      <c r="B359">
        <v>30000</v>
      </c>
      <c r="C359">
        <v>90</v>
      </c>
      <c r="D359">
        <v>2700000</v>
      </c>
      <c r="E359">
        <v>675000</v>
      </c>
      <c r="F359">
        <v>0.9</v>
      </c>
      <c r="G359">
        <v>2430000</v>
      </c>
      <c r="H359">
        <v>2006</v>
      </c>
    </row>
    <row r="360" spans="1:8">
      <c r="A360" t="s">
        <v>15</v>
      </c>
      <c r="B360">
        <v>11000</v>
      </c>
      <c r="C360">
        <v>23</v>
      </c>
      <c r="D360">
        <v>253000</v>
      </c>
      <c r="E360">
        <v>86000</v>
      </c>
      <c r="F360">
        <v>1.6</v>
      </c>
      <c r="G360">
        <v>405000</v>
      </c>
      <c r="H360">
        <v>2006</v>
      </c>
    </row>
    <row r="361" spans="1:8">
      <c r="A361" t="s">
        <v>17</v>
      </c>
      <c r="B361">
        <v>72000</v>
      </c>
      <c r="C361">
        <v>55</v>
      </c>
      <c r="D361">
        <v>3960000</v>
      </c>
      <c r="E361">
        <v>2099000</v>
      </c>
      <c r="F361">
        <v>1.1499999999999999</v>
      </c>
      <c r="G361">
        <v>4554000</v>
      </c>
      <c r="H361">
        <v>2006</v>
      </c>
    </row>
    <row r="362" spans="1:8">
      <c r="A362" t="s">
        <v>18</v>
      </c>
      <c r="B362">
        <v>125000</v>
      </c>
      <c r="C362">
        <v>80</v>
      </c>
      <c r="D362" s="1">
        <v>10000000</v>
      </c>
      <c r="E362">
        <v>3300000</v>
      </c>
      <c r="F362">
        <v>0.94</v>
      </c>
      <c r="G362">
        <v>9400000</v>
      </c>
      <c r="H362">
        <v>2006</v>
      </c>
    </row>
    <row r="363" spans="1:8">
      <c r="A363" t="s">
        <v>19</v>
      </c>
      <c r="B363">
        <v>14000</v>
      </c>
      <c r="C363">
        <v>98</v>
      </c>
      <c r="D363">
        <v>1372000</v>
      </c>
      <c r="E363">
        <v>453000</v>
      </c>
      <c r="F363">
        <v>0.93</v>
      </c>
      <c r="G363">
        <v>1276000</v>
      </c>
      <c r="H363">
        <v>2006</v>
      </c>
    </row>
    <row r="364" spans="1:8">
      <c r="A364" t="s">
        <v>20</v>
      </c>
      <c r="B364">
        <v>15000</v>
      </c>
      <c r="C364">
        <v>46</v>
      </c>
      <c r="D364">
        <v>690000</v>
      </c>
      <c r="E364">
        <v>117000</v>
      </c>
      <c r="F364">
        <v>0.98</v>
      </c>
      <c r="G364">
        <v>676000</v>
      </c>
      <c r="H364">
        <v>2006</v>
      </c>
    </row>
    <row r="365" spans="1:8">
      <c r="A365" t="s">
        <v>21</v>
      </c>
      <c r="B365">
        <v>132000</v>
      </c>
      <c r="C365">
        <v>79</v>
      </c>
      <c r="D365">
        <v>10428000</v>
      </c>
      <c r="E365">
        <v>1981000</v>
      </c>
      <c r="F365">
        <v>0.95</v>
      </c>
      <c r="G365">
        <v>9907000</v>
      </c>
      <c r="H365">
        <v>2006</v>
      </c>
    </row>
    <row r="366" spans="1:8">
      <c r="A366" t="s">
        <v>22</v>
      </c>
      <c r="B366">
        <v>47000</v>
      </c>
      <c r="C366">
        <v>73</v>
      </c>
      <c r="D366">
        <v>3431000</v>
      </c>
      <c r="E366">
        <v>3843000</v>
      </c>
      <c r="F366">
        <v>0.93</v>
      </c>
      <c r="G366">
        <v>3191000</v>
      </c>
      <c r="H366">
        <v>2006</v>
      </c>
    </row>
    <row r="367" spans="1:8">
      <c r="A367" t="s">
        <v>23</v>
      </c>
      <c r="B367">
        <v>9000</v>
      </c>
      <c r="C367">
        <v>37</v>
      </c>
      <c r="D367">
        <v>333000</v>
      </c>
      <c r="E367">
        <v>50000</v>
      </c>
      <c r="F367">
        <v>3.62</v>
      </c>
      <c r="G367">
        <v>1205000</v>
      </c>
      <c r="H367">
        <v>2006</v>
      </c>
    </row>
    <row r="368" spans="1:8">
      <c r="A368" t="s">
        <v>24</v>
      </c>
      <c r="B368">
        <v>9000</v>
      </c>
      <c r="C368">
        <v>36</v>
      </c>
      <c r="D368">
        <v>324000</v>
      </c>
      <c r="E368">
        <v>152000</v>
      </c>
      <c r="F368">
        <v>1.1399999999999999</v>
      </c>
      <c r="G368">
        <v>369000</v>
      </c>
      <c r="H368">
        <v>2006</v>
      </c>
    </row>
    <row r="369" spans="1:8">
      <c r="A369" t="s">
        <v>25</v>
      </c>
      <c r="B369">
        <v>7000</v>
      </c>
      <c r="C369">
        <v>48</v>
      </c>
      <c r="D369">
        <v>336000</v>
      </c>
      <c r="E369">
        <v>104000</v>
      </c>
      <c r="F369">
        <v>1.19</v>
      </c>
      <c r="G369" s="1">
        <v>400000</v>
      </c>
      <c r="H369">
        <v>2006</v>
      </c>
    </row>
    <row r="370" spans="1:8">
      <c r="A370" t="s">
        <v>26</v>
      </c>
      <c r="B370">
        <v>58000</v>
      </c>
      <c r="C370">
        <v>64</v>
      </c>
      <c r="D370">
        <v>3712000</v>
      </c>
      <c r="E370">
        <v>2376000</v>
      </c>
      <c r="F370">
        <v>1.3</v>
      </c>
      <c r="G370">
        <v>4826000</v>
      </c>
      <c r="H370">
        <v>2006</v>
      </c>
    </row>
    <row r="371" spans="1:8">
      <c r="A371" t="s">
        <v>27</v>
      </c>
      <c r="B371">
        <v>10000</v>
      </c>
      <c r="C371">
        <v>50</v>
      </c>
      <c r="D371" s="1">
        <v>500000</v>
      </c>
      <c r="E371">
        <v>215000</v>
      </c>
      <c r="F371">
        <v>1.57</v>
      </c>
      <c r="G371">
        <v>785000</v>
      </c>
      <c r="H371">
        <v>2006</v>
      </c>
    </row>
    <row r="372" spans="1:8">
      <c r="A372" t="s">
        <v>28</v>
      </c>
      <c r="B372">
        <v>350000</v>
      </c>
      <c r="C372">
        <v>74</v>
      </c>
      <c r="D372">
        <v>25900000</v>
      </c>
      <c r="E372">
        <v>7770000</v>
      </c>
      <c r="F372">
        <v>0.91</v>
      </c>
      <c r="G372">
        <v>23569000</v>
      </c>
      <c r="H372">
        <v>2006</v>
      </c>
    </row>
    <row r="373" spans="1:8">
      <c r="A373" t="s">
        <v>29</v>
      </c>
      <c r="B373">
        <v>14000</v>
      </c>
      <c r="C373">
        <v>56</v>
      </c>
      <c r="D373">
        <v>784000</v>
      </c>
      <c r="E373">
        <v>282000</v>
      </c>
      <c r="F373">
        <v>1.4</v>
      </c>
      <c r="G373">
        <v>1098000</v>
      </c>
      <c r="H373">
        <v>2006</v>
      </c>
    </row>
    <row r="374" spans="1:8">
      <c r="A374" t="s">
        <v>31</v>
      </c>
      <c r="B374">
        <v>46000</v>
      </c>
      <c r="C374">
        <v>48</v>
      </c>
      <c r="D374">
        <v>2208000</v>
      </c>
      <c r="E374">
        <v>729000</v>
      </c>
      <c r="F374">
        <v>1.05</v>
      </c>
      <c r="G374">
        <v>2318000</v>
      </c>
      <c r="H374">
        <v>2006</v>
      </c>
    </row>
    <row r="375" spans="1:8">
      <c r="A375" t="s">
        <v>32</v>
      </c>
      <c r="B375">
        <v>28000</v>
      </c>
      <c r="C375">
        <v>40</v>
      </c>
      <c r="D375">
        <v>1120000</v>
      </c>
      <c r="E375">
        <v>605000</v>
      </c>
      <c r="F375">
        <v>1.63</v>
      </c>
      <c r="G375">
        <v>1826000</v>
      </c>
      <c r="H375">
        <v>2006</v>
      </c>
    </row>
    <row r="376" spans="1:8">
      <c r="A376" t="s">
        <v>33</v>
      </c>
      <c r="B376">
        <v>225000</v>
      </c>
      <c r="C376">
        <v>47</v>
      </c>
      <c r="D376">
        <v>10575000</v>
      </c>
      <c r="E376">
        <v>10575000</v>
      </c>
      <c r="F376">
        <v>0.94</v>
      </c>
      <c r="G376">
        <v>9941000</v>
      </c>
      <c r="H376">
        <v>2006</v>
      </c>
    </row>
    <row r="377" spans="1:8">
      <c r="A377" t="s">
        <v>34</v>
      </c>
      <c r="B377">
        <v>7000</v>
      </c>
      <c r="C377">
        <v>55</v>
      </c>
      <c r="D377">
        <v>385000</v>
      </c>
      <c r="E377">
        <v>58000</v>
      </c>
      <c r="F377">
        <v>1.84</v>
      </c>
      <c r="G377">
        <v>708000</v>
      </c>
      <c r="H377">
        <v>2006</v>
      </c>
    </row>
    <row r="378" spans="1:8">
      <c r="A378" t="s">
        <v>35</v>
      </c>
      <c r="B378">
        <v>82000</v>
      </c>
      <c r="C378">
        <v>70</v>
      </c>
      <c r="D378">
        <v>5740000</v>
      </c>
      <c r="E378">
        <v>976000</v>
      </c>
      <c r="F378">
        <v>0.89</v>
      </c>
      <c r="G378">
        <v>5109000</v>
      </c>
      <c r="H378">
        <v>2006</v>
      </c>
    </row>
    <row r="379" spans="1:8">
      <c r="A379" t="s">
        <v>36</v>
      </c>
      <c r="B379">
        <v>26000</v>
      </c>
      <c r="C379">
        <v>50</v>
      </c>
      <c r="D379">
        <v>1300000</v>
      </c>
      <c r="E379">
        <v>299000</v>
      </c>
      <c r="F379">
        <v>0.98</v>
      </c>
      <c r="G379">
        <v>1274000</v>
      </c>
      <c r="H379">
        <v>2006</v>
      </c>
    </row>
    <row r="380" spans="1:8">
      <c r="A380" t="s">
        <v>37</v>
      </c>
      <c r="B380">
        <v>6000</v>
      </c>
      <c r="C380">
        <v>56</v>
      </c>
      <c r="D380">
        <v>336000</v>
      </c>
      <c r="E380">
        <v>144000</v>
      </c>
      <c r="F380">
        <v>1.2</v>
      </c>
      <c r="G380">
        <v>403000</v>
      </c>
      <c r="H380">
        <v>2006</v>
      </c>
    </row>
    <row r="381" spans="1:8">
      <c r="A381" t="s">
        <v>38</v>
      </c>
      <c r="B381">
        <v>8000</v>
      </c>
      <c r="C381">
        <v>42</v>
      </c>
      <c r="D381">
        <v>336000</v>
      </c>
      <c r="E381">
        <v>114000</v>
      </c>
      <c r="F381">
        <v>2.2000000000000002</v>
      </c>
      <c r="G381">
        <v>739000</v>
      </c>
      <c r="H381">
        <v>2006</v>
      </c>
    </row>
    <row r="382" spans="1:8">
      <c r="A382" t="s">
        <v>39</v>
      </c>
      <c r="B382">
        <v>49000</v>
      </c>
      <c r="C382">
        <v>52</v>
      </c>
      <c r="D382">
        <v>2548000</v>
      </c>
      <c r="E382">
        <v>1605000</v>
      </c>
      <c r="F382">
        <v>1.24</v>
      </c>
      <c r="G382">
        <v>3160000</v>
      </c>
      <c r="H382">
        <v>2006</v>
      </c>
    </row>
    <row r="383" spans="1:8">
      <c r="A383" t="s">
        <v>40</v>
      </c>
      <c r="B383">
        <v>6000</v>
      </c>
      <c r="C383">
        <v>42</v>
      </c>
      <c r="D383">
        <v>252000</v>
      </c>
      <c r="E383">
        <v>68000</v>
      </c>
      <c r="F383">
        <v>2.02</v>
      </c>
      <c r="G383">
        <v>509000</v>
      </c>
      <c r="H383">
        <v>2006</v>
      </c>
    </row>
    <row r="384" spans="1:8">
      <c r="A384" t="s">
        <v>41</v>
      </c>
      <c r="B384">
        <v>64000</v>
      </c>
      <c r="C384">
        <v>93</v>
      </c>
      <c r="D384">
        <v>5952000</v>
      </c>
      <c r="E384">
        <v>2500000</v>
      </c>
      <c r="F384">
        <v>1.1200000000000001</v>
      </c>
      <c r="G384">
        <v>6666000</v>
      </c>
      <c r="H384">
        <v>2006</v>
      </c>
    </row>
    <row r="385" spans="1:8">
      <c r="A385" t="s">
        <v>42</v>
      </c>
      <c r="B385">
        <v>39000</v>
      </c>
      <c r="C385">
        <v>85</v>
      </c>
      <c r="D385">
        <v>3315000</v>
      </c>
      <c r="E385">
        <v>497000</v>
      </c>
      <c r="F385">
        <v>0.98</v>
      </c>
      <c r="G385">
        <v>3249000</v>
      </c>
      <c r="H385">
        <v>2006</v>
      </c>
    </row>
    <row r="386" spans="1:8">
      <c r="A386" t="s">
        <v>0</v>
      </c>
      <c r="B386">
        <v>11000</v>
      </c>
      <c r="C386">
        <v>56</v>
      </c>
      <c r="D386">
        <v>616000</v>
      </c>
      <c r="E386">
        <v>209000</v>
      </c>
      <c r="F386">
        <v>1.49</v>
      </c>
      <c r="G386">
        <v>918000</v>
      </c>
      <c r="H386">
        <v>2007</v>
      </c>
    </row>
    <row r="387" spans="1:8">
      <c r="A387" t="s">
        <v>1</v>
      </c>
      <c r="B387">
        <v>30000</v>
      </c>
      <c r="C387">
        <v>64</v>
      </c>
      <c r="D387">
        <v>1920000</v>
      </c>
      <c r="E387">
        <v>902000</v>
      </c>
      <c r="F387">
        <v>1.26</v>
      </c>
      <c r="G387">
        <v>2419000</v>
      </c>
      <c r="H387">
        <v>2007</v>
      </c>
    </row>
    <row r="388" spans="1:8">
      <c r="A388" t="s">
        <v>2</v>
      </c>
      <c r="B388">
        <v>28000</v>
      </c>
      <c r="C388">
        <v>80</v>
      </c>
      <c r="D388">
        <v>2240000</v>
      </c>
      <c r="E388">
        <v>672000</v>
      </c>
      <c r="F388">
        <v>0.95</v>
      </c>
      <c r="G388">
        <v>2128000</v>
      </c>
      <c r="H388">
        <v>2007</v>
      </c>
    </row>
    <row r="389" spans="1:8">
      <c r="A389" t="s">
        <v>3</v>
      </c>
      <c r="B389">
        <v>340000</v>
      </c>
      <c r="C389">
        <v>40</v>
      </c>
      <c r="D389">
        <v>13600000</v>
      </c>
      <c r="E389">
        <v>3672000</v>
      </c>
      <c r="F389">
        <v>1.04</v>
      </c>
      <c r="G389">
        <v>14144000</v>
      </c>
      <c r="H389">
        <v>2007</v>
      </c>
    </row>
    <row r="390" spans="1:8">
      <c r="A390" t="s">
        <v>4</v>
      </c>
      <c r="B390">
        <v>31000</v>
      </c>
      <c r="C390">
        <v>51</v>
      </c>
      <c r="D390">
        <v>1581000</v>
      </c>
      <c r="E390">
        <v>838000</v>
      </c>
      <c r="F390">
        <v>1.1499999999999999</v>
      </c>
      <c r="G390">
        <v>1818000</v>
      </c>
      <c r="H390">
        <v>2007</v>
      </c>
    </row>
    <row r="391" spans="1:8">
      <c r="A391" t="s">
        <v>5</v>
      </c>
      <c r="B391">
        <v>160000</v>
      </c>
      <c r="C391">
        <v>71</v>
      </c>
      <c r="D391">
        <v>11360000</v>
      </c>
      <c r="E391">
        <v>1363000</v>
      </c>
      <c r="F391">
        <v>0.99</v>
      </c>
      <c r="G391">
        <v>11246000</v>
      </c>
      <c r="H391">
        <v>2007</v>
      </c>
    </row>
    <row r="392" spans="1:8">
      <c r="A392" t="s">
        <v>6</v>
      </c>
      <c r="B392">
        <v>60000</v>
      </c>
      <c r="C392">
        <v>58</v>
      </c>
      <c r="D392">
        <v>3480000</v>
      </c>
      <c r="E392">
        <v>522000</v>
      </c>
      <c r="F392">
        <v>1.19</v>
      </c>
      <c r="G392">
        <v>4141000</v>
      </c>
      <c r="H392">
        <v>2007</v>
      </c>
    </row>
    <row r="393" spans="1:8">
      <c r="A393" t="s">
        <v>7</v>
      </c>
      <c r="B393">
        <v>10000</v>
      </c>
      <c r="C393">
        <v>92</v>
      </c>
      <c r="D393">
        <v>920000</v>
      </c>
      <c r="E393">
        <v>285000</v>
      </c>
      <c r="F393">
        <v>1.7</v>
      </c>
      <c r="G393">
        <v>1564000</v>
      </c>
      <c r="H393">
        <v>2007</v>
      </c>
    </row>
    <row r="394" spans="1:8">
      <c r="A394" t="s">
        <v>8</v>
      </c>
      <c r="B394">
        <v>92000</v>
      </c>
      <c r="C394">
        <v>41</v>
      </c>
      <c r="D394">
        <v>3772000</v>
      </c>
      <c r="E394">
        <v>1848000</v>
      </c>
      <c r="F394">
        <v>1.1499999999999999</v>
      </c>
      <c r="G394">
        <v>4338000</v>
      </c>
      <c r="H394">
        <v>2007</v>
      </c>
    </row>
    <row r="395" spans="1:8">
      <c r="A395" t="s">
        <v>9</v>
      </c>
      <c r="B395">
        <v>9000</v>
      </c>
      <c r="C395">
        <v>63</v>
      </c>
      <c r="D395">
        <v>567000</v>
      </c>
      <c r="E395">
        <v>374000</v>
      </c>
      <c r="F395">
        <v>2.4900000000000002</v>
      </c>
      <c r="G395">
        <v>1412000</v>
      </c>
      <c r="H395">
        <v>2007</v>
      </c>
    </row>
    <row r="396" spans="1:8">
      <c r="A396" t="s">
        <v>10</v>
      </c>
      <c r="B396">
        <v>8000</v>
      </c>
      <c r="C396">
        <v>53</v>
      </c>
      <c r="D396">
        <v>424000</v>
      </c>
      <c r="E396">
        <v>119000</v>
      </c>
      <c r="F396">
        <v>1.5</v>
      </c>
      <c r="G396">
        <v>636000</v>
      </c>
      <c r="H396">
        <v>2007</v>
      </c>
    </row>
    <row r="397" spans="1:8">
      <c r="A397" t="s">
        <v>11</v>
      </c>
      <c r="B397">
        <v>26000</v>
      </c>
      <c r="C397">
        <v>81</v>
      </c>
      <c r="D397">
        <v>2106000</v>
      </c>
      <c r="E397">
        <v>1221000</v>
      </c>
      <c r="F397">
        <v>1.31</v>
      </c>
      <c r="G397">
        <v>2759000</v>
      </c>
      <c r="H397">
        <v>2007</v>
      </c>
    </row>
    <row r="398" spans="1:8">
      <c r="A398" t="s">
        <v>12</v>
      </c>
      <c r="B398">
        <v>14000</v>
      </c>
      <c r="C398">
        <v>40</v>
      </c>
      <c r="D398">
        <v>560000</v>
      </c>
      <c r="E398">
        <v>196000</v>
      </c>
      <c r="F398">
        <v>1.18</v>
      </c>
      <c r="G398">
        <v>661000</v>
      </c>
      <c r="H398">
        <v>2007</v>
      </c>
    </row>
    <row r="399" spans="1:8">
      <c r="A399" t="s">
        <v>13</v>
      </c>
      <c r="B399">
        <v>4000</v>
      </c>
      <c r="C399">
        <v>61</v>
      </c>
      <c r="D399">
        <v>244000</v>
      </c>
      <c r="E399">
        <v>54000</v>
      </c>
      <c r="F399">
        <v>2.12</v>
      </c>
      <c r="G399">
        <v>517000</v>
      </c>
      <c r="H399">
        <v>2007</v>
      </c>
    </row>
    <row r="400" spans="1:8">
      <c r="A400" t="s">
        <v>14</v>
      </c>
      <c r="B400">
        <v>29000</v>
      </c>
      <c r="C400">
        <v>89</v>
      </c>
      <c r="D400">
        <v>2581000</v>
      </c>
      <c r="E400">
        <v>413000</v>
      </c>
      <c r="F400">
        <v>1.08</v>
      </c>
      <c r="G400">
        <v>2787000</v>
      </c>
      <c r="H400">
        <v>2007</v>
      </c>
    </row>
    <row r="401" spans="1:8">
      <c r="A401" t="s">
        <v>15</v>
      </c>
      <c r="B401">
        <v>9000</v>
      </c>
      <c r="C401">
        <v>26</v>
      </c>
      <c r="D401">
        <v>234000</v>
      </c>
      <c r="E401">
        <v>59000</v>
      </c>
      <c r="F401">
        <v>1.32</v>
      </c>
      <c r="G401">
        <v>309000</v>
      </c>
      <c r="H401">
        <v>2007</v>
      </c>
    </row>
    <row r="402" spans="1:8">
      <c r="A402" t="s">
        <v>17</v>
      </c>
      <c r="B402">
        <v>72000</v>
      </c>
      <c r="C402">
        <v>64</v>
      </c>
      <c r="D402">
        <v>4608000</v>
      </c>
      <c r="E402">
        <v>2350000</v>
      </c>
      <c r="F402">
        <v>1.19</v>
      </c>
      <c r="G402">
        <v>5484000</v>
      </c>
      <c r="H402">
        <v>2007</v>
      </c>
    </row>
    <row r="403" spans="1:8">
      <c r="A403" t="s">
        <v>18</v>
      </c>
      <c r="B403">
        <v>130000</v>
      </c>
      <c r="C403">
        <v>68</v>
      </c>
      <c r="D403">
        <v>8840000</v>
      </c>
      <c r="E403">
        <v>2564000</v>
      </c>
      <c r="F403">
        <v>1.04</v>
      </c>
      <c r="G403">
        <v>9194000</v>
      </c>
      <c r="H403">
        <v>2007</v>
      </c>
    </row>
    <row r="404" spans="1:8">
      <c r="A404" t="s">
        <v>19</v>
      </c>
      <c r="B404">
        <v>15000</v>
      </c>
      <c r="C404">
        <v>92</v>
      </c>
      <c r="D404">
        <v>1380000</v>
      </c>
      <c r="E404">
        <v>166000</v>
      </c>
      <c r="F404">
        <v>0.91</v>
      </c>
      <c r="G404">
        <v>1256000</v>
      </c>
      <c r="H404">
        <v>2007</v>
      </c>
    </row>
    <row r="405" spans="1:8">
      <c r="A405" t="s">
        <v>20</v>
      </c>
      <c r="B405">
        <v>14000</v>
      </c>
      <c r="C405">
        <v>46</v>
      </c>
      <c r="D405">
        <v>644000</v>
      </c>
      <c r="E405">
        <v>148000</v>
      </c>
      <c r="F405">
        <v>1.1200000000000001</v>
      </c>
      <c r="G405">
        <v>721000</v>
      </c>
      <c r="H405">
        <v>2007</v>
      </c>
    </row>
    <row r="406" spans="1:8">
      <c r="A406" t="s">
        <v>21</v>
      </c>
      <c r="B406">
        <v>135000</v>
      </c>
      <c r="C406">
        <v>68</v>
      </c>
      <c r="D406">
        <v>9180000</v>
      </c>
      <c r="E406">
        <v>2479000</v>
      </c>
      <c r="F406">
        <v>0.99</v>
      </c>
      <c r="G406">
        <v>9088000</v>
      </c>
      <c r="H406">
        <v>2007</v>
      </c>
    </row>
    <row r="407" spans="1:8">
      <c r="A407" t="s">
        <v>22</v>
      </c>
      <c r="B407">
        <v>45000</v>
      </c>
      <c r="C407">
        <v>49</v>
      </c>
      <c r="D407">
        <v>2205000</v>
      </c>
      <c r="E407">
        <v>1477000</v>
      </c>
      <c r="F407">
        <v>1.03</v>
      </c>
      <c r="G407">
        <v>2271000</v>
      </c>
      <c r="H407">
        <v>2007</v>
      </c>
    </row>
    <row r="408" spans="1:8">
      <c r="A408" t="s">
        <v>23</v>
      </c>
      <c r="B408">
        <v>10000</v>
      </c>
      <c r="C408">
        <v>28</v>
      </c>
      <c r="D408">
        <v>280000</v>
      </c>
      <c r="E408">
        <v>67000</v>
      </c>
      <c r="F408">
        <v>2.99</v>
      </c>
      <c r="G408">
        <v>837000</v>
      </c>
      <c r="H408">
        <v>2007</v>
      </c>
    </row>
    <row r="409" spans="1:8">
      <c r="A409" t="s">
        <v>24</v>
      </c>
      <c r="B409">
        <v>9000</v>
      </c>
      <c r="C409">
        <v>57</v>
      </c>
      <c r="D409">
        <v>513000</v>
      </c>
      <c r="E409">
        <v>185000</v>
      </c>
      <c r="F409">
        <v>1.96</v>
      </c>
      <c r="G409">
        <v>1005000</v>
      </c>
      <c r="H409">
        <v>2007</v>
      </c>
    </row>
    <row r="410" spans="1:8">
      <c r="A410" t="s">
        <v>25</v>
      </c>
      <c r="B410">
        <v>6000</v>
      </c>
      <c r="C410">
        <v>59</v>
      </c>
      <c r="D410">
        <v>354000</v>
      </c>
      <c r="E410">
        <v>138000</v>
      </c>
      <c r="F410">
        <v>1.42</v>
      </c>
      <c r="G410">
        <v>503000</v>
      </c>
      <c r="H410">
        <v>2007</v>
      </c>
    </row>
    <row r="411" spans="1:8">
      <c r="A411" t="s">
        <v>26</v>
      </c>
      <c r="B411">
        <v>53000</v>
      </c>
      <c r="C411">
        <v>57</v>
      </c>
      <c r="D411">
        <v>3021000</v>
      </c>
      <c r="E411">
        <v>1843000</v>
      </c>
      <c r="F411">
        <v>1.38</v>
      </c>
      <c r="G411">
        <v>4169000</v>
      </c>
      <c r="H411">
        <v>2007</v>
      </c>
    </row>
    <row r="412" spans="1:8">
      <c r="A412" t="s">
        <v>27</v>
      </c>
      <c r="B412">
        <v>12000</v>
      </c>
      <c r="C412">
        <v>45</v>
      </c>
      <c r="D412">
        <v>540000</v>
      </c>
      <c r="E412">
        <v>76000</v>
      </c>
      <c r="F412">
        <v>2.4900000000000002</v>
      </c>
      <c r="G412">
        <v>1345000</v>
      </c>
      <c r="H412">
        <v>2007</v>
      </c>
    </row>
    <row r="413" spans="1:8">
      <c r="A413" t="s">
        <v>28</v>
      </c>
      <c r="B413">
        <v>420000</v>
      </c>
      <c r="C413">
        <v>74</v>
      </c>
      <c r="D413">
        <v>31080000</v>
      </c>
      <c r="E413">
        <v>9013000</v>
      </c>
      <c r="F413">
        <v>0.96</v>
      </c>
      <c r="G413">
        <v>29837000</v>
      </c>
      <c r="H413">
        <v>2007</v>
      </c>
    </row>
    <row r="414" spans="1:8">
      <c r="A414" t="s">
        <v>29</v>
      </c>
      <c r="B414">
        <v>14000</v>
      </c>
      <c r="C414">
        <v>61</v>
      </c>
      <c r="D414">
        <v>854000</v>
      </c>
      <c r="E414">
        <v>376000</v>
      </c>
      <c r="F414">
        <v>1.77</v>
      </c>
      <c r="G414">
        <v>1512000</v>
      </c>
      <c r="H414">
        <v>2007</v>
      </c>
    </row>
    <row r="415" spans="1:8">
      <c r="A415" t="s">
        <v>31</v>
      </c>
      <c r="B415">
        <v>46000</v>
      </c>
      <c r="C415">
        <v>43</v>
      </c>
      <c r="D415">
        <v>1978000</v>
      </c>
      <c r="E415">
        <v>1088000</v>
      </c>
      <c r="F415">
        <v>1.31</v>
      </c>
      <c r="G415">
        <v>2591000</v>
      </c>
      <c r="H415">
        <v>2007</v>
      </c>
    </row>
    <row r="416" spans="1:8">
      <c r="A416" t="s">
        <v>32</v>
      </c>
      <c r="B416">
        <v>25000</v>
      </c>
      <c r="C416">
        <v>42</v>
      </c>
      <c r="D416">
        <v>1050000</v>
      </c>
      <c r="E416">
        <v>326000</v>
      </c>
      <c r="F416">
        <v>1.7</v>
      </c>
      <c r="G416">
        <v>1785000</v>
      </c>
      <c r="H416">
        <v>2007</v>
      </c>
    </row>
    <row r="417" spans="1:8">
      <c r="A417" t="s">
        <v>33</v>
      </c>
      <c r="B417">
        <v>255000</v>
      </c>
      <c r="C417">
        <v>52</v>
      </c>
      <c r="D417">
        <v>13260000</v>
      </c>
      <c r="E417">
        <v>10608000</v>
      </c>
      <c r="F417">
        <v>1.02</v>
      </c>
      <c r="G417">
        <v>13525000</v>
      </c>
      <c r="H417">
        <v>2007</v>
      </c>
    </row>
    <row r="418" spans="1:8">
      <c r="A418" t="s">
        <v>34</v>
      </c>
      <c r="B418">
        <v>7000</v>
      </c>
      <c r="C418">
        <v>65</v>
      </c>
      <c r="D418">
        <v>455000</v>
      </c>
      <c r="E418">
        <v>114000</v>
      </c>
      <c r="F418">
        <v>1.99</v>
      </c>
      <c r="G418">
        <v>905000</v>
      </c>
      <c r="H418">
        <v>2007</v>
      </c>
    </row>
    <row r="419" spans="1:8">
      <c r="A419" t="s">
        <v>35</v>
      </c>
      <c r="B419">
        <v>105000</v>
      </c>
      <c r="C419">
        <v>82</v>
      </c>
      <c r="D419">
        <v>8610000</v>
      </c>
      <c r="E419">
        <v>1550000</v>
      </c>
      <c r="F419">
        <v>0.96</v>
      </c>
      <c r="G419">
        <v>8266000</v>
      </c>
      <c r="H419">
        <v>2007</v>
      </c>
    </row>
    <row r="420" spans="1:8">
      <c r="A420" t="s">
        <v>36</v>
      </c>
      <c r="B420">
        <v>28000</v>
      </c>
      <c r="C420">
        <v>42</v>
      </c>
      <c r="D420">
        <v>1176000</v>
      </c>
      <c r="E420">
        <v>270000</v>
      </c>
      <c r="F420">
        <v>1.1299999999999999</v>
      </c>
      <c r="G420">
        <v>1329000</v>
      </c>
      <c r="H420">
        <v>2007</v>
      </c>
    </row>
    <row r="421" spans="1:8">
      <c r="A421" t="s">
        <v>37</v>
      </c>
      <c r="B421">
        <v>5000</v>
      </c>
      <c r="C421">
        <v>64</v>
      </c>
      <c r="D421">
        <v>320000</v>
      </c>
      <c r="E421">
        <v>96000</v>
      </c>
      <c r="F421">
        <v>1.7</v>
      </c>
      <c r="G421">
        <v>544000</v>
      </c>
      <c r="H421">
        <v>2007</v>
      </c>
    </row>
    <row r="422" spans="1:8">
      <c r="A422" t="s">
        <v>38</v>
      </c>
      <c r="B422">
        <v>6000</v>
      </c>
      <c r="C422">
        <v>46</v>
      </c>
      <c r="D422">
        <v>276000</v>
      </c>
      <c r="E422">
        <v>63000</v>
      </c>
      <c r="F422">
        <v>2.4300000000000002</v>
      </c>
      <c r="G422">
        <v>671000</v>
      </c>
      <c r="H422">
        <v>2007</v>
      </c>
    </row>
    <row r="423" spans="1:8">
      <c r="A423" t="s">
        <v>39</v>
      </c>
      <c r="B423">
        <v>46000</v>
      </c>
      <c r="C423">
        <v>44</v>
      </c>
      <c r="D423">
        <v>2024000</v>
      </c>
      <c r="E423">
        <v>648000</v>
      </c>
      <c r="F423">
        <v>1.25</v>
      </c>
      <c r="G423">
        <v>2530000</v>
      </c>
      <c r="H423">
        <v>2007</v>
      </c>
    </row>
    <row r="424" spans="1:8">
      <c r="A424" t="s">
        <v>40</v>
      </c>
      <c r="B424">
        <v>6000</v>
      </c>
      <c r="C424">
        <v>48</v>
      </c>
      <c r="D424">
        <v>288000</v>
      </c>
      <c r="E424">
        <v>95000</v>
      </c>
      <c r="F424">
        <v>2.09</v>
      </c>
      <c r="G424">
        <v>602000</v>
      </c>
      <c r="H424">
        <v>2007</v>
      </c>
    </row>
    <row r="425" spans="1:8">
      <c r="A425" t="s">
        <v>41</v>
      </c>
      <c r="B425">
        <v>60000</v>
      </c>
      <c r="C425">
        <v>84</v>
      </c>
      <c r="D425">
        <v>5040000</v>
      </c>
      <c r="E425">
        <v>3024000</v>
      </c>
      <c r="F425">
        <v>1.22</v>
      </c>
      <c r="G425">
        <v>6149000</v>
      </c>
      <c r="H425">
        <v>2007</v>
      </c>
    </row>
    <row r="426" spans="1:8">
      <c r="A426" t="s">
        <v>42</v>
      </c>
      <c r="B426">
        <v>43000</v>
      </c>
      <c r="C426">
        <v>80</v>
      </c>
      <c r="D426">
        <v>3440000</v>
      </c>
      <c r="E426">
        <v>894000</v>
      </c>
      <c r="F426">
        <v>1</v>
      </c>
      <c r="G426">
        <v>3440000</v>
      </c>
      <c r="H426">
        <v>2007</v>
      </c>
    </row>
    <row r="427" spans="1:8">
      <c r="A427" t="s">
        <v>0</v>
      </c>
      <c r="B427">
        <v>9000</v>
      </c>
      <c r="C427">
        <v>66</v>
      </c>
      <c r="D427">
        <v>594000</v>
      </c>
      <c r="E427">
        <v>214000</v>
      </c>
      <c r="F427">
        <v>1.9</v>
      </c>
      <c r="G427">
        <v>1129000</v>
      </c>
      <c r="H427">
        <v>2008</v>
      </c>
    </row>
    <row r="428" spans="1:8">
      <c r="A428" t="s">
        <v>1</v>
      </c>
      <c r="B428">
        <v>25000</v>
      </c>
      <c r="C428">
        <v>64</v>
      </c>
      <c r="D428">
        <v>1600000</v>
      </c>
      <c r="E428">
        <v>336000</v>
      </c>
      <c r="F428">
        <v>1.26</v>
      </c>
      <c r="G428">
        <v>2016000</v>
      </c>
      <c r="H428">
        <v>2008</v>
      </c>
    </row>
    <row r="429" spans="1:8">
      <c r="A429" t="s">
        <v>2</v>
      </c>
      <c r="B429">
        <v>28000</v>
      </c>
      <c r="C429">
        <v>75</v>
      </c>
      <c r="D429">
        <v>2100000</v>
      </c>
      <c r="E429">
        <v>525000</v>
      </c>
      <c r="F429">
        <v>1.35</v>
      </c>
      <c r="G429">
        <v>2835000</v>
      </c>
      <c r="H429">
        <v>2008</v>
      </c>
    </row>
    <row r="430" spans="1:8">
      <c r="A430" t="s">
        <v>3</v>
      </c>
      <c r="B430">
        <v>360000</v>
      </c>
      <c r="C430">
        <v>51</v>
      </c>
      <c r="D430">
        <v>18360000</v>
      </c>
      <c r="E430">
        <v>4039000</v>
      </c>
      <c r="F430">
        <v>1.39</v>
      </c>
      <c r="G430">
        <v>25520000</v>
      </c>
      <c r="H430">
        <v>2008</v>
      </c>
    </row>
    <row r="431" spans="1:8">
      <c r="A431" t="s">
        <v>4</v>
      </c>
      <c r="B431">
        <v>27000</v>
      </c>
      <c r="C431">
        <v>45</v>
      </c>
      <c r="D431">
        <v>1215000</v>
      </c>
      <c r="E431">
        <v>656000</v>
      </c>
      <c r="F431">
        <v>1.51</v>
      </c>
      <c r="G431">
        <v>1835000</v>
      </c>
      <c r="H431">
        <v>2008</v>
      </c>
    </row>
    <row r="432" spans="1:8">
      <c r="A432" t="s">
        <v>5</v>
      </c>
      <c r="B432">
        <v>150000</v>
      </c>
      <c r="C432">
        <v>79</v>
      </c>
      <c r="D432">
        <v>11850000</v>
      </c>
      <c r="E432">
        <v>1304000</v>
      </c>
      <c r="F432">
        <v>1.32</v>
      </c>
      <c r="G432">
        <v>15642000</v>
      </c>
      <c r="H432">
        <v>2008</v>
      </c>
    </row>
    <row r="433" spans="1:8">
      <c r="A433" t="s">
        <v>6</v>
      </c>
      <c r="B433">
        <v>65000</v>
      </c>
      <c r="C433">
        <v>71</v>
      </c>
      <c r="D433">
        <v>4615000</v>
      </c>
      <c r="E433">
        <v>369000</v>
      </c>
      <c r="F433">
        <v>1.52</v>
      </c>
      <c r="G433">
        <v>7015000</v>
      </c>
      <c r="H433">
        <v>2008</v>
      </c>
    </row>
    <row r="434" spans="1:8">
      <c r="A434" t="s">
        <v>7</v>
      </c>
      <c r="B434">
        <v>10000</v>
      </c>
      <c r="C434">
        <v>90</v>
      </c>
      <c r="D434" s="1">
        <v>900000</v>
      </c>
      <c r="E434">
        <v>225000</v>
      </c>
      <c r="F434">
        <v>1.59</v>
      </c>
      <c r="G434">
        <v>1431000</v>
      </c>
      <c r="H434">
        <v>2008</v>
      </c>
    </row>
    <row r="435" spans="1:8">
      <c r="A435" t="s">
        <v>8</v>
      </c>
      <c r="B435">
        <v>90000</v>
      </c>
      <c r="C435">
        <v>40</v>
      </c>
      <c r="D435">
        <v>3600000</v>
      </c>
      <c r="E435">
        <v>1440000</v>
      </c>
      <c r="F435">
        <v>1.46</v>
      </c>
      <c r="G435">
        <v>5256000</v>
      </c>
      <c r="H435">
        <v>2008</v>
      </c>
    </row>
    <row r="436" spans="1:8">
      <c r="A436" t="s">
        <v>9</v>
      </c>
      <c r="B436">
        <v>8000</v>
      </c>
      <c r="C436">
        <v>56</v>
      </c>
      <c r="D436">
        <v>448000</v>
      </c>
      <c r="E436">
        <v>116000</v>
      </c>
      <c r="F436">
        <v>2.59</v>
      </c>
      <c r="G436">
        <v>1160000</v>
      </c>
      <c r="H436">
        <v>2008</v>
      </c>
    </row>
    <row r="437" spans="1:8">
      <c r="A437" t="s">
        <v>10</v>
      </c>
      <c r="B437">
        <v>7000</v>
      </c>
      <c r="C437">
        <v>67</v>
      </c>
      <c r="D437">
        <v>469000</v>
      </c>
      <c r="E437">
        <v>150000</v>
      </c>
      <c r="F437">
        <v>1.68</v>
      </c>
      <c r="G437">
        <v>788000</v>
      </c>
      <c r="H437">
        <v>2008</v>
      </c>
    </row>
    <row r="438" spans="1:8">
      <c r="A438" t="s">
        <v>11</v>
      </c>
      <c r="B438">
        <v>24000</v>
      </c>
      <c r="C438">
        <v>62</v>
      </c>
      <c r="D438">
        <v>1488000</v>
      </c>
      <c r="E438">
        <v>580000</v>
      </c>
      <c r="F438">
        <v>1.58</v>
      </c>
      <c r="G438">
        <v>2351000</v>
      </c>
      <c r="H438">
        <v>2008</v>
      </c>
    </row>
    <row r="439" spans="1:8">
      <c r="A439" t="s">
        <v>12</v>
      </c>
      <c r="B439">
        <v>10000</v>
      </c>
      <c r="C439">
        <v>61</v>
      </c>
      <c r="D439">
        <v>610000</v>
      </c>
      <c r="E439">
        <v>128000</v>
      </c>
      <c r="F439">
        <v>1.55</v>
      </c>
      <c r="G439">
        <v>946000</v>
      </c>
      <c r="H439">
        <v>2008</v>
      </c>
    </row>
    <row r="440" spans="1:8">
      <c r="A440" t="s">
        <v>13</v>
      </c>
      <c r="B440">
        <v>4000</v>
      </c>
      <c r="C440">
        <v>39</v>
      </c>
      <c r="D440">
        <v>156000</v>
      </c>
      <c r="E440">
        <v>27000</v>
      </c>
      <c r="F440">
        <v>2.44</v>
      </c>
      <c r="G440">
        <v>381000</v>
      </c>
      <c r="H440">
        <v>2008</v>
      </c>
    </row>
    <row r="441" spans="1:8">
      <c r="A441" t="s">
        <v>14</v>
      </c>
      <c r="B441">
        <v>40000</v>
      </c>
      <c r="C441">
        <v>77</v>
      </c>
      <c r="D441">
        <v>3080000</v>
      </c>
      <c r="E441">
        <v>493000</v>
      </c>
      <c r="F441">
        <v>1.36</v>
      </c>
      <c r="G441">
        <v>4189000</v>
      </c>
      <c r="H441">
        <v>2008</v>
      </c>
    </row>
    <row r="442" spans="1:8">
      <c r="A442" t="s">
        <v>15</v>
      </c>
      <c r="B442">
        <v>7000</v>
      </c>
      <c r="C442">
        <v>42</v>
      </c>
      <c r="D442">
        <v>294000</v>
      </c>
      <c r="E442">
        <v>79000</v>
      </c>
      <c r="F442">
        <v>1.57</v>
      </c>
      <c r="G442">
        <v>462000</v>
      </c>
      <c r="H442">
        <v>2008</v>
      </c>
    </row>
    <row r="443" spans="1:8">
      <c r="A443" t="s">
        <v>17</v>
      </c>
      <c r="B443">
        <v>71000</v>
      </c>
      <c r="C443">
        <v>73</v>
      </c>
      <c r="D443">
        <v>5183000</v>
      </c>
      <c r="E443">
        <v>2021000</v>
      </c>
      <c r="F443">
        <v>1.44</v>
      </c>
      <c r="G443">
        <v>7464000</v>
      </c>
      <c r="H443">
        <v>2008</v>
      </c>
    </row>
    <row r="444" spans="1:8">
      <c r="A444" t="s">
        <v>18</v>
      </c>
      <c r="B444">
        <v>122000</v>
      </c>
      <c r="C444">
        <v>78</v>
      </c>
      <c r="D444">
        <v>9516000</v>
      </c>
      <c r="E444">
        <v>2569000</v>
      </c>
      <c r="F444">
        <v>1.39</v>
      </c>
      <c r="G444">
        <v>13227000</v>
      </c>
      <c r="H444">
        <v>2008</v>
      </c>
    </row>
    <row r="445" spans="1:8">
      <c r="A445" t="s">
        <v>19</v>
      </c>
      <c r="B445">
        <v>14000</v>
      </c>
      <c r="C445">
        <v>98</v>
      </c>
      <c r="D445">
        <v>1372000</v>
      </c>
      <c r="E445">
        <v>110000</v>
      </c>
      <c r="F445">
        <v>1.3</v>
      </c>
      <c r="G445">
        <v>1784000</v>
      </c>
      <c r="H445">
        <v>2008</v>
      </c>
    </row>
    <row r="446" spans="1:8">
      <c r="A446" t="s">
        <v>20</v>
      </c>
      <c r="B446">
        <v>11000</v>
      </c>
      <c r="C446">
        <v>53</v>
      </c>
      <c r="D446">
        <v>583000</v>
      </c>
      <c r="E446">
        <v>152000</v>
      </c>
      <c r="F446">
        <v>1.68</v>
      </c>
      <c r="G446">
        <v>979000</v>
      </c>
      <c r="H446">
        <v>2008</v>
      </c>
    </row>
    <row r="447" spans="1:8">
      <c r="A447" t="s">
        <v>21</v>
      </c>
      <c r="B447">
        <v>134000</v>
      </c>
      <c r="C447">
        <v>70</v>
      </c>
      <c r="D447">
        <v>9380000</v>
      </c>
      <c r="E447">
        <v>4596000</v>
      </c>
      <c r="F447">
        <v>1.37</v>
      </c>
      <c r="G447">
        <v>12851000</v>
      </c>
      <c r="H447">
        <v>2008</v>
      </c>
    </row>
    <row r="448" spans="1:8">
      <c r="A448" t="s">
        <v>22</v>
      </c>
      <c r="B448">
        <v>36000</v>
      </c>
      <c r="C448">
        <v>67</v>
      </c>
      <c r="D448">
        <v>2412000</v>
      </c>
      <c r="E448">
        <v>1254000</v>
      </c>
      <c r="F448">
        <v>1.45</v>
      </c>
      <c r="G448">
        <v>3497000</v>
      </c>
      <c r="H448">
        <v>2008</v>
      </c>
    </row>
    <row r="449" spans="1:8">
      <c r="A449" t="s">
        <v>23</v>
      </c>
      <c r="B449">
        <v>10000</v>
      </c>
      <c r="C449">
        <v>29</v>
      </c>
      <c r="D449">
        <v>290000</v>
      </c>
      <c r="E449">
        <v>52000</v>
      </c>
      <c r="F449">
        <v>1.42</v>
      </c>
      <c r="G449">
        <v>412000</v>
      </c>
      <c r="H449">
        <v>2008</v>
      </c>
    </row>
    <row r="450" spans="1:8">
      <c r="A450" t="s">
        <v>24</v>
      </c>
      <c r="B450">
        <v>9000</v>
      </c>
      <c r="C450">
        <v>40</v>
      </c>
      <c r="D450">
        <v>360000</v>
      </c>
      <c r="E450">
        <v>122000</v>
      </c>
      <c r="F450">
        <v>1.62</v>
      </c>
      <c r="G450">
        <v>583000</v>
      </c>
      <c r="H450">
        <v>2008</v>
      </c>
    </row>
    <row r="451" spans="1:8">
      <c r="A451" t="s">
        <v>25</v>
      </c>
      <c r="B451">
        <v>6000</v>
      </c>
      <c r="C451">
        <v>48</v>
      </c>
      <c r="D451">
        <v>288000</v>
      </c>
      <c r="E451">
        <v>95000</v>
      </c>
      <c r="F451">
        <v>1.48</v>
      </c>
      <c r="G451">
        <v>426000</v>
      </c>
      <c r="H451">
        <v>2008</v>
      </c>
    </row>
    <row r="452" spans="1:8">
      <c r="A452" t="s">
        <v>26</v>
      </c>
      <c r="B452">
        <v>50000</v>
      </c>
      <c r="C452">
        <v>70</v>
      </c>
      <c r="D452">
        <v>3500000</v>
      </c>
      <c r="E452">
        <v>1260000</v>
      </c>
      <c r="F452">
        <v>1.65</v>
      </c>
      <c r="G452">
        <v>5775000</v>
      </c>
      <c r="H452">
        <v>2008</v>
      </c>
    </row>
    <row r="453" spans="1:8">
      <c r="A453" t="s">
        <v>27</v>
      </c>
      <c r="B453">
        <v>12000</v>
      </c>
      <c r="C453">
        <v>52</v>
      </c>
      <c r="D453">
        <v>624000</v>
      </c>
      <c r="E453">
        <v>137000</v>
      </c>
      <c r="F453">
        <v>2.1800000000000002</v>
      </c>
      <c r="G453">
        <v>1360000</v>
      </c>
      <c r="H453">
        <v>2008</v>
      </c>
    </row>
    <row r="454" spans="1:8">
      <c r="A454" t="s">
        <v>28</v>
      </c>
      <c r="B454" s="1">
        <v>400000</v>
      </c>
      <c r="C454">
        <v>90</v>
      </c>
      <c r="D454" s="1">
        <v>36000000</v>
      </c>
      <c r="E454">
        <v>8640000</v>
      </c>
      <c r="F454">
        <v>1.36</v>
      </c>
      <c r="G454">
        <v>48960000</v>
      </c>
      <c r="H454">
        <v>2008</v>
      </c>
    </row>
    <row r="455" spans="1:8">
      <c r="A455" t="s">
        <v>29</v>
      </c>
      <c r="B455">
        <v>14000</v>
      </c>
      <c r="C455">
        <v>53</v>
      </c>
      <c r="D455">
        <v>742000</v>
      </c>
      <c r="E455">
        <v>371000</v>
      </c>
      <c r="F455">
        <v>1.68</v>
      </c>
      <c r="G455">
        <v>1247000</v>
      </c>
      <c r="H455">
        <v>2008</v>
      </c>
    </row>
    <row r="456" spans="1:8">
      <c r="A456" t="s">
        <v>31</v>
      </c>
      <c r="B456">
        <v>50000</v>
      </c>
      <c r="C456">
        <v>43</v>
      </c>
      <c r="D456">
        <v>2150000</v>
      </c>
      <c r="E456">
        <v>1097000</v>
      </c>
      <c r="F456">
        <v>1.41</v>
      </c>
      <c r="G456">
        <v>3032000</v>
      </c>
      <c r="H456">
        <v>2008</v>
      </c>
    </row>
    <row r="457" spans="1:8">
      <c r="A457" t="s">
        <v>32</v>
      </c>
      <c r="B457">
        <v>23000</v>
      </c>
      <c r="C457">
        <v>48</v>
      </c>
      <c r="D457">
        <v>1104000</v>
      </c>
      <c r="E457">
        <v>276000</v>
      </c>
      <c r="F457">
        <v>1.65</v>
      </c>
      <c r="G457">
        <v>1822000</v>
      </c>
      <c r="H457">
        <v>2008</v>
      </c>
    </row>
    <row r="458" spans="1:8">
      <c r="A458" t="s">
        <v>33</v>
      </c>
      <c r="B458">
        <v>225000</v>
      </c>
      <c r="C458">
        <v>95</v>
      </c>
      <c r="D458">
        <v>21375000</v>
      </c>
      <c r="E458">
        <v>11970000</v>
      </c>
      <c r="F458">
        <v>1.34</v>
      </c>
      <c r="G458">
        <v>28643000</v>
      </c>
      <c r="H458">
        <v>2008</v>
      </c>
    </row>
    <row r="459" spans="1:8">
      <c r="A459" t="s">
        <v>34</v>
      </c>
      <c r="B459">
        <v>7000</v>
      </c>
      <c r="C459">
        <v>61</v>
      </c>
      <c r="D459">
        <v>427000</v>
      </c>
      <c r="E459">
        <v>149000</v>
      </c>
      <c r="F459">
        <v>2.09</v>
      </c>
      <c r="G459">
        <v>892000</v>
      </c>
      <c r="H459">
        <v>2008</v>
      </c>
    </row>
    <row r="460" spans="1:8">
      <c r="A460" t="s">
        <v>35</v>
      </c>
      <c r="B460">
        <v>77000</v>
      </c>
      <c r="C460">
        <v>64</v>
      </c>
      <c r="D460">
        <v>4928000</v>
      </c>
      <c r="E460">
        <v>1380000</v>
      </c>
      <c r="F460">
        <v>1.34</v>
      </c>
      <c r="G460">
        <v>6604000</v>
      </c>
      <c r="H460">
        <v>2008</v>
      </c>
    </row>
    <row r="461" spans="1:8">
      <c r="A461" t="s">
        <v>36</v>
      </c>
      <c r="B461">
        <v>28000</v>
      </c>
      <c r="C461">
        <v>48</v>
      </c>
      <c r="D461">
        <v>1344000</v>
      </c>
      <c r="E461">
        <v>242000</v>
      </c>
      <c r="F461">
        <v>1.57</v>
      </c>
      <c r="G461">
        <v>2110000</v>
      </c>
      <c r="H461">
        <v>2008</v>
      </c>
    </row>
    <row r="462" spans="1:8">
      <c r="A462" t="s">
        <v>37</v>
      </c>
      <c r="B462">
        <v>5000</v>
      </c>
      <c r="C462">
        <v>66</v>
      </c>
      <c r="D462">
        <v>330000</v>
      </c>
      <c r="E462">
        <v>119000</v>
      </c>
      <c r="F462">
        <v>2.2000000000000002</v>
      </c>
      <c r="G462">
        <v>726000</v>
      </c>
      <c r="H462">
        <v>2008</v>
      </c>
    </row>
    <row r="463" spans="1:8">
      <c r="A463" t="s">
        <v>38</v>
      </c>
      <c r="B463">
        <v>6000</v>
      </c>
      <c r="C463">
        <v>42</v>
      </c>
      <c r="D463">
        <v>252000</v>
      </c>
      <c r="E463">
        <v>45000</v>
      </c>
      <c r="F463">
        <v>2.42</v>
      </c>
      <c r="G463">
        <v>610000</v>
      </c>
      <c r="H463">
        <v>2008</v>
      </c>
    </row>
    <row r="464" spans="1:8">
      <c r="A464" t="s">
        <v>39</v>
      </c>
      <c r="B464">
        <v>49000</v>
      </c>
      <c r="C464">
        <v>44</v>
      </c>
      <c r="D464">
        <v>2156000</v>
      </c>
      <c r="E464">
        <v>862000</v>
      </c>
      <c r="F464">
        <v>1.51</v>
      </c>
      <c r="G464">
        <v>3256000</v>
      </c>
      <c r="H464">
        <v>2008</v>
      </c>
    </row>
    <row r="465" spans="1:8">
      <c r="A465" t="s">
        <v>40</v>
      </c>
      <c r="B465">
        <v>6000</v>
      </c>
      <c r="C465">
        <v>43</v>
      </c>
      <c r="D465">
        <v>258000</v>
      </c>
      <c r="E465">
        <v>49000</v>
      </c>
      <c r="F465">
        <v>2.16</v>
      </c>
      <c r="G465">
        <v>557000</v>
      </c>
      <c r="H465">
        <v>2008</v>
      </c>
    </row>
    <row r="466" spans="1:8">
      <c r="A466" t="s">
        <v>41</v>
      </c>
      <c r="B466">
        <v>58000</v>
      </c>
      <c r="C466">
        <v>80</v>
      </c>
      <c r="D466">
        <v>4640000</v>
      </c>
      <c r="E466">
        <v>2366000</v>
      </c>
      <c r="F466">
        <v>1.5</v>
      </c>
      <c r="G466">
        <v>6960000</v>
      </c>
      <c r="H466">
        <v>2008</v>
      </c>
    </row>
    <row r="467" spans="1:8">
      <c r="A467" t="s">
        <v>42</v>
      </c>
      <c r="B467">
        <v>39000</v>
      </c>
      <c r="C467">
        <v>61</v>
      </c>
      <c r="D467">
        <v>2379000</v>
      </c>
      <c r="E467">
        <v>381000</v>
      </c>
      <c r="F467">
        <v>1.37</v>
      </c>
      <c r="G467">
        <v>3259000</v>
      </c>
      <c r="H467">
        <v>2008</v>
      </c>
    </row>
    <row r="468" spans="1:8">
      <c r="A468" t="s">
        <v>0</v>
      </c>
      <c r="B468">
        <v>9000</v>
      </c>
      <c r="C468">
        <v>50</v>
      </c>
      <c r="D468">
        <v>450000</v>
      </c>
      <c r="E468">
        <v>68000</v>
      </c>
      <c r="F468">
        <v>1.86</v>
      </c>
      <c r="G468">
        <v>837000</v>
      </c>
      <c r="H468">
        <v>2009</v>
      </c>
    </row>
    <row r="469" spans="1:8">
      <c r="A469" t="s">
        <v>1</v>
      </c>
      <c r="B469">
        <v>20000</v>
      </c>
      <c r="C469">
        <v>52</v>
      </c>
      <c r="D469">
        <v>1040000</v>
      </c>
      <c r="E469">
        <v>562000</v>
      </c>
      <c r="F469">
        <v>1.45</v>
      </c>
      <c r="G469">
        <v>1508000</v>
      </c>
      <c r="H469">
        <v>2009</v>
      </c>
    </row>
    <row r="470" spans="1:8">
      <c r="A470" t="s">
        <v>2</v>
      </c>
      <c r="B470">
        <v>24000</v>
      </c>
      <c r="C470">
        <v>57</v>
      </c>
      <c r="D470">
        <v>1368000</v>
      </c>
      <c r="E470">
        <v>301000</v>
      </c>
      <c r="F470">
        <v>1.42</v>
      </c>
      <c r="G470">
        <v>1943000</v>
      </c>
      <c r="H470">
        <v>2009</v>
      </c>
    </row>
    <row r="471" spans="1:8">
      <c r="A471" t="s">
        <v>3</v>
      </c>
      <c r="B471">
        <v>355000</v>
      </c>
      <c r="C471">
        <v>33</v>
      </c>
      <c r="D471">
        <v>11715000</v>
      </c>
      <c r="E471">
        <v>2109000</v>
      </c>
      <c r="F471">
        <v>1.39</v>
      </c>
      <c r="G471">
        <v>16284000</v>
      </c>
      <c r="H471">
        <v>2009</v>
      </c>
    </row>
    <row r="472" spans="1:8">
      <c r="A472" t="s">
        <v>4</v>
      </c>
      <c r="B472">
        <v>28000</v>
      </c>
      <c r="C472">
        <v>53</v>
      </c>
      <c r="D472">
        <v>1484000</v>
      </c>
      <c r="E472">
        <v>326000</v>
      </c>
      <c r="F472">
        <v>1.43</v>
      </c>
      <c r="G472">
        <v>2122000</v>
      </c>
      <c r="H472">
        <v>2009</v>
      </c>
    </row>
    <row r="473" spans="1:8">
      <c r="A473" t="s">
        <v>5</v>
      </c>
      <c r="B473">
        <v>170000</v>
      </c>
      <c r="C473">
        <v>68</v>
      </c>
      <c r="D473">
        <v>11560000</v>
      </c>
      <c r="E473">
        <v>1618000</v>
      </c>
      <c r="F473">
        <v>1.42</v>
      </c>
      <c r="G473">
        <v>16415000</v>
      </c>
      <c r="H473">
        <v>2009</v>
      </c>
    </row>
    <row r="474" spans="1:8">
      <c r="A474" t="s">
        <v>6</v>
      </c>
      <c r="B474">
        <v>65000</v>
      </c>
      <c r="C474">
        <v>41</v>
      </c>
      <c r="D474">
        <v>2665000</v>
      </c>
      <c r="E474">
        <v>346000</v>
      </c>
      <c r="F474">
        <v>1.47</v>
      </c>
      <c r="G474">
        <v>3918000</v>
      </c>
      <c r="H474">
        <v>2009</v>
      </c>
    </row>
    <row r="475" spans="1:8">
      <c r="A475" t="s">
        <v>7</v>
      </c>
      <c r="B475">
        <v>10000</v>
      </c>
      <c r="C475">
        <v>95</v>
      </c>
      <c r="D475">
        <v>950000</v>
      </c>
      <c r="E475">
        <v>323000</v>
      </c>
      <c r="F475">
        <v>1.76</v>
      </c>
      <c r="G475">
        <v>1672000</v>
      </c>
      <c r="H475">
        <v>2009</v>
      </c>
    </row>
    <row r="476" spans="1:8">
      <c r="A476" t="s">
        <v>8</v>
      </c>
      <c r="B476">
        <v>103000</v>
      </c>
      <c r="C476">
        <v>46</v>
      </c>
      <c r="D476">
        <v>4738000</v>
      </c>
      <c r="E476">
        <v>1706000</v>
      </c>
      <c r="F476">
        <v>1.52</v>
      </c>
      <c r="G476">
        <v>7202000</v>
      </c>
      <c r="H476">
        <v>2009</v>
      </c>
    </row>
    <row r="477" spans="1:8">
      <c r="A477" t="s">
        <v>9</v>
      </c>
      <c r="B477">
        <v>8000</v>
      </c>
      <c r="C477">
        <v>34</v>
      </c>
      <c r="D477">
        <v>272000</v>
      </c>
      <c r="E477">
        <v>57000</v>
      </c>
      <c r="F477">
        <v>2.5499999999999998</v>
      </c>
      <c r="G477">
        <v>694000</v>
      </c>
      <c r="H477">
        <v>2009</v>
      </c>
    </row>
    <row r="478" spans="1:8">
      <c r="A478" t="s">
        <v>10</v>
      </c>
      <c r="B478">
        <v>9000</v>
      </c>
      <c r="C478">
        <v>32</v>
      </c>
      <c r="D478">
        <v>288000</v>
      </c>
      <c r="E478">
        <v>101000</v>
      </c>
      <c r="F478">
        <v>2.02</v>
      </c>
      <c r="G478">
        <v>582000</v>
      </c>
      <c r="H478">
        <v>2009</v>
      </c>
    </row>
    <row r="479" spans="1:8">
      <c r="A479" t="s">
        <v>11</v>
      </c>
      <c r="B479">
        <v>26000</v>
      </c>
      <c r="C479">
        <v>42</v>
      </c>
      <c r="D479">
        <v>1092000</v>
      </c>
      <c r="E479">
        <v>339000</v>
      </c>
      <c r="F479">
        <v>1.6</v>
      </c>
      <c r="G479">
        <v>1747000</v>
      </c>
      <c r="H479">
        <v>2009</v>
      </c>
    </row>
    <row r="480" spans="1:8">
      <c r="A480" t="s">
        <v>12</v>
      </c>
      <c r="B480">
        <v>9000</v>
      </c>
      <c r="C480">
        <v>63</v>
      </c>
      <c r="D480">
        <v>567000</v>
      </c>
      <c r="E480">
        <v>164000</v>
      </c>
      <c r="F480">
        <v>1.85</v>
      </c>
      <c r="G480">
        <v>1049000</v>
      </c>
      <c r="H480">
        <v>2009</v>
      </c>
    </row>
    <row r="481" spans="1:8">
      <c r="A481" t="s">
        <v>13</v>
      </c>
      <c r="B481">
        <v>5000</v>
      </c>
      <c r="C481">
        <v>35</v>
      </c>
      <c r="D481">
        <v>175000</v>
      </c>
      <c r="E481">
        <v>25000</v>
      </c>
      <c r="F481">
        <v>2.71</v>
      </c>
      <c r="G481">
        <v>474000</v>
      </c>
      <c r="H481">
        <v>2009</v>
      </c>
    </row>
    <row r="482" spans="1:8">
      <c r="A482" t="s">
        <v>14</v>
      </c>
      <c r="B482">
        <v>37000</v>
      </c>
      <c r="C482">
        <v>103</v>
      </c>
      <c r="D482">
        <v>3811000</v>
      </c>
      <c r="E482">
        <v>610000</v>
      </c>
      <c r="F482">
        <v>1.36</v>
      </c>
      <c r="G482">
        <v>5183000</v>
      </c>
      <c r="H482">
        <v>2009</v>
      </c>
    </row>
    <row r="483" spans="1:8">
      <c r="A483" t="s">
        <v>15</v>
      </c>
      <c r="B483">
        <v>6000</v>
      </c>
      <c r="C483">
        <v>50</v>
      </c>
      <c r="D483" s="1">
        <v>300000</v>
      </c>
      <c r="E483">
        <v>51000</v>
      </c>
      <c r="F483">
        <v>1.95</v>
      </c>
      <c r="G483">
        <v>585000</v>
      </c>
      <c r="H483">
        <v>2009</v>
      </c>
    </row>
    <row r="484" spans="1:8">
      <c r="A484" t="s">
        <v>17</v>
      </c>
      <c r="B484">
        <v>66000</v>
      </c>
      <c r="C484">
        <v>60</v>
      </c>
      <c r="D484">
        <v>3960000</v>
      </c>
      <c r="E484">
        <v>1505000</v>
      </c>
      <c r="F484">
        <v>1.55</v>
      </c>
      <c r="G484">
        <v>6138000</v>
      </c>
      <c r="H484">
        <v>2009</v>
      </c>
    </row>
    <row r="485" spans="1:8">
      <c r="A485" t="s">
        <v>18</v>
      </c>
      <c r="B485">
        <v>122000</v>
      </c>
      <c r="C485">
        <v>65</v>
      </c>
      <c r="D485">
        <v>7930000</v>
      </c>
      <c r="E485">
        <v>1427000</v>
      </c>
      <c r="F485">
        <v>1.44</v>
      </c>
      <c r="G485">
        <v>11419000</v>
      </c>
      <c r="H485">
        <v>2009</v>
      </c>
    </row>
    <row r="486" spans="1:8">
      <c r="A486" t="s">
        <v>19</v>
      </c>
      <c r="B486">
        <v>14000</v>
      </c>
      <c r="C486">
        <v>104</v>
      </c>
      <c r="D486">
        <v>1456000</v>
      </c>
      <c r="E486">
        <v>87000</v>
      </c>
      <c r="F486">
        <v>1.32</v>
      </c>
      <c r="G486">
        <v>1922000</v>
      </c>
      <c r="H486">
        <v>2009</v>
      </c>
    </row>
    <row r="487" spans="1:8">
      <c r="A487" t="s">
        <v>20</v>
      </c>
      <c r="B487">
        <v>11000</v>
      </c>
      <c r="C487">
        <v>47</v>
      </c>
      <c r="D487">
        <v>517000</v>
      </c>
      <c r="E487">
        <v>57000</v>
      </c>
      <c r="F487">
        <v>1.99</v>
      </c>
      <c r="G487">
        <v>1029000</v>
      </c>
      <c r="H487">
        <v>2009</v>
      </c>
    </row>
    <row r="488" spans="1:8">
      <c r="A488" t="s">
        <v>21</v>
      </c>
      <c r="B488">
        <v>146000</v>
      </c>
      <c r="C488">
        <v>70</v>
      </c>
      <c r="D488">
        <v>10220000</v>
      </c>
      <c r="E488">
        <v>3577000</v>
      </c>
      <c r="F488">
        <v>1.46</v>
      </c>
      <c r="G488">
        <v>14921000</v>
      </c>
      <c r="H488">
        <v>2009</v>
      </c>
    </row>
    <row r="489" spans="1:8">
      <c r="A489" t="s">
        <v>22</v>
      </c>
      <c r="B489">
        <v>48000</v>
      </c>
      <c r="C489">
        <v>56</v>
      </c>
      <c r="D489">
        <v>2688000</v>
      </c>
      <c r="E489">
        <v>1102000</v>
      </c>
      <c r="F489">
        <v>1.46</v>
      </c>
      <c r="G489">
        <v>3924000</v>
      </c>
      <c r="H489">
        <v>2009</v>
      </c>
    </row>
    <row r="490" spans="1:8">
      <c r="A490" t="s">
        <v>24</v>
      </c>
      <c r="B490">
        <v>11000</v>
      </c>
      <c r="C490">
        <v>32</v>
      </c>
      <c r="D490">
        <v>352000</v>
      </c>
      <c r="E490">
        <v>70000</v>
      </c>
      <c r="F490">
        <v>2.36</v>
      </c>
      <c r="G490">
        <v>831000</v>
      </c>
      <c r="H490">
        <v>2009</v>
      </c>
    </row>
    <row r="491" spans="1:8">
      <c r="A491" t="s">
        <v>25</v>
      </c>
      <c r="B491">
        <v>7000</v>
      </c>
      <c r="C491">
        <v>60</v>
      </c>
      <c r="D491">
        <v>420000</v>
      </c>
      <c r="E491">
        <v>143000</v>
      </c>
      <c r="F491">
        <v>1.59</v>
      </c>
      <c r="G491">
        <v>668000</v>
      </c>
      <c r="H491">
        <v>2009</v>
      </c>
    </row>
    <row r="492" spans="1:8">
      <c r="A492" t="s">
        <v>26</v>
      </c>
      <c r="B492">
        <v>45000</v>
      </c>
      <c r="C492">
        <v>65</v>
      </c>
      <c r="D492">
        <v>2925000</v>
      </c>
      <c r="E492">
        <v>936000</v>
      </c>
      <c r="F492">
        <v>1.93</v>
      </c>
      <c r="G492">
        <v>5645000</v>
      </c>
      <c r="H492">
        <v>2009</v>
      </c>
    </row>
    <row r="493" spans="1:8">
      <c r="A493" t="s">
        <v>27</v>
      </c>
      <c r="B493">
        <v>11000</v>
      </c>
      <c r="C493">
        <v>45</v>
      </c>
      <c r="D493">
        <v>495000</v>
      </c>
      <c r="E493">
        <v>84000</v>
      </c>
      <c r="F493">
        <v>2.57</v>
      </c>
      <c r="G493">
        <v>1272000</v>
      </c>
      <c r="H493">
        <v>2009</v>
      </c>
    </row>
    <row r="494" spans="1:8">
      <c r="A494" t="s">
        <v>28</v>
      </c>
      <c r="B494">
        <v>450000</v>
      </c>
      <c r="C494">
        <v>77</v>
      </c>
      <c r="D494">
        <v>34650000</v>
      </c>
      <c r="E494">
        <v>7623000</v>
      </c>
      <c r="F494">
        <v>1.38</v>
      </c>
      <c r="G494">
        <v>47817000</v>
      </c>
      <c r="H494">
        <v>2009</v>
      </c>
    </row>
    <row r="495" spans="1:8">
      <c r="A495" t="s">
        <v>29</v>
      </c>
      <c r="B495">
        <v>11000</v>
      </c>
      <c r="C495">
        <v>50</v>
      </c>
      <c r="D495">
        <v>550000</v>
      </c>
      <c r="E495">
        <v>132000</v>
      </c>
      <c r="F495">
        <v>2.81</v>
      </c>
      <c r="G495">
        <v>1546000</v>
      </c>
      <c r="H495">
        <v>2009</v>
      </c>
    </row>
    <row r="496" spans="1:8">
      <c r="A496" t="s">
        <v>31</v>
      </c>
      <c r="B496">
        <v>55000</v>
      </c>
      <c r="C496">
        <v>34</v>
      </c>
      <c r="D496">
        <v>1870000</v>
      </c>
      <c r="E496">
        <v>767000</v>
      </c>
      <c r="F496">
        <v>1.54</v>
      </c>
      <c r="G496">
        <v>2880000</v>
      </c>
      <c r="H496">
        <v>2009</v>
      </c>
    </row>
    <row r="497" spans="1:8">
      <c r="A497" t="s">
        <v>32</v>
      </c>
      <c r="B497">
        <v>21000</v>
      </c>
      <c r="C497">
        <v>40</v>
      </c>
      <c r="D497">
        <v>840000</v>
      </c>
      <c r="E497">
        <v>319000</v>
      </c>
      <c r="F497">
        <v>2.0299999999999998</v>
      </c>
      <c r="G497">
        <v>1705000</v>
      </c>
      <c r="H497">
        <v>2009</v>
      </c>
    </row>
    <row r="498" spans="1:8">
      <c r="A498" t="s">
        <v>33</v>
      </c>
      <c r="B498">
        <v>270000</v>
      </c>
      <c r="C498">
        <v>66</v>
      </c>
      <c r="D498">
        <v>17820000</v>
      </c>
      <c r="E498">
        <v>6237000</v>
      </c>
      <c r="F498">
        <v>1.42</v>
      </c>
      <c r="G498">
        <v>25304000</v>
      </c>
      <c r="H498">
        <v>2009</v>
      </c>
    </row>
    <row r="499" spans="1:8">
      <c r="A499" t="s">
        <v>34</v>
      </c>
      <c r="B499">
        <v>7000</v>
      </c>
      <c r="C499">
        <v>51</v>
      </c>
      <c r="D499">
        <v>357000</v>
      </c>
      <c r="E499">
        <v>86000</v>
      </c>
      <c r="F499">
        <v>2.37</v>
      </c>
      <c r="G499">
        <v>846000</v>
      </c>
      <c r="H499">
        <v>2009</v>
      </c>
    </row>
    <row r="500" spans="1:8">
      <c r="A500" t="s">
        <v>35</v>
      </c>
      <c r="B500">
        <v>89000</v>
      </c>
      <c r="C500">
        <v>63</v>
      </c>
      <c r="D500">
        <v>5607000</v>
      </c>
      <c r="E500">
        <v>1065000</v>
      </c>
      <c r="F500">
        <v>1.39</v>
      </c>
      <c r="G500">
        <v>7794000</v>
      </c>
      <c r="H500">
        <v>2009</v>
      </c>
    </row>
    <row r="501" spans="1:8">
      <c r="A501" t="s">
        <v>36</v>
      </c>
      <c r="B501">
        <v>26000</v>
      </c>
      <c r="C501">
        <v>38</v>
      </c>
      <c r="D501">
        <v>988000</v>
      </c>
      <c r="E501">
        <v>198000</v>
      </c>
      <c r="F501">
        <v>1.46</v>
      </c>
      <c r="G501">
        <v>1442000</v>
      </c>
      <c r="H501">
        <v>2009</v>
      </c>
    </row>
    <row r="502" spans="1:8">
      <c r="A502" t="s">
        <v>37</v>
      </c>
      <c r="B502">
        <v>5000</v>
      </c>
      <c r="C502">
        <v>49</v>
      </c>
      <c r="D502">
        <v>245000</v>
      </c>
      <c r="E502">
        <v>69000</v>
      </c>
      <c r="F502">
        <v>2.0099999999999998</v>
      </c>
      <c r="G502">
        <v>492000</v>
      </c>
      <c r="H502">
        <v>2009</v>
      </c>
    </row>
    <row r="503" spans="1:8">
      <c r="A503" t="s">
        <v>38</v>
      </c>
      <c r="B503">
        <v>6000</v>
      </c>
      <c r="C503">
        <v>39</v>
      </c>
      <c r="D503">
        <v>234000</v>
      </c>
      <c r="E503">
        <v>56000</v>
      </c>
      <c r="F503">
        <v>3.45</v>
      </c>
      <c r="G503">
        <v>807000</v>
      </c>
      <c r="H503">
        <v>2009</v>
      </c>
    </row>
    <row r="504" spans="1:8">
      <c r="A504" t="s">
        <v>39</v>
      </c>
      <c r="B504">
        <v>62000</v>
      </c>
      <c r="C504">
        <v>44</v>
      </c>
      <c r="D504">
        <v>2728000</v>
      </c>
      <c r="E504">
        <v>1064000</v>
      </c>
      <c r="F504">
        <v>1.58</v>
      </c>
      <c r="G504">
        <v>4310000</v>
      </c>
      <c r="H504">
        <v>2009</v>
      </c>
    </row>
    <row r="505" spans="1:8">
      <c r="A505" t="s">
        <v>40</v>
      </c>
      <c r="B505">
        <v>5000</v>
      </c>
      <c r="C505">
        <v>37</v>
      </c>
      <c r="D505">
        <v>185000</v>
      </c>
      <c r="E505">
        <v>33000</v>
      </c>
      <c r="F505">
        <v>2.6</v>
      </c>
      <c r="G505">
        <v>481000</v>
      </c>
      <c r="H505">
        <v>2009</v>
      </c>
    </row>
    <row r="506" spans="1:8">
      <c r="A506" t="s">
        <v>41</v>
      </c>
      <c r="B506">
        <v>63000</v>
      </c>
      <c r="C506">
        <v>60</v>
      </c>
      <c r="D506">
        <v>3780000</v>
      </c>
      <c r="E506">
        <v>1588000</v>
      </c>
      <c r="F506">
        <v>1.58</v>
      </c>
      <c r="G506">
        <v>5972000</v>
      </c>
      <c r="H506">
        <v>2009</v>
      </c>
    </row>
    <row r="507" spans="1:8">
      <c r="A507" t="s">
        <v>42</v>
      </c>
      <c r="B507">
        <v>37000</v>
      </c>
      <c r="C507">
        <v>48</v>
      </c>
      <c r="D507">
        <v>1776000</v>
      </c>
      <c r="E507">
        <v>391000</v>
      </c>
      <c r="F507">
        <v>1.43</v>
      </c>
      <c r="G507">
        <v>2540000</v>
      </c>
      <c r="H507">
        <v>2009</v>
      </c>
    </row>
    <row r="508" spans="1:8">
      <c r="A508" t="s">
        <v>0</v>
      </c>
      <c r="B508">
        <v>9000</v>
      </c>
      <c r="C508">
        <v>54</v>
      </c>
      <c r="D508">
        <v>486000</v>
      </c>
      <c r="E508">
        <v>73000</v>
      </c>
      <c r="F508">
        <v>2.4</v>
      </c>
      <c r="G508">
        <v>1166000</v>
      </c>
      <c r="H508">
        <v>2010</v>
      </c>
    </row>
    <row r="509" spans="1:8">
      <c r="A509" t="s">
        <v>1</v>
      </c>
      <c r="B509">
        <v>24000</v>
      </c>
      <c r="C509">
        <v>77</v>
      </c>
      <c r="D509">
        <v>1848000</v>
      </c>
      <c r="E509">
        <v>665000</v>
      </c>
      <c r="F509">
        <v>1.52</v>
      </c>
      <c r="G509">
        <v>2809000</v>
      </c>
      <c r="H509">
        <v>2010</v>
      </c>
    </row>
    <row r="510" spans="1:8">
      <c r="A510" t="s">
        <v>2</v>
      </c>
      <c r="B510">
        <v>25000</v>
      </c>
      <c r="C510">
        <v>60</v>
      </c>
      <c r="D510">
        <v>1500000</v>
      </c>
      <c r="E510">
        <v>360000</v>
      </c>
      <c r="F510">
        <v>1.47</v>
      </c>
      <c r="G510">
        <v>2205000</v>
      </c>
      <c r="H510">
        <v>2010</v>
      </c>
    </row>
    <row r="511" spans="1:8">
      <c r="A511" t="s">
        <v>3</v>
      </c>
      <c r="B511">
        <v>410000</v>
      </c>
      <c r="C511">
        <v>67</v>
      </c>
      <c r="D511">
        <v>27470000</v>
      </c>
      <c r="E511">
        <v>6318000</v>
      </c>
      <c r="F511">
        <v>1.55</v>
      </c>
      <c r="G511">
        <v>42579000</v>
      </c>
      <c r="H511">
        <v>2010</v>
      </c>
    </row>
    <row r="512" spans="1:8">
      <c r="A512" t="s">
        <v>4</v>
      </c>
      <c r="B512">
        <v>34000</v>
      </c>
      <c r="C512">
        <v>56</v>
      </c>
      <c r="D512">
        <v>1904000</v>
      </c>
      <c r="E512">
        <v>533000</v>
      </c>
      <c r="F512">
        <v>1.52</v>
      </c>
      <c r="G512">
        <v>2894000</v>
      </c>
      <c r="H512">
        <v>2010</v>
      </c>
    </row>
    <row r="513" spans="1:8">
      <c r="A513" t="s">
        <v>5</v>
      </c>
      <c r="B513" s="1">
        <v>200000</v>
      </c>
      <c r="C513">
        <v>69</v>
      </c>
      <c r="D513">
        <v>13800000</v>
      </c>
      <c r="E513">
        <v>1794000</v>
      </c>
      <c r="F513">
        <v>1.56</v>
      </c>
      <c r="G513">
        <v>21528000</v>
      </c>
      <c r="H513">
        <v>2010</v>
      </c>
    </row>
    <row r="514" spans="1:8">
      <c r="A514" t="s">
        <v>6</v>
      </c>
      <c r="B514">
        <v>55000</v>
      </c>
      <c r="C514">
        <v>46</v>
      </c>
      <c r="D514">
        <v>2530000</v>
      </c>
      <c r="E514">
        <v>152000</v>
      </c>
      <c r="F514">
        <v>1.67</v>
      </c>
      <c r="G514">
        <v>4225000</v>
      </c>
      <c r="H514">
        <v>2010</v>
      </c>
    </row>
    <row r="515" spans="1:8">
      <c r="A515" t="s">
        <v>7</v>
      </c>
      <c r="B515">
        <v>10000</v>
      </c>
      <c r="C515">
        <v>77</v>
      </c>
      <c r="D515">
        <v>770000</v>
      </c>
      <c r="E515">
        <v>239000</v>
      </c>
      <c r="F515">
        <v>2.75</v>
      </c>
      <c r="G515">
        <v>2118000</v>
      </c>
      <c r="H515">
        <v>2010</v>
      </c>
    </row>
    <row r="516" spans="1:8">
      <c r="A516" t="s">
        <v>8</v>
      </c>
      <c r="B516">
        <v>97000</v>
      </c>
      <c r="C516">
        <v>27</v>
      </c>
      <c r="D516">
        <v>2619000</v>
      </c>
      <c r="E516">
        <v>1179000</v>
      </c>
      <c r="F516">
        <v>1.61</v>
      </c>
      <c r="G516">
        <v>4217000</v>
      </c>
      <c r="H516">
        <v>2010</v>
      </c>
    </row>
    <row r="517" spans="1:8">
      <c r="A517" t="s">
        <v>9</v>
      </c>
      <c r="B517">
        <v>9000</v>
      </c>
      <c r="C517">
        <v>41</v>
      </c>
      <c r="D517">
        <v>369000</v>
      </c>
      <c r="E517">
        <v>92000</v>
      </c>
      <c r="F517">
        <v>2.78</v>
      </c>
      <c r="G517">
        <v>1026000</v>
      </c>
      <c r="H517">
        <v>2010</v>
      </c>
    </row>
    <row r="518" spans="1:8">
      <c r="A518" t="s">
        <v>10</v>
      </c>
      <c r="B518">
        <v>10000</v>
      </c>
      <c r="C518">
        <v>43</v>
      </c>
      <c r="D518">
        <v>430000</v>
      </c>
      <c r="E518">
        <v>151000</v>
      </c>
      <c r="F518">
        <v>2.23</v>
      </c>
      <c r="G518">
        <v>959000</v>
      </c>
      <c r="H518">
        <v>2010</v>
      </c>
    </row>
    <row r="519" spans="1:8">
      <c r="A519" t="s">
        <v>11</v>
      </c>
      <c r="B519">
        <v>27000</v>
      </c>
      <c r="C519">
        <v>49</v>
      </c>
      <c r="D519">
        <v>1323000</v>
      </c>
      <c r="E519">
        <v>463000</v>
      </c>
      <c r="F519">
        <v>1.92</v>
      </c>
      <c r="G519">
        <v>2540000</v>
      </c>
      <c r="H519">
        <v>2010</v>
      </c>
    </row>
    <row r="520" spans="1:8">
      <c r="A520" t="s">
        <v>12</v>
      </c>
      <c r="B520">
        <v>9000</v>
      </c>
      <c r="C520">
        <v>52</v>
      </c>
      <c r="D520">
        <v>468000</v>
      </c>
      <c r="E520">
        <v>103000</v>
      </c>
      <c r="F520">
        <v>2.02</v>
      </c>
      <c r="G520">
        <v>945000</v>
      </c>
      <c r="H520">
        <v>2010</v>
      </c>
    </row>
    <row r="521" spans="1:8">
      <c r="A521" t="s">
        <v>13</v>
      </c>
      <c r="B521">
        <v>5000</v>
      </c>
      <c r="C521">
        <v>67</v>
      </c>
      <c r="D521">
        <v>335000</v>
      </c>
      <c r="E521">
        <v>67000</v>
      </c>
      <c r="F521">
        <v>2.72</v>
      </c>
      <c r="G521">
        <v>911000</v>
      </c>
      <c r="H521">
        <v>2010</v>
      </c>
    </row>
    <row r="522" spans="1:8">
      <c r="A522" t="s">
        <v>14</v>
      </c>
      <c r="B522">
        <v>36000</v>
      </c>
      <c r="C522">
        <v>80</v>
      </c>
      <c r="D522">
        <v>2880000</v>
      </c>
      <c r="E522">
        <v>288000</v>
      </c>
      <c r="F522">
        <v>1.5</v>
      </c>
      <c r="G522">
        <v>4320000</v>
      </c>
      <c r="H522">
        <v>2010</v>
      </c>
    </row>
    <row r="523" spans="1:8">
      <c r="A523" t="s">
        <v>15</v>
      </c>
      <c r="B523">
        <v>5000</v>
      </c>
      <c r="C523">
        <v>41</v>
      </c>
      <c r="D523">
        <v>205000</v>
      </c>
      <c r="E523">
        <v>33000</v>
      </c>
      <c r="F523">
        <v>2.0499999999999998</v>
      </c>
      <c r="G523">
        <v>420000</v>
      </c>
      <c r="H523">
        <v>2010</v>
      </c>
    </row>
    <row r="524" spans="1:8">
      <c r="A524" t="s">
        <v>17</v>
      </c>
      <c r="B524">
        <v>71000</v>
      </c>
      <c r="C524">
        <v>58</v>
      </c>
      <c r="D524">
        <v>4118000</v>
      </c>
      <c r="E524">
        <v>1524000</v>
      </c>
      <c r="F524">
        <v>1.67</v>
      </c>
      <c r="G524">
        <v>6877000</v>
      </c>
      <c r="H524">
        <v>2010</v>
      </c>
    </row>
    <row r="525" spans="1:8">
      <c r="A525" t="s">
        <v>18</v>
      </c>
      <c r="B525">
        <v>128000</v>
      </c>
      <c r="C525">
        <v>66</v>
      </c>
      <c r="D525">
        <v>8448000</v>
      </c>
      <c r="E525">
        <v>1774000</v>
      </c>
      <c r="F525">
        <v>1.55</v>
      </c>
      <c r="G525">
        <v>13094000</v>
      </c>
      <c r="H525">
        <v>2010</v>
      </c>
    </row>
    <row r="526" spans="1:8">
      <c r="A526" t="s">
        <v>19</v>
      </c>
      <c r="B526">
        <v>16000</v>
      </c>
      <c r="C526">
        <v>98</v>
      </c>
      <c r="D526">
        <v>1568000</v>
      </c>
      <c r="E526">
        <v>78000</v>
      </c>
      <c r="F526">
        <v>1.44</v>
      </c>
      <c r="G526">
        <v>2258000</v>
      </c>
      <c r="H526">
        <v>2010</v>
      </c>
    </row>
    <row r="527" spans="1:8">
      <c r="A527" t="s">
        <v>20</v>
      </c>
      <c r="B527">
        <v>11000</v>
      </c>
      <c r="C527">
        <v>52</v>
      </c>
      <c r="D527">
        <v>572000</v>
      </c>
      <c r="E527">
        <v>92000</v>
      </c>
      <c r="F527">
        <v>1.8</v>
      </c>
      <c r="G527">
        <v>1030000</v>
      </c>
      <c r="H527">
        <v>2010</v>
      </c>
    </row>
    <row r="528" spans="1:8">
      <c r="A528" t="s">
        <v>21</v>
      </c>
      <c r="B528">
        <v>157000</v>
      </c>
      <c r="C528">
        <v>74</v>
      </c>
      <c r="D528">
        <v>11618000</v>
      </c>
      <c r="E528">
        <v>2905000</v>
      </c>
      <c r="F528">
        <v>1.58</v>
      </c>
      <c r="G528">
        <v>18356000</v>
      </c>
      <c r="H528">
        <v>2010</v>
      </c>
    </row>
    <row r="529" spans="1:8">
      <c r="A529" t="s">
        <v>22</v>
      </c>
      <c r="B529">
        <v>41000</v>
      </c>
      <c r="C529">
        <v>55</v>
      </c>
      <c r="D529">
        <v>2255000</v>
      </c>
      <c r="E529">
        <v>902000</v>
      </c>
      <c r="F529">
        <v>1.51</v>
      </c>
      <c r="G529">
        <v>3405000</v>
      </c>
      <c r="H529">
        <v>2010</v>
      </c>
    </row>
    <row r="530" spans="1:8">
      <c r="A530" t="s">
        <v>24</v>
      </c>
      <c r="B530">
        <v>13000</v>
      </c>
      <c r="C530">
        <v>35</v>
      </c>
      <c r="D530">
        <v>455000</v>
      </c>
      <c r="E530">
        <v>73000</v>
      </c>
      <c r="F530">
        <v>1.9</v>
      </c>
      <c r="G530">
        <v>865000</v>
      </c>
      <c r="H530">
        <v>2010</v>
      </c>
    </row>
    <row r="531" spans="1:8">
      <c r="A531" t="s">
        <v>25</v>
      </c>
      <c r="B531">
        <v>7000</v>
      </c>
      <c r="C531">
        <v>66</v>
      </c>
      <c r="D531">
        <v>462000</v>
      </c>
      <c r="E531">
        <v>157000</v>
      </c>
      <c r="F531">
        <v>1.58</v>
      </c>
      <c r="G531">
        <v>730000</v>
      </c>
      <c r="H531">
        <v>2010</v>
      </c>
    </row>
    <row r="532" spans="1:8">
      <c r="A532" t="s">
        <v>26</v>
      </c>
      <c r="B532">
        <v>45000</v>
      </c>
      <c r="C532">
        <v>64</v>
      </c>
      <c r="D532">
        <v>2880000</v>
      </c>
      <c r="E532">
        <v>1123000</v>
      </c>
      <c r="F532">
        <v>1.96</v>
      </c>
      <c r="G532">
        <v>5645000</v>
      </c>
      <c r="H532">
        <v>2010</v>
      </c>
    </row>
    <row r="533" spans="1:8">
      <c r="A533" t="s">
        <v>27</v>
      </c>
      <c r="B533">
        <v>13000</v>
      </c>
      <c r="C533">
        <v>46</v>
      </c>
      <c r="D533">
        <v>598000</v>
      </c>
      <c r="E533">
        <v>144000</v>
      </c>
      <c r="F533">
        <v>2.66</v>
      </c>
      <c r="G533">
        <v>1591000</v>
      </c>
      <c r="H533">
        <v>2010</v>
      </c>
    </row>
    <row r="534" spans="1:8">
      <c r="A534" t="s">
        <v>28</v>
      </c>
      <c r="B534">
        <v>510000</v>
      </c>
      <c r="C534">
        <v>91</v>
      </c>
      <c r="D534">
        <v>46410000</v>
      </c>
      <c r="E534">
        <v>12995000</v>
      </c>
      <c r="F534">
        <v>1.5</v>
      </c>
      <c r="G534">
        <v>69615000</v>
      </c>
      <c r="H534">
        <v>2010</v>
      </c>
    </row>
    <row r="535" spans="1:8">
      <c r="A535" t="s">
        <v>29</v>
      </c>
      <c r="B535">
        <v>18000</v>
      </c>
      <c r="C535">
        <v>62</v>
      </c>
      <c r="D535">
        <v>1116000</v>
      </c>
      <c r="E535">
        <v>346000</v>
      </c>
      <c r="F535">
        <v>2.2799999999999998</v>
      </c>
      <c r="G535">
        <v>2544000</v>
      </c>
      <c r="H535">
        <v>2010</v>
      </c>
    </row>
    <row r="536" spans="1:8">
      <c r="A536" t="s">
        <v>31</v>
      </c>
      <c r="B536">
        <v>59000</v>
      </c>
      <c r="C536">
        <v>39</v>
      </c>
      <c r="D536">
        <v>2301000</v>
      </c>
      <c r="E536">
        <v>874000</v>
      </c>
      <c r="F536">
        <v>1.63</v>
      </c>
      <c r="G536">
        <v>3751000</v>
      </c>
      <c r="H536">
        <v>2010</v>
      </c>
    </row>
    <row r="537" spans="1:8">
      <c r="A537" t="s">
        <v>32</v>
      </c>
      <c r="B537">
        <v>30000</v>
      </c>
      <c r="C537">
        <v>37</v>
      </c>
      <c r="D537">
        <v>1110000</v>
      </c>
      <c r="E537">
        <v>377000</v>
      </c>
      <c r="F537">
        <v>2.13</v>
      </c>
      <c r="G537">
        <v>2364000</v>
      </c>
      <c r="H537">
        <v>2010</v>
      </c>
    </row>
    <row r="538" spans="1:8">
      <c r="A538" t="s">
        <v>33</v>
      </c>
      <c r="B538">
        <v>265000</v>
      </c>
      <c r="C538">
        <v>58</v>
      </c>
      <c r="D538">
        <v>15370000</v>
      </c>
      <c r="E538">
        <v>4765000</v>
      </c>
      <c r="F538">
        <v>1.51</v>
      </c>
      <c r="G538">
        <v>23209000</v>
      </c>
      <c r="H538">
        <v>2010</v>
      </c>
    </row>
    <row r="539" spans="1:8">
      <c r="A539" t="s">
        <v>34</v>
      </c>
      <c r="B539">
        <v>8000</v>
      </c>
      <c r="C539">
        <v>63</v>
      </c>
      <c r="D539">
        <v>504000</v>
      </c>
      <c r="E539">
        <v>106000</v>
      </c>
      <c r="F539">
        <v>2.5</v>
      </c>
      <c r="G539">
        <v>1260000</v>
      </c>
      <c r="H539">
        <v>2010</v>
      </c>
    </row>
    <row r="540" spans="1:8">
      <c r="A540" t="s">
        <v>35</v>
      </c>
      <c r="B540" s="1">
        <v>100000</v>
      </c>
      <c r="C540">
        <v>72</v>
      </c>
      <c r="D540">
        <v>7200000</v>
      </c>
      <c r="E540">
        <v>792000</v>
      </c>
      <c r="F540">
        <v>1.51</v>
      </c>
      <c r="G540">
        <v>10872000</v>
      </c>
      <c r="H540">
        <v>2010</v>
      </c>
    </row>
    <row r="541" spans="1:8">
      <c r="A541" t="s">
        <v>36</v>
      </c>
      <c r="B541">
        <v>26000</v>
      </c>
      <c r="C541">
        <v>30</v>
      </c>
      <c r="D541">
        <v>780000</v>
      </c>
      <c r="E541">
        <v>195000</v>
      </c>
      <c r="F541">
        <v>1.53</v>
      </c>
      <c r="G541">
        <v>1193000</v>
      </c>
      <c r="H541">
        <v>2010</v>
      </c>
    </row>
    <row r="542" spans="1:8">
      <c r="A542" t="s">
        <v>37</v>
      </c>
      <c r="B542">
        <v>4000</v>
      </c>
      <c r="C542">
        <v>65</v>
      </c>
      <c r="D542">
        <v>260000</v>
      </c>
      <c r="E542">
        <v>73000</v>
      </c>
      <c r="F542">
        <v>3.1</v>
      </c>
      <c r="G542">
        <v>806000</v>
      </c>
      <c r="H542">
        <v>2010</v>
      </c>
    </row>
    <row r="543" spans="1:8">
      <c r="A543" t="s">
        <v>38</v>
      </c>
      <c r="B543">
        <v>5000</v>
      </c>
      <c r="C543">
        <v>37</v>
      </c>
      <c r="D543">
        <v>185000</v>
      </c>
      <c r="E543">
        <v>37000</v>
      </c>
      <c r="F543">
        <v>3.32</v>
      </c>
      <c r="G543">
        <v>614000</v>
      </c>
      <c r="H543">
        <v>2010</v>
      </c>
    </row>
    <row r="544" spans="1:8">
      <c r="A544" t="s">
        <v>39</v>
      </c>
      <c r="B544">
        <v>71000</v>
      </c>
      <c r="C544">
        <v>37</v>
      </c>
      <c r="D544">
        <v>2627000</v>
      </c>
      <c r="E544">
        <v>1077000</v>
      </c>
      <c r="F544">
        <v>1.57</v>
      </c>
      <c r="G544">
        <v>4124000</v>
      </c>
      <c r="H544">
        <v>2010</v>
      </c>
    </row>
    <row r="545" spans="1:8">
      <c r="A545" t="s">
        <v>40</v>
      </c>
      <c r="B545">
        <v>5000</v>
      </c>
      <c r="C545">
        <v>40</v>
      </c>
      <c r="D545" s="1">
        <v>200000</v>
      </c>
      <c r="E545">
        <v>40000</v>
      </c>
      <c r="F545">
        <v>2.39</v>
      </c>
      <c r="G545">
        <v>478000</v>
      </c>
      <c r="H545">
        <v>2010</v>
      </c>
    </row>
    <row r="546" spans="1:8">
      <c r="A546" t="s">
        <v>41</v>
      </c>
      <c r="B546">
        <v>64000</v>
      </c>
      <c r="C546">
        <v>64</v>
      </c>
      <c r="D546">
        <v>4096000</v>
      </c>
      <c r="E546">
        <v>1556000</v>
      </c>
      <c r="F546">
        <v>1.68</v>
      </c>
      <c r="G546">
        <v>6881000</v>
      </c>
      <c r="H546">
        <v>2010</v>
      </c>
    </row>
    <row r="547" spans="1:8">
      <c r="A547" t="s">
        <v>42</v>
      </c>
      <c r="B547">
        <v>34000</v>
      </c>
      <c r="C547">
        <v>36</v>
      </c>
      <c r="D547">
        <v>1224000</v>
      </c>
      <c r="E547">
        <v>282000</v>
      </c>
      <c r="F547">
        <v>1.59</v>
      </c>
      <c r="G547">
        <v>1946000</v>
      </c>
      <c r="H547">
        <v>2010</v>
      </c>
    </row>
    <row r="548" spans="1:8">
      <c r="A548" t="s">
        <v>0</v>
      </c>
      <c r="B548">
        <v>9000</v>
      </c>
      <c r="C548">
        <v>50</v>
      </c>
      <c r="D548">
        <v>450000</v>
      </c>
      <c r="E548">
        <v>63000</v>
      </c>
      <c r="F548">
        <v>2.5099999999999998</v>
      </c>
      <c r="G548">
        <v>1130000</v>
      </c>
      <c r="H548">
        <v>2011</v>
      </c>
    </row>
    <row r="549" spans="1:8">
      <c r="A549" t="s">
        <v>1</v>
      </c>
      <c r="B549">
        <v>23000</v>
      </c>
      <c r="C549">
        <v>53</v>
      </c>
      <c r="D549">
        <v>1219000</v>
      </c>
      <c r="E549">
        <v>427000</v>
      </c>
      <c r="F549">
        <v>1.55</v>
      </c>
      <c r="G549">
        <v>1889000</v>
      </c>
      <c r="H549">
        <v>2011</v>
      </c>
    </row>
    <row r="550" spans="1:8">
      <c r="A550" t="s">
        <v>2</v>
      </c>
      <c r="B550">
        <v>22000</v>
      </c>
      <c r="C550">
        <v>64</v>
      </c>
      <c r="D550">
        <v>1408000</v>
      </c>
      <c r="E550">
        <v>239000</v>
      </c>
      <c r="F550">
        <v>1.62</v>
      </c>
      <c r="G550">
        <v>2281000</v>
      </c>
      <c r="H550">
        <v>2011</v>
      </c>
    </row>
    <row r="551" spans="1:8">
      <c r="A551" t="s">
        <v>3</v>
      </c>
      <c r="B551">
        <v>370000</v>
      </c>
      <c r="C551">
        <v>48</v>
      </c>
      <c r="D551">
        <v>17760000</v>
      </c>
      <c r="E551">
        <v>3730000</v>
      </c>
      <c r="F551">
        <v>1.65</v>
      </c>
      <c r="G551">
        <v>29304000</v>
      </c>
      <c r="H551">
        <v>2011</v>
      </c>
    </row>
    <row r="552" spans="1:8">
      <c r="A552" t="s">
        <v>4</v>
      </c>
      <c r="B552">
        <v>31000</v>
      </c>
      <c r="C552">
        <v>55</v>
      </c>
      <c r="D552">
        <v>1705000</v>
      </c>
      <c r="E552">
        <v>443000</v>
      </c>
      <c r="F552">
        <v>2</v>
      </c>
      <c r="G552">
        <v>3410000</v>
      </c>
      <c r="H552">
        <v>2011</v>
      </c>
    </row>
    <row r="553" spans="1:8">
      <c r="A553" t="s">
        <v>5</v>
      </c>
      <c r="B553">
        <v>180000</v>
      </c>
      <c r="C553">
        <v>61</v>
      </c>
      <c r="D553">
        <v>10980000</v>
      </c>
      <c r="E553">
        <v>988000</v>
      </c>
      <c r="F553">
        <v>1.68</v>
      </c>
      <c r="G553">
        <v>18446000</v>
      </c>
      <c r="H553">
        <v>2011</v>
      </c>
    </row>
    <row r="554" spans="1:8">
      <c r="A554" t="s">
        <v>6</v>
      </c>
      <c r="B554">
        <v>65000</v>
      </c>
      <c r="C554">
        <v>43</v>
      </c>
      <c r="D554">
        <v>2795000</v>
      </c>
      <c r="E554">
        <v>196000</v>
      </c>
      <c r="F554">
        <v>1.65</v>
      </c>
      <c r="G554">
        <v>4612000</v>
      </c>
      <c r="H554">
        <v>2011</v>
      </c>
    </row>
    <row r="555" spans="1:8">
      <c r="A555" t="s">
        <v>7</v>
      </c>
      <c r="B555">
        <v>9000</v>
      </c>
      <c r="C555">
        <v>74</v>
      </c>
      <c r="D555">
        <v>666000</v>
      </c>
      <c r="E555">
        <v>246000</v>
      </c>
      <c r="F555">
        <v>3.65</v>
      </c>
      <c r="G555">
        <v>2431000</v>
      </c>
      <c r="H555">
        <v>2011</v>
      </c>
    </row>
    <row r="556" spans="1:8">
      <c r="A556" t="s">
        <v>8</v>
      </c>
      <c r="B556">
        <v>87000</v>
      </c>
      <c r="C556">
        <v>36</v>
      </c>
      <c r="D556">
        <v>3132000</v>
      </c>
      <c r="E556">
        <v>1879000</v>
      </c>
      <c r="F556">
        <v>1.78</v>
      </c>
      <c r="G556">
        <v>5575000</v>
      </c>
      <c r="H556">
        <v>2011</v>
      </c>
    </row>
    <row r="557" spans="1:8">
      <c r="A557" t="s">
        <v>9</v>
      </c>
      <c r="B557">
        <v>7000</v>
      </c>
      <c r="C557">
        <v>50</v>
      </c>
      <c r="D557">
        <v>350000</v>
      </c>
      <c r="E557">
        <v>98000</v>
      </c>
      <c r="F557">
        <v>3.9</v>
      </c>
      <c r="G557">
        <v>1365000</v>
      </c>
      <c r="H557">
        <v>2011</v>
      </c>
    </row>
    <row r="558" spans="1:8">
      <c r="A558" t="s">
        <v>10</v>
      </c>
      <c r="B558">
        <v>8000</v>
      </c>
      <c r="C558">
        <v>51</v>
      </c>
      <c r="D558">
        <v>408000</v>
      </c>
      <c r="E558">
        <v>147000</v>
      </c>
      <c r="F558">
        <v>2.14</v>
      </c>
      <c r="G558">
        <v>873000</v>
      </c>
      <c r="H558">
        <v>2011</v>
      </c>
    </row>
    <row r="559" spans="1:8">
      <c r="A559" t="s">
        <v>11</v>
      </c>
      <c r="B559">
        <v>25000</v>
      </c>
      <c r="C559">
        <v>62</v>
      </c>
      <c r="D559">
        <v>1550000</v>
      </c>
      <c r="E559">
        <v>961000</v>
      </c>
      <c r="F559">
        <v>1.96</v>
      </c>
      <c r="G559">
        <v>3038000</v>
      </c>
      <c r="H559">
        <v>2011</v>
      </c>
    </row>
    <row r="560" spans="1:8">
      <c r="A560" t="s">
        <v>12</v>
      </c>
      <c r="B560">
        <v>7000</v>
      </c>
      <c r="C560">
        <v>44</v>
      </c>
      <c r="D560">
        <v>308000</v>
      </c>
      <c r="E560">
        <v>117000</v>
      </c>
      <c r="F560">
        <v>2.15</v>
      </c>
      <c r="G560">
        <v>662000</v>
      </c>
      <c r="H560">
        <v>2011</v>
      </c>
    </row>
    <row r="561" spans="1:8">
      <c r="A561" t="s">
        <v>13</v>
      </c>
      <c r="B561">
        <v>4000</v>
      </c>
      <c r="C561">
        <v>39</v>
      </c>
      <c r="D561">
        <v>156000</v>
      </c>
      <c r="E561">
        <v>12000</v>
      </c>
      <c r="F561">
        <v>3.17</v>
      </c>
      <c r="G561">
        <v>495000</v>
      </c>
      <c r="H561">
        <v>2011</v>
      </c>
    </row>
    <row r="562" spans="1:8">
      <c r="A562" t="s">
        <v>14</v>
      </c>
      <c r="B562">
        <v>36000</v>
      </c>
      <c r="C562">
        <v>77</v>
      </c>
      <c r="D562">
        <v>2772000</v>
      </c>
      <c r="E562">
        <v>471000</v>
      </c>
      <c r="F562">
        <v>1.67</v>
      </c>
      <c r="G562">
        <v>4629000</v>
      </c>
      <c r="H562">
        <v>2011</v>
      </c>
    </row>
    <row r="563" spans="1:8">
      <c r="A563" t="s">
        <v>15</v>
      </c>
      <c r="B563">
        <v>4000</v>
      </c>
      <c r="C563">
        <v>30</v>
      </c>
      <c r="D563">
        <v>120000</v>
      </c>
      <c r="E563">
        <v>17000</v>
      </c>
      <c r="F563">
        <v>1.98</v>
      </c>
      <c r="G563">
        <v>238000</v>
      </c>
      <c r="H563">
        <v>2011</v>
      </c>
    </row>
    <row r="564" spans="1:8">
      <c r="A564" t="s">
        <v>17</v>
      </c>
      <c r="B564">
        <v>74000</v>
      </c>
      <c r="C564">
        <v>64</v>
      </c>
      <c r="D564">
        <v>4736000</v>
      </c>
      <c r="E564">
        <v>2084000</v>
      </c>
      <c r="F564">
        <v>1.81</v>
      </c>
      <c r="G564">
        <v>8572000</v>
      </c>
      <c r="H564">
        <v>2011</v>
      </c>
    </row>
    <row r="565" spans="1:8">
      <c r="A565" t="s">
        <v>18</v>
      </c>
      <c r="B565">
        <v>120000</v>
      </c>
      <c r="C565">
        <v>53</v>
      </c>
      <c r="D565">
        <v>6360000</v>
      </c>
      <c r="E565">
        <v>2099000</v>
      </c>
      <c r="F565">
        <v>1.63</v>
      </c>
      <c r="G565">
        <v>10367000</v>
      </c>
      <c r="H565">
        <v>2011</v>
      </c>
    </row>
    <row r="566" spans="1:8">
      <c r="A566" t="s">
        <v>19</v>
      </c>
      <c r="B566">
        <v>18000</v>
      </c>
      <c r="C566">
        <v>115</v>
      </c>
      <c r="D566">
        <v>2070000</v>
      </c>
      <c r="E566">
        <v>104000</v>
      </c>
      <c r="F566">
        <v>1.53</v>
      </c>
      <c r="G566">
        <v>3167000</v>
      </c>
      <c r="H566">
        <v>2011</v>
      </c>
    </row>
    <row r="567" spans="1:8">
      <c r="A567" t="s">
        <v>20</v>
      </c>
      <c r="B567">
        <v>8000</v>
      </c>
      <c r="C567">
        <v>43</v>
      </c>
      <c r="D567">
        <v>344000</v>
      </c>
      <c r="E567">
        <v>76000</v>
      </c>
      <c r="F567">
        <v>2.14</v>
      </c>
      <c r="G567">
        <v>736000</v>
      </c>
      <c r="H567">
        <v>2011</v>
      </c>
    </row>
    <row r="568" spans="1:8">
      <c r="A568" t="s">
        <v>21</v>
      </c>
      <c r="B568">
        <v>145000</v>
      </c>
      <c r="C568">
        <v>92</v>
      </c>
      <c r="D568">
        <v>13340000</v>
      </c>
      <c r="E568">
        <v>3202000</v>
      </c>
      <c r="F568">
        <v>1.7</v>
      </c>
      <c r="G568">
        <v>22678000</v>
      </c>
      <c r="H568">
        <v>2011</v>
      </c>
    </row>
    <row r="569" spans="1:8">
      <c r="A569" t="s">
        <v>22</v>
      </c>
      <c r="B569">
        <v>41000</v>
      </c>
      <c r="C569">
        <v>59</v>
      </c>
      <c r="D569">
        <v>2419000</v>
      </c>
      <c r="E569">
        <v>653000</v>
      </c>
      <c r="F569">
        <v>1.75</v>
      </c>
      <c r="G569">
        <v>4233000</v>
      </c>
      <c r="H569">
        <v>2011</v>
      </c>
    </row>
    <row r="570" spans="1:8">
      <c r="A570" t="s">
        <v>24</v>
      </c>
      <c r="B570">
        <v>11000</v>
      </c>
      <c r="C570">
        <v>41</v>
      </c>
      <c r="D570">
        <v>451000</v>
      </c>
      <c r="E570">
        <v>135000</v>
      </c>
      <c r="F570">
        <v>3.7</v>
      </c>
      <c r="G570">
        <v>1669000</v>
      </c>
      <c r="H570">
        <v>2011</v>
      </c>
    </row>
    <row r="571" spans="1:8">
      <c r="A571" t="s">
        <v>25</v>
      </c>
      <c r="B571">
        <v>7000</v>
      </c>
      <c r="C571">
        <v>56</v>
      </c>
      <c r="D571">
        <v>392000</v>
      </c>
      <c r="E571">
        <v>153000</v>
      </c>
      <c r="F571">
        <v>1.69</v>
      </c>
      <c r="G571">
        <v>662000</v>
      </c>
      <c r="H571">
        <v>2011</v>
      </c>
    </row>
    <row r="572" spans="1:8">
      <c r="A572" t="s">
        <v>26</v>
      </c>
      <c r="B572">
        <v>49000</v>
      </c>
      <c r="C572">
        <v>56</v>
      </c>
      <c r="D572">
        <v>2744000</v>
      </c>
      <c r="E572">
        <v>1235000</v>
      </c>
      <c r="F572">
        <v>1.96</v>
      </c>
      <c r="G572">
        <v>5378000</v>
      </c>
      <c r="H572">
        <v>2011</v>
      </c>
    </row>
    <row r="573" spans="1:8">
      <c r="A573" t="s">
        <v>27</v>
      </c>
      <c r="B573">
        <v>14000</v>
      </c>
      <c r="C573">
        <v>62</v>
      </c>
      <c r="D573">
        <v>868000</v>
      </c>
      <c r="E573">
        <v>95000</v>
      </c>
      <c r="F573">
        <v>2.83</v>
      </c>
      <c r="G573">
        <v>2456000</v>
      </c>
      <c r="H573">
        <v>2011</v>
      </c>
    </row>
    <row r="574" spans="1:8">
      <c r="A574" t="s">
        <v>28</v>
      </c>
      <c r="B574">
        <v>460000</v>
      </c>
      <c r="C574">
        <v>71</v>
      </c>
      <c r="D574">
        <v>32660000</v>
      </c>
      <c r="E574">
        <v>7512000</v>
      </c>
      <c r="F574">
        <v>1.67</v>
      </c>
      <c r="G574">
        <v>54542000</v>
      </c>
      <c r="H574">
        <v>2011</v>
      </c>
    </row>
    <row r="575" spans="1:8">
      <c r="A575" t="s">
        <v>29</v>
      </c>
      <c r="B575">
        <v>15000</v>
      </c>
      <c r="C575">
        <v>66</v>
      </c>
      <c r="D575">
        <v>990000</v>
      </c>
      <c r="E575">
        <v>228000</v>
      </c>
      <c r="F575">
        <v>2.34</v>
      </c>
      <c r="G575">
        <v>2317000</v>
      </c>
      <c r="H575">
        <v>2011</v>
      </c>
    </row>
    <row r="576" spans="1:8">
      <c r="A576" t="s">
        <v>31</v>
      </c>
      <c r="B576">
        <v>60000</v>
      </c>
      <c r="C576">
        <v>34</v>
      </c>
      <c r="D576">
        <v>2040000</v>
      </c>
      <c r="E576">
        <v>755000</v>
      </c>
      <c r="F576">
        <v>1.68</v>
      </c>
      <c r="G576">
        <v>3427000</v>
      </c>
      <c r="H576">
        <v>2011</v>
      </c>
    </row>
    <row r="577" spans="1:8">
      <c r="A577" t="s">
        <v>32</v>
      </c>
      <c r="B577">
        <v>24000</v>
      </c>
      <c r="C577">
        <v>44</v>
      </c>
      <c r="D577">
        <v>1056000</v>
      </c>
      <c r="E577">
        <v>306000</v>
      </c>
      <c r="F577">
        <v>2.5499999999999998</v>
      </c>
      <c r="G577">
        <v>2693000</v>
      </c>
      <c r="H577">
        <v>2011</v>
      </c>
    </row>
    <row r="578" spans="1:8">
      <c r="A578" t="s">
        <v>33</v>
      </c>
      <c r="B578">
        <v>250000</v>
      </c>
      <c r="C578">
        <v>66</v>
      </c>
      <c r="D578">
        <v>16500000</v>
      </c>
      <c r="E578">
        <v>4290000</v>
      </c>
      <c r="F578">
        <v>1.7</v>
      </c>
      <c r="G578">
        <v>28050000</v>
      </c>
      <c r="H578">
        <v>2011</v>
      </c>
    </row>
    <row r="579" spans="1:8">
      <c r="A579" t="s">
        <v>34</v>
      </c>
      <c r="B579">
        <v>7000</v>
      </c>
      <c r="C579">
        <v>44</v>
      </c>
      <c r="D579">
        <v>308000</v>
      </c>
      <c r="E579">
        <v>68000</v>
      </c>
      <c r="F579">
        <v>2.93</v>
      </c>
      <c r="G579">
        <v>902000</v>
      </c>
      <c r="H579">
        <v>2011</v>
      </c>
    </row>
    <row r="580" spans="1:8">
      <c r="A580" t="s">
        <v>35</v>
      </c>
      <c r="B580">
        <v>78000</v>
      </c>
      <c r="C580">
        <v>58</v>
      </c>
      <c r="D580">
        <v>4524000</v>
      </c>
      <c r="E580">
        <v>633000</v>
      </c>
      <c r="F580">
        <v>1.78</v>
      </c>
      <c r="G580">
        <v>8053000</v>
      </c>
      <c r="H580">
        <v>2011</v>
      </c>
    </row>
    <row r="581" spans="1:8">
      <c r="A581" t="s">
        <v>36</v>
      </c>
      <c r="B581">
        <v>23000</v>
      </c>
      <c r="C581">
        <v>39</v>
      </c>
      <c r="D581">
        <v>897000</v>
      </c>
      <c r="E581">
        <v>170000</v>
      </c>
      <c r="F581">
        <v>1.75</v>
      </c>
      <c r="G581">
        <v>1570000</v>
      </c>
      <c r="H581">
        <v>2011</v>
      </c>
    </row>
    <row r="582" spans="1:8">
      <c r="A582" t="s">
        <v>37</v>
      </c>
      <c r="B582">
        <v>4000</v>
      </c>
      <c r="C582">
        <v>43</v>
      </c>
      <c r="D582">
        <v>172000</v>
      </c>
      <c r="E582">
        <v>43000</v>
      </c>
      <c r="F582">
        <v>2.31</v>
      </c>
      <c r="G582">
        <v>397000</v>
      </c>
      <c r="H582">
        <v>2011</v>
      </c>
    </row>
    <row r="583" spans="1:8">
      <c r="A583" t="s">
        <v>38</v>
      </c>
      <c r="B583">
        <v>4000</v>
      </c>
      <c r="C583">
        <v>40</v>
      </c>
      <c r="D583">
        <v>160000</v>
      </c>
      <c r="E583">
        <v>21000</v>
      </c>
      <c r="F583">
        <v>4.07</v>
      </c>
      <c r="G583">
        <v>651000</v>
      </c>
      <c r="H583">
        <v>2011</v>
      </c>
    </row>
    <row r="584" spans="1:8">
      <c r="A584" t="s">
        <v>39</v>
      </c>
      <c r="B584">
        <v>71000</v>
      </c>
      <c r="C584">
        <v>38</v>
      </c>
      <c r="D584">
        <v>2698000</v>
      </c>
      <c r="E584">
        <v>836000</v>
      </c>
      <c r="F584">
        <v>1.93</v>
      </c>
      <c r="G584">
        <v>5207000</v>
      </c>
      <c r="H584">
        <v>2011</v>
      </c>
    </row>
    <row r="585" spans="1:8">
      <c r="A585" t="s">
        <v>40</v>
      </c>
      <c r="B585">
        <v>4000</v>
      </c>
      <c r="C585">
        <v>53</v>
      </c>
      <c r="D585">
        <v>212000</v>
      </c>
      <c r="E585">
        <v>45000</v>
      </c>
      <c r="F585">
        <v>2.57</v>
      </c>
      <c r="G585">
        <v>545000</v>
      </c>
      <c r="H585">
        <v>2011</v>
      </c>
    </row>
    <row r="586" spans="1:8">
      <c r="A586" t="s">
        <v>41</v>
      </c>
      <c r="B586">
        <v>57000</v>
      </c>
      <c r="C586">
        <v>63</v>
      </c>
      <c r="D586">
        <v>3591000</v>
      </c>
      <c r="E586">
        <v>1508000</v>
      </c>
      <c r="F586">
        <v>1.89</v>
      </c>
      <c r="G586">
        <v>6787000</v>
      </c>
      <c r="H586">
        <v>2011</v>
      </c>
    </row>
    <row r="587" spans="1:8">
      <c r="A587" t="s">
        <v>42</v>
      </c>
      <c r="B587">
        <v>35000</v>
      </c>
      <c r="C587">
        <v>54</v>
      </c>
      <c r="D587">
        <v>1890000</v>
      </c>
      <c r="E587">
        <v>265000</v>
      </c>
      <c r="F587">
        <v>1.72</v>
      </c>
      <c r="G587">
        <v>3251000</v>
      </c>
      <c r="H587">
        <v>2011</v>
      </c>
    </row>
    <row r="588" spans="1:8">
      <c r="A588" t="s">
        <v>0</v>
      </c>
      <c r="B588">
        <v>8000</v>
      </c>
      <c r="C588">
        <v>54</v>
      </c>
      <c r="D588">
        <v>432000</v>
      </c>
      <c r="E588">
        <v>65000</v>
      </c>
      <c r="F588">
        <v>2.4700000000000002</v>
      </c>
      <c r="G588">
        <v>1067000</v>
      </c>
      <c r="H588">
        <v>2012</v>
      </c>
    </row>
    <row r="589" spans="1:8">
      <c r="A589" t="s">
        <v>1</v>
      </c>
      <c r="B589">
        <v>22000</v>
      </c>
      <c r="C589">
        <v>46</v>
      </c>
      <c r="D589">
        <v>1012000</v>
      </c>
      <c r="E589">
        <v>253000</v>
      </c>
      <c r="F589">
        <v>1.79</v>
      </c>
      <c r="G589">
        <v>1811000</v>
      </c>
      <c r="H589">
        <v>2012</v>
      </c>
    </row>
    <row r="590" spans="1:8">
      <c r="A590" t="s">
        <v>2</v>
      </c>
      <c r="B590">
        <v>25000</v>
      </c>
      <c r="C590">
        <v>63</v>
      </c>
      <c r="D590">
        <v>1575000</v>
      </c>
      <c r="E590">
        <v>189000</v>
      </c>
      <c r="F590">
        <v>1.98</v>
      </c>
      <c r="G590">
        <v>3119000</v>
      </c>
      <c r="H590">
        <v>2012</v>
      </c>
    </row>
    <row r="591" spans="1:8">
      <c r="A591" t="s">
        <v>3</v>
      </c>
      <c r="B591">
        <v>330000</v>
      </c>
      <c r="C591">
        <v>35</v>
      </c>
      <c r="D591">
        <v>11550000</v>
      </c>
      <c r="E591">
        <v>3119000</v>
      </c>
      <c r="F591">
        <v>1.94</v>
      </c>
      <c r="G591">
        <v>22407000</v>
      </c>
      <c r="H591">
        <v>2012</v>
      </c>
    </row>
    <row r="592" spans="1:8">
      <c r="A592" t="s">
        <v>4</v>
      </c>
      <c r="B592">
        <v>25000</v>
      </c>
      <c r="C592">
        <v>48</v>
      </c>
      <c r="D592">
        <v>1200000</v>
      </c>
      <c r="E592">
        <v>468000</v>
      </c>
      <c r="F592">
        <v>2.0699999999999998</v>
      </c>
      <c r="G592">
        <v>2484000</v>
      </c>
      <c r="H592">
        <v>2012</v>
      </c>
    </row>
    <row r="593" spans="1:8">
      <c r="A593" t="s">
        <v>5</v>
      </c>
      <c r="B593">
        <v>193000</v>
      </c>
      <c r="C593">
        <v>64</v>
      </c>
      <c r="D593">
        <v>12352000</v>
      </c>
      <c r="E593">
        <v>1235000</v>
      </c>
      <c r="F593">
        <v>1.84</v>
      </c>
      <c r="G593">
        <v>22728000</v>
      </c>
      <c r="H593">
        <v>2012</v>
      </c>
    </row>
    <row r="594" spans="1:8">
      <c r="A594" t="s">
        <v>6</v>
      </c>
      <c r="B594">
        <v>59000</v>
      </c>
      <c r="C594">
        <v>51</v>
      </c>
      <c r="D594">
        <v>3009000</v>
      </c>
      <c r="E594">
        <v>181000</v>
      </c>
      <c r="F594">
        <v>1.92</v>
      </c>
      <c r="G594">
        <v>5777000</v>
      </c>
      <c r="H594">
        <v>2012</v>
      </c>
    </row>
    <row r="595" spans="1:8">
      <c r="A595" t="s">
        <v>7</v>
      </c>
      <c r="B595">
        <v>10000</v>
      </c>
      <c r="C595">
        <v>75</v>
      </c>
      <c r="D595">
        <v>750000</v>
      </c>
      <c r="E595">
        <v>263000</v>
      </c>
      <c r="F595">
        <v>4.1500000000000004</v>
      </c>
      <c r="G595">
        <v>3113000</v>
      </c>
      <c r="H595">
        <v>2012</v>
      </c>
    </row>
    <row r="596" spans="1:8">
      <c r="A596" t="s">
        <v>8</v>
      </c>
      <c r="B596">
        <v>92000</v>
      </c>
      <c r="C596">
        <v>32</v>
      </c>
      <c r="D596">
        <v>2944000</v>
      </c>
      <c r="E596">
        <v>530000</v>
      </c>
      <c r="F596">
        <v>1.63</v>
      </c>
      <c r="G596">
        <v>4799000</v>
      </c>
      <c r="H596">
        <v>2012</v>
      </c>
    </row>
    <row r="597" spans="1:8">
      <c r="A597" t="s">
        <v>9</v>
      </c>
      <c r="B597">
        <v>7000</v>
      </c>
      <c r="C597">
        <v>61</v>
      </c>
      <c r="D597">
        <v>427000</v>
      </c>
      <c r="E597">
        <v>145000</v>
      </c>
      <c r="F597">
        <v>3.55</v>
      </c>
      <c r="G597">
        <v>1516000</v>
      </c>
      <c r="H597">
        <v>2012</v>
      </c>
    </row>
    <row r="598" spans="1:8">
      <c r="A598" t="s">
        <v>10</v>
      </c>
      <c r="B598">
        <v>8000</v>
      </c>
      <c r="C598">
        <v>59</v>
      </c>
      <c r="D598">
        <v>472000</v>
      </c>
      <c r="E598">
        <v>203000</v>
      </c>
      <c r="F598">
        <v>2.54</v>
      </c>
      <c r="G598">
        <v>1199000</v>
      </c>
      <c r="H598">
        <v>2012</v>
      </c>
    </row>
    <row r="599" spans="1:8">
      <c r="A599" t="s">
        <v>11</v>
      </c>
      <c r="B599">
        <v>37000</v>
      </c>
      <c r="C599">
        <v>61</v>
      </c>
      <c r="D599">
        <v>2257000</v>
      </c>
      <c r="E599">
        <v>1196000</v>
      </c>
      <c r="F599">
        <v>2.17</v>
      </c>
      <c r="G599">
        <v>4898000</v>
      </c>
      <c r="H599">
        <v>2012</v>
      </c>
    </row>
    <row r="600" spans="1:8">
      <c r="A600" t="s">
        <v>12</v>
      </c>
      <c r="B600">
        <v>6000</v>
      </c>
      <c r="C600">
        <v>55</v>
      </c>
      <c r="D600">
        <v>330000</v>
      </c>
      <c r="E600">
        <v>125000</v>
      </c>
      <c r="F600">
        <v>2.2799999999999998</v>
      </c>
      <c r="G600">
        <v>752000</v>
      </c>
      <c r="H600">
        <v>2012</v>
      </c>
    </row>
    <row r="601" spans="1:8">
      <c r="A601" t="s">
        <v>13</v>
      </c>
      <c r="B601">
        <v>5000</v>
      </c>
      <c r="C601">
        <v>51</v>
      </c>
      <c r="D601">
        <v>255000</v>
      </c>
      <c r="E601">
        <v>41000</v>
      </c>
      <c r="F601">
        <v>3.15</v>
      </c>
      <c r="G601">
        <v>803000</v>
      </c>
      <c r="H601">
        <v>2012</v>
      </c>
    </row>
    <row r="602" spans="1:8">
      <c r="A602" t="s">
        <v>14</v>
      </c>
      <c r="B602">
        <v>41000</v>
      </c>
      <c r="C602">
        <v>86</v>
      </c>
      <c r="D602">
        <v>3526000</v>
      </c>
      <c r="E602">
        <v>141000</v>
      </c>
      <c r="F602">
        <v>1.83</v>
      </c>
      <c r="G602">
        <v>6453000</v>
      </c>
      <c r="H602">
        <v>2012</v>
      </c>
    </row>
    <row r="603" spans="1:8">
      <c r="A603" t="s">
        <v>15</v>
      </c>
      <c r="B603">
        <v>4000</v>
      </c>
      <c r="C603">
        <v>34</v>
      </c>
      <c r="D603">
        <v>136000</v>
      </c>
      <c r="E603">
        <v>24000</v>
      </c>
      <c r="F603">
        <v>2.39</v>
      </c>
      <c r="G603">
        <v>325000</v>
      </c>
      <c r="H603">
        <v>2012</v>
      </c>
    </row>
    <row r="604" spans="1:8">
      <c r="A604" t="s">
        <v>17</v>
      </c>
      <c r="B604">
        <v>73000</v>
      </c>
      <c r="C604">
        <v>57</v>
      </c>
      <c r="D604">
        <v>4161000</v>
      </c>
      <c r="E604">
        <v>1332000</v>
      </c>
      <c r="F604">
        <v>2.0299999999999998</v>
      </c>
      <c r="G604">
        <v>8447000</v>
      </c>
      <c r="H604">
        <v>2012</v>
      </c>
    </row>
    <row r="605" spans="1:8">
      <c r="A605" t="s">
        <v>18</v>
      </c>
      <c r="B605">
        <v>125000</v>
      </c>
      <c r="C605">
        <v>67</v>
      </c>
      <c r="D605">
        <v>8375000</v>
      </c>
      <c r="E605">
        <v>1591000</v>
      </c>
      <c r="F605">
        <v>1.92</v>
      </c>
      <c r="G605">
        <v>16080000</v>
      </c>
      <c r="H605">
        <v>2012</v>
      </c>
    </row>
    <row r="606" spans="1:8">
      <c r="A606" t="s">
        <v>19</v>
      </c>
      <c r="B606">
        <v>18000</v>
      </c>
      <c r="C606">
        <v>118</v>
      </c>
      <c r="D606">
        <v>2124000</v>
      </c>
      <c r="E606">
        <v>64000</v>
      </c>
      <c r="F606">
        <v>1.77</v>
      </c>
      <c r="G606">
        <v>3759000</v>
      </c>
      <c r="H606">
        <v>2012</v>
      </c>
    </row>
    <row r="607" spans="1:8">
      <c r="A607" t="s">
        <v>20</v>
      </c>
      <c r="B607">
        <v>7000</v>
      </c>
      <c r="C607">
        <v>53</v>
      </c>
      <c r="D607">
        <v>371000</v>
      </c>
      <c r="E607">
        <v>108000</v>
      </c>
      <c r="F607">
        <v>2.8</v>
      </c>
      <c r="G607">
        <v>1039000</v>
      </c>
      <c r="H607">
        <v>2012</v>
      </c>
    </row>
    <row r="608" spans="1:8">
      <c r="A608" t="s">
        <v>21</v>
      </c>
      <c r="B608">
        <v>145000</v>
      </c>
      <c r="C608">
        <v>52</v>
      </c>
      <c r="D608">
        <v>7540000</v>
      </c>
      <c r="E608">
        <v>2413000</v>
      </c>
      <c r="F608">
        <v>1.95</v>
      </c>
      <c r="G608">
        <v>14703000</v>
      </c>
      <c r="H608">
        <v>2012</v>
      </c>
    </row>
    <row r="609" spans="1:8">
      <c r="A609" t="s">
        <v>22</v>
      </c>
      <c r="B609">
        <v>43000</v>
      </c>
      <c r="C609">
        <v>65</v>
      </c>
      <c r="D609">
        <v>2795000</v>
      </c>
      <c r="E609">
        <v>1146000</v>
      </c>
      <c r="F609">
        <v>1.93</v>
      </c>
      <c r="G609">
        <v>5394000</v>
      </c>
      <c r="H609">
        <v>2012</v>
      </c>
    </row>
    <row r="610" spans="1:8">
      <c r="A610" t="s">
        <v>24</v>
      </c>
      <c r="B610">
        <v>14000</v>
      </c>
      <c r="C610">
        <v>33</v>
      </c>
      <c r="D610">
        <v>462000</v>
      </c>
      <c r="E610">
        <v>51000</v>
      </c>
      <c r="F610">
        <v>1.97</v>
      </c>
      <c r="G610">
        <v>910000</v>
      </c>
      <c r="H610">
        <v>2012</v>
      </c>
    </row>
    <row r="611" spans="1:8">
      <c r="A611" t="s">
        <v>25</v>
      </c>
      <c r="B611">
        <v>5000</v>
      </c>
      <c r="C611">
        <v>52</v>
      </c>
      <c r="D611">
        <v>260000</v>
      </c>
      <c r="E611">
        <v>99000</v>
      </c>
      <c r="F611">
        <v>3.39</v>
      </c>
      <c r="G611">
        <v>881000</v>
      </c>
      <c r="H611">
        <v>2012</v>
      </c>
    </row>
    <row r="612" spans="1:8">
      <c r="A612" t="s">
        <v>26</v>
      </c>
      <c r="B612">
        <v>51000</v>
      </c>
      <c r="C612">
        <v>51</v>
      </c>
      <c r="D612">
        <v>2601000</v>
      </c>
      <c r="E612">
        <v>988000</v>
      </c>
      <c r="F612">
        <v>2.23</v>
      </c>
      <c r="G612">
        <v>5800000</v>
      </c>
      <c r="H612">
        <v>2012</v>
      </c>
    </row>
    <row r="613" spans="1:8">
      <c r="A613" t="s">
        <v>27</v>
      </c>
      <c r="B613">
        <v>13000</v>
      </c>
      <c r="C613">
        <v>39</v>
      </c>
      <c r="D613">
        <v>507000</v>
      </c>
      <c r="E613">
        <v>106000</v>
      </c>
      <c r="F613">
        <v>3.76</v>
      </c>
      <c r="G613">
        <v>1906000</v>
      </c>
      <c r="H613">
        <v>2012</v>
      </c>
    </row>
    <row r="614" spans="1:8">
      <c r="A614" t="s">
        <v>28</v>
      </c>
      <c r="B614">
        <v>480000</v>
      </c>
      <c r="C614">
        <v>69</v>
      </c>
      <c r="D614">
        <v>33120000</v>
      </c>
      <c r="E614">
        <v>5962000</v>
      </c>
      <c r="F614">
        <v>1.92</v>
      </c>
      <c r="G614">
        <v>63590000</v>
      </c>
      <c r="H614">
        <v>2012</v>
      </c>
    </row>
    <row r="615" spans="1:8">
      <c r="A615" t="s">
        <v>29</v>
      </c>
      <c r="B615">
        <v>18000</v>
      </c>
      <c r="C615">
        <v>60</v>
      </c>
      <c r="D615">
        <v>1080000</v>
      </c>
      <c r="E615">
        <v>410000</v>
      </c>
      <c r="F615">
        <v>2.46</v>
      </c>
      <c r="G615">
        <v>2657000</v>
      </c>
      <c r="H615">
        <v>2012</v>
      </c>
    </row>
    <row r="616" spans="1:8">
      <c r="A616" t="s">
        <v>31</v>
      </c>
      <c r="B616">
        <v>60000</v>
      </c>
      <c r="C616">
        <v>32</v>
      </c>
      <c r="D616">
        <v>1920000</v>
      </c>
      <c r="E616">
        <v>845000</v>
      </c>
      <c r="F616">
        <v>2.16</v>
      </c>
      <c r="G616">
        <v>4147000</v>
      </c>
      <c r="H616">
        <v>2012</v>
      </c>
    </row>
    <row r="617" spans="1:8">
      <c r="A617" t="s">
        <v>32</v>
      </c>
      <c r="B617">
        <v>16000</v>
      </c>
      <c r="C617">
        <v>60</v>
      </c>
      <c r="D617">
        <v>960000</v>
      </c>
      <c r="E617">
        <v>269000</v>
      </c>
      <c r="F617">
        <v>2.57</v>
      </c>
      <c r="G617">
        <v>2467000</v>
      </c>
      <c r="H617">
        <v>2012</v>
      </c>
    </row>
    <row r="618" spans="1:8">
      <c r="A618" t="s">
        <v>33</v>
      </c>
      <c r="B618">
        <v>260000</v>
      </c>
      <c r="C618">
        <v>63</v>
      </c>
      <c r="D618">
        <v>16380000</v>
      </c>
      <c r="E618">
        <v>3604000</v>
      </c>
      <c r="F618">
        <v>1.95</v>
      </c>
      <c r="G618">
        <v>31941000</v>
      </c>
      <c r="H618">
        <v>2012</v>
      </c>
    </row>
    <row r="619" spans="1:8">
      <c r="A619" t="s">
        <v>34</v>
      </c>
      <c r="B619">
        <v>6000</v>
      </c>
      <c r="C619">
        <v>61</v>
      </c>
      <c r="D619">
        <v>366000</v>
      </c>
      <c r="E619">
        <v>59000</v>
      </c>
      <c r="F619">
        <v>2.93</v>
      </c>
      <c r="G619">
        <v>1072000</v>
      </c>
      <c r="H619">
        <v>2012</v>
      </c>
    </row>
    <row r="620" spans="1:8">
      <c r="A620" t="s">
        <v>35</v>
      </c>
      <c r="B620">
        <v>92000</v>
      </c>
      <c r="C620">
        <v>52</v>
      </c>
      <c r="D620">
        <v>4784000</v>
      </c>
      <c r="E620">
        <v>718000</v>
      </c>
      <c r="F620">
        <v>2</v>
      </c>
      <c r="G620">
        <v>9568000</v>
      </c>
      <c r="H620">
        <v>2012</v>
      </c>
    </row>
    <row r="621" spans="1:8">
      <c r="A621" t="s">
        <v>36</v>
      </c>
      <c r="B621">
        <v>25000</v>
      </c>
      <c r="C621">
        <v>38</v>
      </c>
      <c r="D621">
        <v>950000</v>
      </c>
      <c r="E621">
        <v>209000</v>
      </c>
      <c r="F621">
        <v>1.87</v>
      </c>
      <c r="G621">
        <v>1777000</v>
      </c>
      <c r="H621">
        <v>2012</v>
      </c>
    </row>
    <row r="622" spans="1:8">
      <c r="A622" t="s">
        <v>37</v>
      </c>
      <c r="B622">
        <v>4000</v>
      </c>
      <c r="C622">
        <v>60</v>
      </c>
      <c r="D622">
        <v>240000</v>
      </c>
      <c r="E622">
        <v>53000</v>
      </c>
      <c r="F622">
        <v>2.39</v>
      </c>
      <c r="G622">
        <v>574000</v>
      </c>
      <c r="H622">
        <v>2012</v>
      </c>
    </row>
    <row r="623" spans="1:8">
      <c r="A623" t="s">
        <v>38</v>
      </c>
      <c r="B623">
        <v>4000</v>
      </c>
      <c r="C623">
        <v>41</v>
      </c>
      <c r="D623">
        <v>164000</v>
      </c>
      <c r="E623">
        <v>23000</v>
      </c>
      <c r="F623">
        <v>3.77</v>
      </c>
      <c r="G623">
        <v>618000</v>
      </c>
      <c r="H623">
        <v>2012</v>
      </c>
    </row>
    <row r="624" spans="1:8">
      <c r="A624" t="s">
        <v>39</v>
      </c>
      <c r="B624">
        <v>62000</v>
      </c>
      <c r="C624">
        <v>41</v>
      </c>
      <c r="D624">
        <v>2542000</v>
      </c>
      <c r="E624">
        <v>1017000</v>
      </c>
      <c r="F624">
        <v>2.38</v>
      </c>
      <c r="G624">
        <v>6050000</v>
      </c>
      <c r="H624">
        <v>2012</v>
      </c>
    </row>
    <row r="625" spans="1:8">
      <c r="A625" t="s">
        <v>40</v>
      </c>
      <c r="B625">
        <v>6000</v>
      </c>
      <c r="C625">
        <v>48</v>
      </c>
      <c r="D625">
        <v>288000</v>
      </c>
      <c r="E625">
        <v>95000</v>
      </c>
      <c r="F625">
        <v>2.91</v>
      </c>
      <c r="G625">
        <v>838000</v>
      </c>
      <c r="H625">
        <v>2012</v>
      </c>
    </row>
    <row r="626" spans="1:8">
      <c r="A626" t="s">
        <v>41</v>
      </c>
      <c r="B626">
        <v>60000</v>
      </c>
      <c r="C626">
        <v>69</v>
      </c>
      <c r="D626">
        <v>4140000</v>
      </c>
      <c r="E626">
        <v>1863000</v>
      </c>
      <c r="F626">
        <v>2.0499999999999998</v>
      </c>
      <c r="G626">
        <v>8487000</v>
      </c>
      <c r="H626">
        <v>2012</v>
      </c>
    </row>
    <row r="627" spans="1:8">
      <c r="A627" t="s">
        <v>42</v>
      </c>
      <c r="B627">
        <v>50000</v>
      </c>
      <c r="C627">
        <v>51</v>
      </c>
      <c r="D627">
        <v>2550000</v>
      </c>
      <c r="E627">
        <v>459000</v>
      </c>
      <c r="F627">
        <v>1.87</v>
      </c>
      <c r="G627">
        <v>4769000</v>
      </c>
      <c r="H627">
        <v>2012</v>
      </c>
    </row>
    <row r="628" spans="1:8">
      <c r="A628" t="s">
        <v>0</v>
      </c>
      <c r="B628">
        <v>7000</v>
      </c>
      <c r="C628">
        <v>52</v>
      </c>
      <c r="D628">
        <v>364000</v>
      </c>
      <c r="E628">
        <v>55000</v>
      </c>
      <c r="F628">
        <v>2.85</v>
      </c>
      <c r="G628">
        <v>1037000</v>
      </c>
      <c r="H628">
        <v>2013</v>
      </c>
    </row>
    <row r="629" spans="1:8">
      <c r="A629" t="s">
        <v>1</v>
      </c>
      <c r="B629">
        <v>29000</v>
      </c>
      <c r="C629">
        <v>36</v>
      </c>
      <c r="D629">
        <v>1044000</v>
      </c>
      <c r="E629">
        <v>251000</v>
      </c>
      <c r="F629">
        <v>1.96</v>
      </c>
      <c r="G629">
        <v>2046000</v>
      </c>
      <c r="H629">
        <v>2013</v>
      </c>
    </row>
    <row r="630" spans="1:8">
      <c r="A630" t="s">
        <v>2</v>
      </c>
      <c r="B630">
        <v>22000</v>
      </c>
      <c r="C630">
        <v>60</v>
      </c>
      <c r="D630">
        <v>1320000</v>
      </c>
      <c r="E630">
        <v>66000</v>
      </c>
      <c r="F630">
        <v>2.02</v>
      </c>
      <c r="G630">
        <v>2666000</v>
      </c>
      <c r="H630">
        <v>2013</v>
      </c>
    </row>
    <row r="631" spans="1:8">
      <c r="A631" t="s">
        <v>3</v>
      </c>
      <c r="B631">
        <v>330000</v>
      </c>
      <c r="C631">
        <v>33</v>
      </c>
      <c r="D631">
        <v>10890000</v>
      </c>
      <c r="E631">
        <v>2505000</v>
      </c>
      <c r="F631">
        <v>2.11</v>
      </c>
      <c r="G631">
        <v>22978000</v>
      </c>
      <c r="H631">
        <v>2013</v>
      </c>
    </row>
    <row r="632" spans="1:8">
      <c r="A632" t="s">
        <v>4</v>
      </c>
      <c r="B632">
        <v>26000</v>
      </c>
      <c r="C632">
        <v>43</v>
      </c>
      <c r="D632">
        <v>1118000</v>
      </c>
      <c r="E632">
        <v>324000</v>
      </c>
      <c r="F632">
        <v>2.1</v>
      </c>
      <c r="G632">
        <v>2348000</v>
      </c>
      <c r="H632">
        <v>2013</v>
      </c>
    </row>
    <row r="633" spans="1:8">
      <c r="A633" t="s">
        <v>5</v>
      </c>
      <c r="B633">
        <v>220000</v>
      </c>
      <c r="C633">
        <v>61</v>
      </c>
      <c r="D633">
        <v>13420000</v>
      </c>
      <c r="E633">
        <v>1074000</v>
      </c>
      <c r="F633">
        <v>2.0299999999999998</v>
      </c>
      <c r="G633">
        <v>27243000</v>
      </c>
      <c r="H633">
        <v>2013</v>
      </c>
    </row>
    <row r="634" spans="1:8">
      <c r="A634" t="s">
        <v>6</v>
      </c>
      <c r="B634">
        <v>67000</v>
      </c>
      <c r="C634">
        <v>50</v>
      </c>
      <c r="D634">
        <v>3350000</v>
      </c>
      <c r="E634">
        <v>637000</v>
      </c>
      <c r="F634">
        <v>2.2599999999999998</v>
      </c>
      <c r="G634">
        <v>7571000</v>
      </c>
      <c r="H634">
        <v>2013</v>
      </c>
    </row>
    <row r="635" spans="1:8">
      <c r="A635" t="s">
        <v>7</v>
      </c>
      <c r="B635">
        <v>13000</v>
      </c>
      <c r="C635">
        <v>83</v>
      </c>
      <c r="D635">
        <v>1079000</v>
      </c>
      <c r="E635">
        <v>65000</v>
      </c>
      <c r="F635">
        <v>1.97</v>
      </c>
      <c r="G635">
        <v>2126000</v>
      </c>
      <c r="H635">
        <v>2013</v>
      </c>
    </row>
    <row r="636" spans="1:8">
      <c r="A636" t="s">
        <v>8</v>
      </c>
      <c r="B636">
        <v>83000</v>
      </c>
      <c r="C636">
        <v>32</v>
      </c>
      <c r="D636">
        <v>2656000</v>
      </c>
      <c r="E636">
        <v>1036000</v>
      </c>
      <c r="F636">
        <v>2.02</v>
      </c>
      <c r="G636">
        <v>5365000</v>
      </c>
      <c r="H636">
        <v>2013</v>
      </c>
    </row>
    <row r="637" spans="1:8">
      <c r="A637" t="s">
        <v>9</v>
      </c>
      <c r="B637">
        <v>7000</v>
      </c>
      <c r="C637">
        <v>48</v>
      </c>
      <c r="D637">
        <v>336000</v>
      </c>
      <c r="E637">
        <v>101000</v>
      </c>
      <c r="F637">
        <v>4.1900000000000004</v>
      </c>
      <c r="G637">
        <v>1408000</v>
      </c>
      <c r="H637">
        <v>2013</v>
      </c>
    </row>
    <row r="638" spans="1:8">
      <c r="A638" t="s">
        <v>10</v>
      </c>
      <c r="B638">
        <v>6000</v>
      </c>
      <c r="C638">
        <v>47</v>
      </c>
      <c r="D638">
        <v>282000</v>
      </c>
      <c r="E638">
        <v>82000</v>
      </c>
      <c r="F638">
        <v>2.77</v>
      </c>
      <c r="G638">
        <v>781000</v>
      </c>
      <c r="H638">
        <v>2013</v>
      </c>
    </row>
    <row r="639" spans="1:8">
      <c r="A639" t="s">
        <v>11</v>
      </c>
      <c r="B639">
        <v>39000</v>
      </c>
      <c r="C639">
        <v>48</v>
      </c>
      <c r="D639">
        <v>1872000</v>
      </c>
      <c r="E639">
        <v>1217000</v>
      </c>
      <c r="F639">
        <v>2.4500000000000002</v>
      </c>
      <c r="G639">
        <v>4586000</v>
      </c>
      <c r="H639">
        <v>2013</v>
      </c>
    </row>
    <row r="640" spans="1:8">
      <c r="A640" t="s">
        <v>12</v>
      </c>
      <c r="B640">
        <v>6000</v>
      </c>
      <c r="C640">
        <v>46</v>
      </c>
      <c r="D640">
        <v>276000</v>
      </c>
      <c r="E640">
        <v>39000</v>
      </c>
      <c r="F640">
        <v>2.5</v>
      </c>
      <c r="G640">
        <v>690000</v>
      </c>
      <c r="H640">
        <v>2013</v>
      </c>
    </row>
    <row r="641" spans="1:8">
      <c r="A641" t="s">
        <v>13</v>
      </c>
      <c r="B641">
        <v>3000</v>
      </c>
      <c r="C641">
        <v>41</v>
      </c>
      <c r="D641">
        <v>123000</v>
      </c>
      <c r="E641">
        <v>17000</v>
      </c>
      <c r="F641">
        <v>3.25</v>
      </c>
      <c r="G641" s="1">
        <v>400000</v>
      </c>
      <c r="H641">
        <v>2013</v>
      </c>
    </row>
    <row r="642" spans="1:8">
      <c r="A642" t="s">
        <v>14</v>
      </c>
      <c r="B642">
        <v>50000</v>
      </c>
      <c r="C642">
        <v>98</v>
      </c>
      <c r="D642">
        <v>4900000</v>
      </c>
      <c r="E642">
        <v>490000</v>
      </c>
      <c r="F642">
        <v>1.89</v>
      </c>
      <c r="G642">
        <v>9261000</v>
      </c>
      <c r="H642">
        <v>2013</v>
      </c>
    </row>
    <row r="643" spans="1:8">
      <c r="A643" t="s">
        <v>15</v>
      </c>
      <c r="B643">
        <v>7000</v>
      </c>
      <c r="C643">
        <v>43</v>
      </c>
      <c r="D643">
        <v>301000</v>
      </c>
      <c r="E643">
        <v>27000</v>
      </c>
      <c r="F643">
        <v>3.14</v>
      </c>
      <c r="G643">
        <v>945000</v>
      </c>
      <c r="H643">
        <v>2013</v>
      </c>
    </row>
    <row r="644" spans="1:8">
      <c r="A644" t="s">
        <v>17</v>
      </c>
      <c r="B644">
        <v>85000</v>
      </c>
      <c r="C644">
        <v>55</v>
      </c>
      <c r="D644">
        <v>4675000</v>
      </c>
      <c r="E644">
        <v>982000</v>
      </c>
      <c r="F644">
        <v>2.16</v>
      </c>
      <c r="G644">
        <v>10098000</v>
      </c>
      <c r="H644">
        <v>2013</v>
      </c>
    </row>
    <row r="645" spans="1:8">
      <c r="A645" t="s">
        <v>18</v>
      </c>
      <c r="B645">
        <v>130000</v>
      </c>
      <c r="C645">
        <v>58</v>
      </c>
      <c r="D645">
        <v>7540000</v>
      </c>
      <c r="E645">
        <v>1282000</v>
      </c>
      <c r="F645">
        <v>1.99</v>
      </c>
      <c r="G645">
        <v>15005000</v>
      </c>
      <c r="H645">
        <v>2013</v>
      </c>
    </row>
    <row r="646" spans="1:8">
      <c r="A646" t="s">
        <v>19</v>
      </c>
      <c r="B646">
        <v>17000</v>
      </c>
      <c r="C646">
        <v>116</v>
      </c>
      <c r="D646">
        <v>1972000</v>
      </c>
      <c r="E646">
        <v>39000</v>
      </c>
      <c r="F646">
        <v>1.86</v>
      </c>
      <c r="G646">
        <v>3668000</v>
      </c>
      <c r="H646">
        <v>2013</v>
      </c>
    </row>
    <row r="647" spans="1:8">
      <c r="A647" t="s">
        <v>20</v>
      </c>
      <c r="B647">
        <v>10000</v>
      </c>
      <c r="C647">
        <v>47</v>
      </c>
      <c r="D647">
        <v>470000</v>
      </c>
      <c r="E647">
        <v>85000</v>
      </c>
      <c r="F647">
        <v>2.62</v>
      </c>
      <c r="G647">
        <v>1231000</v>
      </c>
      <c r="H647">
        <v>2013</v>
      </c>
    </row>
    <row r="648" spans="1:8">
      <c r="A648" t="s">
        <v>21</v>
      </c>
      <c r="B648">
        <v>159000</v>
      </c>
      <c r="C648">
        <v>94</v>
      </c>
      <c r="D648">
        <v>14946000</v>
      </c>
      <c r="E648">
        <v>5231000</v>
      </c>
      <c r="F648">
        <v>2.09</v>
      </c>
      <c r="G648">
        <v>31237000</v>
      </c>
      <c r="H648">
        <v>2013</v>
      </c>
    </row>
    <row r="649" spans="1:8">
      <c r="A649" t="s">
        <v>22</v>
      </c>
      <c r="B649">
        <v>46000</v>
      </c>
      <c r="C649">
        <v>60</v>
      </c>
      <c r="D649">
        <v>2760000</v>
      </c>
      <c r="E649">
        <v>1628000</v>
      </c>
      <c r="F649">
        <v>2.0699999999999998</v>
      </c>
      <c r="G649">
        <v>5713000</v>
      </c>
      <c r="H649">
        <v>2013</v>
      </c>
    </row>
    <row r="650" spans="1:8">
      <c r="A650" t="s">
        <v>24</v>
      </c>
      <c r="B650">
        <v>11000</v>
      </c>
      <c r="C650">
        <v>44</v>
      </c>
      <c r="D650">
        <v>484000</v>
      </c>
      <c r="E650">
        <v>34000</v>
      </c>
      <c r="F650">
        <v>4.1900000000000004</v>
      </c>
      <c r="G650">
        <v>2028000</v>
      </c>
      <c r="H650">
        <v>2013</v>
      </c>
    </row>
    <row r="651" spans="1:8">
      <c r="A651" t="s">
        <v>26</v>
      </c>
      <c r="B651">
        <v>55000</v>
      </c>
      <c r="C651">
        <v>48</v>
      </c>
      <c r="D651">
        <v>2640000</v>
      </c>
      <c r="E651">
        <v>1030000</v>
      </c>
      <c r="F651">
        <v>2.12</v>
      </c>
      <c r="G651">
        <v>5597000</v>
      </c>
      <c r="H651">
        <v>2013</v>
      </c>
    </row>
    <row r="652" spans="1:8">
      <c r="A652" t="s">
        <v>27</v>
      </c>
      <c r="B652">
        <v>10000</v>
      </c>
      <c r="C652">
        <v>38</v>
      </c>
      <c r="D652">
        <v>380000</v>
      </c>
      <c r="E652">
        <v>84000</v>
      </c>
      <c r="F652">
        <v>3.67</v>
      </c>
      <c r="G652">
        <v>1395000</v>
      </c>
      <c r="H652">
        <v>2013</v>
      </c>
    </row>
    <row r="653" spans="1:8">
      <c r="A653" t="s">
        <v>28</v>
      </c>
      <c r="B653">
        <v>480000</v>
      </c>
      <c r="C653">
        <v>69</v>
      </c>
      <c r="D653">
        <v>33120000</v>
      </c>
      <c r="E653">
        <v>6955000</v>
      </c>
      <c r="F653">
        <v>2.04</v>
      </c>
      <c r="G653">
        <v>67565000</v>
      </c>
      <c r="H653">
        <v>2013</v>
      </c>
    </row>
    <row r="654" spans="1:8">
      <c r="A654" t="s">
        <v>29</v>
      </c>
      <c r="B654">
        <v>17000</v>
      </c>
      <c r="C654">
        <v>45</v>
      </c>
      <c r="D654">
        <v>765000</v>
      </c>
      <c r="E654">
        <v>390000</v>
      </c>
      <c r="F654">
        <v>3.29</v>
      </c>
      <c r="G654">
        <v>2517000</v>
      </c>
      <c r="H654">
        <v>2013</v>
      </c>
    </row>
    <row r="655" spans="1:8">
      <c r="A655" t="s">
        <v>31</v>
      </c>
      <c r="B655">
        <v>62000</v>
      </c>
      <c r="C655">
        <v>35</v>
      </c>
      <c r="D655">
        <v>2170000</v>
      </c>
      <c r="E655">
        <v>456000</v>
      </c>
      <c r="F655">
        <v>2.39</v>
      </c>
      <c r="G655">
        <v>5186000</v>
      </c>
      <c r="H655">
        <v>2013</v>
      </c>
    </row>
    <row r="656" spans="1:8">
      <c r="A656" t="s">
        <v>32</v>
      </c>
      <c r="B656">
        <v>13000</v>
      </c>
      <c r="C656">
        <v>45</v>
      </c>
      <c r="D656">
        <v>585000</v>
      </c>
      <c r="E656">
        <v>257000</v>
      </c>
      <c r="F656">
        <v>3.03</v>
      </c>
      <c r="G656">
        <v>1773000</v>
      </c>
      <c r="H656">
        <v>2013</v>
      </c>
    </row>
    <row r="657" spans="1:8">
      <c r="A657" t="s">
        <v>33</v>
      </c>
      <c r="B657">
        <v>265000</v>
      </c>
      <c r="C657">
        <v>56</v>
      </c>
      <c r="D657">
        <v>14840000</v>
      </c>
      <c r="E657">
        <v>6381000</v>
      </c>
      <c r="F657">
        <v>2.0699999999999998</v>
      </c>
      <c r="G657">
        <v>30719000</v>
      </c>
      <c r="H657">
        <v>2013</v>
      </c>
    </row>
    <row r="658" spans="1:8">
      <c r="A658" t="s">
        <v>34</v>
      </c>
      <c r="B658">
        <v>7000</v>
      </c>
      <c r="C658">
        <v>45</v>
      </c>
      <c r="D658">
        <v>315000</v>
      </c>
      <c r="E658">
        <v>63000</v>
      </c>
      <c r="F658">
        <v>3.55</v>
      </c>
      <c r="G658">
        <v>1118000</v>
      </c>
      <c r="H658">
        <v>2013</v>
      </c>
    </row>
    <row r="659" spans="1:8">
      <c r="A659" t="s">
        <v>35</v>
      </c>
      <c r="B659">
        <v>106000</v>
      </c>
      <c r="C659">
        <v>59</v>
      </c>
      <c r="D659">
        <v>6254000</v>
      </c>
      <c r="E659">
        <v>1689000</v>
      </c>
      <c r="F659">
        <v>2.1</v>
      </c>
      <c r="G659">
        <v>13133000</v>
      </c>
      <c r="H659">
        <v>2013</v>
      </c>
    </row>
    <row r="660" spans="1:8">
      <c r="A660" t="s">
        <v>36</v>
      </c>
      <c r="B660">
        <v>30000</v>
      </c>
      <c r="C660">
        <v>34</v>
      </c>
      <c r="D660">
        <v>1020000</v>
      </c>
      <c r="E660">
        <v>92000</v>
      </c>
      <c r="F660">
        <v>2.09</v>
      </c>
      <c r="G660">
        <v>2132000</v>
      </c>
      <c r="H660">
        <v>2013</v>
      </c>
    </row>
    <row r="661" spans="1:8">
      <c r="A661" t="s">
        <v>37</v>
      </c>
      <c r="B661">
        <v>3000</v>
      </c>
      <c r="C661">
        <v>51</v>
      </c>
      <c r="D661">
        <v>153000</v>
      </c>
      <c r="E661">
        <v>46000</v>
      </c>
      <c r="F661">
        <v>3.89</v>
      </c>
      <c r="G661">
        <v>595000</v>
      </c>
      <c r="H661">
        <v>2013</v>
      </c>
    </row>
    <row r="662" spans="1:8">
      <c r="A662" t="s">
        <v>38</v>
      </c>
      <c r="B662">
        <v>5000</v>
      </c>
      <c r="C662">
        <v>35</v>
      </c>
      <c r="D662">
        <v>175000</v>
      </c>
      <c r="E662">
        <v>42000</v>
      </c>
      <c r="F662">
        <v>4.5</v>
      </c>
      <c r="G662">
        <v>788000</v>
      </c>
      <c r="H662">
        <v>2013</v>
      </c>
    </row>
    <row r="663" spans="1:8">
      <c r="A663" t="s">
        <v>39</v>
      </c>
      <c r="B663">
        <v>69000</v>
      </c>
      <c r="C663">
        <v>39</v>
      </c>
      <c r="D663">
        <v>2691000</v>
      </c>
      <c r="E663">
        <v>1023000</v>
      </c>
      <c r="F663">
        <v>2.2999999999999998</v>
      </c>
      <c r="G663">
        <v>6189000</v>
      </c>
      <c r="H663">
        <v>2013</v>
      </c>
    </row>
    <row r="664" spans="1:8">
      <c r="A664" t="s">
        <v>40</v>
      </c>
      <c r="B664">
        <v>6000</v>
      </c>
      <c r="C664">
        <v>46</v>
      </c>
      <c r="D664">
        <v>276000</v>
      </c>
      <c r="E664">
        <v>83000</v>
      </c>
      <c r="F664">
        <v>3.66</v>
      </c>
      <c r="G664">
        <v>1010000</v>
      </c>
      <c r="H664">
        <v>2013</v>
      </c>
    </row>
    <row r="665" spans="1:8">
      <c r="A665" t="s">
        <v>41</v>
      </c>
      <c r="B665">
        <v>59000</v>
      </c>
      <c r="C665">
        <v>60</v>
      </c>
      <c r="D665">
        <v>3540000</v>
      </c>
      <c r="E665">
        <v>1558000</v>
      </c>
      <c r="F665">
        <v>2.38</v>
      </c>
      <c r="G665">
        <v>8425000</v>
      </c>
      <c r="H665">
        <v>2013</v>
      </c>
    </row>
    <row r="666" spans="1:8">
      <c r="A666" t="s">
        <v>42</v>
      </c>
      <c r="B666">
        <v>47000</v>
      </c>
      <c r="C666">
        <v>66</v>
      </c>
      <c r="D666">
        <v>3102000</v>
      </c>
      <c r="E666">
        <v>558000</v>
      </c>
      <c r="F666">
        <v>2.11</v>
      </c>
      <c r="G666">
        <v>6545000</v>
      </c>
      <c r="H666">
        <v>2013</v>
      </c>
    </row>
    <row r="667" spans="1:8">
      <c r="A667" t="s">
        <v>0</v>
      </c>
      <c r="B667">
        <v>7000</v>
      </c>
      <c r="C667">
        <v>53</v>
      </c>
      <c r="D667">
        <v>371000</v>
      </c>
      <c r="E667">
        <v>26000</v>
      </c>
      <c r="F667">
        <v>3.53</v>
      </c>
      <c r="G667">
        <v>1310000</v>
      </c>
      <c r="H667">
        <v>2014</v>
      </c>
    </row>
    <row r="668" spans="1:8">
      <c r="A668" t="s">
        <v>1</v>
      </c>
      <c r="B668">
        <v>26000</v>
      </c>
      <c r="C668">
        <v>39</v>
      </c>
      <c r="D668">
        <v>1014000</v>
      </c>
      <c r="E668">
        <v>193000</v>
      </c>
      <c r="F668">
        <v>1.92</v>
      </c>
      <c r="G668">
        <v>1947000</v>
      </c>
      <c r="H668">
        <v>2014</v>
      </c>
    </row>
    <row r="669" spans="1:8">
      <c r="A669" t="s">
        <v>2</v>
      </c>
      <c r="B669">
        <v>21000</v>
      </c>
      <c r="C669">
        <v>65</v>
      </c>
      <c r="D669">
        <v>1365000</v>
      </c>
      <c r="E669">
        <v>137000</v>
      </c>
      <c r="F669">
        <v>2.04</v>
      </c>
      <c r="G669">
        <v>2785000</v>
      </c>
      <c r="H669">
        <v>2014</v>
      </c>
    </row>
    <row r="670" spans="1:8">
      <c r="A670" t="s">
        <v>3</v>
      </c>
      <c r="B670">
        <v>320000</v>
      </c>
      <c r="C670">
        <v>39</v>
      </c>
      <c r="D670">
        <v>12480000</v>
      </c>
      <c r="E670">
        <v>2995000</v>
      </c>
      <c r="F670">
        <v>2.06</v>
      </c>
      <c r="G670">
        <v>25709000</v>
      </c>
      <c r="H670">
        <v>2014</v>
      </c>
    </row>
    <row r="671" spans="1:8">
      <c r="A671" t="s">
        <v>4</v>
      </c>
      <c r="B671">
        <v>27000</v>
      </c>
      <c r="C671">
        <v>37</v>
      </c>
      <c r="D671">
        <v>999000</v>
      </c>
      <c r="E671" s="1">
        <v>200000</v>
      </c>
      <c r="F671">
        <v>2.11</v>
      </c>
      <c r="G671">
        <v>2108000</v>
      </c>
      <c r="H671">
        <v>2014</v>
      </c>
    </row>
    <row r="672" spans="1:8">
      <c r="A672" t="s">
        <v>5</v>
      </c>
      <c r="B672">
        <v>245000</v>
      </c>
      <c r="C672">
        <v>60</v>
      </c>
      <c r="D672">
        <v>14700000</v>
      </c>
      <c r="E672">
        <v>1029000</v>
      </c>
      <c r="F672">
        <v>2.08</v>
      </c>
      <c r="G672">
        <v>30576000</v>
      </c>
      <c r="H672">
        <v>2014</v>
      </c>
    </row>
    <row r="673" spans="1:8">
      <c r="A673" t="s">
        <v>6</v>
      </c>
      <c r="B673">
        <v>73000</v>
      </c>
      <c r="C673">
        <v>62</v>
      </c>
      <c r="D673">
        <v>4526000</v>
      </c>
      <c r="E673">
        <v>362000</v>
      </c>
      <c r="F673">
        <v>2.19</v>
      </c>
      <c r="G673">
        <v>9912000</v>
      </c>
      <c r="H673">
        <v>2014</v>
      </c>
    </row>
    <row r="674" spans="1:8">
      <c r="A674" t="s">
        <v>7</v>
      </c>
      <c r="B674">
        <v>15000</v>
      </c>
      <c r="C674">
        <v>93</v>
      </c>
      <c r="D674">
        <v>1395000</v>
      </c>
      <c r="E674">
        <v>140000</v>
      </c>
      <c r="F674">
        <v>2.29</v>
      </c>
      <c r="G674">
        <v>3195000</v>
      </c>
      <c r="H674">
        <v>2014</v>
      </c>
    </row>
    <row r="675" spans="1:8">
      <c r="A675" t="s">
        <v>8</v>
      </c>
      <c r="B675" s="1">
        <v>100000</v>
      </c>
      <c r="C675">
        <v>34</v>
      </c>
      <c r="D675">
        <v>3400000</v>
      </c>
      <c r="E675">
        <v>850000</v>
      </c>
      <c r="F675">
        <v>2.0299999999999998</v>
      </c>
      <c r="G675">
        <v>6902000</v>
      </c>
      <c r="H675">
        <v>2014</v>
      </c>
    </row>
    <row r="676" spans="1:8">
      <c r="A676" t="s">
        <v>9</v>
      </c>
      <c r="B676">
        <v>8000</v>
      </c>
      <c r="C676">
        <v>49</v>
      </c>
      <c r="D676">
        <v>392000</v>
      </c>
      <c r="E676">
        <v>94000</v>
      </c>
      <c r="F676">
        <v>4.1100000000000003</v>
      </c>
      <c r="G676">
        <v>1611000</v>
      </c>
      <c r="H676">
        <v>2014</v>
      </c>
    </row>
    <row r="677" spans="1:8">
      <c r="A677" t="s">
        <v>10</v>
      </c>
      <c r="B677">
        <v>5000</v>
      </c>
      <c r="C677">
        <v>62</v>
      </c>
      <c r="D677">
        <v>310000</v>
      </c>
      <c r="E677">
        <v>115000</v>
      </c>
      <c r="F677">
        <v>3.19</v>
      </c>
      <c r="G677">
        <v>989000</v>
      </c>
      <c r="H677">
        <v>2014</v>
      </c>
    </row>
    <row r="678" spans="1:8">
      <c r="A678" t="s">
        <v>11</v>
      </c>
      <c r="B678">
        <v>35000</v>
      </c>
      <c r="C678">
        <v>43</v>
      </c>
      <c r="D678">
        <v>1505000</v>
      </c>
      <c r="E678">
        <v>933000</v>
      </c>
      <c r="F678">
        <v>2.41</v>
      </c>
      <c r="G678">
        <v>3627000</v>
      </c>
      <c r="H678">
        <v>2014</v>
      </c>
    </row>
    <row r="679" spans="1:8">
      <c r="A679" t="s">
        <v>12</v>
      </c>
      <c r="B679">
        <v>7000</v>
      </c>
      <c r="C679">
        <v>75</v>
      </c>
      <c r="D679">
        <v>525000</v>
      </c>
      <c r="E679">
        <v>84000</v>
      </c>
      <c r="F679">
        <v>2.38</v>
      </c>
      <c r="G679">
        <v>1250000</v>
      </c>
      <c r="H679">
        <v>2014</v>
      </c>
    </row>
    <row r="680" spans="1:8">
      <c r="A680" t="s">
        <v>13</v>
      </c>
      <c r="B680">
        <v>5000</v>
      </c>
      <c r="C680">
        <v>47</v>
      </c>
      <c r="D680">
        <v>235000</v>
      </c>
      <c r="E680">
        <v>56000</v>
      </c>
      <c r="F680">
        <v>3.96</v>
      </c>
      <c r="G680">
        <v>931000</v>
      </c>
      <c r="H680">
        <v>2014</v>
      </c>
    </row>
    <row r="681" spans="1:8">
      <c r="A681" t="s">
        <v>14</v>
      </c>
      <c r="B681">
        <v>48000</v>
      </c>
      <c r="C681">
        <v>84</v>
      </c>
      <c r="D681">
        <v>4032000</v>
      </c>
      <c r="E681">
        <v>524000</v>
      </c>
      <c r="F681">
        <v>2.1800000000000002</v>
      </c>
      <c r="G681">
        <v>8790000</v>
      </c>
      <c r="H681">
        <v>2014</v>
      </c>
    </row>
    <row r="682" spans="1:8">
      <c r="A682" t="s">
        <v>15</v>
      </c>
      <c r="B682">
        <v>8000</v>
      </c>
      <c r="C682">
        <v>47</v>
      </c>
      <c r="D682">
        <v>376000</v>
      </c>
      <c r="E682">
        <v>41000</v>
      </c>
      <c r="F682">
        <v>4.99</v>
      </c>
      <c r="G682">
        <v>1876000</v>
      </c>
      <c r="H682">
        <v>2014</v>
      </c>
    </row>
    <row r="683" spans="1:8">
      <c r="A683" t="s">
        <v>17</v>
      </c>
      <c r="B683">
        <v>91000</v>
      </c>
      <c r="C683">
        <v>63</v>
      </c>
      <c r="D683">
        <v>5733000</v>
      </c>
      <c r="E683">
        <v>1835000</v>
      </c>
      <c r="F683">
        <v>2.4900000000000002</v>
      </c>
      <c r="G683">
        <v>14275000</v>
      </c>
      <c r="H683">
        <v>2014</v>
      </c>
    </row>
    <row r="684" spans="1:8">
      <c r="A684" t="s">
        <v>18</v>
      </c>
      <c r="B684">
        <v>132000</v>
      </c>
      <c r="C684">
        <v>60</v>
      </c>
      <c r="D684">
        <v>7920000</v>
      </c>
      <c r="E684">
        <v>1426000</v>
      </c>
      <c r="F684">
        <v>2.06</v>
      </c>
      <c r="G684">
        <v>16315000</v>
      </c>
      <c r="H684">
        <v>2014</v>
      </c>
    </row>
    <row r="685" spans="1:8">
      <c r="A685" t="s">
        <v>19</v>
      </c>
      <c r="B685">
        <v>20000</v>
      </c>
      <c r="C685">
        <v>112</v>
      </c>
      <c r="D685">
        <v>2240000</v>
      </c>
      <c r="E685">
        <v>45000</v>
      </c>
      <c r="F685">
        <v>2.0099999999999998</v>
      </c>
      <c r="G685">
        <v>4502000</v>
      </c>
      <c r="H685">
        <v>2014</v>
      </c>
    </row>
    <row r="686" spans="1:8">
      <c r="A686" t="s">
        <v>20</v>
      </c>
      <c r="B686">
        <v>12000</v>
      </c>
      <c r="C686">
        <v>47</v>
      </c>
      <c r="D686">
        <v>564000</v>
      </c>
      <c r="E686">
        <v>96000</v>
      </c>
      <c r="F686">
        <v>3.63</v>
      </c>
      <c r="G686">
        <v>2047000</v>
      </c>
      <c r="H686">
        <v>2014</v>
      </c>
    </row>
    <row r="687" spans="1:8">
      <c r="A687" t="s">
        <v>21</v>
      </c>
      <c r="B687">
        <v>162000</v>
      </c>
      <c r="C687">
        <v>88</v>
      </c>
      <c r="D687">
        <v>14256000</v>
      </c>
      <c r="E687">
        <v>5132000</v>
      </c>
      <c r="F687">
        <v>2.09</v>
      </c>
      <c r="G687">
        <v>29795000</v>
      </c>
      <c r="H687">
        <v>2014</v>
      </c>
    </row>
    <row r="688" spans="1:8">
      <c r="A688" t="s">
        <v>22</v>
      </c>
      <c r="B688">
        <v>50000</v>
      </c>
      <c r="C688">
        <v>75</v>
      </c>
      <c r="D688">
        <v>3750000</v>
      </c>
      <c r="E688">
        <v>1688000</v>
      </c>
      <c r="F688">
        <v>2.04</v>
      </c>
      <c r="G688">
        <v>7650000</v>
      </c>
      <c r="H688">
        <v>2014</v>
      </c>
    </row>
    <row r="689" spans="1:8">
      <c r="A689" t="s">
        <v>24</v>
      </c>
      <c r="B689">
        <v>12000</v>
      </c>
      <c r="C689">
        <v>30</v>
      </c>
      <c r="D689">
        <v>360000</v>
      </c>
      <c r="E689">
        <v>119000</v>
      </c>
      <c r="F689">
        <v>3.13</v>
      </c>
      <c r="G689">
        <v>1127000</v>
      </c>
      <c r="H689">
        <v>2014</v>
      </c>
    </row>
    <row r="690" spans="1:8">
      <c r="A690" t="s">
        <v>26</v>
      </c>
      <c r="B690">
        <v>60000</v>
      </c>
      <c r="C690">
        <v>55</v>
      </c>
      <c r="D690">
        <v>3300000</v>
      </c>
      <c r="E690">
        <v>1518000</v>
      </c>
      <c r="F690">
        <v>2.83</v>
      </c>
      <c r="G690">
        <v>9339000</v>
      </c>
      <c r="H690">
        <v>2014</v>
      </c>
    </row>
    <row r="691" spans="1:8">
      <c r="A691" t="s">
        <v>27</v>
      </c>
      <c r="B691">
        <v>12000</v>
      </c>
      <c r="C691">
        <v>43</v>
      </c>
      <c r="D691">
        <v>516000</v>
      </c>
      <c r="E691">
        <v>88000</v>
      </c>
      <c r="F691">
        <v>3.49</v>
      </c>
      <c r="G691">
        <v>1801000</v>
      </c>
      <c r="H691">
        <v>2014</v>
      </c>
    </row>
    <row r="692" spans="1:8">
      <c r="A692" t="s">
        <v>28</v>
      </c>
      <c r="B692">
        <v>490000</v>
      </c>
      <c r="C692">
        <v>86</v>
      </c>
      <c r="D692">
        <v>42140000</v>
      </c>
      <c r="E692">
        <v>9271000</v>
      </c>
      <c r="F692">
        <v>1.99</v>
      </c>
      <c r="G692">
        <v>83859000</v>
      </c>
      <c r="H692">
        <v>2014</v>
      </c>
    </row>
    <row r="693" spans="1:8">
      <c r="A693" t="s">
        <v>29</v>
      </c>
      <c r="B693">
        <v>15000</v>
      </c>
      <c r="C693">
        <v>61</v>
      </c>
      <c r="D693">
        <v>915000</v>
      </c>
      <c r="E693">
        <v>256000</v>
      </c>
      <c r="F693">
        <v>3.58</v>
      </c>
      <c r="G693">
        <v>3276000</v>
      </c>
      <c r="H693">
        <v>2014</v>
      </c>
    </row>
    <row r="694" spans="1:8">
      <c r="A694" t="s">
        <v>31</v>
      </c>
      <c r="B694">
        <v>71000</v>
      </c>
      <c r="C694">
        <v>40</v>
      </c>
      <c r="D694">
        <v>2840000</v>
      </c>
      <c r="E694">
        <v>767000</v>
      </c>
      <c r="F694">
        <v>2.2000000000000002</v>
      </c>
      <c r="G694">
        <v>6248000</v>
      </c>
      <c r="H694">
        <v>2014</v>
      </c>
    </row>
    <row r="695" spans="1:8">
      <c r="A695" t="s">
        <v>32</v>
      </c>
      <c r="B695">
        <v>17000</v>
      </c>
      <c r="C695">
        <v>46</v>
      </c>
      <c r="D695">
        <v>782000</v>
      </c>
      <c r="E695">
        <v>203000</v>
      </c>
      <c r="F695">
        <v>2.91</v>
      </c>
      <c r="G695">
        <v>2276000</v>
      </c>
      <c r="H695">
        <v>2014</v>
      </c>
    </row>
    <row r="696" spans="1:8">
      <c r="A696" t="s">
        <v>43</v>
      </c>
      <c r="B696">
        <v>9000</v>
      </c>
      <c r="C696">
        <v>54</v>
      </c>
      <c r="D696">
        <v>486000</v>
      </c>
      <c r="E696">
        <v>19000</v>
      </c>
      <c r="F696">
        <v>3.97</v>
      </c>
      <c r="G696">
        <v>1929000</v>
      </c>
      <c r="H696">
        <v>2014</v>
      </c>
    </row>
    <row r="697" spans="1:8">
      <c r="A697" t="s">
        <v>33</v>
      </c>
      <c r="B697">
        <v>280000</v>
      </c>
      <c r="C697">
        <v>87</v>
      </c>
      <c r="D697">
        <v>24360000</v>
      </c>
      <c r="E697">
        <v>5846000</v>
      </c>
      <c r="F697">
        <v>2.08</v>
      </c>
      <c r="G697">
        <v>50669000</v>
      </c>
      <c r="H697">
        <v>2014</v>
      </c>
    </row>
    <row r="698" spans="1:8">
      <c r="A698" t="s">
        <v>34</v>
      </c>
      <c r="B698">
        <v>7000</v>
      </c>
      <c r="C698">
        <v>63</v>
      </c>
      <c r="D698">
        <v>441000</v>
      </c>
      <c r="E698">
        <v>88000</v>
      </c>
      <c r="F698">
        <v>3.76</v>
      </c>
      <c r="G698">
        <v>1658000</v>
      </c>
      <c r="H698">
        <v>2014</v>
      </c>
    </row>
    <row r="699" spans="1:8">
      <c r="A699" t="s">
        <v>35</v>
      </c>
      <c r="B699">
        <v>116000</v>
      </c>
      <c r="C699">
        <v>78</v>
      </c>
      <c r="D699">
        <v>9048000</v>
      </c>
      <c r="E699">
        <v>2081000</v>
      </c>
      <c r="F699">
        <v>2.2400000000000002</v>
      </c>
      <c r="G699">
        <v>20268000</v>
      </c>
      <c r="H699">
        <v>2014</v>
      </c>
    </row>
    <row r="700" spans="1:8">
      <c r="A700" t="s">
        <v>36</v>
      </c>
      <c r="B700">
        <v>29000</v>
      </c>
      <c r="C700">
        <v>28</v>
      </c>
      <c r="D700">
        <v>812000</v>
      </c>
      <c r="E700">
        <v>130000</v>
      </c>
      <c r="F700">
        <v>2.13</v>
      </c>
      <c r="G700">
        <v>1730000</v>
      </c>
      <c r="H700">
        <v>2014</v>
      </c>
    </row>
    <row r="701" spans="1:8">
      <c r="A701" t="s">
        <v>37</v>
      </c>
      <c r="B701">
        <v>3000</v>
      </c>
      <c r="C701">
        <v>58</v>
      </c>
      <c r="D701">
        <v>174000</v>
      </c>
      <c r="E701">
        <v>61000</v>
      </c>
      <c r="F701">
        <v>4.8899999999999997</v>
      </c>
      <c r="G701">
        <v>851000</v>
      </c>
      <c r="H701">
        <v>2014</v>
      </c>
    </row>
    <row r="702" spans="1:8">
      <c r="A702" t="s">
        <v>38</v>
      </c>
      <c r="B702">
        <v>6000</v>
      </c>
      <c r="C702">
        <v>41</v>
      </c>
      <c r="D702">
        <v>246000</v>
      </c>
      <c r="E702">
        <v>57000</v>
      </c>
      <c r="F702">
        <v>4.68</v>
      </c>
      <c r="G702">
        <v>1151000</v>
      </c>
      <c r="H702">
        <v>2014</v>
      </c>
    </row>
    <row r="703" spans="1:8">
      <c r="A703" t="s">
        <v>39</v>
      </c>
      <c r="B703">
        <v>68000</v>
      </c>
      <c r="C703">
        <v>44</v>
      </c>
      <c r="D703">
        <v>2992000</v>
      </c>
      <c r="E703">
        <v>1167000</v>
      </c>
      <c r="F703">
        <v>2.61</v>
      </c>
      <c r="G703">
        <v>7809000</v>
      </c>
      <c r="H703">
        <v>2014</v>
      </c>
    </row>
    <row r="704" spans="1:8">
      <c r="A704" t="s">
        <v>40</v>
      </c>
      <c r="B704">
        <v>6000</v>
      </c>
      <c r="C704">
        <v>31</v>
      </c>
      <c r="D704">
        <v>186000</v>
      </c>
      <c r="E704">
        <v>33000</v>
      </c>
      <c r="F704">
        <v>4.07</v>
      </c>
      <c r="G704">
        <v>757000</v>
      </c>
      <c r="H704">
        <v>2014</v>
      </c>
    </row>
    <row r="705" spans="1:8">
      <c r="A705" t="s">
        <v>41</v>
      </c>
      <c r="B705">
        <v>53000</v>
      </c>
      <c r="C705">
        <v>54</v>
      </c>
      <c r="D705">
        <v>2862000</v>
      </c>
      <c r="E705">
        <v>1030000</v>
      </c>
      <c r="F705">
        <v>2.38</v>
      </c>
      <c r="G705">
        <v>6812000</v>
      </c>
      <c r="H705">
        <v>2014</v>
      </c>
    </row>
    <row r="706" spans="1:8">
      <c r="A706" t="s">
        <v>42</v>
      </c>
      <c r="B706">
        <v>38000</v>
      </c>
      <c r="C706">
        <v>61</v>
      </c>
      <c r="D706">
        <v>2318000</v>
      </c>
      <c r="E706">
        <v>255000</v>
      </c>
      <c r="F706">
        <v>2.08</v>
      </c>
      <c r="G706">
        <v>4821000</v>
      </c>
      <c r="H706">
        <v>2014</v>
      </c>
    </row>
    <row r="707" spans="1:8">
      <c r="A707" t="s">
        <v>0</v>
      </c>
      <c r="B707">
        <v>7000</v>
      </c>
      <c r="C707">
        <v>47</v>
      </c>
      <c r="D707">
        <v>329000</v>
      </c>
      <c r="E707">
        <v>13000</v>
      </c>
      <c r="F707">
        <v>3.83</v>
      </c>
      <c r="G707">
        <v>1260000</v>
      </c>
      <c r="H707">
        <v>2015</v>
      </c>
    </row>
    <row r="708" spans="1:8">
      <c r="A708" t="s">
        <v>1</v>
      </c>
      <c r="B708">
        <v>26000</v>
      </c>
      <c r="C708">
        <v>49</v>
      </c>
      <c r="D708">
        <v>1274000</v>
      </c>
      <c r="E708">
        <v>306000</v>
      </c>
      <c r="F708">
        <v>2.0299999999999998</v>
      </c>
      <c r="G708">
        <v>2586000</v>
      </c>
      <c r="H708">
        <v>2015</v>
      </c>
    </row>
    <row r="709" spans="1:8">
      <c r="A709" t="s">
        <v>2</v>
      </c>
      <c r="B709">
        <v>24000</v>
      </c>
      <c r="C709">
        <v>72</v>
      </c>
      <c r="D709">
        <v>1728000</v>
      </c>
      <c r="E709">
        <v>121000</v>
      </c>
      <c r="F709">
        <v>2.06</v>
      </c>
      <c r="G709">
        <v>3560000</v>
      </c>
      <c r="H709">
        <v>2015</v>
      </c>
    </row>
    <row r="710" spans="1:8">
      <c r="A710" t="s">
        <v>3</v>
      </c>
      <c r="B710">
        <v>275000</v>
      </c>
      <c r="C710">
        <v>30</v>
      </c>
      <c r="D710">
        <v>8250000</v>
      </c>
      <c r="E710">
        <v>1485000</v>
      </c>
      <c r="F710">
        <v>2.0299999999999998</v>
      </c>
      <c r="G710">
        <v>16748000</v>
      </c>
      <c r="H710">
        <v>2015</v>
      </c>
    </row>
    <row r="711" spans="1:8">
      <c r="A711" t="s">
        <v>4</v>
      </c>
      <c r="B711">
        <v>29000</v>
      </c>
      <c r="C711">
        <v>51</v>
      </c>
      <c r="D711">
        <v>1479000</v>
      </c>
      <c r="E711">
        <v>399000</v>
      </c>
      <c r="F711">
        <v>2.2599999999999998</v>
      </c>
      <c r="G711">
        <v>3343000</v>
      </c>
      <c r="H711">
        <v>2015</v>
      </c>
    </row>
    <row r="712" spans="1:8">
      <c r="A712" t="s">
        <v>5</v>
      </c>
      <c r="B712">
        <v>220000</v>
      </c>
      <c r="C712">
        <v>54</v>
      </c>
      <c r="D712">
        <v>11880000</v>
      </c>
      <c r="E712">
        <v>832000</v>
      </c>
      <c r="F712">
        <v>1.97</v>
      </c>
      <c r="G712">
        <v>23404000</v>
      </c>
      <c r="H712">
        <v>2015</v>
      </c>
    </row>
    <row r="713" spans="1:8">
      <c r="A713" t="s">
        <v>6</v>
      </c>
      <c r="B713">
        <v>69000</v>
      </c>
      <c r="C713">
        <v>40</v>
      </c>
      <c r="D713">
        <v>2760000</v>
      </c>
      <c r="E713">
        <v>221000</v>
      </c>
      <c r="F713">
        <v>2.4300000000000002</v>
      </c>
      <c r="G713">
        <v>6707000</v>
      </c>
      <c r="H713">
        <v>2015</v>
      </c>
    </row>
    <row r="714" spans="1:8">
      <c r="A714" t="s">
        <v>7</v>
      </c>
      <c r="B714">
        <v>14000</v>
      </c>
      <c r="C714">
        <v>102</v>
      </c>
      <c r="D714">
        <v>1428000</v>
      </c>
      <c r="E714">
        <v>71000</v>
      </c>
      <c r="F714">
        <v>1.91</v>
      </c>
      <c r="G714">
        <v>2727000</v>
      </c>
      <c r="H714">
        <v>2015</v>
      </c>
    </row>
    <row r="715" spans="1:8">
      <c r="A715" t="s">
        <v>8</v>
      </c>
      <c r="B715">
        <v>89000</v>
      </c>
      <c r="C715">
        <v>32</v>
      </c>
      <c r="D715">
        <v>2848000</v>
      </c>
      <c r="E715">
        <v>1082000</v>
      </c>
      <c r="F715">
        <v>1.93</v>
      </c>
      <c r="G715">
        <v>5497000</v>
      </c>
      <c r="H715">
        <v>2015</v>
      </c>
    </row>
    <row r="716" spans="1:8">
      <c r="A716" t="s">
        <v>9</v>
      </c>
      <c r="B716">
        <v>8000</v>
      </c>
      <c r="C716">
        <v>51</v>
      </c>
      <c r="D716">
        <v>408000</v>
      </c>
      <c r="E716">
        <v>155000</v>
      </c>
      <c r="F716">
        <v>4.66</v>
      </c>
      <c r="G716">
        <v>1901000</v>
      </c>
      <c r="H716">
        <v>2015</v>
      </c>
    </row>
    <row r="717" spans="1:8">
      <c r="A717" t="s">
        <v>10</v>
      </c>
      <c r="B717">
        <v>6000</v>
      </c>
      <c r="C717">
        <v>53</v>
      </c>
      <c r="D717">
        <v>318000</v>
      </c>
      <c r="E717">
        <v>165000</v>
      </c>
      <c r="F717">
        <v>3.23</v>
      </c>
      <c r="G717">
        <v>1027000</v>
      </c>
      <c r="H717">
        <v>2015</v>
      </c>
    </row>
    <row r="718" spans="1:8">
      <c r="A718" t="s">
        <v>11</v>
      </c>
      <c r="B718">
        <v>36000</v>
      </c>
      <c r="C718">
        <v>50</v>
      </c>
      <c r="D718">
        <v>1800000</v>
      </c>
      <c r="E718">
        <v>990000</v>
      </c>
      <c r="F718">
        <v>2.2000000000000002</v>
      </c>
      <c r="G718">
        <v>3960000</v>
      </c>
      <c r="H718">
        <v>2015</v>
      </c>
    </row>
    <row r="719" spans="1:8">
      <c r="A719" t="s">
        <v>12</v>
      </c>
      <c r="B719">
        <v>8000</v>
      </c>
      <c r="C719">
        <v>36</v>
      </c>
      <c r="D719">
        <v>288000</v>
      </c>
      <c r="E719">
        <v>107000</v>
      </c>
      <c r="F719">
        <v>3.5</v>
      </c>
      <c r="G719">
        <v>1008000</v>
      </c>
      <c r="H719">
        <v>2015</v>
      </c>
    </row>
    <row r="720" spans="1:8">
      <c r="A720" t="s">
        <v>13</v>
      </c>
      <c r="B720">
        <v>5000</v>
      </c>
      <c r="C720">
        <v>46</v>
      </c>
      <c r="D720">
        <v>230000</v>
      </c>
      <c r="E720">
        <v>55000</v>
      </c>
      <c r="F720">
        <v>4.04</v>
      </c>
      <c r="G720">
        <v>929000</v>
      </c>
      <c r="H720">
        <v>2015</v>
      </c>
    </row>
    <row r="721" spans="1:8">
      <c r="A721" t="s">
        <v>14</v>
      </c>
      <c r="B721">
        <v>44000</v>
      </c>
      <c r="C721">
        <v>99</v>
      </c>
      <c r="D721">
        <v>4356000</v>
      </c>
      <c r="E721">
        <v>348000</v>
      </c>
      <c r="F721">
        <v>1.95</v>
      </c>
      <c r="G721">
        <v>8494000</v>
      </c>
      <c r="H721">
        <v>2015</v>
      </c>
    </row>
    <row r="722" spans="1:8">
      <c r="A722" t="s">
        <v>15</v>
      </c>
      <c r="B722">
        <v>10000</v>
      </c>
      <c r="C722">
        <v>47</v>
      </c>
      <c r="D722">
        <v>470000</v>
      </c>
      <c r="E722">
        <v>47000</v>
      </c>
      <c r="F722">
        <v>5.43</v>
      </c>
      <c r="G722">
        <v>2552000</v>
      </c>
      <c r="H722">
        <v>2015</v>
      </c>
    </row>
    <row r="723" spans="1:8">
      <c r="A723" t="s">
        <v>17</v>
      </c>
      <c r="B723">
        <v>90000</v>
      </c>
      <c r="C723">
        <v>58</v>
      </c>
      <c r="D723">
        <v>5220000</v>
      </c>
      <c r="E723">
        <v>1984000</v>
      </c>
      <c r="F723">
        <v>2.44</v>
      </c>
      <c r="G723">
        <v>12737000</v>
      </c>
      <c r="H723">
        <v>2015</v>
      </c>
    </row>
    <row r="724" spans="1:8">
      <c r="A724" t="s">
        <v>18</v>
      </c>
      <c r="B724">
        <v>122000</v>
      </c>
      <c r="C724">
        <v>68</v>
      </c>
      <c r="D724">
        <v>8296000</v>
      </c>
      <c r="E724">
        <v>2157000</v>
      </c>
      <c r="F724">
        <v>1.84</v>
      </c>
      <c r="G724">
        <v>15265000</v>
      </c>
      <c r="H724">
        <v>2015</v>
      </c>
    </row>
    <row r="725" spans="1:8">
      <c r="A725" t="s">
        <v>19</v>
      </c>
      <c r="B725">
        <v>15000</v>
      </c>
      <c r="C725">
        <v>83</v>
      </c>
      <c r="D725">
        <v>1245000</v>
      </c>
      <c r="E725">
        <v>87000</v>
      </c>
      <c r="F725">
        <v>2.4</v>
      </c>
      <c r="G725">
        <v>2988000</v>
      </c>
      <c r="H725">
        <v>2015</v>
      </c>
    </row>
    <row r="726" spans="1:8">
      <c r="A726" t="s">
        <v>20</v>
      </c>
      <c r="B726">
        <v>10000</v>
      </c>
      <c r="C726">
        <v>52</v>
      </c>
      <c r="D726">
        <v>520000</v>
      </c>
      <c r="E726">
        <v>52000</v>
      </c>
      <c r="F726">
        <v>3.55</v>
      </c>
      <c r="G726">
        <v>1846000</v>
      </c>
      <c r="H726">
        <v>2015</v>
      </c>
    </row>
    <row r="727" spans="1:8">
      <c r="A727" t="s">
        <v>21</v>
      </c>
      <c r="B727">
        <v>146000</v>
      </c>
      <c r="C727">
        <v>83</v>
      </c>
      <c r="D727">
        <v>12118000</v>
      </c>
      <c r="E727">
        <v>3757000</v>
      </c>
      <c r="F727">
        <v>1.94</v>
      </c>
      <c r="G727">
        <v>23509000</v>
      </c>
      <c r="H727">
        <v>2015</v>
      </c>
    </row>
    <row r="728" spans="1:8">
      <c r="A728" t="s">
        <v>22</v>
      </c>
      <c r="B728">
        <v>57000</v>
      </c>
      <c r="C728">
        <v>48</v>
      </c>
      <c r="D728">
        <v>2736000</v>
      </c>
      <c r="E728">
        <v>1450000</v>
      </c>
      <c r="F728">
        <v>2.04</v>
      </c>
      <c r="G728">
        <v>5581000</v>
      </c>
      <c r="H728">
        <v>2015</v>
      </c>
    </row>
    <row r="729" spans="1:8">
      <c r="A729" t="s">
        <v>24</v>
      </c>
      <c r="B729">
        <v>12000</v>
      </c>
      <c r="C729">
        <v>27</v>
      </c>
      <c r="D729">
        <v>324000</v>
      </c>
      <c r="E729">
        <v>207000</v>
      </c>
      <c r="F729">
        <v>4.2</v>
      </c>
      <c r="G729">
        <v>1361000</v>
      </c>
      <c r="H729">
        <v>2015</v>
      </c>
    </row>
    <row r="730" spans="1:8">
      <c r="A730" t="s">
        <v>26</v>
      </c>
      <c r="B730">
        <v>58000</v>
      </c>
      <c r="C730">
        <v>62</v>
      </c>
      <c r="D730">
        <v>3596000</v>
      </c>
      <c r="E730">
        <v>899000</v>
      </c>
      <c r="F730">
        <v>2.94</v>
      </c>
      <c r="G730">
        <v>10572000</v>
      </c>
      <c r="H730">
        <v>2015</v>
      </c>
    </row>
    <row r="731" spans="1:8">
      <c r="A731" t="s">
        <v>27</v>
      </c>
      <c r="B731">
        <v>12000</v>
      </c>
      <c r="C731">
        <v>45</v>
      </c>
      <c r="D731">
        <v>540000</v>
      </c>
      <c r="E731">
        <v>103000</v>
      </c>
      <c r="F731">
        <v>4.51</v>
      </c>
      <c r="G731">
        <v>2435000</v>
      </c>
      <c r="H731">
        <v>2015</v>
      </c>
    </row>
    <row r="732" spans="1:8">
      <c r="A732" t="s">
        <v>28</v>
      </c>
      <c r="B732">
        <v>490000</v>
      </c>
      <c r="C732">
        <v>74</v>
      </c>
      <c r="D732">
        <v>36260000</v>
      </c>
      <c r="E732">
        <v>9428000</v>
      </c>
      <c r="F732">
        <v>1.8</v>
      </c>
      <c r="G732">
        <v>65268000</v>
      </c>
      <c r="H732">
        <v>2015</v>
      </c>
    </row>
    <row r="733" spans="1:8">
      <c r="A733" t="s">
        <v>29</v>
      </c>
      <c r="B733">
        <v>17000</v>
      </c>
      <c r="C733">
        <v>50</v>
      </c>
      <c r="D733">
        <v>850000</v>
      </c>
      <c r="E733">
        <v>357000</v>
      </c>
      <c r="F733">
        <v>3.6</v>
      </c>
      <c r="G733">
        <v>3060000</v>
      </c>
      <c r="H733">
        <v>2015</v>
      </c>
    </row>
    <row r="734" spans="1:8">
      <c r="A734" t="s">
        <v>31</v>
      </c>
      <c r="B734">
        <v>71000</v>
      </c>
      <c r="C734">
        <v>38</v>
      </c>
      <c r="D734">
        <v>2698000</v>
      </c>
      <c r="E734">
        <v>809000</v>
      </c>
      <c r="F734">
        <v>2.4300000000000002</v>
      </c>
      <c r="G734">
        <v>6556000</v>
      </c>
      <c r="H734">
        <v>2015</v>
      </c>
    </row>
    <row r="735" spans="1:8">
      <c r="A735" t="s">
        <v>32</v>
      </c>
      <c r="B735">
        <v>17000</v>
      </c>
      <c r="C735">
        <v>53</v>
      </c>
      <c r="D735">
        <v>901000</v>
      </c>
      <c r="E735">
        <v>225000</v>
      </c>
      <c r="F735">
        <v>3.62</v>
      </c>
      <c r="G735">
        <v>3262000</v>
      </c>
      <c r="H735">
        <v>2015</v>
      </c>
    </row>
    <row r="736" spans="1:8">
      <c r="A736" t="s">
        <v>43</v>
      </c>
      <c r="B736">
        <v>14000</v>
      </c>
      <c r="C736">
        <v>67</v>
      </c>
      <c r="D736">
        <v>938000</v>
      </c>
      <c r="E736">
        <v>38000</v>
      </c>
      <c r="F736">
        <v>4.0999999999999996</v>
      </c>
      <c r="G736">
        <v>3846000</v>
      </c>
      <c r="H736">
        <v>2015</v>
      </c>
    </row>
    <row r="737" spans="1:8">
      <c r="A737" t="s">
        <v>33</v>
      </c>
      <c r="B737">
        <v>290000</v>
      </c>
      <c r="C737">
        <v>66</v>
      </c>
      <c r="D737">
        <v>19140000</v>
      </c>
      <c r="E737">
        <v>9379000</v>
      </c>
      <c r="F737">
        <v>1.79</v>
      </c>
      <c r="G737">
        <v>34261000</v>
      </c>
      <c r="H737">
        <v>2015</v>
      </c>
    </row>
    <row r="738" spans="1:8">
      <c r="A738" t="s">
        <v>34</v>
      </c>
      <c r="B738">
        <v>7000</v>
      </c>
      <c r="C738">
        <v>59</v>
      </c>
      <c r="D738">
        <v>413000</v>
      </c>
      <c r="E738">
        <v>78000</v>
      </c>
      <c r="F738">
        <v>4.04</v>
      </c>
      <c r="G738">
        <v>1669000</v>
      </c>
      <c r="H738">
        <v>2015</v>
      </c>
    </row>
    <row r="739" spans="1:8">
      <c r="A739" t="s">
        <v>35</v>
      </c>
      <c r="B739">
        <v>126000</v>
      </c>
      <c r="C739">
        <v>66</v>
      </c>
      <c r="D739">
        <v>8316000</v>
      </c>
      <c r="E739">
        <v>1164000</v>
      </c>
      <c r="F739">
        <v>2.1</v>
      </c>
      <c r="G739">
        <v>17464000</v>
      </c>
      <c r="H739">
        <v>2015</v>
      </c>
    </row>
    <row r="740" spans="1:8">
      <c r="A740" t="s">
        <v>36</v>
      </c>
      <c r="B740">
        <v>27000</v>
      </c>
      <c r="C740">
        <v>42</v>
      </c>
      <c r="D740">
        <v>1134000</v>
      </c>
      <c r="E740">
        <v>147000</v>
      </c>
      <c r="F740">
        <v>1.92</v>
      </c>
      <c r="G740">
        <v>2177000</v>
      </c>
      <c r="H740">
        <v>2015</v>
      </c>
    </row>
    <row r="741" spans="1:8">
      <c r="A741" t="s">
        <v>37</v>
      </c>
      <c r="B741">
        <v>5000</v>
      </c>
      <c r="C741">
        <v>52</v>
      </c>
      <c r="D741">
        <v>260000</v>
      </c>
      <c r="E741">
        <v>62000</v>
      </c>
      <c r="F741">
        <v>4.2300000000000004</v>
      </c>
      <c r="G741">
        <v>1100000</v>
      </c>
      <c r="H741">
        <v>2015</v>
      </c>
    </row>
    <row r="742" spans="1:8">
      <c r="A742" t="s">
        <v>38</v>
      </c>
      <c r="B742">
        <v>6000</v>
      </c>
      <c r="C742">
        <v>38</v>
      </c>
      <c r="D742">
        <v>228000</v>
      </c>
      <c r="E742">
        <v>50000</v>
      </c>
      <c r="F742">
        <v>5.53</v>
      </c>
      <c r="G742">
        <v>1261000</v>
      </c>
      <c r="H742">
        <v>2015</v>
      </c>
    </row>
    <row r="743" spans="1:8">
      <c r="A743" t="s">
        <v>39</v>
      </c>
      <c r="B743">
        <v>73000</v>
      </c>
      <c r="C743">
        <v>44</v>
      </c>
      <c r="D743">
        <v>3212000</v>
      </c>
      <c r="E743">
        <v>1221000</v>
      </c>
      <c r="F743">
        <v>1.8</v>
      </c>
      <c r="G743">
        <v>5782000</v>
      </c>
      <c r="H743">
        <v>2015</v>
      </c>
    </row>
    <row r="744" spans="1:8">
      <c r="A744" t="s">
        <v>40</v>
      </c>
      <c r="B744">
        <v>5000</v>
      </c>
      <c r="C744">
        <v>35</v>
      </c>
      <c r="D744">
        <v>175000</v>
      </c>
      <c r="E744">
        <v>32000</v>
      </c>
      <c r="F744">
        <v>4.4400000000000004</v>
      </c>
      <c r="G744">
        <v>777000</v>
      </c>
      <c r="H744">
        <v>2015</v>
      </c>
    </row>
    <row r="745" spans="1:8">
      <c r="A745" t="s">
        <v>41</v>
      </c>
      <c r="B745">
        <v>52000</v>
      </c>
      <c r="C745">
        <v>67</v>
      </c>
      <c r="D745">
        <v>3484000</v>
      </c>
      <c r="E745">
        <v>1603000</v>
      </c>
      <c r="F745">
        <v>2.4300000000000002</v>
      </c>
      <c r="G745">
        <v>8466000</v>
      </c>
      <c r="H745">
        <v>2015</v>
      </c>
    </row>
    <row r="746" spans="1:8">
      <c r="A746" t="s">
        <v>42</v>
      </c>
      <c r="B746">
        <v>38000</v>
      </c>
      <c r="C746">
        <v>77</v>
      </c>
      <c r="D746">
        <v>2926000</v>
      </c>
      <c r="E746">
        <v>146000</v>
      </c>
      <c r="F746">
        <v>1.9</v>
      </c>
      <c r="G746">
        <v>5559000</v>
      </c>
      <c r="H746">
        <v>2015</v>
      </c>
    </row>
    <row r="747" spans="1:8">
      <c r="A747" t="s">
        <v>0</v>
      </c>
      <c r="B747">
        <v>7000</v>
      </c>
      <c r="C747">
        <v>52</v>
      </c>
      <c r="D747">
        <v>364000</v>
      </c>
      <c r="E747">
        <v>33000</v>
      </c>
      <c r="F747">
        <v>3.45</v>
      </c>
      <c r="G747">
        <v>1256000</v>
      </c>
      <c r="H747">
        <v>2016</v>
      </c>
    </row>
    <row r="748" spans="1:8">
      <c r="A748" t="s">
        <v>1</v>
      </c>
      <c r="B748">
        <v>27000</v>
      </c>
      <c r="C748">
        <v>46</v>
      </c>
      <c r="D748">
        <v>1242000</v>
      </c>
      <c r="E748">
        <v>261000</v>
      </c>
      <c r="F748">
        <v>1.97</v>
      </c>
      <c r="G748">
        <v>2447000</v>
      </c>
      <c r="H748">
        <v>2016</v>
      </c>
    </row>
    <row r="749" spans="1:8">
      <c r="A749" t="s">
        <v>2</v>
      </c>
      <c r="B749">
        <v>24000</v>
      </c>
      <c r="C749">
        <v>69</v>
      </c>
      <c r="D749">
        <v>1656000</v>
      </c>
      <c r="E749">
        <v>99000</v>
      </c>
      <c r="F749">
        <v>1.85</v>
      </c>
      <c r="G749">
        <v>3064000</v>
      </c>
      <c r="H749">
        <v>2016</v>
      </c>
    </row>
    <row r="750" spans="1:8">
      <c r="A750" t="s">
        <v>3</v>
      </c>
      <c r="B750">
        <v>310000</v>
      </c>
      <c r="C750">
        <v>36</v>
      </c>
      <c r="D750">
        <v>11160000</v>
      </c>
      <c r="E750">
        <v>2009000</v>
      </c>
      <c r="F750">
        <v>2.04</v>
      </c>
      <c r="G750">
        <v>22766000</v>
      </c>
      <c r="H750">
        <v>2016</v>
      </c>
    </row>
    <row r="751" spans="1:8">
      <c r="A751" t="s">
        <v>4</v>
      </c>
      <c r="B751">
        <v>32000</v>
      </c>
      <c r="C751">
        <v>40</v>
      </c>
      <c r="D751">
        <v>1280000</v>
      </c>
      <c r="E751">
        <v>282000</v>
      </c>
      <c r="F751">
        <v>2.2400000000000002</v>
      </c>
      <c r="G751">
        <v>2867000</v>
      </c>
      <c r="H751">
        <v>2016</v>
      </c>
    </row>
    <row r="752" spans="1:8">
      <c r="A752" t="s">
        <v>5</v>
      </c>
      <c r="B752">
        <v>215000</v>
      </c>
      <c r="C752">
        <v>50</v>
      </c>
      <c r="D752">
        <v>10750000</v>
      </c>
      <c r="E752">
        <v>538000</v>
      </c>
      <c r="F752">
        <v>2.4300000000000002</v>
      </c>
      <c r="G752">
        <v>26123000</v>
      </c>
      <c r="H752">
        <v>2016</v>
      </c>
    </row>
    <row r="753" spans="1:8">
      <c r="A753" t="s">
        <v>6</v>
      </c>
      <c r="B753">
        <v>96000</v>
      </c>
      <c r="C753">
        <v>39</v>
      </c>
      <c r="D753">
        <v>3744000</v>
      </c>
      <c r="E753">
        <v>899000</v>
      </c>
      <c r="F753">
        <v>2.69</v>
      </c>
      <c r="G753">
        <v>10071000</v>
      </c>
      <c r="H753">
        <v>2016</v>
      </c>
    </row>
    <row r="754" spans="1:8">
      <c r="A754" t="s">
        <v>7</v>
      </c>
      <c r="B754">
        <v>16000</v>
      </c>
      <c r="C754">
        <v>113</v>
      </c>
      <c r="D754">
        <v>1808000</v>
      </c>
      <c r="E754">
        <v>127000</v>
      </c>
      <c r="F754">
        <v>2.31</v>
      </c>
      <c r="G754">
        <v>4176000</v>
      </c>
      <c r="H754">
        <v>2016</v>
      </c>
    </row>
    <row r="755" spans="1:8">
      <c r="A755" t="s">
        <v>8</v>
      </c>
      <c r="B755">
        <v>97000</v>
      </c>
      <c r="C755">
        <v>34</v>
      </c>
      <c r="D755">
        <v>3298000</v>
      </c>
      <c r="E755">
        <v>1253000</v>
      </c>
      <c r="F755">
        <v>1.82</v>
      </c>
      <c r="G755">
        <v>6002000</v>
      </c>
      <c r="H755">
        <v>2016</v>
      </c>
    </row>
    <row r="756" spans="1:8">
      <c r="A756" t="s">
        <v>9</v>
      </c>
      <c r="B756">
        <v>10000</v>
      </c>
      <c r="C756">
        <v>48</v>
      </c>
      <c r="D756">
        <v>480000</v>
      </c>
      <c r="E756">
        <v>77000</v>
      </c>
      <c r="F756">
        <v>5.42</v>
      </c>
      <c r="G756">
        <v>2602000</v>
      </c>
      <c r="H756">
        <v>2016</v>
      </c>
    </row>
    <row r="757" spans="1:8">
      <c r="A757" t="s">
        <v>10</v>
      </c>
      <c r="B757">
        <v>7000</v>
      </c>
      <c r="C757">
        <v>62</v>
      </c>
      <c r="D757">
        <v>434000</v>
      </c>
      <c r="E757">
        <v>208000</v>
      </c>
      <c r="F757">
        <v>3.46</v>
      </c>
      <c r="G757">
        <v>1502000</v>
      </c>
      <c r="H757">
        <v>2016</v>
      </c>
    </row>
    <row r="758" spans="1:8">
      <c r="A758" t="s">
        <v>11</v>
      </c>
      <c r="B758">
        <v>37000</v>
      </c>
      <c r="C758">
        <v>48</v>
      </c>
      <c r="D758">
        <v>1776000</v>
      </c>
      <c r="E758">
        <v>746000</v>
      </c>
      <c r="F758">
        <v>2.08</v>
      </c>
      <c r="G758">
        <v>3694000</v>
      </c>
      <c r="H758">
        <v>2016</v>
      </c>
    </row>
    <row r="759" spans="1:8">
      <c r="A759" t="s">
        <v>12</v>
      </c>
      <c r="B759">
        <v>7000</v>
      </c>
      <c r="C759">
        <v>48</v>
      </c>
      <c r="D759">
        <v>336000</v>
      </c>
      <c r="E759">
        <v>54000</v>
      </c>
      <c r="F759">
        <v>3.04</v>
      </c>
      <c r="G759">
        <v>1021000</v>
      </c>
      <c r="H759">
        <v>2016</v>
      </c>
    </row>
    <row r="760" spans="1:8">
      <c r="A760" t="s">
        <v>13</v>
      </c>
      <c r="B760">
        <v>5000</v>
      </c>
      <c r="C760">
        <v>46</v>
      </c>
      <c r="D760">
        <v>230000</v>
      </c>
      <c r="E760">
        <v>48000</v>
      </c>
      <c r="F760">
        <v>4.0199999999999996</v>
      </c>
      <c r="G760">
        <v>925000</v>
      </c>
      <c r="H760">
        <v>2016</v>
      </c>
    </row>
    <row r="761" spans="1:8">
      <c r="A761" t="s">
        <v>14</v>
      </c>
      <c r="B761">
        <v>50000</v>
      </c>
      <c r="C761">
        <v>86</v>
      </c>
      <c r="D761">
        <v>4300000</v>
      </c>
      <c r="E761">
        <v>301000</v>
      </c>
      <c r="F761">
        <v>1.94</v>
      </c>
      <c r="G761">
        <v>8342000</v>
      </c>
      <c r="H761">
        <v>2016</v>
      </c>
    </row>
    <row r="762" spans="1:8">
      <c r="A762" t="s">
        <v>15</v>
      </c>
      <c r="B762">
        <v>12000</v>
      </c>
      <c r="C762">
        <v>34</v>
      </c>
      <c r="D762">
        <v>408000</v>
      </c>
      <c r="E762">
        <v>65000</v>
      </c>
      <c r="F762">
        <v>3.38</v>
      </c>
      <c r="G762">
        <v>1379000</v>
      </c>
      <c r="H762">
        <v>2016</v>
      </c>
    </row>
    <row r="763" spans="1:8">
      <c r="A763" t="s">
        <v>17</v>
      </c>
      <c r="B763">
        <v>89000</v>
      </c>
      <c r="C763">
        <v>60</v>
      </c>
      <c r="D763">
        <v>5340000</v>
      </c>
      <c r="E763">
        <v>1709000</v>
      </c>
      <c r="F763">
        <v>2.37</v>
      </c>
      <c r="G763">
        <v>12656000</v>
      </c>
      <c r="H763">
        <v>2016</v>
      </c>
    </row>
    <row r="764" spans="1:8">
      <c r="A764" t="s">
        <v>18</v>
      </c>
      <c r="B764">
        <v>124000</v>
      </c>
      <c r="C764">
        <v>59</v>
      </c>
      <c r="D764">
        <v>7316000</v>
      </c>
      <c r="E764">
        <v>1390000</v>
      </c>
      <c r="F764">
        <v>1.69</v>
      </c>
      <c r="G764">
        <v>12364000</v>
      </c>
      <c r="H764">
        <v>2016</v>
      </c>
    </row>
    <row r="765" spans="1:8">
      <c r="A765" t="s">
        <v>19</v>
      </c>
      <c r="B765">
        <v>19000</v>
      </c>
      <c r="C765">
        <v>85</v>
      </c>
      <c r="D765">
        <v>1615000</v>
      </c>
      <c r="E765">
        <v>113000</v>
      </c>
      <c r="F765">
        <v>1.73</v>
      </c>
      <c r="G765">
        <v>2794000</v>
      </c>
      <c r="H765">
        <v>2016</v>
      </c>
    </row>
    <row r="766" spans="1:8">
      <c r="A766" t="s">
        <v>20</v>
      </c>
      <c r="B766">
        <v>8000</v>
      </c>
      <c r="C766">
        <v>62</v>
      </c>
      <c r="D766">
        <v>496000</v>
      </c>
      <c r="E766">
        <v>30000</v>
      </c>
      <c r="F766">
        <v>2.31</v>
      </c>
      <c r="G766">
        <v>1146000</v>
      </c>
      <c r="H766">
        <v>2016</v>
      </c>
    </row>
    <row r="767" spans="1:8">
      <c r="A767" t="s">
        <v>21</v>
      </c>
      <c r="B767">
        <v>159000</v>
      </c>
      <c r="C767">
        <v>77</v>
      </c>
      <c r="D767">
        <v>12243000</v>
      </c>
      <c r="E767">
        <v>3183000</v>
      </c>
      <c r="F767">
        <v>1.77</v>
      </c>
      <c r="G767">
        <v>21670000</v>
      </c>
      <c r="H767">
        <v>2016</v>
      </c>
    </row>
    <row r="768" spans="1:8">
      <c r="A768" t="s">
        <v>22</v>
      </c>
      <c r="B768">
        <v>48000</v>
      </c>
      <c r="C768">
        <v>46</v>
      </c>
      <c r="D768">
        <v>2208000</v>
      </c>
      <c r="E768">
        <v>640000</v>
      </c>
      <c r="F768">
        <v>1.91</v>
      </c>
      <c r="G768">
        <v>4217000</v>
      </c>
      <c r="H768">
        <v>2016</v>
      </c>
    </row>
    <row r="769" spans="1:8">
      <c r="A769" t="s">
        <v>24</v>
      </c>
      <c r="B769">
        <v>12000</v>
      </c>
      <c r="C769">
        <v>27</v>
      </c>
      <c r="D769">
        <v>324000</v>
      </c>
      <c r="E769">
        <v>198000</v>
      </c>
      <c r="F769">
        <v>7.09</v>
      </c>
      <c r="G769">
        <v>2297000</v>
      </c>
      <c r="H769">
        <v>2016</v>
      </c>
    </row>
    <row r="770" spans="1:8">
      <c r="A770" t="s">
        <v>26</v>
      </c>
      <c r="B770">
        <v>64000</v>
      </c>
      <c r="C770">
        <v>57</v>
      </c>
      <c r="D770">
        <v>3648000</v>
      </c>
      <c r="E770">
        <v>1167000</v>
      </c>
      <c r="F770">
        <v>3.19</v>
      </c>
      <c r="G770">
        <v>11637000</v>
      </c>
      <c r="H770">
        <v>2016</v>
      </c>
    </row>
    <row r="771" spans="1:8">
      <c r="A771" t="s">
        <v>27</v>
      </c>
      <c r="B771">
        <v>12000</v>
      </c>
      <c r="C771">
        <v>37</v>
      </c>
      <c r="D771">
        <v>444000</v>
      </c>
      <c r="E771">
        <v>89000</v>
      </c>
      <c r="F771">
        <v>4.78</v>
      </c>
      <c r="G771">
        <v>2122000</v>
      </c>
      <c r="H771">
        <v>2016</v>
      </c>
    </row>
    <row r="772" spans="1:8">
      <c r="A772" t="s">
        <v>28</v>
      </c>
      <c r="B772">
        <v>485000</v>
      </c>
      <c r="C772">
        <v>78</v>
      </c>
      <c r="D772">
        <v>37830000</v>
      </c>
      <c r="E772">
        <v>6809000</v>
      </c>
      <c r="F772">
        <v>1.85</v>
      </c>
      <c r="G772">
        <v>69986000</v>
      </c>
      <c r="H772">
        <v>2016</v>
      </c>
    </row>
    <row r="773" spans="1:8">
      <c r="A773" t="s">
        <v>29</v>
      </c>
      <c r="B773">
        <v>15000</v>
      </c>
      <c r="C773">
        <v>79</v>
      </c>
      <c r="D773">
        <v>1185000</v>
      </c>
      <c r="E773">
        <v>664000</v>
      </c>
      <c r="F773">
        <v>3.93</v>
      </c>
      <c r="G773">
        <v>4657000</v>
      </c>
      <c r="H773">
        <v>2016</v>
      </c>
    </row>
    <row r="774" spans="1:8">
      <c r="A774" t="s">
        <v>31</v>
      </c>
      <c r="B774">
        <v>74000</v>
      </c>
      <c r="C774">
        <v>35</v>
      </c>
      <c r="D774">
        <v>2590000</v>
      </c>
      <c r="E774">
        <v>622000</v>
      </c>
      <c r="F774">
        <v>1.91</v>
      </c>
      <c r="G774">
        <v>4947000</v>
      </c>
      <c r="H774">
        <v>2016</v>
      </c>
    </row>
    <row r="775" spans="1:8">
      <c r="A775" t="s">
        <v>32</v>
      </c>
      <c r="B775">
        <v>19000</v>
      </c>
      <c r="C775">
        <v>50</v>
      </c>
      <c r="D775">
        <v>950000</v>
      </c>
      <c r="E775">
        <v>266000</v>
      </c>
      <c r="F775">
        <v>3.03</v>
      </c>
      <c r="G775">
        <v>2879000</v>
      </c>
      <c r="H775">
        <v>2016</v>
      </c>
    </row>
    <row r="776" spans="1:8">
      <c r="A776" t="s">
        <v>43</v>
      </c>
      <c r="B776">
        <v>16000</v>
      </c>
      <c r="C776">
        <v>45</v>
      </c>
      <c r="D776">
        <v>720000</v>
      </c>
      <c r="E776">
        <v>36000</v>
      </c>
      <c r="F776">
        <v>4.57</v>
      </c>
      <c r="G776">
        <v>3290000</v>
      </c>
      <c r="H776">
        <v>2016</v>
      </c>
    </row>
    <row r="777" spans="1:8">
      <c r="A777" t="s">
        <v>33</v>
      </c>
      <c r="B777">
        <v>280000</v>
      </c>
      <c r="C777">
        <v>71</v>
      </c>
      <c r="D777">
        <v>19880000</v>
      </c>
      <c r="E777">
        <v>12127000</v>
      </c>
      <c r="F777">
        <v>1.76</v>
      </c>
      <c r="G777">
        <v>34989000</v>
      </c>
      <c r="H777">
        <v>2016</v>
      </c>
    </row>
    <row r="778" spans="1:8">
      <c r="A778" t="s">
        <v>34</v>
      </c>
      <c r="B778">
        <v>6000</v>
      </c>
      <c r="C778">
        <v>55</v>
      </c>
      <c r="D778">
        <v>330000</v>
      </c>
      <c r="E778">
        <v>69000</v>
      </c>
      <c r="F778">
        <v>4.88</v>
      </c>
      <c r="G778">
        <v>1610000</v>
      </c>
      <c r="H778">
        <v>2016</v>
      </c>
    </row>
    <row r="779" spans="1:8">
      <c r="A779" t="s">
        <v>35</v>
      </c>
      <c r="B779">
        <v>133000</v>
      </c>
      <c r="C779">
        <v>70</v>
      </c>
      <c r="D779">
        <v>9310000</v>
      </c>
      <c r="E779">
        <v>2607000</v>
      </c>
      <c r="F779">
        <v>2.08</v>
      </c>
      <c r="G779">
        <v>19365000</v>
      </c>
      <c r="H779">
        <v>2016</v>
      </c>
    </row>
    <row r="780" spans="1:8">
      <c r="A780" t="s">
        <v>36</v>
      </c>
      <c r="B780">
        <v>31000</v>
      </c>
      <c r="C780">
        <v>32</v>
      </c>
      <c r="D780">
        <v>992000</v>
      </c>
      <c r="E780">
        <v>169000</v>
      </c>
      <c r="F780">
        <v>1.93</v>
      </c>
      <c r="G780">
        <v>1915000</v>
      </c>
      <c r="H780">
        <v>2016</v>
      </c>
    </row>
    <row r="781" spans="1:8">
      <c r="A781" t="s">
        <v>37</v>
      </c>
      <c r="B781">
        <v>6000</v>
      </c>
      <c r="C781">
        <v>52</v>
      </c>
      <c r="D781">
        <v>312000</v>
      </c>
      <c r="E781">
        <v>69000</v>
      </c>
      <c r="F781">
        <v>3.64</v>
      </c>
      <c r="G781">
        <v>1136000</v>
      </c>
      <c r="H781">
        <v>2016</v>
      </c>
    </row>
    <row r="782" spans="1:8">
      <c r="A782" t="s">
        <v>38</v>
      </c>
      <c r="B782">
        <v>5000</v>
      </c>
      <c r="C782">
        <v>38</v>
      </c>
      <c r="D782">
        <v>190000</v>
      </c>
      <c r="E782">
        <v>30000</v>
      </c>
      <c r="F782">
        <v>5.85</v>
      </c>
      <c r="G782">
        <v>1112000</v>
      </c>
      <c r="H782">
        <v>2016</v>
      </c>
    </row>
    <row r="783" spans="1:8">
      <c r="A783" t="s">
        <v>39</v>
      </c>
      <c r="B783">
        <v>84000</v>
      </c>
      <c r="C783">
        <v>35</v>
      </c>
      <c r="D783">
        <v>2940000</v>
      </c>
      <c r="E783">
        <v>412000</v>
      </c>
      <c r="F783">
        <v>1.99</v>
      </c>
      <c r="G783">
        <v>5851000</v>
      </c>
      <c r="H783">
        <v>2016</v>
      </c>
    </row>
    <row r="784" spans="1:8">
      <c r="A784" t="s">
        <v>40</v>
      </c>
      <c r="B784">
        <v>5000</v>
      </c>
      <c r="C784">
        <v>32</v>
      </c>
      <c r="D784">
        <v>160000</v>
      </c>
      <c r="E784">
        <v>43000</v>
      </c>
      <c r="F784">
        <v>3.92</v>
      </c>
      <c r="G784">
        <v>627000</v>
      </c>
      <c r="H784">
        <v>2016</v>
      </c>
    </row>
    <row r="785" spans="1:8">
      <c r="A785" t="s">
        <v>41</v>
      </c>
      <c r="B785">
        <v>54000</v>
      </c>
      <c r="C785">
        <v>62</v>
      </c>
      <c r="D785">
        <v>3348000</v>
      </c>
      <c r="E785">
        <v>1205000</v>
      </c>
      <c r="F785">
        <v>2.67</v>
      </c>
      <c r="G785">
        <v>8939000</v>
      </c>
      <c r="H785">
        <v>2016</v>
      </c>
    </row>
    <row r="786" spans="1:8">
      <c r="A786" t="s">
        <v>42</v>
      </c>
      <c r="B786">
        <v>40000</v>
      </c>
      <c r="C786">
        <v>68</v>
      </c>
      <c r="D786">
        <v>2720000</v>
      </c>
      <c r="E786">
        <v>190000</v>
      </c>
      <c r="F786">
        <v>1.78</v>
      </c>
      <c r="G786">
        <v>4842000</v>
      </c>
      <c r="H786">
        <v>2016</v>
      </c>
    </row>
  </sheetData>
  <pageMargins left="0.7" right="0.7" top="0.75" bottom="0.75" header="0.3" footer="0.3"/>
  <pageSetup orientation="portrait" r:id="rId4"/>
</worksheet>
</file>

<file path=xl/worksheets/sheet11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2"/>
  <sheetViews>
    <sheetView workbookViewId="0">
      <selection sqref="A1:H2"/>
    </sheetView>
  </sheetViews>
  <sheetFormatPr defaultRowHeight="15"/>
  <cols>
    <col min="2" max="2" width="10.28515625" customWidth="1"/>
    <col min="3" max="3" width="13.42578125" customWidth="1"/>
    <col min="4" max="4" width="11.7109375" customWidth="1"/>
    <col min="6" max="6" width="12.28515625" customWidth="1"/>
    <col min="7" max="7" width="12.42578125" customWidth="1"/>
  </cols>
  <sheetData>
    <row r="1" spans="1:8">
      <c r="A1" t="s">
        <v>44</v>
      </c>
      <c r="B1" t="s">
        <v>46</v>
      </c>
      <c r="C1" t="s">
        <v>45</v>
      </c>
      <c r="D1" t="s">
        <v>47</v>
      </c>
      <c r="E1" t="s">
        <v>48</v>
      </c>
      <c r="F1" t="s">
        <v>49</v>
      </c>
      <c r="G1" t="s">
        <v>50</v>
      </c>
      <c r="H1" t="s">
        <v>51</v>
      </c>
    </row>
    <row r="2" spans="1:8">
      <c r="A2" t="s">
        <v>30</v>
      </c>
      <c r="B2">
        <v>7000</v>
      </c>
      <c r="C2">
        <v>35</v>
      </c>
      <c r="D2">
        <v>245000</v>
      </c>
      <c r="E2">
        <v>64000</v>
      </c>
      <c r="F2">
        <v>1.26</v>
      </c>
      <c r="G2">
        <v>309000</v>
      </c>
      <c r="H2">
        <v>2000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H7"/>
  <sheetViews>
    <sheetView workbookViewId="0">
      <selection activeCell="A5" sqref="A5"/>
    </sheetView>
  </sheetViews>
  <sheetFormatPr defaultRowHeight="15"/>
  <cols>
    <col min="2" max="2" width="10.28515625" customWidth="1"/>
    <col min="3" max="3" width="13.42578125" customWidth="1"/>
    <col min="4" max="4" width="11.7109375" customWidth="1"/>
    <col min="6" max="6" width="12.28515625" customWidth="1"/>
    <col min="7" max="7" width="12.42578125" customWidth="1"/>
  </cols>
  <sheetData>
    <row r="1" spans="1:8">
      <c r="A1" t="s">
        <v>44</v>
      </c>
      <c r="B1" t="s">
        <v>46</v>
      </c>
      <c r="C1" t="s">
        <v>45</v>
      </c>
      <c r="D1" t="s">
        <v>47</v>
      </c>
      <c r="E1" t="s">
        <v>48</v>
      </c>
      <c r="F1" t="s">
        <v>49</v>
      </c>
      <c r="G1" t="s">
        <v>50</v>
      </c>
      <c r="H1" t="s">
        <v>51</v>
      </c>
    </row>
    <row r="2" spans="1:8">
      <c r="A2" t="s">
        <v>43</v>
      </c>
      <c r="B2">
        <v>7000</v>
      </c>
      <c r="C2">
        <v>40</v>
      </c>
      <c r="D2">
        <v>280000</v>
      </c>
      <c r="E2">
        <v>67000</v>
      </c>
      <c r="F2">
        <v>0.79</v>
      </c>
      <c r="G2">
        <v>221000</v>
      </c>
      <c r="H2">
        <v>2001</v>
      </c>
    </row>
    <row r="3" spans="1:8">
      <c r="A3" t="s">
        <v>43</v>
      </c>
      <c r="B3">
        <v>5000</v>
      </c>
      <c r="C3">
        <v>94</v>
      </c>
      <c r="D3">
        <v>470000</v>
      </c>
      <c r="E3">
        <v>14000</v>
      </c>
      <c r="F3">
        <v>1.25</v>
      </c>
      <c r="G3">
        <v>588000</v>
      </c>
      <c r="H3">
        <v>2002</v>
      </c>
    </row>
    <row r="4" spans="1:8">
      <c r="A4" t="s">
        <v>43</v>
      </c>
      <c r="B4">
        <v>4000</v>
      </c>
      <c r="C4">
        <v>70</v>
      </c>
      <c r="D4">
        <v>280000</v>
      </c>
      <c r="E4">
        <v>8000</v>
      </c>
      <c r="F4">
        <v>1.89</v>
      </c>
      <c r="G4">
        <v>529000</v>
      </c>
      <c r="H4">
        <v>2003</v>
      </c>
    </row>
    <row r="5" spans="1:8">
      <c r="A5" t="s">
        <v>43</v>
      </c>
      <c r="B5">
        <v>9000</v>
      </c>
      <c r="C5">
        <v>54</v>
      </c>
      <c r="D5">
        <v>486000</v>
      </c>
      <c r="E5">
        <v>19000</v>
      </c>
      <c r="F5">
        <v>3.97</v>
      </c>
      <c r="G5">
        <v>1929000</v>
      </c>
      <c r="H5">
        <v>2014</v>
      </c>
    </row>
    <row r="6" spans="1:8">
      <c r="A6" t="s">
        <v>43</v>
      </c>
      <c r="B6">
        <v>14000</v>
      </c>
      <c r="C6">
        <v>67</v>
      </c>
      <c r="D6">
        <v>938000</v>
      </c>
      <c r="E6">
        <v>38000</v>
      </c>
      <c r="F6">
        <v>4.0999999999999996</v>
      </c>
      <c r="G6">
        <v>3846000</v>
      </c>
      <c r="H6">
        <v>2015</v>
      </c>
    </row>
    <row r="7" spans="1:8">
      <c r="A7" t="s">
        <v>43</v>
      </c>
      <c r="B7">
        <v>16000</v>
      </c>
      <c r="C7">
        <v>45</v>
      </c>
      <c r="D7">
        <v>720000</v>
      </c>
      <c r="E7">
        <v>36000</v>
      </c>
      <c r="F7">
        <v>4.57</v>
      </c>
      <c r="G7">
        <v>3290000</v>
      </c>
      <c r="H7">
        <v>2016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H20"/>
  <sheetViews>
    <sheetView workbookViewId="0">
      <selection sqref="A1:H20"/>
    </sheetView>
  </sheetViews>
  <sheetFormatPr defaultRowHeight="15"/>
  <cols>
    <col min="2" max="2" width="10.28515625" customWidth="1"/>
    <col min="3" max="3" width="13.42578125" customWidth="1"/>
    <col min="4" max="4" width="11.7109375" customWidth="1"/>
    <col min="6" max="6" width="12.28515625" customWidth="1"/>
    <col min="7" max="7" width="12.42578125" customWidth="1"/>
  </cols>
  <sheetData>
    <row r="1" spans="1:8">
      <c r="A1" t="s">
        <v>44</v>
      </c>
      <c r="B1" t="s">
        <v>46</v>
      </c>
      <c r="C1" t="s">
        <v>45</v>
      </c>
      <c r="D1" t="s">
        <v>47</v>
      </c>
      <c r="E1" t="s">
        <v>48</v>
      </c>
      <c r="F1" t="s">
        <v>49</v>
      </c>
      <c r="G1" t="s">
        <v>50</v>
      </c>
      <c r="H1" t="s">
        <v>51</v>
      </c>
    </row>
    <row r="2" spans="1:8">
      <c r="A2" t="s">
        <v>35</v>
      </c>
      <c r="B2">
        <v>91000</v>
      </c>
      <c r="C2">
        <v>77</v>
      </c>
      <c r="D2">
        <v>7007000</v>
      </c>
      <c r="E2">
        <v>1612000</v>
      </c>
      <c r="F2">
        <v>0.62</v>
      </c>
      <c r="G2">
        <v>4344000</v>
      </c>
      <c r="H2">
        <v>1998</v>
      </c>
    </row>
    <row r="3" spans="1:8">
      <c r="A3" t="s">
        <v>35</v>
      </c>
      <c r="B3">
        <v>108000</v>
      </c>
      <c r="C3">
        <v>81</v>
      </c>
      <c r="D3">
        <v>8748000</v>
      </c>
      <c r="E3">
        <v>2799000</v>
      </c>
      <c r="F3">
        <v>0.64</v>
      </c>
      <c r="G3">
        <v>5599000</v>
      </c>
      <c r="H3">
        <v>1999</v>
      </c>
    </row>
    <row r="4" spans="1:8">
      <c r="A4" t="s">
        <v>35</v>
      </c>
      <c r="B4">
        <v>105000</v>
      </c>
      <c r="C4">
        <v>79</v>
      </c>
      <c r="D4">
        <v>8295000</v>
      </c>
      <c r="E4">
        <v>2986000</v>
      </c>
      <c r="F4">
        <v>0.56999999999999995</v>
      </c>
      <c r="G4">
        <v>4728000</v>
      </c>
      <c r="H4">
        <v>2000</v>
      </c>
    </row>
    <row r="5" spans="1:8">
      <c r="A5" t="s">
        <v>35</v>
      </c>
      <c r="B5">
        <v>97000</v>
      </c>
      <c r="C5">
        <v>79</v>
      </c>
      <c r="D5">
        <v>7663000</v>
      </c>
      <c r="E5">
        <v>1533000</v>
      </c>
      <c r="F5">
        <v>0.65</v>
      </c>
      <c r="G5">
        <v>4981000</v>
      </c>
      <c r="H5">
        <v>2001</v>
      </c>
    </row>
    <row r="6" spans="1:8">
      <c r="A6" t="s">
        <v>35</v>
      </c>
      <c r="B6">
        <v>114000</v>
      </c>
      <c r="C6">
        <v>67</v>
      </c>
      <c r="D6">
        <v>7638000</v>
      </c>
      <c r="E6">
        <v>985000</v>
      </c>
      <c r="F6">
        <v>1.1399999999999999</v>
      </c>
      <c r="G6">
        <v>8707000</v>
      </c>
      <c r="H6">
        <v>2002</v>
      </c>
    </row>
    <row r="7" spans="1:8">
      <c r="A7" t="s">
        <v>35</v>
      </c>
      <c r="B7">
        <v>140000</v>
      </c>
      <c r="C7">
        <v>67</v>
      </c>
      <c r="D7">
        <v>9380000</v>
      </c>
      <c r="E7">
        <v>1126000</v>
      </c>
      <c r="F7">
        <v>1.4</v>
      </c>
      <c r="G7">
        <v>13132000</v>
      </c>
      <c r="H7">
        <v>2003</v>
      </c>
    </row>
    <row r="8" spans="1:8">
      <c r="A8" t="s">
        <v>35</v>
      </c>
      <c r="B8">
        <v>116000</v>
      </c>
      <c r="C8">
        <v>76</v>
      </c>
      <c r="D8">
        <v>8816000</v>
      </c>
      <c r="E8">
        <v>1411000</v>
      </c>
      <c r="F8">
        <v>0.97</v>
      </c>
      <c r="G8">
        <v>8552000</v>
      </c>
      <c r="H8">
        <v>2004</v>
      </c>
    </row>
    <row r="9" spans="1:8">
      <c r="A9" t="s">
        <v>35</v>
      </c>
      <c r="B9">
        <v>84000</v>
      </c>
      <c r="C9">
        <v>71</v>
      </c>
      <c r="D9">
        <v>5964000</v>
      </c>
      <c r="E9">
        <v>954000</v>
      </c>
      <c r="F9">
        <v>0.86</v>
      </c>
      <c r="G9">
        <v>5129000</v>
      </c>
      <c r="H9">
        <v>2005</v>
      </c>
    </row>
    <row r="10" spans="1:8">
      <c r="A10" t="s">
        <v>35</v>
      </c>
      <c r="B10">
        <v>82000</v>
      </c>
      <c r="C10">
        <v>70</v>
      </c>
      <c r="D10">
        <v>5740000</v>
      </c>
      <c r="E10">
        <v>976000</v>
      </c>
      <c r="F10">
        <v>0.89</v>
      </c>
      <c r="G10">
        <v>5109000</v>
      </c>
      <c r="H10">
        <v>2006</v>
      </c>
    </row>
    <row r="11" spans="1:8">
      <c r="A11" t="s">
        <v>35</v>
      </c>
      <c r="B11">
        <v>105000</v>
      </c>
      <c r="C11">
        <v>82</v>
      </c>
      <c r="D11">
        <v>8610000</v>
      </c>
      <c r="E11">
        <v>1550000</v>
      </c>
      <c r="F11">
        <v>0.96</v>
      </c>
      <c r="G11">
        <v>8266000</v>
      </c>
      <c r="H11">
        <v>2007</v>
      </c>
    </row>
    <row r="12" spans="1:8">
      <c r="A12" t="s">
        <v>35</v>
      </c>
      <c r="B12">
        <v>77000</v>
      </c>
      <c r="C12">
        <v>64</v>
      </c>
      <c r="D12">
        <v>4928000</v>
      </c>
      <c r="E12">
        <v>1380000</v>
      </c>
      <c r="F12">
        <v>1.34</v>
      </c>
      <c r="G12">
        <v>6604000</v>
      </c>
      <c r="H12">
        <v>2008</v>
      </c>
    </row>
    <row r="13" spans="1:8">
      <c r="A13" t="s">
        <v>35</v>
      </c>
      <c r="B13">
        <v>89000</v>
      </c>
      <c r="C13">
        <v>63</v>
      </c>
      <c r="D13">
        <v>5607000</v>
      </c>
      <c r="E13">
        <v>1065000</v>
      </c>
      <c r="F13">
        <v>1.39</v>
      </c>
      <c r="G13">
        <v>7794000</v>
      </c>
      <c r="H13">
        <v>2009</v>
      </c>
    </row>
    <row r="14" spans="1:8">
      <c r="A14" t="s">
        <v>35</v>
      </c>
      <c r="B14">
        <v>100000</v>
      </c>
      <c r="C14">
        <v>72</v>
      </c>
      <c r="D14">
        <v>7200000</v>
      </c>
      <c r="E14">
        <v>792000</v>
      </c>
      <c r="F14">
        <v>1.51</v>
      </c>
      <c r="G14">
        <v>10872000</v>
      </c>
      <c r="H14">
        <v>2010</v>
      </c>
    </row>
    <row r="15" spans="1:8">
      <c r="A15" t="s">
        <v>35</v>
      </c>
      <c r="B15">
        <v>78000</v>
      </c>
      <c r="C15">
        <v>58</v>
      </c>
      <c r="D15">
        <v>4524000</v>
      </c>
      <c r="E15">
        <v>633000</v>
      </c>
      <c r="F15">
        <v>1.78</v>
      </c>
      <c r="G15">
        <v>8053000</v>
      </c>
      <c r="H15">
        <v>2011</v>
      </c>
    </row>
    <row r="16" spans="1:8">
      <c r="A16" t="s">
        <v>35</v>
      </c>
      <c r="B16">
        <v>92000</v>
      </c>
      <c r="C16">
        <v>52</v>
      </c>
      <c r="D16">
        <v>4784000</v>
      </c>
      <c r="E16">
        <v>718000</v>
      </c>
      <c r="F16">
        <v>2</v>
      </c>
      <c r="G16">
        <v>9568000</v>
      </c>
      <c r="H16">
        <v>2012</v>
      </c>
    </row>
    <row r="17" spans="1:8">
      <c r="A17" t="s">
        <v>35</v>
      </c>
      <c r="B17">
        <v>106000</v>
      </c>
      <c r="C17">
        <v>59</v>
      </c>
      <c r="D17">
        <v>6254000</v>
      </c>
      <c r="E17">
        <v>1689000</v>
      </c>
      <c r="F17">
        <v>2.1</v>
      </c>
      <c r="G17">
        <v>13133000</v>
      </c>
      <c r="H17">
        <v>2013</v>
      </c>
    </row>
    <row r="18" spans="1:8">
      <c r="A18" t="s">
        <v>35</v>
      </c>
      <c r="B18">
        <v>116000</v>
      </c>
      <c r="C18">
        <v>78</v>
      </c>
      <c r="D18">
        <v>9048000</v>
      </c>
      <c r="E18">
        <v>2081000</v>
      </c>
      <c r="F18">
        <v>2.2400000000000002</v>
      </c>
      <c r="G18">
        <v>20268000</v>
      </c>
      <c r="H18">
        <v>2014</v>
      </c>
    </row>
    <row r="19" spans="1:8">
      <c r="A19" t="s">
        <v>35</v>
      </c>
      <c r="B19">
        <v>126000</v>
      </c>
      <c r="C19">
        <v>66</v>
      </c>
      <c r="D19">
        <v>8316000</v>
      </c>
      <c r="E19">
        <v>1164000</v>
      </c>
      <c r="F19">
        <v>2.1</v>
      </c>
      <c r="G19">
        <v>17464000</v>
      </c>
      <c r="H19">
        <v>2015</v>
      </c>
    </row>
    <row r="20" spans="1:8">
      <c r="A20" t="s">
        <v>35</v>
      </c>
      <c r="B20">
        <v>133000</v>
      </c>
      <c r="C20">
        <v>70</v>
      </c>
      <c r="D20">
        <v>9310000</v>
      </c>
      <c r="E20">
        <v>2607000</v>
      </c>
      <c r="F20">
        <v>2.08</v>
      </c>
      <c r="G20">
        <v>19365000</v>
      </c>
      <c r="H20">
        <v>2016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H20"/>
  <sheetViews>
    <sheetView workbookViewId="0">
      <selection activeCell="E1" sqref="E1:E1048576"/>
    </sheetView>
  </sheetViews>
  <sheetFormatPr defaultRowHeight="15"/>
  <cols>
    <col min="2" max="2" width="10.28515625" customWidth="1"/>
    <col min="3" max="3" width="13.42578125" customWidth="1"/>
    <col min="4" max="4" width="11.7109375" customWidth="1"/>
    <col min="6" max="6" width="12.28515625" customWidth="1"/>
    <col min="7" max="7" width="12.42578125" customWidth="1"/>
  </cols>
  <sheetData>
    <row r="1" spans="1:8">
      <c r="A1" t="s">
        <v>44</v>
      </c>
      <c r="B1" t="s">
        <v>46</v>
      </c>
      <c r="C1" t="s">
        <v>45</v>
      </c>
      <c r="D1" t="s">
        <v>47</v>
      </c>
      <c r="E1" t="s">
        <v>48</v>
      </c>
      <c r="F1" t="s">
        <v>49</v>
      </c>
      <c r="G1" t="s">
        <v>50</v>
      </c>
      <c r="H1" t="s">
        <v>51</v>
      </c>
    </row>
    <row r="2" spans="1:8">
      <c r="A2" t="s">
        <v>1</v>
      </c>
      <c r="B2">
        <v>27000</v>
      </c>
      <c r="C2">
        <v>46</v>
      </c>
      <c r="D2">
        <v>1242000</v>
      </c>
      <c r="E2">
        <v>261000</v>
      </c>
      <c r="F2">
        <v>1.97</v>
      </c>
      <c r="G2">
        <v>2447000</v>
      </c>
      <c r="H2">
        <v>2016</v>
      </c>
    </row>
    <row r="3" spans="1:8">
      <c r="A3" t="s">
        <v>1</v>
      </c>
      <c r="B3">
        <v>55000</v>
      </c>
      <c r="C3">
        <v>60</v>
      </c>
      <c r="D3">
        <v>3300000</v>
      </c>
      <c r="E3">
        <v>1485000</v>
      </c>
      <c r="F3">
        <v>0.64</v>
      </c>
      <c r="G3">
        <v>2112000</v>
      </c>
      <c r="H3">
        <v>1998</v>
      </c>
    </row>
    <row r="4" spans="1:8">
      <c r="A4" t="s">
        <v>1</v>
      </c>
      <c r="B4">
        <v>26000</v>
      </c>
      <c r="C4">
        <v>49</v>
      </c>
      <c r="D4">
        <v>1274000</v>
      </c>
      <c r="E4">
        <v>306000</v>
      </c>
      <c r="F4">
        <v>2.0299999999999998</v>
      </c>
      <c r="G4">
        <v>2586000</v>
      </c>
      <c r="H4">
        <v>2015</v>
      </c>
    </row>
    <row r="5" spans="1:8">
      <c r="A5" t="s">
        <v>1</v>
      </c>
      <c r="B5">
        <v>26000</v>
      </c>
      <c r="C5">
        <v>39</v>
      </c>
      <c r="D5">
        <v>1014000</v>
      </c>
      <c r="E5">
        <v>193000</v>
      </c>
      <c r="F5">
        <v>1.92</v>
      </c>
      <c r="G5">
        <v>1947000</v>
      </c>
      <c r="H5">
        <v>2014</v>
      </c>
    </row>
    <row r="6" spans="1:8">
      <c r="A6" t="s">
        <v>1</v>
      </c>
      <c r="B6">
        <v>29000</v>
      </c>
      <c r="C6">
        <v>36</v>
      </c>
      <c r="D6">
        <v>1044000</v>
      </c>
      <c r="E6">
        <v>251000</v>
      </c>
      <c r="F6">
        <v>1.96</v>
      </c>
      <c r="G6">
        <v>2046000</v>
      </c>
      <c r="H6">
        <v>2013</v>
      </c>
    </row>
    <row r="7" spans="1:8">
      <c r="A7" t="s">
        <v>1</v>
      </c>
      <c r="B7">
        <v>22000</v>
      </c>
      <c r="C7">
        <v>46</v>
      </c>
      <c r="D7">
        <v>1012000</v>
      </c>
      <c r="E7">
        <v>253000</v>
      </c>
      <c r="F7">
        <v>1.79</v>
      </c>
      <c r="G7">
        <v>1811000</v>
      </c>
      <c r="H7">
        <v>2012</v>
      </c>
    </row>
    <row r="8" spans="1:8">
      <c r="A8" t="s">
        <v>1</v>
      </c>
      <c r="B8">
        <v>23000</v>
      </c>
      <c r="C8">
        <v>53</v>
      </c>
      <c r="D8">
        <v>1219000</v>
      </c>
      <c r="E8">
        <v>427000</v>
      </c>
      <c r="F8">
        <v>1.55</v>
      </c>
      <c r="G8">
        <v>1889000</v>
      </c>
      <c r="H8">
        <v>2011</v>
      </c>
    </row>
    <row r="9" spans="1:8">
      <c r="A9" t="s">
        <v>1</v>
      </c>
      <c r="B9">
        <v>24000</v>
      </c>
      <c r="C9">
        <v>77</v>
      </c>
      <c r="D9">
        <v>1848000</v>
      </c>
      <c r="E9">
        <v>665000</v>
      </c>
      <c r="F9">
        <v>1.52</v>
      </c>
      <c r="G9">
        <v>2809000</v>
      </c>
      <c r="H9">
        <v>2010</v>
      </c>
    </row>
    <row r="10" spans="1:8">
      <c r="A10" t="s">
        <v>1</v>
      </c>
      <c r="B10">
        <v>20000</v>
      </c>
      <c r="C10">
        <v>52</v>
      </c>
      <c r="D10">
        <v>1040000</v>
      </c>
      <c r="E10">
        <v>562000</v>
      </c>
      <c r="F10">
        <v>1.45</v>
      </c>
      <c r="G10">
        <v>1508000</v>
      </c>
      <c r="H10">
        <v>2009</v>
      </c>
    </row>
    <row r="11" spans="1:8">
      <c r="A11" t="s">
        <v>1</v>
      </c>
      <c r="B11">
        <v>25000</v>
      </c>
      <c r="C11">
        <v>64</v>
      </c>
      <c r="D11">
        <v>1600000</v>
      </c>
      <c r="E11">
        <v>336000</v>
      </c>
      <c r="F11">
        <v>1.26</v>
      </c>
      <c r="G11">
        <v>2016000</v>
      </c>
      <c r="H11">
        <v>2008</v>
      </c>
    </row>
    <row r="12" spans="1:8">
      <c r="A12" t="s">
        <v>1</v>
      </c>
      <c r="B12">
        <v>30000</v>
      </c>
      <c r="C12">
        <v>64</v>
      </c>
      <c r="D12">
        <v>1920000</v>
      </c>
      <c r="E12">
        <v>902000</v>
      </c>
      <c r="F12">
        <v>1.26</v>
      </c>
      <c r="G12">
        <v>2419000</v>
      </c>
      <c r="H12">
        <v>2007</v>
      </c>
    </row>
    <row r="13" spans="1:8">
      <c r="A13" t="s">
        <v>1</v>
      </c>
      <c r="B13">
        <v>30000</v>
      </c>
      <c r="C13">
        <v>65</v>
      </c>
      <c r="D13">
        <v>1950000</v>
      </c>
      <c r="E13">
        <v>839000</v>
      </c>
      <c r="F13">
        <v>0.91</v>
      </c>
      <c r="G13">
        <v>1775000</v>
      </c>
      <c r="H13">
        <v>2006</v>
      </c>
    </row>
    <row r="14" spans="1:8">
      <c r="A14" t="s">
        <v>1</v>
      </c>
      <c r="B14">
        <v>36000</v>
      </c>
      <c r="C14">
        <v>50</v>
      </c>
      <c r="D14">
        <v>1800000</v>
      </c>
      <c r="E14">
        <v>720000</v>
      </c>
      <c r="F14">
        <v>1.04</v>
      </c>
      <c r="G14">
        <v>1872000</v>
      </c>
      <c r="H14">
        <v>2005</v>
      </c>
    </row>
    <row r="15" spans="1:8">
      <c r="A15" t="s">
        <v>1</v>
      </c>
      <c r="B15">
        <v>32000</v>
      </c>
      <c r="C15">
        <v>55</v>
      </c>
      <c r="D15">
        <v>1760000</v>
      </c>
      <c r="E15">
        <v>774000</v>
      </c>
      <c r="F15">
        <v>1.1100000000000001</v>
      </c>
      <c r="G15">
        <v>1954000</v>
      </c>
      <c r="H15">
        <v>2004</v>
      </c>
    </row>
    <row r="16" spans="1:8">
      <c r="A16" t="s">
        <v>1</v>
      </c>
      <c r="B16">
        <v>35000</v>
      </c>
      <c r="C16">
        <v>72</v>
      </c>
      <c r="D16">
        <v>2520000</v>
      </c>
      <c r="E16">
        <v>983000</v>
      </c>
      <c r="F16">
        <v>1.34</v>
      </c>
      <c r="G16">
        <v>3377000</v>
      </c>
      <c r="H16">
        <v>2003</v>
      </c>
    </row>
    <row r="17" spans="1:8">
      <c r="A17" t="s">
        <v>1</v>
      </c>
      <c r="B17">
        <v>38000</v>
      </c>
      <c r="C17">
        <v>63</v>
      </c>
      <c r="D17">
        <v>2394000</v>
      </c>
      <c r="E17">
        <v>1197000</v>
      </c>
      <c r="F17">
        <v>1.08</v>
      </c>
      <c r="G17">
        <v>2586000</v>
      </c>
      <c r="H17">
        <v>2002</v>
      </c>
    </row>
    <row r="18" spans="1:8">
      <c r="A18" t="s">
        <v>1</v>
      </c>
      <c r="B18">
        <v>43000</v>
      </c>
      <c r="C18">
        <v>59</v>
      </c>
      <c r="D18">
        <v>2537000</v>
      </c>
      <c r="E18">
        <v>1142000</v>
      </c>
      <c r="F18">
        <v>0.72</v>
      </c>
      <c r="G18">
        <v>1827000</v>
      </c>
      <c r="H18">
        <v>2001</v>
      </c>
    </row>
    <row r="19" spans="1:8">
      <c r="A19" t="s">
        <v>1</v>
      </c>
      <c r="B19">
        <v>40000</v>
      </c>
      <c r="C19">
        <v>59</v>
      </c>
      <c r="D19">
        <v>2360000</v>
      </c>
      <c r="E19">
        <v>1322000</v>
      </c>
      <c r="F19">
        <v>0.73</v>
      </c>
      <c r="G19">
        <v>1723000</v>
      </c>
      <c r="H19">
        <v>2000</v>
      </c>
    </row>
    <row r="20" spans="1:8">
      <c r="A20" t="s">
        <v>1</v>
      </c>
      <c r="B20">
        <v>52000</v>
      </c>
      <c r="C20">
        <v>62</v>
      </c>
      <c r="D20">
        <v>3224000</v>
      </c>
      <c r="E20">
        <v>1548000</v>
      </c>
      <c r="F20">
        <v>0.62</v>
      </c>
      <c r="G20">
        <v>1999000</v>
      </c>
      <c r="H20">
        <v>1999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H20"/>
  <sheetViews>
    <sheetView workbookViewId="0">
      <selection sqref="A1:H20"/>
    </sheetView>
  </sheetViews>
  <sheetFormatPr defaultRowHeight="15"/>
  <cols>
    <col min="2" max="2" width="10.28515625" customWidth="1"/>
    <col min="3" max="3" width="13.42578125" customWidth="1"/>
    <col min="4" max="4" width="11.7109375" customWidth="1"/>
    <col min="6" max="6" width="12.28515625" customWidth="1"/>
    <col min="7" max="7" width="12.42578125" customWidth="1"/>
  </cols>
  <sheetData>
    <row r="1" spans="1:8">
      <c r="A1" t="s">
        <v>44</v>
      </c>
      <c r="B1" t="s">
        <v>46</v>
      </c>
      <c r="C1" t="s">
        <v>45</v>
      </c>
      <c r="D1" t="s">
        <v>47</v>
      </c>
      <c r="E1" t="s">
        <v>48</v>
      </c>
      <c r="F1" t="s">
        <v>49</v>
      </c>
      <c r="G1" t="s">
        <v>50</v>
      </c>
      <c r="H1" t="s">
        <v>51</v>
      </c>
    </row>
    <row r="2" spans="1:8">
      <c r="A2" t="s">
        <v>11</v>
      </c>
      <c r="B2">
        <v>37000</v>
      </c>
      <c r="C2">
        <v>48</v>
      </c>
      <c r="D2">
        <v>1776000</v>
      </c>
      <c r="E2">
        <v>746000</v>
      </c>
      <c r="F2">
        <v>2.08</v>
      </c>
      <c r="G2">
        <v>3694000</v>
      </c>
      <c r="H2">
        <v>2016</v>
      </c>
    </row>
    <row r="3" spans="1:8">
      <c r="A3" t="s">
        <v>11</v>
      </c>
      <c r="B3">
        <v>36000</v>
      </c>
      <c r="C3">
        <v>50</v>
      </c>
      <c r="D3">
        <v>1800000</v>
      </c>
      <c r="E3">
        <v>990000</v>
      </c>
      <c r="F3">
        <v>2.2000000000000002</v>
      </c>
      <c r="G3">
        <v>3960000</v>
      </c>
      <c r="H3">
        <v>2015</v>
      </c>
    </row>
    <row r="4" spans="1:8">
      <c r="A4" t="s">
        <v>11</v>
      </c>
      <c r="B4">
        <v>35000</v>
      </c>
      <c r="C4">
        <v>43</v>
      </c>
      <c r="D4">
        <v>1505000</v>
      </c>
      <c r="E4">
        <v>933000</v>
      </c>
      <c r="F4">
        <v>2.41</v>
      </c>
      <c r="G4">
        <v>3627000</v>
      </c>
      <c r="H4">
        <v>2014</v>
      </c>
    </row>
    <row r="5" spans="1:8">
      <c r="A5" t="s">
        <v>11</v>
      </c>
      <c r="B5">
        <v>39000</v>
      </c>
      <c r="C5">
        <v>48</v>
      </c>
      <c r="D5">
        <v>1872000</v>
      </c>
      <c r="E5">
        <v>1217000</v>
      </c>
      <c r="F5">
        <v>2.4500000000000002</v>
      </c>
      <c r="G5">
        <v>4586000</v>
      </c>
      <c r="H5">
        <v>2013</v>
      </c>
    </row>
    <row r="6" spans="1:8">
      <c r="A6" t="s">
        <v>11</v>
      </c>
      <c r="B6">
        <v>37000</v>
      </c>
      <c r="C6">
        <v>61</v>
      </c>
      <c r="D6">
        <v>2257000</v>
      </c>
      <c r="E6">
        <v>1196000</v>
      </c>
      <c r="F6">
        <v>2.17</v>
      </c>
      <c r="G6">
        <v>4898000</v>
      </c>
      <c r="H6">
        <v>2012</v>
      </c>
    </row>
    <row r="7" spans="1:8">
      <c r="A7" t="s">
        <v>11</v>
      </c>
      <c r="B7">
        <v>25000</v>
      </c>
      <c r="C7">
        <v>62</v>
      </c>
      <c r="D7">
        <v>1550000</v>
      </c>
      <c r="E7">
        <v>961000</v>
      </c>
      <c r="F7">
        <v>1.96</v>
      </c>
      <c r="G7">
        <v>3038000</v>
      </c>
      <c r="H7">
        <v>2011</v>
      </c>
    </row>
    <row r="8" spans="1:8">
      <c r="A8" t="s">
        <v>11</v>
      </c>
      <c r="B8">
        <v>27000</v>
      </c>
      <c r="C8">
        <v>49</v>
      </c>
      <c r="D8">
        <v>1323000</v>
      </c>
      <c r="E8">
        <v>463000</v>
      </c>
      <c r="F8">
        <v>1.92</v>
      </c>
      <c r="G8">
        <v>2540000</v>
      </c>
      <c r="H8">
        <v>2010</v>
      </c>
    </row>
    <row r="9" spans="1:8">
      <c r="A9" t="s">
        <v>11</v>
      </c>
      <c r="B9">
        <v>26000</v>
      </c>
      <c r="C9">
        <v>42</v>
      </c>
      <c r="D9">
        <v>1092000</v>
      </c>
      <c r="E9">
        <v>339000</v>
      </c>
      <c r="F9">
        <v>1.6</v>
      </c>
      <c r="G9">
        <v>1747000</v>
      </c>
      <c r="H9">
        <v>2009</v>
      </c>
    </row>
    <row r="10" spans="1:8">
      <c r="A10" t="s">
        <v>11</v>
      </c>
      <c r="B10">
        <v>24000</v>
      </c>
      <c r="C10">
        <v>62</v>
      </c>
      <c r="D10">
        <v>1488000</v>
      </c>
      <c r="E10">
        <v>580000</v>
      </c>
      <c r="F10">
        <v>1.58</v>
      </c>
      <c r="G10">
        <v>2351000</v>
      </c>
      <c r="H10">
        <v>2008</v>
      </c>
    </row>
    <row r="11" spans="1:8">
      <c r="A11" t="s">
        <v>11</v>
      </c>
      <c r="B11">
        <v>26000</v>
      </c>
      <c r="C11">
        <v>81</v>
      </c>
      <c r="D11">
        <v>2106000</v>
      </c>
      <c r="E11">
        <v>1221000</v>
      </c>
      <c r="F11">
        <v>1.31</v>
      </c>
      <c r="G11">
        <v>2759000</v>
      </c>
      <c r="H11">
        <v>2007</v>
      </c>
    </row>
    <row r="12" spans="1:8">
      <c r="A12" t="s">
        <v>11</v>
      </c>
      <c r="B12">
        <v>26000</v>
      </c>
      <c r="C12">
        <v>84</v>
      </c>
      <c r="D12">
        <v>2184000</v>
      </c>
      <c r="E12">
        <v>1441000</v>
      </c>
      <c r="F12">
        <v>1.37</v>
      </c>
      <c r="G12">
        <v>2992000</v>
      </c>
      <c r="H12">
        <v>2006</v>
      </c>
    </row>
    <row r="13" spans="1:8">
      <c r="A13" t="s">
        <v>11</v>
      </c>
      <c r="B13">
        <v>50000</v>
      </c>
      <c r="C13">
        <v>78</v>
      </c>
      <c r="D13">
        <v>3900000</v>
      </c>
      <c r="E13">
        <v>2301000</v>
      </c>
      <c r="F13">
        <v>0.7</v>
      </c>
      <c r="G13">
        <v>2730000</v>
      </c>
      <c r="H13">
        <v>1998</v>
      </c>
    </row>
    <row r="14" spans="1:8">
      <c r="A14" t="s">
        <v>11</v>
      </c>
      <c r="B14">
        <v>28000</v>
      </c>
      <c r="C14">
        <v>88</v>
      </c>
      <c r="D14">
        <v>2464000</v>
      </c>
      <c r="E14">
        <v>1232000</v>
      </c>
      <c r="F14">
        <v>1.21</v>
      </c>
      <c r="G14">
        <v>2981000</v>
      </c>
      <c r="H14">
        <v>2005</v>
      </c>
    </row>
    <row r="15" spans="1:8">
      <c r="A15" t="s">
        <v>11</v>
      </c>
      <c r="B15">
        <v>35000</v>
      </c>
      <c r="C15">
        <v>67</v>
      </c>
      <c r="D15">
        <v>2345000</v>
      </c>
      <c r="E15">
        <v>1337000</v>
      </c>
      <c r="F15">
        <v>1.06</v>
      </c>
      <c r="G15">
        <v>2486000</v>
      </c>
      <c r="H15">
        <v>2004</v>
      </c>
    </row>
    <row r="16" spans="1:8">
      <c r="A16" t="s">
        <v>11</v>
      </c>
      <c r="B16">
        <v>32000</v>
      </c>
      <c r="C16">
        <v>59</v>
      </c>
      <c r="D16">
        <v>1888000</v>
      </c>
      <c r="E16">
        <v>868000</v>
      </c>
      <c r="F16">
        <v>1.42</v>
      </c>
      <c r="G16">
        <v>2681000</v>
      </c>
      <c r="H16">
        <v>2003</v>
      </c>
    </row>
    <row r="17" spans="1:8">
      <c r="A17" t="s">
        <v>11</v>
      </c>
      <c r="B17">
        <v>33000</v>
      </c>
      <c r="C17">
        <v>70</v>
      </c>
      <c r="D17">
        <v>2310000</v>
      </c>
      <c r="E17">
        <v>901000</v>
      </c>
      <c r="F17">
        <v>1.43</v>
      </c>
      <c r="G17">
        <v>3303000</v>
      </c>
      <c r="H17">
        <v>2002</v>
      </c>
    </row>
    <row r="18" spans="1:8">
      <c r="A18" t="s">
        <v>11</v>
      </c>
      <c r="B18">
        <v>33000</v>
      </c>
      <c r="C18">
        <v>51</v>
      </c>
      <c r="D18">
        <v>1683000</v>
      </c>
      <c r="E18">
        <v>875000</v>
      </c>
      <c r="F18">
        <v>0.75</v>
      </c>
      <c r="G18">
        <v>1262000</v>
      </c>
      <c r="H18">
        <v>2001</v>
      </c>
    </row>
    <row r="19" spans="1:8">
      <c r="A19" t="s">
        <v>11</v>
      </c>
      <c r="B19">
        <v>30000</v>
      </c>
      <c r="C19">
        <v>67</v>
      </c>
      <c r="D19">
        <v>2010000</v>
      </c>
      <c r="E19">
        <v>1206000</v>
      </c>
      <c r="F19">
        <v>0.68</v>
      </c>
      <c r="G19">
        <v>1367000</v>
      </c>
      <c r="H19">
        <v>2000</v>
      </c>
    </row>
    <row r="20" spans="1:8">
      <c r="A20" t="s">
        <v>11</v>
      </c>
      <c r="B20">
        <v>40000</v>
      </c>
      <c r="C20">
        <v>65</v>
      </c>
      <c r="D20">
        <v>2600000</v>
      </c>
      <c r="E20">
        <v>2028000</v>
      </c>
      <c r="F20">
        <v>0.65</v>
      </c>
      <c r="G20">
        <v>1690000</v>
      </c>
      <c r="H20">
        <v>1999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H44"/>
  <sheetViews>
    <sheetView workbookViewId="0">
      <selection sqref="A1:H44"/>
    </sheetView>
  </sheetViews>
  <sheetFormatPr defaultRowHeight="15"/>
  <cols>
    <col min="2" max="2" width="10.28515625" customWidth="1"/>
    <col min="3" max="3" width="13.42578125" customWidth="1"/>
    <col min="4" max="4" width="11.7109375" customWidth="1"/>
    <col min="6" max="6" width="12.28515625" customWidth="1"/>
    <col min="7" max="7" width="12.42578125" customWidth="1"/>
  </cols>
  <sheetData>
    <row r="1" spans="1:8">
      <c r="A1" t="s">
        <v>44</v>
      </c>
      <c r="B1" t="s">
        <v>46</v>
      </c>
      <c r="C1" t="s">
        <v>45</v>
      </c>
      <c r="D1" t="s">
        <v>47</v>
      </c>
      <c r="E1" t="s">
        <v>48</v>
      </c>
      <c r="F1" t="s">
        <v>49</v>
      </c>
      <c r="G1" t="s">
        <v>50</v>
      </c>
      <c r="H1" t="s">
        <v>51</v>
      </c>
    </row>
    <row r="2" spans="1:8">
      <c r="A2" t="s">
        <v>0</v>
      </c>
      <c r="B2">
        <v>16000</v>
      </c>
      <c r="C2">
        <v>71</v>
      </c>
      <c r="D2">
        <v>1136000</v>
      </c>
      <c r="E2">
        <v>159000</v>
      </c>
      <c r="F2">
        <v>0.72</v>
      </c>
      <c r="G2">
        <v>818000</v>
      </c>
      <c r="H2">
        <v>1998</v>
      </c>
    </row>
    <row r="3" spans="1:8">
      <c r="A3" t="s">
        <v>1</v>
      </c>
      <c r="B3">
        <v>55000</v>
      </c>
      <c r="C3">
        <v>60</v>
      </c>
      <c r="D3">
        <v>3300000</v>
      </c>
      <c r="E3">
        <v>1485000</v>
      </c>
      <c r="F3">
        <v>0.64</v>
      </c>
      <c r="G3">
        <v>2112000</v>
      </c>
      <c r="H3">
        <v>1998</v>
      </c>
    </row>
    <row r="4" spans="1:8">
      <c r="A4" t="s">
        <v>2</v>
      </c>
      <c r="B4">
        <v>53000</v>
      </c>
      <c r="C4">
        <v>65</v>
      </c>
      <c r="D4">
        <v>3445000</v>
      </c>
      <c r="E4">
        <v>1688000</v>
      </c>
      <c r="F4">
        <v>0.59</v>
      </c>
      <c r="G4">
        <v>2033000</v>
      </c>
      <c r="H4">
        <v>1998</v>
      </c>
    </row>
    <row r="5" spans="1:8">
      <c r="A5" t="s">
        <v>3</v>
      </c>
      <c r="B5">
        <v>450000</v>
      </c>
      <c r="C5">
        <v>83</v>
      </c>
      <c r="D5">
        <v>37350000</v>
      </c>
      <c r="E5">
        <v>12326000</v>
      </c>
      <c r="F5">
        <v>0.62</v>
      </c>
      <c r="G5">
        <v>23157000</v>
      </c>
      <c r="H5">
        <v>1998</v>
      </c>
    </row>
    <row r="6" spans="1:8">
      <c r="A6" t="s">
        <v>4</v>
      </c>
      <c r="B6">
        <v>27000</v>
      </c>
      <c r="C6">
        <v>72</v>
      </c>
      <c r="D6">
        <v>1944000</v>
      </c>
      <c r="E6">
        <v>1594000</v>
      </c>
      <c r="F6">
        <v>0.7</v>
      </c>
      <c r="G6">
        <v>1361000</v>
      </c>
      <c r="H6">
        <v>1998</v>
      </c>
    </row>
    <row r="7" spans="1:8">
      <c r="A7" t="s">
        <v>5</v>
      </c>
      <c r="B7">
        <v>230000</v>
      </c>
      <c r="C7">
        <v>98</v>
      </c>
      <c r="D7">
        <v>22540000</v>
      </c>
      <c r="E7">
        <v>4508000</v>
      </c>
      <c r="F7">
        <v>0.64</v>
      </c>
      <c r="G7">
        <v>14426000</v>
      </c>
      <c r="H7">
        <v>1998</v>
      </c>
    </row>
    <row r="8" spans="1:8">
      <c r="A8" t="s">
        <v>6</v>
      </c>
      <c r="B8">
        <v>75000</v>
      </c>
      <c r="C8">
        <v>56</v>
      </c>
      <c r="D8">
        <v>4200000</v>
      </c>
      <c r="E8">
        <v>307000</v>
      </c>
      <c r="F8">
        <v>0.69</v>
      </c>
      <c r="G8">
        <v>2898000</v>
      </c>
      <c r="H8">
        <v>1998</v>
      </c>
    </row>
    <row r="9" spans="1:8">
      <c r="A9" t="s">
        <v>7</v>
      </c>
      <c r="B9">
        <v>8000</v>
      </c>
      <c r="C9">
        <v>118</v>
      </c>
      <c r="D9">
        <v>944000</v>
      </c>
      <c r="E9">
        <v>66000</v>
      </c>
      <c r="F9">
        <v>0.77</v>
      </c>
      <c r="G9">
        <v>727000</v>
      </c>
      <c r="H9">
        <v>1998</v>
      </c>
    </row>
    <row r="10" spans="1:8">
      <c r="A10" t="s">
        <v>8</v>
      </c>
      <c r="B10">
        <v>120000</v>
      </c>
      <c r="C10">
        <v>50</v>
      </c>
      <c r="D10">
        <v>6000000</v>
      </c>
      <c r="E10">
        <v>2220000</v>
      </c>
      <c r="F10">
        <v>0.65</v>
      </c>
      <c r="G10">
        <v>3900000</v>
      </c>
      <c r="H10">
        <v>1998</v>
      </c>
    </row>
    <row r="11" spans="1:8">
      <c r="A11" t="s">
        <v>9</v>
      </c>
      <c r="B11">
        <v>9000</v>
      </c>
      <c r="C11">
        <v>71</v>
      </c>
      <c r="D11">
        <v>639000</v>
      </c>
      <c r="E11">
        <v>204000</v>
      </c>
      <c r="F11">
        <v>1.19</v>
      </c>
      <c r="G11">
        <v>760000</v>
      </c>
      <c r="H11">
        <v>1998</v>
      </c>
    </row>
    <row r="12" spans="1:8">
      <c r="A12" t="s">
        <v>10</v>
      </c>
      <c r="B12">
        <v>9000</v>
      </c>
      <c r="C12">
        <v>92</v>
      </c>
      <c r="D12">
        <v>828000</v>
      </c>
      <c r="E12">
        <v>489000</v>
      </c>
      <c r="F12">
        <v>0.85</v>
      </c>
      <c r="G12">
        <v>704000</v>
      </c>
      <c r="H12">
        <v>1998</v>
      </c>
    </row>
    <row r="13" spans="1:8">
      <c r="A13" t="s">
        <v>11</v>
      </c>
      <c r="B13">
        <v>50000</v>
      </c>
      <c r="C13">
        <v>78</v>
      </c>
      <c r="D13">
        <v>3900000</v>
      </c>
      <c r="E13">
        <v>2301000</v>
      </c>
      <c r="F13">
        <v>0.7</v>
      </c>
      <c r="G13">
        <v>2730000</v>
      </c>
      <c r="H13">
        <v>1998</v>
      </c>
    </row>
    <row r="14" spans="1:8">
      <c r="A14" t="s">
        <v>12</v>
      </c>
      <c r="B14">
        <v>16000</v>
      </c>
      <c r="C14">
        <v>46</v>
      </c>
      <c r="D14">
        <v>736000</v>
      </c>
      <c r="E14">
        <v>390000</v>
      </c>
      <c r="F14">
        <v>0.87</v>
      </c>
      <c r="G14">
        <v>640000</v>
      </c>
      <c r="H14">
        <v>1998</v>
      </c>
    </row>
    <row r="15" spans="1:8">
      <c r="A15" t="s">
        <v>13</v>
      </c>
      <c r="B15">
        <v>3000</v>
      </c>
      <c r="C15">
        <v>50</v>
      </c>
      <c r="D15">
        <v>150000</v>
      </c>
      <c r="E15">
        <v>51000</v>
      </c>
      <c r="F15">
        <v>1.4</v>
      </c>
      <c r="G15">
        <v>210000</v>
      </c>
      <c r="H15">
        <v>1998</v>
      </c>
    </row>
    <row r="16" spans="1:8">
      <c r="A16" t="s">
        <v>14</v>
      </c>
      <c r="B16">
        <v>41000</v>
      </c>
      <c r="C16">
        <v>111</v>
      </c>
      <c r="D16">
        <v>4551000</v>
      </c>
      <c r="E16">
        <v>865000</v>
      </c>
      <c r="F16">
        <v>0.59</v>
      </c>
      <c r="G16">
        <v>2685000</v>
      </c>
      <c r="H16">
        <v>1998</v>
      </c>
    </row>
    <row r="17" spans="1:8">
      <c r="A17" t="s">
        <v>15</v>
      </c>
      <c r="B17">
        <v>10000</v>
      </c>
      <c r="C17">
        <v>26</v>
      </c>
      <c r="D17">
        <v>260000</v>
      </c>
      <c r="E17">
        <v>117000</v>
      </c>
      <c r="F17">
        <v>0.69</v>
      </c>
      <c r="G17">
        <v>179000</v>
      </c>
      <c r="H17">
        <v>1998</v>
      </c>
    </row>
    <row r="18" spans="1:8">
      <c r="A18" t="s">
        <v>16</v>
      </c>
      <c r="B18">
        <v>7000</v>
      </c>
      <c r="C18">
        <v>44</v>
      </c>
      <c r="D18">
        <v>308000</v>
      </c>
      <c r="E18">
        <v>92000</v>
      </c>
      <c r="F18">
        <v>1.1000000000000001</v>
      </c>
      <c r="G18">
        <v>339000</v>
      </c>
      <c r="H18">
        <v>1998</v>
      </c>
    </row>
    <row r="19" spans="1:8">
      <c r="A19" t="s">
        <v>17</v>
      </c>
      <c r="B19">
        <v>80000</v>
      </c>
      <c r="C19">
        <v>85</v>
      </c>
      <c r="D19">
        <v>6800000</v>
      </c>
      <c r="E19">
        <v>3672000</v>
      </c>
      <c r="F19">
        <v>0.66</v>
      </c>
      <c r="G19">
        <v>4488000</v>
      </c>
      <c r="H19">
        <v>1998</v>
      </c>
    </row>
    <row r="20" spans="1:8">
      <c r="A20" t="s">
        <v>18</v>
      </c>
      <c r="B20">
        <v>140000</v>
      </c>
      <c r="C20">
        <v>79</v>
      </c>
      <c r="D20">
        <v>11060000</v>
      </c>
      <c r="E20">
        <v>2765000</v>
      </c>
      <c r="F20">
        <v>0.65</v>
      </c>
      <c r="G20">
        <v>7189000</v>
      </c>
      <c r="H20">
        <v>1998</v>
      </c>
    </row>
    <row r="21" spans="1:8">
      <c r="A21" t="s">
        <v>19</v>
      </c>
      <c r="B21">
        <v>18000</v>
      </c>
      <c r="C21">
        <v>86</v>
      </c>
      <c r="D21">
        <v>1548000</v>
      </c>
      <c r="E21">
        <v>898000</v>
      </c>
      <c r="F21">
        <v>0.57999999999999996</v>
      </c>
      <c r="G21">
        <v>898000</v>
      </c>
      <c r="H21">
        <v>1998</v>
      </c>
    </row>
    <row r="22" spans="1:8">
      <c r="A22" t="s">
        <v>20</v>
      </c>
      <c r="B22">
        <v>23000</v>
      </c>
      <c r="C22">
        <v>66</v>
      </c>
      <c r="D22">
        <v>1518000</v>
      </c>
      <c r="E22">
        <v>455000</v>
      </c>
      <c r="F22">
        <v>0.76</v>
      </c>
      <c r="G22">
        <v>1154000</v>
      </c>
      <c r="H22">
        <v>1998</v>
      </c>
    </row>
    <row r="23" spans="1:8">
      <c r="A23" t="s">
        <v>21</v>
      </c>
      <c r="B23">
        <v>115000</v>
      </c>
      <c r="C23">
        <v>122</v>
      </c>
      <c r="D23">
        <v>14030000</v>
      </c>
      <c r="E23">
        <v>5472000</v>
      </c>
      <c r="F23">
        <v>0.64</v>
      </c>
      <c r="G23">
        <v>8979000</v>
      </c>
      <c r="H23">
        <v>1998</v>
      </c>
    </row>
    <row r="24" spans="1:8">
      <c r="A24" t="s">
        <v>22</v>
      </c>
      <c r="B24">
        <v>64000</v>
      </c>
      <c r="C24">
        <v>70</v>
      </c>
      <c r="D24">
        <v>4480000</v>
      </c>
      <c r="E24">
        <v>2240000</v>
      </c>
      <c r="F24">
        <v>0.86</v>
      </c>
      <c r="G24">
        <v>3853000</v>
      </c>
      <c r="H24">
        <v>1998</v>
      </c>
    </row>
    <row r="25" spans="1:8">
      <c r="A25" t="s">
        <v>23</v>
      </c>
      <c r="B25">
        <v>10000</v>
      </c>
      <c r="C25">
        <v>46</v>
      </c>
      <c r="D25">
        <v>460000</v>
      </c>
      <c r="E25">
        <v>175000</v>
      </c>
      <c r="F25">
        <v>1.65</v>
      </c>
      <c r="G25">
        <v>759000</v>
      </c>
      <c r="H25">
        <v>1998</v>
      </c>
    </row>
    <row r="26" spans="1:8">
      <c r="A26" t="s">
        <v>24</v>
      </c>
      <c r="B26">
        <v>11000</v>
      </c>
      <c r="C26">
        <v>49</v>
      </c>
      <c r="D26">
        <v>539000</v>
      </c>
      <c r="E26">
        <v>167000</v>
      </c>
      <c r="F26">
        <v>0.76</v>
      </c>
      <c r="G26">
        <v>410000</v>
      </c>
      <c r="H26">
        <v>1998</v>
      </c>
    </row>
    <row r="27" spans="1:8">
      <c r="A27" t="s">
        <v>25</v>
      </c>
      <c r="B27">
        <v>14000</v>
      </c>
      <c r="C27">
        <v>55</v>
      </c>
      <c r="D27">
        <v>770000</v>
      </c>
      <c r="E27">
        <v>470000</v>
      </c>
      <c r="F27">
        <v>0.76</v>
      </c>
      <c r="G27">
        <v>585000</v>
      </c>
      <c r="H27">
        <v>1998</v>
      </c>
    </row>
    <row r="28" spans="1:8">
      <c r="A28" t="s">
        <v>26</v>
      </c>
      <c r="B28">
        <v>65000</v>
      </c>
      <c r="C28">
        <v>80</v>
      </c>
      <c r="D28">
        <v>5200000</v>
      </c>
      <c r="E28">
        <v>2444000</v>
      </c>
      <c r="F28">
        <v>0.7</v>
      </c>
      <c r="G28">
        <v>3640000</v>
      </c>
      <c r="H28">
        <v>1998</v>
      </c>
    </row>
    <row r="29" spans="1:8">
      <c r="A29" t="s">
        <v>27</v>
      </c>
      <c r="B29">
        <v>8000</v>
      </c>
      <c r="C29">
        <v>59</v>
      </c>
      <c r="D29">
        <v>472000</v>
      </c>
      <c r="E29">
        <v>151000</v>
      </c>
      <c r="F29">
        <v>1.38</v>
      </c>
      <c r="G29">
        <v>651000</v>
      </c>
      <c r="H29">
        <v>1998</v>
      </c>
    </row>
    <row r="30" spans="1:8">
      <c r="A30" t="s">
        <v>28</v>
      </c>
      <c r="B30">
        <v>230000</v>
      </c>
      <c r="C30">
        <v>128</v>
      </c>
      <c r="D30">
        <v>29440000</v>
      </c>
      <c r="E30">
        <v>8832000</v>
      </c>
      <c r="F30">
        <v>0.63</v>
      </c>
      <c r="G30">
        <v>18547000</v>
      </c>
      <c r="H30">
        <v>1998</v>
      </c>
    </row>
    <row r="31" spans="1:8">
      <c r="A31" t="s">
        <v>29</v>
      </c>
      <c r="B31">
        <v>18000</v>
      </c>
      <c r="C31">
        <v>78</v>
      </c>
      <c r="D31">
        <v>1404000</v>
      </c>
      <c r="E31">
        <v>702000</v>
      </c>
      <c r="F31">
        <v>0.83</v>
      </c>
      <c r="G31">
        <v>1165000</v>
      </c>
      <c r="H31">
        <v>1998</v>
      </c>
    </row>
    <row r="32" spans="1:8">
      <c r="A32" t="s">
        <v>30</v>
      </c>
      <c r="B32">
        <v>4000</v>
      </c>
      <c r="C32">
        <v>51</v>
      </c>
      <c r="D32">
        <v>204000</v>
      </c>
      <c r="E32">
        <v>63000</v>
      </c>
      <c r="F32">
        <v>1.24</v>
      </c>
      <c r="G32">
        <v>253000</v>
      </c>
      <c r="H32">
        <v>1998</v>
      </c>
    </row>
    <row r="33" spans="1:8">
      <c r="A33" t="s">
        <v>31</v>
      </c>
      <c r="B33">
        <v>50000</v>
      </c>
      <c r="C33">
        <v>45</v>
      </c>
      <c r="D33">
        <v>2250000</v>
      </c>
      <c r="E33">
        <v>1620000</v>
      </c>
      <c r="F33">
        <v>0.9</v>
      </c>
      <c r="G33">
        <v>2025000</v>
      </c>
      <c r="H33">
        <v>1998</v>
      </c>
    </row>
    <row r="34" spans="1:8">
      <c r="A34" t="s">
        <v>32</v>
      </c>
      <c r="B34">
        <v>26000</v>
      </c>
      <c r="C34">
        <v>66</v>
      </c>
      <c r="D34">
        <v>1716000</v>
      </c>
      <c r="E34">
        <v>789000</v>
      </c>
      <c r="F34">
        <v>0.8</v>
      </c>
      <c r="G34">
        <v>1373000</v>
      </c>
      <c r="H34">
        <v>1998</v>
      </c>
    </row>
    <row r="35" spans="1:8">
      <c r="A35" t="s">
        <v>33</v>
      </c>
      <c r="B35">
        <v>225000</v>
      </c>
      <c r="C35">
        <v>95</v>
      </c>
      <c r="D35">
        <v>21375000</v>
      </c>
      <c r="E35">
        <v>10901000</v>
      </c>
      <c r="F35">
        <v>0.64</v>
      </c>
      <c r="G35">
        <v>13680000</v>
      </c>
      <c r="H35">
        <v>1998</v>
      </c>
    </row>
    <row r="36" spans="1:8">
      <c r="A36" t="s">
        <v>34</v>
      </c>
      <c r="B36">
        <v>7000</v>
      </c>
      <c r="C36">
        <v>64</v>
      </c>
      <c r="D36">
        <v>448000</v>
      </c>
      <c r="E36">
        <v>121000</v>
      </c>
      <c r="F36">
        <v>1.32</v>
      </c>
      <c r="G36">
        <v>591000</v>
      </c>
      <c r="H36">
        <v>1998</v>
      </c>
    </row>
    <row r="37" spans="1:8">
      <c r="A37" t="s">
        <v>35</v>
      </c>
      <c r="B37">
        <v>91000</v>
      </c>
      <c r="C37">
        <v>77</v>
      </c>
      <c r="D37">
        <v>7007000</v>
      </c>
      <c r="E37">
        <v>1612000</v>
      </c>
      <c r="F37">
        <v>0.62</v>
      </c>
      <c r="G37">
        <v>4344000</v>
      </c>
      <c r="H37">
        <v>1998</v>
      </c>
    </row>
    <row r="38" spans="1:8">
      <c r="A38" t="s">
        <v>36</v>
      </c>
      <c r="B38">
        <v>30000</v>
      </c>
      <c r="C38">
        <v>58</v>
      </c>
      <c r="D38">
        <v>1740000</v>
      </c>
      <c r="E38">
        <v>557000</v>
      </c>
      <c r="F38">
        <v>0.65</v>
      </c>
      <c r="G38">
        <v>1131000</v>
      </c>
      <c r="H38">
        <v>1998</v>
      </c>
    </row>
    <row r="39" spans="1:8">
      <c r="A39" t="s">
        <v>37</v>
      </c>
      <c r="B39">
        <v>6000</v>
      </c>
      <c r="C39">
        <v>64</v>
      </c>
      <c r="D39">
        <v>384000</v>
      </c>
      <c r="E39">
        <v>207000</v>
      </c>
      <c r="F39">
        <v>0.85</v>
      </c>
      <c r="G39">
        <v>326000</v>
      </c>
      <c r="H39">
        <v>1998</v>
      </c>
    </row>
    <row r="40" spans="1:8">
      <c r="A40" t="s">
        <v>38</v>
      </c>
      <c r="B40">
        <v>8000</v>
      </c>
      <c r="C40">
        <v>37</v>
      </c>
      <c r="D40">
        <v>296000</v>
      </c>
      <c r="E40">
        <v>86000</v>
      </c>
      <c r="F40">
        <v>1.33</v>
      </c>
      <c r="G40">
        <v>394000</v>
      </c>
      <c r="H40">
        <v>1998</v>
      </c>
    </row>
    <row r="41" spans="1:8">
      <c r="A41" t="s">
        <v>39</v>
      </c>
      <c r="B41">
        <v>58000</v>
      </c>
      <c r="C41">
        <v>51</v>
      </c>
      <c r="D41">
        <v>2958000</v>
      </c>
      <c r="E41">
        <v>1361000</v>
      </c>
      <c r="F41">
        <v>0.64</v>
      </c>
      <c r="G41">
        <v>1893000</v>
      </c>
      <c r="H41">
        <v>1998</v>
      </c>
    </row>
    <row r="42" spans="1:8">
      <c r="A42" t="s">
        <v>40</v>
      </c>
      <c r="B42">
        <v>6000</v>
      </c>
      <c r="C42">
        <v>55</v>
      </c>
      <c r="D42">
        <v>330000</v>
      </c>
      <c r="E42">
        <v>155000</v>
      </c>
      <c r="F42">
        <v>1.1399999999999999</v>
      </c>
      <c r="G42">
        <v>376000</v>
      </c>
      <c r="H42">
        <v>1998</v>
      </c>
    </row>
    <row r="43" spans="1:8">
      <c r="A43" t="s">
        <v>41</v>
      </c>
      <c r="B43">
        <v>89000</v>
      </c>
      <c r="C43">
        <v>91</v>
      </c>
      <c r="D43">
        <v>8099000</v>
      </c>
      <c r="E43">
        <v>5264000</v>
      </c>
      <c r="F43">
        <v>0.72</v>
      </c>
      <c r="G43">
        <v>5831000</v>
      </c>
      <c r="H43">
        <v>1998</v>
      </c>
    </row>
    <row r="44" spans="1:8">
      <c r="A44" t="s">
        <v>42</v>
      </c>
      <c r="B44">
        <v>46000</v>
      </c>
      <c r="C44">
        <v>60</v>
      </c>
      <c r="D44">
        <v>2760000</v>
      </c>
      <c r="E44">
        <v>524000</v>
      </c>
      <c r="F44">
        <v>0.68</v>
      </c>
      <c r="G44">
        <v>1877000</v>
      </c>
      <c r="H44">
        <v>1998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>
  <dimension ref="A1:H44"/>
  <sheetViews>
    <sheetView workbookViewId="0">
      <selection activeCell="D5" sqref="D5"/>
    </sheetView>
  </sheetViews>
  <sheetFormatPr defaultRowHeight="15"/>
  <cols>
    <col min="2" max="2" width="10.28515625" customWidth="1"/>
    <col min="3" max="3" width="13.42578125" customWidth="1"/>
    <col min="4" max="4" width="11.7109375" customWidth="1"/>
    <col min="6" max="6" width="12.28515625" customWidth="1"/>
    <col min="7" max="7" width="12.42578125" customWidth="1"/>
  </cols>
  <sheetData>
    <row r="1" spans="1:8">
      <c r="A1" t="s">
        <v>44</v>
      </c>
      <c r="B1" t="s">
        <v>46</v>
      </c>
      <c r="C1" t="s">
        <v>45</v>
      </c>
      <c r="D1" t="s">
        <v>47</v>
      </c>
      <c r="E1" t="s">
        <v>48</v>
      </c>
      <c r="F1" t="s">
        <v>49</v>
      </c>
      <c r="G1" t="s">
        <v>50</v>
      </c>
      <c r="H1" t="s">
        <v>51</v>
      </c>
    </row>
    <row r="2" spans="1:8">
      <c r="A2" t="s">
        <v>0</v>
      </c>
      <c r="B2">
        <v>16000</v>
      </c>
      <c r="C2">
        <v>71</v>
      </c>
      <c r="D2">
        <v>1136000</v>
      </c>
      <c r="E2">
        <v>159000</v>
      </c>
      <c r="F2">
        <v>0.72</v>
      </c>
      <c r="G2">
        <v>818000</v>
      </c>
      <c r="H2">
        <v>1998</v>
      </c>
    </row>
    <row r="3" spans="1:8">
      <c r="A3" t="s">
        <v>1</v>
      </c>
      <c r="B3">
        <v>55000</v>
      </c>
      <c r="C3">
        <v>60</v>
      </c>
      <c r="D3">
        <v>3300000</v>
      </c>
      <c r="E3">
        <v>1485000</v>
      </c>
      <c r="F3">
        <v>0.64</v>
      </c>
      <c r="G3">
        <v>2112000</v>
      </c>
      <c r="H3">
        <v>1998</v>
      </c>
    </row>
    <row r="4" spans="1:8">
      <c r="A4" t="s">
        <v>2</v>
      </c>
      <c r="B4">
        <v>53000</v>
      </c>
      <c r="C4">
        <v>65</v>
      </c>
      <c r="D4">
        <v>3445000</v>
      </c>
      <c r="E4">
        <v>1688000</v>
      </c>
      <c r="F4">
        <v>0.59</v>
      </c>
      <c r="G4">
        <v>2033000</v>
      </c>
      <c r="H4">
        <v>1998</v>
      </c>
    </row>
    <row r="5" spans="1:8">
      <c r="A5" t="s">
        <v>3</v>
      </c>
      <c r="B5">
        <v>450000</v>
      </c>
      <c r="C5">
        <v>83</v>
      </c>
      <c r="D5">
        <v>37350000</v>
      </c>
      <c r="E5">
        <v>12326000</v>
      </c>
      <c r="F5">
        <v>0.62</v>
      </c>
      <c r="G5">
        <v>23157000</v>
      </c>
      <c r="H5">
        <v>1998</v>
      </c>
    </row>
    <row r="6" spans="1:8">
      <c r="A6" t="s">
        <v>4</v>
      </c>
      <c r="B6">
        <v>27000</v>
      </c>
      <c r="C6">
        <v>72</v>
      </c>
      <c r="D6">
        <v>1944000</v>
      </c>
      <c r="E6">
        <v>1594000</v>
      </c>
      <c r="F6">
        <v>0.7</v>
      </c>
      <c r="G6">
        <v>1361000</v>
      </c>
      <c r="H6">
        <v>1998</v>
      </c>
    </row>
    <row r="7" spans="1:8">
      <c r="A7" t="s">
        <v>5</v>
      </c>
      <c r="B7">
        <v>230000</v>
      </c>
      <c r="C7">
        <v>98</v>
      </c>
      <c r="D7">
        <v>22540000</v>
      </c>
      <c r="E7">
        <v>4508000</v>
      </c>
      <c r="F7">
        <v>0.64</v>
      </c>
      <c r="G7">
        <v>14426000</v>
      </c>
      <c r="H7">
        <v>1998</v>
      </c>
    </row>
    <row r="8" spans="1:8">
      <c r="A8" t="s">
        <v>6</v>
      </c>
      <c r="B8">
        <v>75000</v>
      </c>
      <c r="C8">
        <v>56</v>
      </c>
      <c r="D8">
        <v>4200000</v>
      </c>
      <c r="E8">
        <v>307000</v>
      </c>
      <c r="F8">
        <v>0.69</v>
      </c>
      <c r="G8">
        <v>2898000</v>
      </c>
      <c r="H8">
        <v>1998</v>
      </c>
    </row>
    <row r="9" spans="1:8">
      <c r="A9" t="s">
        <v>7</v>
      </c>
      <c r="B9">
        <v>8000</v>
      </c>
      <c r="C9">
        <v>118</v>
      </c>
      <c r="D9">
        <v>944000</v>
      </c>
      <c r="E9">
        <v>66000</v>
      </c>
      <c r="F9">
        <v>0.77</v>
      </c>
      <c r="G9">
        <v>727000</v>
      </c>
      <c r="H9">
        <v>1998</v>
      </c>
    </row>
    <row r="10" spans="1:8">
      <c r="A10" t="s">
        <v>8</v>
      </c>
      <c r="B10">
        <v>120000</v>
      </c>
      <c r="C10">
        <v>50</v>
      </c>
      <c r="D10">
        <v>6000000</v>
      </c>
      <c r="E10">
        <v>2220000</v>
      </c>
      <c r="F10">
        <v>0.65</v>
      </c>
      <c r="G10">
        <v>3900000</v>
      </c>
      <c r="H10">
        <v>1998</v>
      </c>
    </row>
    <row r="11" spans="1:8">
      <c r="A11" t="s">
        <v>9</v>
      </c>
      <c r="B11">
        <v>9000</v>
      </c>
      <c r="C11">
        <v>71</v>
      </c>
      <c r="D11">
        <v>639000</v>
      </c>
      <c r="E11">
        <v>204000</v>
      </c>
      <c r="F11">
        <v>1.19</v>
      </c>
      <c r="G11">
        <v>760000</v>
      </c>
      <c r="H11">
        <v>1998</v>
      </c>
    </row>
    <row r="12" spans="1:8">
      <c r="A12" t="s">
        <v>10</v>
      </c>
      <c r="B12">
        <v>9000</v>
      </c>
      <c r="C12">
        <v>92</v>
      </c>
      <c r="D12">
        <v>828000</v>
      </c>
      <c r="E12">
        <v>489000</v>
      </c>
      <c r="F12">
        <v>0.85</v>
      </c>
      <c r="G12">
        <v>704000</v>
      </c>
      <c r="H12">
        <v>1998</v>
      </c>
    </row>
    <row r="13" spans="1:8">
      <c r="A13" t="s">
        <v>11</v>
      </c>
      <c r="B13">
        <v>50000</v>
      </c>
      <c r="C13">
        <v>78</v>
      </c>
      <c r="D13">
        <v>3900000</v>
      </c>
      <c r="E13">
        <v>2301000</v>
      </c>
      <c r="F13">
        <v>0.7</v>
      </c>
      <c r="G13">
        <v>2730000</v>
      </c>
      <c r="H13">
        <v>1998</v>
      </c>
    </row>
    <row r="14" spans="1:8">
      <c r="A14" t="s">
        <v>12</v>
      </c>
      <c r="B14">
        <v>16000</v>
      </c>
      <c r="C14">
        <v>46</v>
      </c>
      <c r="D14">
        <v>736000</v>
      </c>
      <c r="E14">
        <v>390000</v>
      </c>
      <c r="F14">
        <v>0.87</v>
      </c>
      <c r="G14">
        <v>640000</v>
      </c>
      <c r="H14">
        <v>1998</v>
      </c>
    </row>
    <row r="15" spans="1:8">
      <c r="A15" t="s">
        <v>13</v>
      </c>
      <c r="B15">
        <v>3000</v>
      </c>
      <c r="C15">
        <v>50</v>
      </c>
      <c r="D15">
        <v>150000</v>
      </c>
      <c r="E15">
        <v>51000</v>
      </c>
      <c r="F15">
        <v>1.4</v>
      </c>
      <c r="G15">
        <v>210000</v>
      </c>
      <c r="H15">
        <v>1998</v>
      </c>
    </row>
    <row r="16" spans="1:8">
      <c r="A16" t="s">
        <v>14</v>
      </c>
      <c r="B16">
        <v>41000</v>
      </c>
      <c r="C16">
        <v>111</v>
      </c>
      <c r="D16">
        <v>4551000</v>
      </c>
      <c r="E16">
        <v>865000</v>
      </c>
      <c r="F16">
        <v>0.59</v>
      </c>
      <c r="G16">
        <v>2685000</v>
      </c>
      <c r="H16">
        <v>1998</v>
      </c>
    </row>
    <row r="17" spans="1:8">
      <c r="A17" t="s">
        <v>15</v>
      </c>
      <c r="B17">
        <v>10000</v>
      </c>
      <c r="C17">
        <v>26</v>
      </c>
      <c r="D17">
        <v>260000</v>
      </c>
      <c r="E17">
        <v>117000</v>
      </c>
      <c r="F17">
        <v>0.69</v>
      </c>
      <c r="G17">
        <v>179000</v>
      </c>
      <c r="H17">
        <v>1998</v>
      </c>
    </row>
    <row r="18" spans="1:8">
      <c r="A18" t="s">
        <v>16</v>
      </c>
      <c r="B18">
        <v>7000</v>
      </c>
      <c r="C18">
        <v>44</v>
      </c>
      <c r="D18">
        <v>308000</v>
      </c>
      <c r="E18">
        <v>92000</v>
      </c>
      <c r="F18">
        <v>1.1000000000000001</v>
      </c>
      <c r="G18">
        <v>339000</v>
      </c>
      <c r="H18">
        <v>1998</v>
      </c>
    </row>
    <row r="19" spans="1:8">
      <c r="A19" t="s">
        <v>17</v>
      </c>
      <c r="B19">
        <v>80000</v>
      </c>
      <c r="C19">
        <v>85</v>
      </c>
      <c r="D19">
        <v>6800000</v>
      </c>
      <c r="E19">
        <v>3672000</v>
      </c>
      <c r="F19">
        <v>0.66</v>
      </c>
      <c r="G19">
        <v>4488000</v>
      </c>
      <c r="H19">
        <v>1998</v>
      </c>
    </row>
    <row r="20" spans="1:8">
      <c r="A20" t="s">
        <v>18</v>
      </c>
      <c r="B20">
        <v>140000</v>
      </c>
      <c r="C20">
        <v>79</v>
      </c>
      <c r="D20">
        <v>11060000</v>
      </c>
      <c r="E20">
        <v>2765000</v>
      </c>
      <c r="F20">
        <v>0.65</v>
      </c>
      <c r="G20">
        <v>7189000</v>
      </c>
      <c r="H20">
        <v>1998</v>
      </c>
    </row>
    <row r="21" spans="1:8">
      <c r="A21" t="s">
        <v>19</v>
      </c>
      <c r="B21">
        <v>18000</v>
      </c>
      <c r="C21">
        <v>86</v>
      </c>
      <c r="D21">
        <v>1548000</v>
      </c>
      <c r="E21">
        <v>898000</v>
      </c>
      <c r="F21">
        <v>0.57999999999999996</v>
      </c>
      <c r="G21">
        <v>898000</v>
      </c>
      <c r="H21">
        <v>1998</v>
      </c>
    </row>
    <row r="22" spans="1:8">
      <c r="A22" t="s">
        <v>20</v>
      </c>
      <c r="B22">
        <v>23000</v>
      </c>
      <c r="C22">
        <v>66</v>
      </c>
      <c r="D22">
        <v>1518000</v>
      </c>
      <c r="E22">
        <v>455000</v>
      </c>
      <c r="F22">
        <v>0.76</v>
      </c>
      <c r="G22">
        <v>1154000</v>
      </c>
      <c r="H22">
        <v>1998</v>
      </c>
    </row>
    <row r="23" spans="1:8">
      <c r="A23" t="s">
        <v>21</v>
      </c>
      <c r="B23">
        <v>115000</v>
      </c>
      <c r="C23">
        <v>122</v>
      </c>
      <c r="D23">
        <v>14030000</v>
      </c>
      <c r="E23">
        <v>5472000</v>
      </c>
      <c r="F23">
        <v>0.64</v>
      </c>
      <c r="G23">
        <v>8979000</v>
      </c>
      <c r="H23">
        <v>1998</v>
      </c>
    </row>
    <row r="24" spans="1:8">
      <c r="A24" t="s">
        <v>22</v>
      </c>
      <c r="B24">
        <v>64000</v>
      </c>
      <c r="C24">
        <v>70</v>
      </c>
      <c r="D24">
        <v>4480000</v>
      </c>
      <c r="E24">
        <v>2240000</v>
      </c>
      <c r="F24">
        <v>0.86</v>
      </c>
      <c r="G24">
        <v>3853000</v>
      </c>
      <c r="H24">
        <v>1998</v>
      </c>
    </row>
    <row r="25" spans="1:8">
      <c r="A25" t="s">
        <v>23</v>
      </c>
      <c r="B25">
        <v>10000</v>
      </c>
      <c r="C25">
        <v>46</v>
      </c>
      <c r="D25">
        <v>460000</v>
      </c>
      <c r="E25">
        <v>175000</v>
      </c>
      <c r="F25">
        <v>1.65</v>
      </c>
      <c r="G25">
        <v>759000</v>
      </c>
      <c r="H25">
        <v>1998</v>
      </c>
    </row>
    <row r="26" spans="1:8">
      <c r="A26" t="s">
        <v>24</v>
      </c>
      <c r="B26">
        <v>11000</v>
      </c>
      <c r="C26">
        <v>49</v>
      </c>
      <c r="D26">
        <v>539000</v>
      </c>
      <c r="E26">
        <v>167000</v>
      </c>
      <c r="F26">
        <v>0.76</v>
      </c>
      <c r="G26">
        <v>410000</v>
      </c>
      <c r="H26">
        <v>1998</v>
      </c>
    </row>
    <row r="27" spans="1:8">
      <c r="A27" t="s">
        <v>25</v>
      </c>
      <c r="B27">
        <v>14000</v>
      </c>
      <c r="C27">
        <v>55</v>
      </c>
      <c r="D27">
        <v>770000</v>
      </c>
      <c r="E27">
        <v>470000</v>
      </c>
      <c r="F27">
        <v>0.76</v>
      </c>
      <c r="G27">
        <v>585000</v>
      </c>
      <c r="H27">
        <v>1998</v>
      </c>
    </row>
    <row r="28" spans="1:8">
      <c r="A28" t="s">
        <v>26</v>
      </c>
      <c r="B28">
        <v>65000</v>
      </c>
      <c r="C28">
        <v>80</v>
      </c>
      <c r="D28">
        <v>5200000</v>
      </c>
      <c r="E28">
        <v>2444000</v>
      </c>
      <c r="F28">
        <v>0.7</v>
      </c>
      <c r="G28">
        <v>3640000</v>
      </c>
      <c r="H28">
        <v>1998</v>
      </c>
    </row>
    <row r="29" spans="1:8">
      <c r="A29" t="s">
        <v>27</v>
      </c>
      <c r="B29">
        <v>8000</v>
      </c>
      <c r="C29">
        <v>59</v>
      </c>
      <c r="D29">
        <v>472000</v>
      </c>
      <c r="E29">
        <v>151000</v>
      </c>
      <c r="F29">
        <v>1.38</v>
      </c>
      <c r="G29">
        <v>651000</v>
      </c>
      <c r="H29">
        <v>1998</v>
      </c>
    </row>
    <row r="30" spans="1:8">
      <c r="A30" t="s">
        <v>28</v>
      </c>
      <c r="B30">
        <v>230000</v>
      </c>
      <c r="C30">
        <v>128</v>
      </c>
      <c r="D30">
        <v>29440000</v>
      </c>
      <c r="E30">
        <v>8832000</v>
      </c>
      <c r="F30">
        <v>0.63</v>
      </c>
      <c r="G30">
        <v>18547000</v>
      </c>
      <c r="H30">
        <v>1998</v>
      </c>
    </row>
    <row r="31" spans="1:8">
      <c r="A31" t="s">
        <v>29</v>
      </c>
      <c r="B31">
        <v>18000</v>
      </c>
      <c r="C31">
        <v>78</v>
      </c>
      <c r="D31">
        <v>1404000</v>
      </c>
      <c r="E31">
        <v>702000</v>
      </c>
      <c r="F31">
        <v>0.83</v>
      </c>
      <c r="G31">
        <v>1165000</v>
      </c>
      <c r="H31">
        <v>1998</v>
      </c>
    </row>
    <row r="32" spans="1:8">
      <c r="A32" t="s">
        <v>30</v>
      </c>
      <c r="B32">
        <v>4000</v>
      </c>
      <c r="C32">
        <v>51</v>
      </c>
      <c r="D32">
        <v>204000</v>
      </c>
      <c r="E32">
        <v>63000</v>
      </c>
      <c r="F32">
        <v>1.24</v>
      </c>
      <c r="G32">
        <v>253000</v>
      </c>
      <c r="H32">
        <v>1998</v>
      </c>
    </row>
    <row r="33" spans="1:8">
      <c r="A33" t="s">
        <v>31</v>
      </c>
      <c r="B33">
        <v>50000</v>
      </c>
      <c r="C33">
        <v>45</v>
      </c>
      <c r="D33">
        <v>2250000</v>
      </c>
      <c r="E33">
        <v>1620000</v>
      </c>
      <c r="F33">
        <v>0.9</v>
      </c>
      <c r="G33">
        <v>2025000</v>
      </c>
      <c r="H33">
        <v>1998</v>
      </c>
    </row>
    <row r="34" spans="1:8">
      <c r="A34" t="s">
        <v>32</v>
      </c>
      <c r="B34">
        <v>26000</v>
      </c>
      <c r="C34">
        <v>66</v>
      </c>
      <c r="D34">
        <v>1716000</v>
      </c>
      <c r="E34">
        <v>789000</v>
      </c>
      <c r="F34">
        <v>0.8</v>
      </c>
      <c r="G34">
        <v>1373000</v>
      </c>
      <c r="H34">
        <v>1998</v>
      </c>
    </row>
    <row r="35" spans="1:8">
      <c r="A35" t="s">
        <v>33</v>
      </c>
      <c r="B35">
        <v>225000</v>
      </c>
      <c r="C35">
        <v>95</v>
      </c>
      <c r="D35">
        <v>21375000</v>
      </c>
      <c r="E35">
        <v>10901000</v>
      </c>
      <c r="F35">
        <v>0.64</v>
      </c>
      <c r="G35">
        <v>13680000</v>
      </c>
      <c r="H35">
        <v>1998</v>
      </c>
    </row>
    <row r="36" spans="1:8">
      <c r="A36" t="s">
        <v>34</v>
      </c>
      <c r="B36">
        <v>7000</v>
      </c>
      <c r="C36">
        <v>64</v>
      </c>
      <c r="D36">
        <v>448000</v>
      </c>
      <c r="E36">
        <v>121000</v>
      </c>
      <c r="F36">
        <v>1.32</v>
      </c>
      <c r="G36">
        <v>591000</v>
      </c>
      <c r="H36">
        <v>1998</v>
      </c>
    </row>
    <row r="37" spans="1:8">
      <c r="A37" t="s">
        <v>35</v>
      </c>
      <c r="B37">
        <v>91000</v>
      </c>
      <c r="C37">
        <v>77</v>
      </c>
      <c r="D37">
        <v>7007000</v>
      </c>
      <c r="E37">
        <v>1612000</v>
      </c>
      <c r="F37">
        <v>0.62</v>
      </c>
      <c r="G37">
        <v>4344000</v>
      </c>
      <c r="H37">
        <v>1998</v>
      </c>
    </row>
    <row r="38" spans="1:8">
      <c r="A38" t="s">
        <v>36</v>
      </c>
      <c r="B38">
        <v>30000</v>
      </c>
      <c r="C38">
        <v>58</v>
      </c>
      <c r="D38">
        <v>1740000</v>
      </c>
      <c r="E38">
        <v>557000</v>
      </c>
      <c r="F38">
        <v>0.65</v>
      </c>
      <c r="G38">
        <v>1131000</v>
      </c>
      <c r="H38">
        <v>1998</v>
      </c>
    </row>
    <row r="39" spans="1:8">
      <c r="A39" t="s">
        <v>37</v>
      </c>
      <c r="B39">
        <v>6000</v>
      </c>
      <c r="C39">
        <v>64</v>
      </c>
      <c r="D39">
        <v>384000</v>
      </c>
      <c r="E39">
        <v>207000</v>
      </c>
      <c r="F39">
        <v>0.85</v>
      </c>
      <c r="G39">
        <v>326000</v>
      </c>
      <c r="H39">
        <v>1998</v>
      </c>
    </row>
    <row r="40" spans="1:8">
      <c r="A40" t="s">
        <v>38</v>
      </c>
      <c r="B40">
        <v>8000</v>
      </c>
      <c r="C40">
        <v>37</v>
      </c>
      <c r="D40">
        <v>296000</v>
      </c>
      <c r="E40">
        <v>86000</v>
      </c>
      <c r="F40">
        <v>1.33</v>
      </c>
      <c r="G40">
        <v>394000</v>
      </c>
      <c r="H40">
        <v>1998</v>
      </c>
    </row>
    <row r="41" spans="1:8">
      <c r="A41" t="s">
        <v>39</v>
      </c>
      <c r="B41">
        <v>58000</v>
      </c>
      <c r="C41">
        <v>51</v>
      </c>
      <c r="D41">
        <v>2958000</v>
      </c>
      <c r="E41">
        <v>1361000</v>
      </c>
      <c r="F41">
        <v>0.64</v>
      </c>
      <c r="G41">
        <v>1893000</v>
      </c>
      <c r="H41">
        <v>1998</v>
      </c>
    </row>
    <row r="42" spans="1:8">
      <c r="A42" t="s">
        <v>40</v>
      </c>
      <c r="B42">
        <v>6000</v>
      </c>
      <c r="C42">
        <v>55</v>
      </c>
      <c r="D42">
        <v>330000</v>
      </c>
      <c r="E42">
        <v>155000</v>
      </c>
      <c r="F42">
        <v>1.1399999999999999</v>
      </c>
      <c r="G42">
        <v>376000</v>
      </c>
      <c r="H42">
        <v>1998</v>
      </c>
    </row>
    <row r="43" spans="1:8">
      <c r="A43" t="s">
        <v>41</v>
      </c>
      <c r="B43">
        <v>89000</v>
      </c>
      <c r="C43">
        <v>91</v>
      </c>
      <c r="D43">
        <v>8099000</v>
      </c>
      <c r="E43">
        <v>5264000</v>
      </c>
      <c r="F43">
        <v>0.72</v>
      </c>
      <c r="G43">
        <v>5831000</v>
      </c>
      <c r="H43">
        <v>1998</v>
      </c>
    </row>
    <row r="44" spans="1:8">
      <c r="A44" t="s">
        <v>42</v>
      </c>
      <c r="B44">
        <v>46000</v>
      </c>
      <c r="C44">
        <v>60</v>
      </c>
      <c r="D44">
        <v>2760000</v>
      </c>
      <c r="E44">
        <v>524000</v>
      </c>
      <c r="F44">
        <v>0.68</v>
      </c>
      <c r="G44">
        <v>1877000</v>
      </c>
      <c r="H44">
        <v>1998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>
  <dimension ref="A1:H45"/>
  <sheetViews>
    <sheetView workbookViewId="0">
      <selection sqref="A1:H45"/>
    </sheetView>
  </sheetViews>
  <sheetFormatPr defaultRowHeight="15"/>
  <cols>
    <col min="2" max="2" width="10.28515625" customWidth="1"/>
    <col min="3" max="3" width="13.42578125" customWidth="1"/>
    <col min="4" max="4" width="11.7109375" customWidth="1"/>
    <col min="6" max="6" width="12.28515625" customWidth="1"/>
    <col min="7" max="7" width="12.42578125" customWidth="1"/>
  </cols>
  <sheetData>
    <row r="1" spans="1:8">
      <c r="A1" t="s">
        <v>44</v>
      </c>
      <c r="B1" t="s">
        <v>46</v>
      </c>
      <c r="C1" t="s">
        <v>45</v>
      </c>
      <c r="D1" t="s">
        <v>47</v>
      </c>
      <c r="E1" t="s">
        <v>48</v>
      </c>
      <c r="F1" t="s">
        <v>49</v>
      </c>
      <c r="G1" t="s">
        <v>50</v>
      </c>
      <c r="H1" t="s">
        <v>51</v>
      </c>
    </row>
    <row r="2" spans="1:8">
      <c r="A2" t="s">
        <v>42</v>
      </c>
      <c r="B2">
        <v>38000</v>
      </c>
      <c r="C2">
        <v>77</v>
      </c>
      <c r="D2">
        <v>2926000</v>
      </c>
      <c r="E2">
        <v>468000</v>
      </c>
      <c r="F2">
        <v>0.65</v>
      </c>
      <c r="G2">
        <v>1902000</v>
      </c>
      <c r="H2">
        <v>2001</v>
      </c>
    </row>
    <row r="3" spans="1:8">
      <c r="A3" t="s">
        <v>41</v>
      </c>
      <c r="B3">
        <v>67000</v>
      </c>
      <c r="C3">
        <v>81</v>
      </c>
      <c r="D3">
        <v>5427000</v>
      </c>
      <c r="E3">
        <v>3419000</v>
      </c>
      <c r="F3">
        <v>0.82</v>
      </c>
      <c r="G3">
        <v>4450000</v>
      </c>
      <c r="H3">
        <v>2001</v>
      </c>
    </row>
    <row r="4" spans="1:8">
      <c r="A4" t="s">
        <v>40</v>
      </c>
      <c r="B4">
        <v>7000</v>
      </c>
      <c r="C4">
        <v>65</v>
      </c>
      <c r="D4">
        <v>455000</v>
      </c>
      <c r="E4">
        <v>410000</v>
      </c>
      <c r="F4">
        <v>1.42</v>
      </c>
      <c r="G4">
        <v>646000</v>
      </c>
      <c r="H4">
        <v>2001</v>
      </c>
    </row>
    <row r="5" spans="1:8">
      <c r="A5" t="s">
        <v>39</v>
      </c>
      <c r="B5">
        <v>48000</v>
      </c>
      <c r="C5">
        <v>52</v>
      </c>
      <c r="D5">
        <v>2496000</v>
      </c>
      <c r="E5">
        <v>1048000</v>
      </c>
      <c r="F5">
        <v>0.72</v>
      </c>
      <c r="G5">
        <v>1797000</v>
      </c>
      <c r="H5">
        <v>2001</v>
      </c>
    </row>
    <row r="6" spans="1:8">
      <c r="A6" t="s">
        <v>38</v>
      </c>
      <c r="B6">
        <v>9000</v>
      </c>
      <c r="C6">
        <v>52</v>
      </c>
      <c r="D6">
        <v>468000</v>
      </c>
      <c r="E6">
        <v>94000</v>
      </c>
      <c r="F6">
        <v>1.26</v>
      </c>
      <c r="G6">
        <v>590000</v>
      </c>
      <c r="H6">
        <v>2001</v>
      </c>
    </row>
    <row r="7" spans="1:8">
      <c r="A7" t="s">
        <v>37</v>
      </c>
      <c r="B7">
        <v>7000</v>
      </c>
      <c r="C7">
        <v>81</v>
      </c>
      <c r="D7">
        <v>567000</v>
      </c>
      <c r="E7">
        <v>249000</v>
      </c>
      <c r="F7">
        <v>0.92</v>
      </c>
      <c r="G7">
        <v>522000</v>
      </c>
      <c r="H7">
        <v>2001</v>
      </c>
    </row>
    <row r="8" spans="1:8">
      <c r="A8" t="s">
        <v>36</v>
      </c>
      <c r="B8">
        <v>23000</v>
      </c>
      <c r="C8">
        <v>38</v>
      </c>
      <c r="D8">
        <v>874000</v>
      </c>
      <c r="E8">
        <v>315000</v>
      </c>
      <c r="F8">
        <v>0.65</v>
      </c>
      <c r="G8">
        <v>568000</v>
      </c>
      <c r="H8">
        <v>2001</v>
      </c>
    </row>
    <row r="9" spans="1:8">
      <c r="A9" t="s">
        <v>35</v>
      </c>
      <c r="B9">
        <v>97000</v>
      </c>
      <c r="C9">
        <v>79</v>
      </c>
      <c r="D9">
        <v>7663000</v>
      </c>
      <c r="E9">
        <v>1533000</v>
      </c>
      <c r="F9">
        <v>0.65</v>
      </c>
      <c r="G9">
        <v>4981000</v>
      </c>
      <c r="H9">
        <v>2001</v>
      </c>
    </row>
    <row r="10" spans="1:8">
      <c r="A10" t="s">
        <v>34</v>
      </c>
      <c r="B10">
        <v>8000</v>
      </c>
      <c r="C10">
        <v>59</v>
      </c>
      <c r="D10">
        <v>472000</v>
      </c>
      <c r="E10">
        <v>131000</v>
      </c>
      <c r="F10">
        <v>1.39</v>
      </c>
      <c r="G10">
        <v>656000</v>
      </c>
      <c r="H10">
        <v>2001</v>
      </c>
    </row>
    <row r="11" spans="1:8">
      <c r="A11" t="s">
        <v>33</v>
      </c>
      <c r="B11">
        <v>235000</v>
      </c>
      <c r="C11">
        <v>65</v>
      </c>
      <c r="D11">
        <v>15275000</v>
      </c>
      <c r="E11">
        <v>12220000</v>
      </c>
      <c r="F11">
        <v>0.71</v>
      </c>
      <c r="G11">
        <v>10845000</v>
      </c>
      <c r="H11">
        <v>2001</v>
      </c>
    </row>
    <row r="12" spans="1:8">
      <c r="A12" t="s">
        <v>43</v>
      </c>
      <c r="B12">
        <v>7000</v>
      </c>
      <c r="C12">
        <v>40</v>
      </c>
      <c r="D12">
        <v>280000</v>
      </c>
      <c r="E12">
        <v>67000</v>
      </c>
      <c r="F12">
        <v>0.79</v>
      </c>
      <c r="G12">
        <v>221000</v>
      </c>
      <c r="H12">
        <v>2001</v>
      </c>
    </row>
    <row r="13" spans="1:8">
      <c r="A13" t="s">
        <v>32</v>
      </c>
      <c r="B13">
        <v>26000</v>
      </c>
      <c r="C13">
        <v>57</v>
      </c>
      <c r="D13">
        <v>1482000</v>
      </c>
      <c r="E13">
        <v>785000</v>
      </c>
      <c r="F13">
        <v>0.92</v>
      </c>
      <c r="G13">
        <v>1363000</v>
      </c>
      <c r="H13">
        <v>2001</v>
      </c>
    </row>
    <row r="14" spans="1:8">
      <c r="A14" t="s">
        <v>31</v>
      </c>
      <c r="B14">
        <v>44000</v>
      </c>
      <c r="C14">
        <v>44</v>
      </c>
      <c r="D14">
        <v>1936000</v>
      </c>
      <c r="E14">
        <v>1200000</v>
      </c>
      <c r="F14">
        <v>0.74</v>
      </c>
      <c r="G14">
        <v>1433000</v>
      </c>
      <c r="H14">
        <v>2001</v>
      </c>
    </row>
    <row r="15" spans="1:8">
      <c r="A15" t="s">
        <v>30</v>
      </c>
      <c r="B15">
        <v>4000</v>
      </c>
      <c r="C15">
        <v>47</v>
      </c>
      <c r="D15">
        <v>188000</v>
      </c>
      <c r="E15">
        <v>105000</v>
      </c>
      <c r="F15">
        <v>1.43</v>
      </c>
      <c r="G15">
        <v>269000</v>
      </c>
      <c r="H15">
        <v>2001</v>
      </c>
    </row>
    <row r="16" spans="1:8">
      <c r="A16" t="s">
        <v>29</v>
      </c>
      <c r="B16">
        <v>18000</v>
      </c>
      <c r="C16">
        <v>81</v>
      </c>
      <c r="D16">
        <v>1458000</v>
      </c>
      <c r="E16">
        <v>569000</v>
      </c>
      <c r="F16">
        <v>1.01</v>
      </c>
      <c r="G16">
        <v>1473000</v>
      </c>
      <c r="H16">
        <v>2001</v>
      </c>
    </row>
    <row r="17" spans="1:8">
      <c r="A17" t="s">
        <v>28</v>
      </c>
      <c r="B17">
        <v>280000</v>
      </c>
      <c r="C17">
        <v>96</v>
      </c>
      <c r="D17">
        <v>26880000</v>
      </c>
      <c r="E17">
        <v>9408000</v>
      </c>
      <c r="F17">
        <v>0.69</v>
      </c>
      <c r="G17">
        <v>18547000</v>
      </c>
      <c r="H17">
        <v>2001</v>
      </c>
    </row>
    <row r="18" spans="1:8">
      <c r="A18" t="s">
        <v>27</v>
      </c>
      <c r="B18">
        <v>13000</v>
      </c>
      <c r="C18">
        <v>44</v>
      </c>
      <c r="D18">
        <v>572000</v>
      </c>
      <c r="E18">
        <v>172000</v>
      </c>
      <c r="F18">
        <v>1.48</v>
      </c>
      <c r="G18">
        <v>847000</v>
      </c>
      <c r="H18">
        <v>2001</v>
      </c>
    </row>
    <row r="19" spans="1:8">
      <c r="A19" t="s">
        <v>26</v>
      </c>
      <c r="B19">
        <v>53000</v>
      </c>
      <c r="C19">
        <v>70</v>
      </c>
      <c r="D19">
        <v>3710000</v>
      </c>
      <c r="E19">
        <v>1781000</v>
      </c>
      <c r="F19">
        <v>0.79</v>
      </c>
      <c r="G19">
        <v>2931000</v>
      </c>
      <c r="H19">
        <v>2001</v>
      </c>
    </row>
    <row r="20" spans="1:8">
      <c r="A20" t="s">
        <v>25</v>
      </c>
      <c r="B20">
        <v>10000</v>
      </c>
      <c r="C20">
        <v>70</v>
      </c>
      <c r="D20">
        <v>700000</v>
      </c>
      <c r="E20">
        <v>350000</v>
      </c>
      <c r="F20">
        <v>0.66</v>
      </c>
      <c r="G20">
        <v>462000</v>
      </c>
      <c r="H20">
        <v>2001</v>
      </c>
    </row>
    <row r="21" spans="1:8">
      <c r="A21" t="s">
        <v>24</v>
      </c>
      <c r="B21">
        <v>11000</v>
      </c>
      <c r="C21">
        <v>34</v>
      </c>
      <c r="D21">
        <v>374000</v>
      </c>
      <c r="E21">
        <v>71000</v>
      </c>
      <c r="F21">
        <v>0.85</v>
      </c>
      <c r="G21">
        <v>318000</v>
      </c>
      <c r="H21">
        <v>2001</v>
      </c>
    </row>
    <row r="22" spans="1:8">
      <c r="A22" t="s">
        <v>23</v>
      </c>
      <c r="B22">
        <v>9000</v>
      </c>
      <c r="C22">
        <v>50</v>
      </c>
      <c r="D22">
        <v>450000</v>
      </c>
      <c r="E22">
        <v>36000</v>
      </c>
      <c r="F22">
        <v>2.14</v>
      </c>
      <c r="G22">
        <v>963000</v>
      </c>
      <c r="H22">
        <v>2001</v>
      </c>
    </row>
    <row r="23" spans="1:8">
      <c r="A23" t="s">
        <v>22</v>
      </c>
      <c r="B23">
        <v>43000</v>
      </c>
      <c r="C23">
        <v>48</v>
      </c>
      <c r="D23">
        <v>2064000</v>
      </c>
      <c r="E23">
        <v>1115000</v>
      </c>
      <c r="F23">
        <v>0.72</v>
      </c>
      <c r="G23">
        <v>1486000</v>
      </c>
      <c r="H23">
        <v>2001</v>
      </c>
    </row>
    <row r="24" spans="1:8">
      <c r="A24" t="s">
        <v>21</v>
      </c>
      <c r="B24">
        <v>136000</v>
      </c>
      <c r="C24">
        <v>102</v>
      </c>
      <c r="D24">
        <v>13872000</v>
      </c>
      <c r="E24">
        <v>4578000</v>
      </c>
      <c r="F24">
        <v>0.67</v>
      </c>
      <c r="G24">
        <v>9294000</v>
      </c>
      <c r="H24">
        <v>2001</v>
      </c>
    </row>
    <row r="25" spans="1:8">
      <c r="A25" t="s">
        <v>20</v>
      </c>
      <c r="B25">
        <v>22000</v>
      </c>
      <c r="C25">
        <v>61</v>
      </c>
      <c r="D25">
        <v>1342000</v>
      </c>
      <c r="E25">
        <v>336000</v>
      </c>
      <c r="F25">
        <v>0.71</v>
      </c>
      <c r="G25">
        <v>953000</v>
      </c>
      <c r="H25">
        <v>2001</v>
      </c>
    </row>
    <row r="26" spans="1:8">
      <c r="A26" t="s">
        <v>19</v>
      </c>
      <c r="B26">
        <v>17000</v>
      </c>
      <c r="C26">
        <v>66</v>
      </c>
      <c r="D26">
        <v>1122000</v>
      </c>
      <c r="E26">
        <v>224000</v>
      </c>
      <c r="F26">
        <v>0.89</v>
      </c>
      <c r="G26">
        <v>999000</v>
      </c>
      <c r="H26">
        <v>2001</v>
      </c>
    </row>
    <row r="27" spans="1:8">
      <c r="A27" t="s">
        <v>18</v>
      </c>
      <c r="B27">
        <v>135000</v>
      </c>
      <c r="C27">
        <v>81</v>
      </c>
      <c r="D27">
        <v>10935000</v>
      </c>
      <c r="E27">
        <v>1859000</v>
      </c>
      <c r="F27">
        <v>0.65</v>
      </c>
      <c r="G27">
        <v>7108000</v>
      </c>
      <c r="H27">
        <v>2001</v>
      </c>
    </row>
    <row r="28" spans="1:8">
      <c r="A28" t="s">
        <v>17</v>
      </c>
      <c r="B28">
        <v>76000</v>
      </c>
      <c r="C28">
        <v>60</v>
      </c>
      <c r="D28">
        <v>4560000</v>
      </c>
      <c r="E28">
        <v>2827000</v>
      </c>
      <c r="F28">
        <v>0.81</v>
      </c>
      <c r="G28">
        <v>3694000</v>
      </c>
      <c r="H28">
        <v>2001</v>
      </c>
    </row>
    <row r="29" spans="1:8">
      <c r="A29" t="s">
        <v>16</v>
      </c>
      <c r="B29">
        <v>4000</v>
      </c>
      <c r="C29">
        <v>46</v>
      </c>
      <c r="D29">
        <v>184000</v>
      </c>
      <c r="E29">
        <v>55000</v>
      </c>
      <c r="F29">
        <v>1.6</v>
      </c>
      <c r="G29">
        <v>294000</v>
      </c>
      <c r="H29">
        <v>2001</v>
      </c>
    </row>
    <row r="30" spans="1:8">
      <c r="A30" t="s">
        <v>15</v>
      </c>
      <c r="B30">
        <v>11000</v>
      </c>
      <c r="C30">
        <v>20</v>
      </c>
      <c r="D30">
        <v>220000</v>
      </c>
      <c r="E30">
        <v>106000</v>
      </c>
      <c r="F30">
        <v>0.79</v>
      </c>
      <c r="G30">
        <v>174000</v>
      </c>
      <c r="H30">
        <v>2001</v>
      </c>
    </row>
    <row r="31" spans="1:8">
      <c r="A31" t="s">
        <v>14</v>
      </c>
      <c r="B31">
        <v>45000</v>
      </c>
      <c r="C31">
        <v>106</v>
      </c>
      <c r="D31">
        <v>4770000</v>
      </c>
      <c r="E31">
        <v>572000</v>
      </c>
      <c r="F31">
        <v>0.6</v>
      </c>
      <c r="G31">
        <v>2862000</v>
      </c>
      <c r="H31">
        <v>2001</v>
      </c>
    </row>
    <row r="32" spans="1:8">
      <c r="A32" t="s">
        <v>13</v>
      </c>
      <c r="B32">
        <v>4000</v>
      </c>
      <c r="C32">
        <v>78</v>
      </c>
      <c r="D32">
        <v>312000</v>
      </c>
      <c r="E32">
        <v>125000</v>
      </c>
      <c r="F32">
        <v>1.41</v>
      </c>
      <c r="G32">
        <v>440000</v>
      </c>
      <c r="H32">
        <v>2001</v>
      </c>
    </row>
    <row r="33" spans="1:8">
      <c r="A33" t="s">
        <v>12</v>
      </c>
      <c r="B33">
        <v>13000</v>
      </c>
      <c r="C33">
        <v>51</v>
      </c>
      <c r="D33">
        <v>663000</v>
      </c>
      <c r="E33">
        <v>530000</v>
      </c>
      <c r="F33">
        <v>0.96</v>
      </c>
      <c r="G33">
        <v>636000</v>
      </c>
      <c r="H33">
        <v>2001</v>
      </c>
    </row>
    <row r="34" spans="1:8">
      <c r="A34" t="s">
        <v>11</v>
      </c>
      <c r="B34">
        <v>33000</v>
      </c>
      <c r="C34">
        <v>51</v>
      </c>
      <c r="D34">
        <v>1683000</v>
      </c>
      <c r="E34">
        <v>875000</v>
      </c>
      <c r="F34">
        <v>0.75</v>
      </c>
      <c r="G34">
        <v>1262000</v>
      </c>
      <c r="H34">
        <v>2001</v>
      </c>
    </row>
    <row r="35" spans="1:8">
      <c r="A35" t="s">
        <v>10</v>
      </c>
      <c r="B35">
        <v>7000</v>
      </c>
      <c r="C35">
        <v>76</v>
      </c>
      <c r="D35">
        <v>532000</v>
      </c>
      <c r="E35">
        <v>186000</v>
      </c>
      <c r="F35">
        <v>0.92</v>
      </c>
      <c r="G35">
        <v>489000</v>
      </c>
      <c r="H35">
        <v>2001</v>
      </c>
    </row>
    <row r="36" spans="1:8">
      <c r="A36" t="s">
        <v>9</v>
      </c>
      <c r="B36">
        <v>6000</v>
      </c>
      <c r="C36">
        <v>76</v>
      </c>
      <c r="D36">
        <v>456000</v>
      </c>
      <c r="E36">
        <v>251000</v>
      </c>
      <c r="F36">
        <v>1.58</v>
      </c>
      <c r="G36">
        <v>720000</v>
      </c>
      <c r="H36">
        <v>2001</v>
      </c>
    </row>
    <row r="37" spans="1:8">
      <c r="A37" t="s">
        <v>8</v>
      </c>
      <c r="B37">
        <v>100000</v>
      </c>
      <c r="C37">
        <v>46</v>
      </c>
      <c r="D37">
        <v>4600000</v>
      </c>
      <c r="E37">
        <v>1610000</v>
      </c>
      <c r="F37">
        <v>0.67</v>
      </c>
      <c r="G37">
        <v>3082000</v>
      </c>
      <c r="H37">
        <v>2001</v>
      </c>
    </row>
    <row r="38" spans="1:8">
      <c r="A38" t="s">
        <v>7</v>
      </c>
      <c r="B38">
        <v>8000</v>
      </c>
      <c r="C38">
        <v>87</v>
      </c>
      <c r="D38">
        <v>696000</v>
      </c>
      <c r="E38">
        <v>84000</v>
      </c>
      <c r="F38">
        <v>0.87</v>
      </c>
      <c r="G38">
        <v>606000</v>
      </c>
      <c r="H38">
        <v>2001</v>
      </c>
    </row>
    <row r="39" spans="1:8">
      <c r="A39" t="s">
        <v>6</v>
      </c>
      <c r="B39">
        <v>55000</v>
      </c>
      <c r="C39">
        <v>57</v>
      </c>
      <c r="D39">
        <v>3135000</v>
      </c>
      <c r="E39">
        <v>188000</v>
      </c>
      <c r="F39">
        <v>0.7</v>
      </c>
      <c r="G39">
        <v>2195000</v>
      </c>
      <c r="H39">
        <v>2001</v>
      </c>
    </row>
    <row r="40" spans="1:8">
      <c r="A40" t="s">
        <v>5</v>
      </c>
      <c r="B40">
        <v>220000</v>
      </c>
      <c r="C40">
        <v>100</v>
      </c>
      <c r="D40">
        <v>22000000</v>
      </c>
      <c r="E40">
        <v>3432000</v>
      </c>
      <c r="F40">
        <v>0.64</v>
      </c>
      <c r="G40">
        <v>14080000</v>
      </c>
      <c r="H40">
        <v>2001</v>
      </c>
    </row>
    <row r="41" spans="1:8">
      <c r="A41" t="s">
        <v>4</v>
      </c>
      <c r="B41">
        <v>26000</v>
      </c>
      <c r="C41">
        <v>55</v>
      </c>
      <c r="D41">
        <v>1430000</v>
      </c>
      <c r="E41">
        <v>529000</v>
      </c>
      <c r="F41">
        <v>0.71</v>
      </c>
      <c r="G41">
        <v>1015000</v>
      </c>
      <c r="H41">
        <v>2001</v>
      </c>
    </row>
    <row r="42" spans="1:8">
      <c r="A42" t="s">
        <v>3</v>
      </c>
      <c r="B42">
        <v>460000</v>
      </c>
      <c r="C42">
        <v>61</v>
      </c>
      <c r="D42">
        <v>28060000</v>
      </c>
      <c r="E42">
        <v>7857000</v>
      </c>
      <c r="F42">
        <v>0.69</v>
      </c>
      <c r="G42">
        <v>19361000</v>
      </c>
      <c r="H42">
        <v>2001</v>
      </c>
    </row>
    <row r="43" spans="1:8">
      <c r="A43" t="s">
        <v>2</v>
      </c>
      <c r="B43">
        <v>50000</v>
      </c>
      <c r="C43">
        <v>98</v>
      </c>
      <c r="D43">
        <v>4900000</v>
      </c>
      <c r="E43">
        <v>1617000</v>
      </c>
      <c r="F43">
        <v>0.65</v>
      </c>
      <c r="G43">
        <v>3185000</v>
      </c>
      <c r="H43">
        <v>2001</v>
      </c>
    </row>
    <row r="44" spans="1:8">
      <c r="A44" t="s">
        <v>1</v>
      </c>
      <c r="B44">
        <v>43000</v>
      </c>
      <c r="C44">
        <v>59</v>
      </c>
      <c r="D44">
        <v>2537000</v>
      </c>
      <c r="E44">
        <v>1142000</v>
      </c>
      <c r="F44">
        <v>0.72</v>
      </c>
      <c r="G44">
        <v>1827000</v>
      </c>
      <c r="H44">
        <v>2001</v>
      </c>
    </row>
    <row r="45" spans="1:8">
      <c r="A45" t="s">
        <v>0</v>
      </c>
      <c r="B45">
        <v>14000</v>
      </c>
      <c r="C45">
        <v>73</v>
      </c>
      <c r="D45">
        <v>1022000</v>
      </c>
      <c r="E45">
        <v>235000</v>
      </c>
      <c r="F45">
        <v>0.72</v>
      </c>
      <c r="G45">
        <v>736000</v>
      </c>
      <c r="H45">
        <v>2001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Alabama</vt:lpstr>
      <vt:lpstr>Sheet2</vt:lpstr>
      <vt:lpstr>South Carolina</vt:lpstr>
      <vt:lpstr>Texas</vt:lpstr>
      <vt:lpstr>Sheet5</vt:lpstr>
      <vt:lpstr>Sheet6</vt:lpstr>
      <vt:lpstr>Sheet3</vt:lpstr>
      <vt:lpstr>Sheet4</vt:lpstr>
      <vt:lpstr>Sheet7</vt:lpstr>
      <vt:lpstr>HoneyProductionPivotTable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Swathi Rekha Munigala</dc:creator>
  <cp:lastModifiedBy>Swathi Rekha Munigala</cp:lastModifiedBy>
  <dcterms:created xsi:type="dcterms:W3CDTF">2023-07-25T14:09:04Z</dcterms:created>
  <dcterms:modified xsi:type="dcterms:W3CDTF">2023-09-14T03:49:07Z</dcterms:modified>
</cp:coreProperties>
</file>