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ention &amp; Advanc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<sst xmlns="http://schemas.openxmlformats.org/spreadsheetml/2006/main" count="16" uniqueCount="16">
  <si>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Retention &amp; Advance Recovery Report - Test Company</t>
  </si>
  <si>
    <t>As-of Date: 2026-10-25 | Note: Invoiced values represent work completed excluding VAT.</t>
  </si>
  <si>
    <t>Customer</t>
  </si>
  <si>
    <t>Sales Order / Project</t>
  </si>
  <si>
    <t>Total Invoiced (Work)</t>
  </si>
  <si>
    <t>Retention Held</t>
  </si>
  <si>
    <t>Retention Released</t>
  </si>
  <si>
    <t>Retention Balance</t>
  </si>
  <si>
    <t>Advance Received</t>
  </si>
  <si>
    <t>Advance Recovered</t>
  </si>
  <si>
    <t>Advance Balance</t>
  </si>
  <si>
    <t>Currency</t>
  </si>
  <si>
    <t>John</t>
  </si>
  <si>
    <t>S00025</t>
  </si>
  <si>
    <t>SAR</t>
  </si>
  <si>
    <t>Total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</si>
</sst>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4"/>
      <color rgb="FF1E3A8A"/>
      <name val="Calibri"/>
      <family val="2"/>
      <scheme val="minor"/>
    </font>
    <font>
      <i/>
      <sz val="10"/>
      <color rgb="FF4B556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9" width="18.7109375" customWidth="1"/>
    <col min="10" max="10" width="10.7109375" customWidth="1"/>
  </cols>
  <sheetData>
    <row r="1" spans="1:10">
      <c r="A1" s="1" t="s">
        <v>0</v>
      </c>
    </row>
    <row r="2" spans="1:10">
      <c r="A2" s="2" t="s">
        <v>1</v>
      </c>
    </row>
    <row r="4" spans="1:10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5">
        <v>100000</v>
      </c>
      <c r="D5" s="5">
        <v>10000</v>
      </c>
      <c r="E5" s="5">
        <v>10000</v>
      </c>
      <c r="F5" s="5">
        <v>0</v>
      </c>
      <c r="G5" s="5">
        <v>0</v>
      </c>
      <c r="H5" s="5">
        <v>20000</v>
      </c>
      <c r="I5" s="5">
        <v>0</v>
      </c>
      <c r="J5" s="4" t="s">
        <v>14</v>
      </c>
    </row>
    <row r="6" spans="1:10">
      <c r="A6" s="6" t="s">
        <v>15</v>
      </c>
      <c r="B6" s="6"/>
      <c r="C6" s="7">
        <f>SUM(C5:C5)</f>
        <v>100000.0</v>
      </c>
      <c r="D6" s="7">
        <f>SUM(D5:D5)</f>
        <v>10000.0</v>
      </c>
      <c r="E6" s="7">
        <f>SUM(E5:E5)</f>
        <v>10000.0</v>
      </c>
      <c r="F6" s="7">
        <f>SUM(F5:F5)</f>
        <v>0.0</v>
      </c>
      <c r="G6" s="7">
        <f>SUM(G5:G5)</f>
        <v>0.0</v>
      </c>
      <c r="H6" s="7">
        <f>SUM(H5:H5)</f>
        <v>20000.0</v>
      </c>
      <c r="I6" s="7">
        <f>SUM(I5:I5)</f>
        <v>0.0</v>
      </c>
      <c r="J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 &amp; Advance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2026-10-25T06:20:01Z</dcterms:created>
  <dcterms:modified xsi:type="dcterms:W3CDTF">2026-10-25T06:20:01Z</dcterms:modified>
</cp:coreProperties>
</file>