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\Documents\BOOTCAMP_HOMEWORK\html_js_practice\project testing\"/>
    </mc:Choice>
  </mc:AlternateContent>
  <xr:revisionPtr revIDLastSave="0" documentId="13_ncr:1_{AC4C37F5-6062-42A3-BA38-71FFC4DF354E}" xr6:coauthVersionLast="33" xr6:coauthVersionMax="33" xr10:uidLastSave="{00000000-0000-0000-0000-000000000000}"/>
  <bookViews>
    <workbookView xWindow="0" yWindow="0" windowWidth="14380" windowHeight="5420" xr2:uid="{64D808DF-2391-4D9B-A7D1-0AD9EB73498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<sst xmlns="http://schemas.openxmlformats.org/spreadsheetml/2006/main" count="200" uniqueCount="144">
  <si>
    <t>VERTEBRATES</t>
  </si>
  <si>
    <t>Birds</t>
  </si>
  <si>
    <t>Fishes</t>
  </si>
  <si>
    <t>Subtotal</t>
  </si>
  <si>
    <t>INVERTEBRATES</t>
  </si>
  <si>
    <t>Insects</t>
  </si>
  <si>
    <t>Molluscs</t>
  </si>
  <si>
    <t>Arachnids</t>
  </si>
  <si>
    <t>Velvet Worms
Horseshoe Crabs</t>
  </si>
  <si>
    <t>Others</t>
  </si>
  <si>
    <t>Gymnosperms
Flowering Plants</t>
  </si>
  <si>
    <t>FUNGI &amp; PROTISTS</t>
  </si>
  <si>
    <t xml:space="preserve">Brown Algae </t>
  </si>
  <si>
    <t>Mosses 
Ferns and Allies 9</t>
  </si>
  <si>
    <t xml:space="preserve">Green Algae </t>
  </si>
  <si>
    <t xml:space="preserve">Red Algae </t>
  </si>
  <si>
    <t xml:space="preserve">PLANTS </t>
  </si>
  <si>
    <t>Crustaceans 
Corals</t>
  </si>
  <si>
    <t xml:space="preserve">Mammals </t>
  </si>
  <si>
    <t>47,000
2,175</t>
  </si>
  <si>
    <t>3,177
864</t>
  </si>
  <si>
    <t>407
1</t>
  </si>
  <si>
    <t>408
1</t>
  </si>
  <si>
    <t>409
1</t>
  </si>
  <si>
    <t>429
1</t>
  </si>
  <si>
    <t>459
1</t>
  </si>
  <si>
    <t>460
4</t>
  </si>
  <si>
    <t>606
235</t>
  </si>
  <si>
    <t>596
235</t>
  </si>
  <si>
    <t>596
236</t>
  </si>
  <si>
    <t>723
235</t>
  </si>
  <si>
    <t>725
235</t>
  </si>
  <si>
    <t>728
237</t>
  </si>
  <si>
    <t>732
237</t>
  </si>
  <si>
    <t>165
4</t>
  </si>
  <si>
    <t>11
4</t>
  </si>
  <si>
    <t>6
0</t>
  </si>
  <si>
    <t>9
0</t>
  </si>
  <si>
    <t>9
1</t>
  </si>
  <si>
    <t>16,236
12,000</t>
  </si>
  <si>
    <t>102
479</t>
  </si>
  <si>
    <t>---
---</t>
  </si>
  <si>
    <t>80
---</t>
  </si>
  <si>
    <t>80
111</t>
  </si>
  <si>
    <t>80
140</t>
  </si>
  <si>
    <t>80
139</t>
  </si>
  <si>
    <t>82
139</t>
  </si>
  <si>
    <t>80
148</t>
  </si>
  <si>
    <t>80
163</t>
  </si>
  <si>
    <t>76
167</t>
  </si>
  <si>
    <t>76
187</t>
  </si>
  <si>
    <t>76
194</t>
  </si>
  <si>
    <t>76
197</t>
  </si>
  <si>
    <t>76
217</t>
  </si>
  <si>
    <t>76
246</t>
  </si>
  <si>
    <t>1,052
268,000</t>
  </si>
  <si>
    <t>1,012
22,566</t>
  </si>
  <si>
    <t>142
5,186</t>
  </si>
  <si>
    <t>141
5,390</t>
  </si>
  <si>
    <t>142
5,492</t>
  </si>
  <si>
    <t>304
6,279</t>
  </si>
  <si>
    <t>305
7,796</t>
  </si>
  <si>
    <t>306
7,865</t>
  </si>
  <si>
    <t>321
7,899</t>
  </si>
  <si>
    <t>323
7,904</t>
  </si>
  <si>
    <t>322
7,948</t>
  </si>
  <si>
    <t>371
8,116</t>
  </si>
  <si>
    <t>377
8,527</t>
  </si>
  <si>
    <t>374
8,764</t>
  </si>
  <si>
    <t>399
9,394</t>
  </si>
  <si>
    <t>400
9,905</t>
  </si>
  <si>
    <t>400
10,551</t>
  </si>
  <si>
    <t>400
10,941</t>
  </si>
  <si>
    <t>401
11,773</t>
  </si>
  <si>
    <t>---</t>
  </si>
  <si>
    <t>7,104
310,442</t>
  </si>
  <si>
    <t>58
24,230</t>
  </si>
  <si>
    <t>---
5,328</t>
  </si>
  <si>
    <t>---
5,611</t>
  </si>
  <si>
    <t>---
5,714</t>
  </si>
  <si>
    <t>---
6,774</t>
  </si>
  <si>
    <t>---
8,321</t>
  </si>
  <si>
    <t>---
8,390</t>
  </si>
  <si>
    <t>9
8,448</t>
  </si>
  <si>
    <t>9
8,457</t>
  </si>
  <si>
    <t>9
8,500</t>
  </si>
  <si>
    <t>9
8,724</t>
  </si>
  <si>
    <t>9
9,156</t>
  </si>
  <si>
    <t>9
9,390</t>
  </si>
  <si>
    <t>9
10,065</t>
  </si>
  <si>
    <t>9
10,584</t>
  </si>
  <si>
    <t>9
11,233</t>
  </si>
  <si>
    <t>9
11,643</t>
  </si>
  <si>
    <t>9
12,505</t>
  </si>
  <si>
    <t xml:space="preserve">Estimated Number of described species </t>
  </si>
  <si>
    <t>Number of species evaluated by 2017 (IUCN Red List version 2017-3)</t>
  </si>
  <si>
    <t xml:space="preserve">Reptiles
</t>
  </si>
  <si>
    <t>Amphibians</t>
  </si>
  <si>
    <t xml:space="preserve">10,450
</t>
  </si>
  <si>
    <t xml:space="preserve">6,278
</t>
  </si>
  <si>
    <t xml:space="preserve">253
</t>
  </si>
  <si>
    <t xml:space="preserve">296
</t>
  </si>
  <si>
    <t xml:space="preserve">293
</t>
  </si>
  <si>
    <t xml:space="preserve">304
</t>
  </si>
  <si>
    <t xml:space="preserve">341
</t>
  </si>
  <si>
    <t xml:space="preserve">422
</t>
  </si>
  <si>
    <t xml:space="preserve">423
</t>
  </si>
  <si>
    <t xml:space="preserve">469
</t>
  </si>
  <si>
    <t xml:space="preserve">594
</t>
  </si>
  <si>
    <t xml:space="preserve">772
</t>
  </si>
  <si>
    <t xml:space="preserve">807
</t>
  </si>
  <si>
    <t xml:space="preserve">879
</t>
  </si>
  <si>
    <t xml:space="preserve">927
</t>
  </si>
  <si>
    <t xml:space="preserve">944
</t>
  </si>
  <si>
    <t xml:space="preserve">1,079
</t>
  </si>
  <si>
    <t xml:space="preserve">1,215
</t>
  </si>
  <si>
    <t>Number of threatened species in 1996/98</t>
  </si>
  <si>
    <t>Number of threatened species in 2000</t>
  </si>
  <si>
    <t>Number of threatened species in 2002</t>
  </si>
  <si>
    <t>Number of threatened species in 2003</t>
  </si>
  <si>
    <t>Number of threatened species in 2004</t>
  </si>
  <si>
    <t>Number of threatened species in 2006</t>
  </si>
  <si>
    <t>Number of threatened species in 2007</t>
  </si>
  <si>
    <t>Number of threatened species in 2008</t>
  </si>
  <si>
    <t>Number of threatened species in 2009</t>
  </si>
  <si>
    <t>Number of threatened species in 2010</t>
  </si>
  <si>
    <t>Number of threatened species in 2011</t>
  </si>
  <si>
    <t>Number of threatened species in 2012</t>
  </si>
  <si>
    <t>Number of threatened species in 2013</t>
  </si>
  <si>
    <t>Number of threatened species in 2014</t>
  </si>
  <si>
    <t>Number of threatened species in 2015</t>
  </si>
  <si>
    <t>Number of threatened species in 2016</t>
  </si>
  <si>
    <t>Number of threatened species in 2017</t>
  </si>
  <si>
    <t xml:space="preserve">
Mushrooms</t>
  </si>
  <si>
    <t>Lichens</t>
  </si>
  <si>
    <t xml:space="preserve"> 310,442 24,230 5,328 5,611 5,714 6,774 8,321 8,390 8,448 </t>
  </si>
  <si>
    <t xml:space="preserve">17,000
</t>
  </si>
  <si>
    <t xml:space="preserve">13
</t>
  </si>
  <si>
    <t xml:space="preserve">2
</t>
  </si>
  <si>
    <t xml:space="preserve">
---</t>
  </si>
  <si>
    <t xml:space="preserve">10
</t>
  </si>
  <si>
    <t xml:space="preserve">4
</t>
  </si>
  <si>
    <t xml:space="preserve">7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</si>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</sst>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1914-7A4A-4101-A3EA-5C4DF1B1B99D}">
  <dimension ref="A1:AA28"/>
  <sheetViews>
    <sheetView tabSelected="1" topLeftCell="A9" workbookViewId="0">
      <selection activeCell="D27" sqref="D27"/>
    </sheetView>
  </sheetViews>
  <sheetFormatPr defaultRowHeight="14.5" x14ac:dyDescent="0.35"/>
  <cols>
    <col min="1" max="1" width="23.6328125" style="4" customWidth="1"/>
    <col min="2" max="2" width="12.54296875" style="4" customWidth="1"/>
    <col min="3" max="3" width="15.7265625" style="4" customWidth="1"/>
    <col min="4" max="4" width="18.7265625" style="4" customWidth="1"/>
    <col min="5" max="5" width="16.1796875" style="4" customWidth="1"/>
    <col min="6" max="20" width="8.7265625" style="4"/>
    <col min="21" max="21" width="14" style="4" customWidth="1"/>
    <col min="22" max="16384" width="8.7265625" style="4"/>
  </cols>
  <sheetData>
    <row r="1" spans="1:27" ht="87" customHeight="1" x14ac:dyDescent="0.35">
      <c r="B1" s="1" t="s">
        <v>94</v>
      </c>
      <c r="C1" s="1" t="s">
        <v>95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/>
      <c r="V1" s="1"/>
      <c r="W1" s="1"/>
      <c r="X1" s="1"/>
      <c r="Y1" s="5"/>
      <c r="Z1" s="5"/>
      <c r="AA1" s="1"/>
    </row>
    <row r="2" spans="1:27" x14ac:dyDescent="0.35">
      <c r="A2" s="6" t="s">
        <v>0</v>
      </c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1"/>
    </row>
    <row r="3" spans="1:27" x14ac:dyDescent="0.35">
      <c r="A3" s="1" t="s">
        <v>18</v>
      </c>
      <c r="B3" s="2">
        <v>5674</v>
      </c>
      <c r="C3" s="2">
        <v>5674</v>
      </c>
      <c r="D3" s="2">
        <v>1096</v>
      </c>
      <c r="E3" s="2">
        <v>1130</v>
      </c>
      <c r="F3" s="2">
        <v>1137</v>
      </c>
      <c r="G3" s="2">
        <v>1130</v>
      </c>
      <c r="H3" s="2">
        <v>1101</v>
      </c>
      <c r="I3" s="2">
        <v>1093</v>
      </c>
      <c r="J3" s="2">
        <v>1094</v>
      </c>
      <c r="K3" s="2">
        <v>1141</v>
      </c>
      <c r="L3" s="2">
        <v>1142</v>
      </c>
      <c r="M3" s="2">
        <v>1131</v>
      </c>
      <c r="N3" s="2">
        <v>1138</v>
      </c>
      <c r="O3" s="2">
        <v>1139</v>
      </c>
      <c r="P3" s="2">
        <v>1143</v>
      </c>
      <c r="Q3" s="2">
        <v>1199</v>
      </c>
      <c r="R3" s="2">
        <v>1197</v>
      </c>
      <c r="S3" s="2">
        <v>1194</v>
      </c>
      <c r="T3" s="2">
        <v>1204</v>
      </c>
      <c r="U3" s="7"/>
      <c r="V3" s="7"/>
      <c r="W3" s="1"/>
      <c r="X3" s="7"/>
      <c r="Y3" s="1"/>
      <c r="Z3" s="7"/>
      <c r="AA3" s="1"/>
    </row>
    <row r="4" spans="1:27" x14ac:dyDescent="0.35">
      <c r="A4" s="1" t="s">
        <v>1</v>
      </c>
      <c r="B4" s="2">
        <v>11122</v>
      </c>
      <c r="C4" s="2">
        <v>11122</v>
      </c>
      <c r="D4" s="2">
        <v>1107</v>
      </c>
      <c r="E4" s="2">
        <v>1183</v>
      </c>
      <c r="F4" s="2">
        <v>1192</v>
      </c>
      <c r="G4" s="2">
        <v>1194</v>
      </c>
      <c r="H4" s="2">
        <v>1213</v>
      </c>
      <c r="I4" s="2">
        <v>1206</v>
      </c>
      <c r="J4" s="2">
        <v>1217</v>
      </c>
      <c r="K4" s="2">
        <v>1222</v>
      </c>
      <c r="L4" s="2">
        <v>1223</v>
      </c>
      <c r="M4" s="2">
        <v>1240</v>
      </c>
      <c r="N4" s="2">
        <v>1253</v>
      </c>
      <c r="O4" s="2">
        <v>1313</v>
      </c>
      <c r="P4" s="2">
        <v>1308</v>
      </c>
      <c r="Q4" s="2">
        <v>1373</v>
      </c>
      <c r="R4" s="2">
        <v>1375</v>
      </c>
      <c r="S4" s="2">
        <v>1460</v>
      </c>
      <c r="T4" s="2">
        <v>1469</v>
      </c>
      <c r="U4" s="7"/>
      <c r="V4" s="7"/>
      <c r="W4" s="1"/>
      <c r="X4" s="7"/>
      <c r="Y4" s="1"/>
      <c r="Z4" s="7"/>
      <c r="AA4" s="1"/>
    </row>
    <row r="5" spans="1:27" ht="29" x14ac:dyDescent="0.35">
      <c r="A5" s="1" t="s">
        <v>96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102</v>
      </c>
      <c r="G5" s="1" t="s">
        <v>102</v>
      </c>
      <c r="H5" s="1" t="s">
        <v>103</v>
      </c>
      <c r="I5" s="1" t="s">
        <v>104</v>
      </c>
      <c r="J5" s="1" t="s">
        <v>105</v>
      </c>
      <c r="K5" s="1" t="s">
        <v>106</v>
      </c>
      <c r="L5" s="1" t="s">
        <v>107</v>
      </c>
      <c r="M5" s="1" t="s">
        <v>108</v>
      </c>
      <c r="N5" s="1" t="s">
        <v>109</v>
      </c>
      <c r="O5" s="1" t="s">
        <v>110</v>
      </c>
      <c r="P5" s="1" t="s">
        <v>111</v>
      </c>
      <c r="Q5" s="1" t="s">
        <v>112</v>
      </c>
      <c r="R5" s="1" t="s">
        <v>113</v>
      </c>
      <c r="S5" s="1" t="s">
        <v>114</v>
      </c>
      <c r="T5" s="1" t="s">
        <v>115</v>
      </c>
      <c r="U5" s="1"/>
      <c r="W5" s="1"/>
      <c r="X5" s="1"/>
      <c r="Y5" s="1"/>
      <c r="AA5" s="1"/>
    </row>
    <row r="6" spans="1:27" x14ac:dyDescent="0.35">
      <c r="A6" s="1" t="s">
        <v>97</v>
      </c>
      <c r="B6" s="11">
        <v>7728</v>
      </c>
      <c r="C6" s="11">
        <v>6609</v>
      </c>
      <c r="D6" s="1">
        <v>124</v>
      </c>
      <c r="E6" s="1">
        <v>146</v>
      </c>
      <c r="F6" s="1">
        <v>157</v>
      </c>
      <c r="G6" s="1">
        <v>157</v>
      </c>
      <c r="H6" s="11">
        <v>1770</v>
      </c>
      <c r="I6" s="11">
        <v>1811</v>
      </c>
      <c r="J6" s="11">
        <v>1808</v>
      </c>
      <c r="K6" s="11">
        <v>1905</v>
      </c>
      <c r="L6" s="11">
        <v>1895</v>
      </c>
      <c r="M6" s="11">
        <v>1898</v>
      </c>
      <c r="N6" s="11">
        <v>1917</v>
      </c>
      <c r="O6" s="11">
        <v>1933</v>
      </c>
      <c r="P6" s="11">
        <v>1950</v>
      </c>
      <c r="Q6" s="11">
        <v>1957</v>
      </c>
      <c r="R6" s="11">
        <v>1994</v>
      </c>
      <c r="S6" s="11">
        <v>2068</v>
      </c>
      <c r="T6" s="11">
        <v>2100</v>
      </c>
      <c r="U6" s="12"/>
      <c r="V6" s="7"/>
      <c r="W6" s="1"/>
      <c r="X6" s="12"/>
      <c r="Y6" s="1"/>
      <c r="Z6" s="7"/>
      <c r="AA6" s="1"/>
    </row>
    <row r="7" spans="1:27" x14ac:dyDescent="0.35">
      <c r="A7" s="1" t="s">
        <v>2</v>
      </c>
      <c r="B7" s="2">
        <v>33600</v>
      </c>
      <c r="C7" s="2">
        <v>16409</v>
      </c>
      <c r="D7" s="3">
        <v>734</v>
      </c>
      <c r="E7" s="3">
        <v>752</v>
      </c>
      <c r="F7" s="3">
        <v>742</v>
      </c>
      <c r="G7" s="3">
        <v>750</v>
      </c>
      <c r="H7" s="3">
        <v>800</v>
      </c>
      <c r="I7" s="2">
        <v>1171</v>
      </c>
      <c r="J7" s="2">
        <v>1201</v>
      </c>
      <c r="K7" s="2">
        <v>1275</v>
      </c>
      <c r="L7" s="2">
        <v>1414</v>
      </c>
      <c r="M7" s="2">
        <v>1851</v>
      </c>
      <c r="N7" s="2">
        <v>2028</v>
      </c>
      <c r="O7" s="2">
        <v>2058</v>
      </c>
      <c r="P7" s="2">
        <v>2110</v>
      </c>
      <c r="Q7" s="2">
        <v>2222</v>
      </c>
      <c r="R7" s="2">
        <v>2271</v>
      </c>
      <c r="S7" s="2">
        <v>2359</v>
      </c>
      <c r="T7" s="2">
        <v>2386</v>
      </c>
      <c r="U7" s="7"/>
      <c r="V7" s="1"/>
      <c r="W7" s="1"/>
      <c r="X7" s="1"/>
      <c r="Y7" s="1"/>
      <c r="Z7" s="1"/>
      <c r="AA7" s="1"/>
    </row>
    <row r="8" spans="1:27" x14ac:dyDescent="0.35">
      <c r="A8" s="1" t="s">
        <v>3</v>
      </c>
      <c r="B8" s="2">
        <v>68574</v>
      </c>
      <c r="C8" s="2">
        <v>46092</v>
      </c>
      <c r="D8" s="2">
        <v>3314</v>
      </c>
      <c r="E8" s="2">
        <v>3507</v>
      </c>
      <c r="F8" s="2">
        <v>3521</v>
      </c>
      <c r="G8" s="2">
        <v>3524</v>
      </c>
      <c r="H8" s="2">
        <v>5188</v>
      </c>
      <c r="I8" s="2">
        <v>5622</v>
      </c>
      <c r="J8" s="2">
        <v>5742</v>
      </c>
      <c r="K8" s="2">
        <v>5966</v>
      </c>
      <c r="L8" s="2">
        <v>6143</v>
      </c>
      <c r="M8" s="2">
        <v>6714</v>
      </c>
      <c r="N8" s="2">
        <v>7108</v>
      </c>
      <c r="O8" s="2">
        <v>7250</v>
      </c>
      <c r="P8" s="2">
        <v>7390</v>
      </c>
      <c r="Q8" s="2">
        <v>7678</v>
      </c>
      <c r="R8" s="2">
        <v>7781</v>
      </c>
      <c r="S8" s="2">
        <v>8160</v>
      </c>
      <c r="T8" s="2">
        <v>8374</v>
      </c>
      <c r="U8" s="7"/>
      <c r="V8" s="1"/>
      <c r="W8" s="1"/>
      <c r="X8" s="1"/>
      <c r="Y8" s="1"/>
      <c r="Z8" s="1"/>
      <c r="AA8" s="1"/>
    </row>
    <row r="9" spans="1:27" x14ac:dyDescent="0.35">
      <c r="A9" s="6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5">
      <c r="A10" s="1" t="s">
        <v>5</v>
      </c>
      <c r="B10" s="2">
        <v>1000000</v>
      </c>
      <c r="C10" s="2">
        <v>7639</v>
      </c>
      <c r="D10" s="3">
        <v>537</v>
      </c>
      <c r="E10" s="3">
        <v>555</v>
      </c>
      <c r="F10" s="3">
        <v>557</v>
      </c>
      <c r="G10" s="3">
        <v>553</v>
      </c>
      <c r="H10" s="3">
        <v>559</v>
      </c>
      <c r="I10" s="3">
        <v>623</v>
      </c>
      <c r="J10" s="3">
        <v>623</v>
      </c>
      <c r="K10" s="3">
        <v>626</v>
      </c>
      <c r="L10" s="3">
        <v>711</v>
      </c>
      <c r="M10" s="3">
        <v>733</v>
      </c>
      <c r="N10" s="3">
        <v>741</v>
      </c>
      <c r="O10" s="3">
        <v>829</v>
      </c>
      <c r="P10" s="3">
        <v>896</v>
      </c>
      <c r="Q10" s="3">
        <v>993</v>
      </c>
      <c r="R10" s="2">
        <v>1046</v>
      </c>
      <c r="S10" s="2">
        <v>1268</v>
      </c>
      <c r="T10" s="2">
        <v>1414</v>
      </c>
      <c r="U10" s="8"/>
      <c r="V10" s="1"/>
      <c r="W10" s="1"/>
      <c r="X10" s="1"/>
      <c r="Y10" s="1"/>
      <c r="Z10" s="1"/>
      <c r="AA10" s="1"/>
    </row>
    <row r="11" spans="1:27" x14ac:dyDescent="0.35">
      <c r="A11" s="1" t="s">
        <v>6</v>
      </c>
      <c r="B11" s="2">
        <v>85000</v>
      </c>
      <c r="C11" s="2">
        <v>8413</v>
      </c>
      <c r="D11" s="3">
        <v>920</v>
      </c>
      <c r="E11" s="3">
        <v>938</v>
      </c>
      <c r="F11" s="3">
        <v>939</v>
      </c>
      <c r="G11" s="3">
        <v>967</v>
      </c>
      <c r="H11" s="3">
        <v>974</v>
      </c>
      <c r="I11" s="3">
        <v>975</v>
      </c>
      <c r="J11" s="3">
        <v>978</v>
      </c>
      <c r="K11" s="3">
        <v>978</v>
      </c>
      <c r="L11" s="2">
        <v>1036</v>
      </c>
      <c r="M11" s="2">
        <v>1288</v>
      </c>
      <c r="N11" s="2">
        <v>1673</v>
      </c>
      <c r="O11" s="2">
        <v>1857</v>
      </c>
      <c r="P11" s="2">
        <v>1898</v>
      </c>
      <c r="Q11" s="2">
        <v>1950</v>
      </c>
      <c r="R11" s="2">
        <v>1950</v>
      </c>
      <c r="S11" s="2">
        <v>1984</v>
      </c>
      <c r="T11" s="2">
        <v>2187</v>
      </c>
      <c r="U11" s="7"/>
      <c r="V11" s="1"/>
      <c r="W11" s="1"/>
      <c r="X11" s="1"/>
      <c r="Y11" s="1"/>
      <c r="Z11" s="1"/>
      <c r="AA11" s="1"/>
    </row>
    <row r="12" spans="1:27" ht="29" x14ac:dyDescent="0.35">
      <c r="A12" s="1" t="s">
        <v>17</v>
      </c>
      <c r="B12" s="1" t="s">
        <v>19</v>
      </c>
      <c r="C12" s="1" t="s">
        <v>20</v>
      </c>
      <c r="D12" s="1" t="s">
        <v>21</v>
      </c>
      <c r="E12" s="1" t="s">
        <v>22</v>
      </c>
      <c r="F12" s="1" t="s">
        <v>23</v>
      </c>
      <c r="G12" s="1" t="s">
        <v>23</v>
      </c>
      <c r="H12" s="1" t="s">
        <v>24</v>
      </c>
      <c r="I12" s="1" t="s">
        <v>25</v>
      </c>
      <c r="J12" s="1" t="s">
        <v>26</v>
      </c>
      <c r="K12" s="1" t="s">
        <v>27</v>
      </c>
      <c r="L12" s="1" t="s">
        <v>27</v>
      </c>
      <c r="M12" s="1" t="s">
        <v>28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33</v>
      </c>
      <c r="U12" s="1"/>
      <c r="V12" s="1"/>
      <c r="W12" s="1"/>
      <c r="X12" s="1"/>
      <c r="Y12" s="1"/>
      <c r="Z12" s="1"/>
      <c r="AA12" s="1"/>
    </row>
    <row r="13" spans="1:27" x14ac:dyDescent="0.35">
      <c r="A13" s="1" t="s">
        <v>7</v>
      </c>
      <c r="B13" s="2">
        <v>102248</v>
      </c>
      <c r="C13" s="3">
        <v>249</v>
      </c>
      <c r="D13" s="3">
        <v>11</v>
      </c>
      <c r="E13" s="3">
        <v>11</v>
      </c>
      <c r="F13" s="3">
        <v>11</v>
      </c>
      <c r="G13" s="3">
        <v>11</v>
      </c>
      <c r="H13" s="3">
        <v>11</v>
      </c>
      <c r="I13" s="3">
        <v>11</v>
      </c>
      <c r="J13" s="3">
        <v>11</v>
      </c>
      <c r="K13" s="3">
        <v>18</v>
      </c>
      <c r="L13" s="3">
        <v>18</v>
      </c>
      <c r="M13" s="3">
        <v>19</v>
      </c>
      <c r="N13" s="3">
        <v>19</v>
      </c>
      <c r="O13" s="3">
        <v>20</v>
      </c>
      <c r="P13" s="3">
        <v>21</v>
      </c>
      <c r="Q13" s="3">
        <v>163</v>
      </c>
      <c r="R13" s="3">
        <v>164</v>
      </c>
      <c r="S13" s="3">
        <v>166</v>
      </c>
      <c r="T13" s="3">
        <v>170</v>
      </c>
      <c r="U13" s="9"/>
      <c r="V13" s="1"/>
      <c r="W13" s="1"/>
      <c r="X13" s="5"/>
      <c r="Y13" s="5"/>
      <c r="Z13" s="1"/>
      <c r="AA13" s="1"/>
    </row>
    <row r="14" spans="1:27" ht="14.5" customHeight="1" x14ac:dyDescent="0.35">
      <c r="A14" s="1" t="s">
        <v>8</v>
      </c>
      <c r="B14" s="1" t="s">
        <v>34</v>
      </c>
      <c r="C14" s="1" t="s">
        <v>35</v>
      </c>
      <c r="D14" s="1" t="s">
        <v>36</v>
      </c>
      <c r="E14" s="1" t="s">
        <v>36</v>
      </c>
      <c r="F14" s="1" t="s">
        <v>36</v>
      </c>
      <c r="G14" s="1" t="s">
        <v>37</v>
      </c>
      <c r="H14" s="1" t="s">
        <v>37</v>
      </c>
      <c r="I14" s="1" t="s">
        <v>37</v>
      </c>
      <c r="J14" s="1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38</v>
      </c>
      <c r="T14" s="1" t="s">
        <v>38</v>
      </c>
      <c r="U14" s="1"/>
      <c r="V14" s="10"/>
      <c r="W14" s="5"/>
      <c r="X14" s="5"/>
      <c r="Y14" s="5"/>
      <c r="Z14" s="7"/>
      <c r="AA14" s="1"/>
    </row>
    <row r="15" spans="1:27" x14ac:dyDescent="0.35">
      <c r="A15" s="1" t="s">
        <v>9</v>
      </c>
      <c r="B15" s="2">
        <v>68658</v>
      </c>
      <c r="C15" s="3">
        <v>773</v>
      </c>
      <c r="D15" s="3">
        <v>9</v>
      </c>
      <c r="E15" s="3">
        <v>9</v>
      </c>
      <c r="F15" s="3">
        <v>9</v>
      </c>
      <c r="G15" s="3">
        <v>9</v>
      </c>
      <c r="H15" s="3">
        <v>9</v>
      </c>
      <c r="I15" s="3">
        <v>24</v>
      </c>
      <c r="J15" s="3">
        <v>24</v>
      </c>
      <c r="K15" s="3">
        <v>24</v>
      </c>
      <c r="L15" s="3">
        <v>24</v>
      </c>
      <c r="M15" s="3">
        <v>24</v>
      </c>
      <c r="N15" s="3">
        <v>24</v>
      </c>
      <c r="O15" s="3">
        <v>23</v>
      </c>
      <c r="P15" s="3">
        <v>40</v>
      </c>
      <c r="Q15" s="3">
        <v>65</v>
      </c>
      <c r="R15" s="3">
        <v>67</v>
      </c>
      <c r="S15" s="3">
        <v>73</v>
      </c>
      <c r="T15" s="3">
        <v>143</v>
      </c>
      <c r="U15" s="9"/>
      <c r="V15" s="1"/>
      <c r="W15" s="1"/>
      <c r="X15" s="5"/>
      <c r="Y15" s="5"/>
      <c r="Z15" s="1"/>
      <c r="AA15" s="1"/>
    </row>
    <row r="16" spans="1:27" ht="14.5" customHeight="1" x14ac:dyDescent="0.35">
      <c r="A16" s="1" t="s">
        <v>3</v>
      </c>
      <c r="B16" s="2">
        <v>1305250</v>
      </c>
      <c r="C16" s="2">
        <v>21130</v>
      </c>
      <c r="D16" s="2">
        <v>1891</v>
      </c>
      <c r="E16" s="2">
        <v>1928</v>
      </c>
      <c r="F16" s="2">
        <v>1932</v>
      </c>
      <c r="G16" s="2">
        <v>1959</v>
      </c>
      <c r="H16" s="2">
        <v>1992</v>
      </c>
      <c r="I16" s="2">
        <v>2102</v>
      </c>
      <c r="J16" s="2">
        <v>2109</v>
      </c>
      <c r="K16" s="2">
        <v>2496</v>
      </c>
      <c r="L16" s="2">
        <v>2639</v>
      </c>
      <c r="M16" s="2">
        <v>2904</v>
      </c>
      <c r="N16" s="2">
        <v>3297</v>
      </c>
      <c r="O16" s="2">
        <v>3570</v>
      </c>
      <c r="P16" s="2">
        <v>3822</v>
      </c>
      <c r="Q16" s="2">
        <v>4140</v>
      </c>
      <c r="R16" s="2">
        <v>4201</v>
      </c>
      <c r="S16" s="2">
        <v>4470</v>
      </c>
      <c r="T16" s="2">
        <v>4893</v>
      </c>
      <c r="U16" s="7"/>
      <c r="V16" s="1"/>
      <c r="W16" s="1"/>
      <c r="X16" s="1"/>
      <c r="Y16" s="1"/>
      <c r="Z16" s="1"/>
      <c r="AA16" s="1"/>
    </row>
    <row r="17" spans="1:27" x14ac:dyDescent="0.35">
      <c r="A17" s="6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5" customHeight="1" x14ac:dyDescent="0.35">
      <c r="A18" s="1" t="s">
        <v>13</v>
      </c>
      <c r="B18" s="1" t="s">
        <v>39</v>
      </c>
      <c r="C18" s="1" t="s">
        <v>40</v>
      </c>
      <c r="D18" s="1" t="s">
        <v>41</v>
      </c>
      <c r="E18" s="1" t="s">
        <v>42</v>
      </c>
      <c r="F18" s="1" t="s">
        <v>42</v>
      </c>
      <c r="G18" s="1" t="s">
        <v>43</v>
      </c>
      <c r="H18" s="1" t="s">
        <v>44</v>
      </c>
      <c r="I18" s="1" t="s">
        <v>45</v>
      </c>
      <c r="J18" s="1" t="s">
        <v>45</v>
      </c>
      <c r="K18" s="1" t="s">
        <v>46</v>
      </c>
      <c r="L18" s="1" t="s">
        <v>46</v>
      </c>
      <c r="M18" s="1" t="s">
        <v>47</v>
      </c>
      <c r="N18" s="1" t="s">
        <v>48</v>
      </c>
      <c r="O18" s="1" t="s">
        <v>49</v>
      </c>
      <c r="P18" s="1" t="s">
        <v>50</v>
      </c>
      <c r="Q18" s="1" t="s">
        <v>51</v>
      </c>
      <c r="R18" s="1" t="s">
        <v>52</v>
      </c>
      <c r="S18" s="1" t="s">
        <v>53</v>
      </c>
      <c r="T18" s="1" t="s">
        <v>54</v>
      </c>
      <c r="U18" s="1"/>
      <c r="V18" s="1"/>
      <c r="W18" s="1"/>
      <c r="X18" s="5"/>
      <c r="Y18" s="5"/>
      <c r="Z18" s="1"/>
    </row>
    <row r="19" spans="1:27" ht="29" x14ac:dyDescent="0.35">
      <c r="A19" s="1" t="s">
        <v>10</v>
      </c>
      <c r="B19" s="1" t="s">
        <v>55</v>
      </c>
      <c r="C19" s="1" t="s">
        <v>56</v>
      </c>
      <c r="D19" s="1" t="s">
        <v>57</v>
      </c>
      <c r="E19" s="1" t="s">
        <v>58</v>
      </c>
      <c r="F19" s="1" t="s">
        <v>59</v>
      </c>
      <c r="G19" s="1" t="s">
        <v>60</v>
      </c>
      <c r="H19" s="1" t="s">
        <v>61</v>
      </c>
      <c r="I19" s="1" t="s">
        <v>62</v>
      </c>
      <c r="J19" s="1" t="s">
        <v>63</v>
      </c>
      <c r="K19" s="1" t="s">
        <v>64</v>
      </c>
      <c r="L19" s="1" t="s">
        <v>65</v>
      </c>
      <c r="M19" s="1" t="s">
        <v>66</v>
      </c>
      <c r="N19" s="1" t="s">
        <v>67</v>
      </c>
      <c r="O19" s="1" t="s">
        <v>68</v>
      </c>
      <c r="P19" s="1" t="s">
        <v>69</v>
      </c>
      <c r="Q19" s="1" t="s">
        <v>70</v>
      </c>
      <c r="R19" s="1" t="s">
        <v>71</v>
      </c>
      <c r="S19" s="1" t="s">
        <v>72</v>
      </c>
      <c r="T19" s="1" t="s">
        <v>73</v>
      </c>
      <c r="U19" s="1"/>
      <c r="V19" s="10"/>
      <c r="W19" s="5"/>
      <c r="X19" s="5"/>
      <c r="Y19" s="5"/>
      <c r="Z19" s="7"/>
    </row>
    <row r="20" spans="1:27" ht="29" customHeight="1" x14ac:dyDescent="0.35">
      <c r="A20" s="1" t="s">
        <v>14</v>
      </c>
      <c r="B20" s="2">
        <v>6050</v>
      </c>
      <c r="C20" s="3">
        <v>13</v>
      </c>
      <c r="D20" s="1" t="s">
        <v>74</v>
      </c>
      <c r="E20" s="1" t="s">
        <v>74</v>
      </c>
      <c r="F20" s="1" t="s">
        <v>74</v>
      </c>
      <c r="G20" s="1" t="s">
        <v>74</v>
      </c>
      <c r="H20" s="1" t="s">
        <v>74</v>
      </c>
      <c r="I20" s="1" t="s">
        <v>74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"/>
      <c r="V20" s="1"/>
      <c r="W20" s="1"/>
      <c r="X20" s="5"/>
      <c r="Y20" s="5"/>
      <c r="Z20" s="1"/>
    </row>
    <row r="21" spans="1:27" ht="14.5" customHeight="1" x14ac:dyDescent="0.35">
      <c r="A21" s="1" t="s">
        <v>15</v>
      </c>
      <c r="B21" s="1" t="s">
        <v>75</v>
      </c>
      <c r="C21" s="1" t="s">
        <v>76</v>
      </c>
      <c r="D21" s="1" t="s">
        <v>77</v>
      </c>
      <c r="E21" s="1" t="s">
        <v>78</v>
      </c>
      <c r="F21" s="1" t="s">
        <v>79</v>
      </c>
      <c r="G21" s="1" t="s">
        <v>80</v>
      </c>
      <c r="H21" s="1" t="s">
        <v>81</v>
      </c>
      <c r="I21" s="1" t="s">
        <v>82</v>
      </c>
      <c r="J21" s="1" t="s">
        <v>83</v>
      </c>
      <c r="K21" s="1" t="s">
        <v>84</v>
      </c>
      <c r="L21" s="1" t="s">
        <v>85</v>
      </c>
      <c r="M21" s="1" t="s">
        <v>86</v>
      </c>
      <c r="N21" s="1" t="s">
        <v>87</v>
      </c>
      <c r="O21" s="1" t="s">
        <v>88</v>
      </c>
      <c r="P21" s="1" t="s">
        <v>89</v>
      </c>
      <c r="Q21" s="1" t="s">
        <v>90</v>
      </c>
      <c r="R21" s="1" t="s">
        <v>91</v>
      </c>
      <c r="S21" s="1" t="s">
        <v>92</v>
      </c>
      <c r="T21" s="1" t="s">
        <v>93</v>
      </c>
      <c r="U21" s="1"/>
      <c r="V21" s="1"/>
      <c r="W21" s="1"/>
      <c r="X21" s="5"/>
      <c r="Y21" s="5"/>
      <c r="Z21" s="1"/>
    </row>
    <row r="22" spans="1:27" ht="14.5" customHeight="1" x14ac:dyDescent="0.35">
      <c r="A22" s="1" t="s">
        <v>3</v>
      </c>
      <c r="B22" s="1" t="s">
        <v>135</v>
      </c>
      <c r="C22" s="11">
        <v>24230</v>
      </c>
      <c r="D22" s="11">
        <v>5328</v>
      </c>
      <c r="E22" s="11">
        <v>5611</v>
      </c>
      <c r="F22" s="11">
        <v>5714</v>
      </c>
      <c r="G22" s="11">
        <v>6774</v>
      </c>
      <c r="H22" s="11">
        <v>8321</v>
      </c>
      <c r="I22" s="11">
        <v>8390</v>
      </c>
      <c r="J22" s="11">
        <v>8448</v>
      </c>
      <c r="K22" s="11">
        <v>8457</v>
      </c>
      <c r="L22" s="11">
        <v>8500</v>
      </c>
      <c r="M22" s="11">
        <v>8724</v>
      </c>
      <c r="N22" s="11">
        <v>9156</v>
      </c>
      <c r="O22" s="11">
        <v>9390</v>
      </c>
      <c r="P22" s="11">
        <v>10065</v>
      </c>
      <c r="Q22" s="11">
        <v>10584</v>
      </c>
      <c r="R22" s="11">
        <v>11233</v>
      </c>
      <c r="S22" s="11">
        <v>11643</v>
      </c>
      <c r="T22" s="11">
        <v>12505</v>
      </c>
      <c r="U22" s="1"/>
      <c r="V22" s="1"/>
      <c r="W22" s="1"/>
      <c r="X22" s="1"/>
      <c r="Y22" s="1"/>
      <c r="Z22" s="1"/>
    </row>
    <row r="23" spans="1:27" x14ac:dyDescent="0.35">
      <c r="A23" s="6" t="s">
        <v>11</v>
      </c>
      <c r="U23" s="1"/>
      <c r="V23" s="1"/>
      <c r="W23" s="1"/>
      <c r="X23" s="5"/>
      <c r="Y23" s="5"/>
      <c r="Z23" s="1"/>
    </row>
    <row r="24" spans="1:27" ht="29" x14ac:dyDescent="0.35">
      <c r="A24" s="13" t="s">
        <v>134</v>
      </c>
      <c r="B24" s="1" t="s">
        <v>136</v>
      </c>
      <c r="C24" s="1" t="s">
        <v>137</v>
      </c>
      <c r="D24" s="1" t="s">
        <v>139</v>
      </c>
      <c r="E24" s="1" t="s">
        <v>139</v>
      </c>
      <c r="F24" s="1" t="s">
        <v>139</v>
      </c>
      <c r="G24" s="1" t="s">
        <v>138</v>
      </c>
      <c r="H24" s="1" t="s">
        <v>138</v>
      </c>
      <c r="I24" s="1" t="s">
        <v>138</v>
      </c>
      <c r="J24" s="1" t="s">
        <v>138</v>
      </c>
      <c r="K24" s="1" t="s">
        <v>138</v>
      </c>
      <c r="L24" s="1" t="s">
        <v>138</v>
      </c>
      <c r="M24" s="1" t="s">
        <v>138</v>
      </c>
      <c r="N24" s="1" t="s">
        <v>138</v>
      </c>
      <c r="O24" s="1" t="s">
        <v>138</v>
      </c>
      <c r="P24" s="1" t="s">
        <v>140</v>
      </c>
      <c r="Q24" s="1" t="s">
        <v>141</v>
      </c>
      <c r="R24" s="1" t="s">
        <v>142</v>
      </c>
      <c r="S24" s="1" t="s">
        <v>142</v>
      </c>
      <c r="T24" s="1" t="s">
        <v>140</v>
      </c>
      <c r="U24" s="1"/>
      <c r="V24" s="1"/>
      <c r="W24" s="1"/>
      <c r="X24" s="1"/>
      <c r="Y24" s="1"/>
      <c r="Z24" s="1"/>
    </row>
    <row r="25" spans="1:27" ht="29" customHeight="1" x14ac:dyDescent="0.35">
      <c r="A25" s="1" t="s">
        <v>133</v>
      </c>
      <c r="B25" s="2">
        <v>31496</v>
      </c>
      <c r="C25" s="4">
        <v>43</v>
      </c>
      <c r="D25" s="1" t="s">
        <v>74</v>
      </c>
      <c r="E25" s="1" t="s">
        <v>74</v>
      </c>
      <c r="F25" s="1" t="s">
        <v>74</v>
      </c>
      <c r="G25" s="1" t="s">
        <v>74</v>
      </c>
      <c r="H25" s="1" t="s">
        <v>74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33</v>
      </c>
      <c r="Q25" s="4">
        <v>1</v>
      </c>
      <c r="R25" s="4">
        <v>22</v>
      </c>
      <c r="S25" s="4">
        <v>21</v>
      </c>
      <c r="T25" s="4">
        <v>33</v>
      </c>
      <c r="U25" s="8"/>
      <c r="V25" s="1"/>
      <c r="W25" s="1"/>
      <c r="X25" s="5"/>
      <c r="Y25" s="5"/>
      <c r="Z25" s="1"/>
    </row>
    <row r="26" spans="1:27" ht="14.5" customHeight="1" x14ac:dyDescent="0.35">
      <c r="A26" s="1" t="s">
        <v>12</v>
      </c>
      <c r="B26" s="2">
        <v>3784</v>
      </c>
      <c r="C26" s="3">
        <v>15</v>
      </c>
      <c r="D26" s="1" t="s">
        <v>74</v>
      </c>
      <c r="E26" s="1" t="s">
        <v>74</v>
      </c>
      <c r="F26" s="1" t="s">
        <v>74</v>
      </c>
      <c r="G26" s="1" t="s">
        <v>74</v>
      </c>
      <c r="H26" s="1" t="s">
        <v>74</v>
      </c>
      <c r="I26" s="1" t="s">
        <v>74</v>
      </c>
      <c r="J26" s="3">
        <v>6</v>
      </c>
      <c r="K26" s="3">
        <v>6</v>
      </c>
      <c r="L26" s="3">
        <v>6</v>
      </c>
      <c r="M26" s="3">
        <v>6</v>
      </c>
      <c r="N26" s="3">
        <v>6</v>
      </c>
      <c r="O26" s="3">
        <v>6</v>
      </c>
      <c r="P26" s="3">
        <v>6</v>
      </c>
      <c r="Q26" s="3">
        <v>6</v>
      </c>
      <c r="R26" s="3">
        <v>6</v>
      </c>
      <c r="S26" s="3">
        <v>6</v>
      </c>
      <c r="T26" s="3">
        <v>6</v>
      </c>
      <c r="U26" s="9"/>
      <c r="V26" s="1"/>
      <c r="W26" s="1"/>
      <c r="X26" s="1"/>
      <c r="Y26" s="1"/>
      <c r="Z26" s="1"/>
    </row>
    <row r="27" spans="1:27" ht="29" customHeight="1" x14ac:dyDescent="0.35">
      <c r="A27" s="1" t="s">
        <v>3</v>
      </c>
      <c r="B27" s="2">
        <v>52280</v>
      </c>
      <c r="C27" s="3">
        <v>71</v>
      </c>
      <c r="D27" s="1" t="s">
        <v>74</v>
      </c>
      <c r="E27" s="1" t="s">
        <v>74</v>
      </c>
      <c r="F27" s="1" t="s">
        <v>74</v>
      </c>
      <c r="G27" s="3">
        <v>2</v>
      </c>
      <c r="H27" s="3">
        <v>2</v>
      </c>
      <c r="I27" s="3">
        <v>3</v>
      </c>
      <c r="J27" s="3">
        <v>9</v>
      </c>
      <c r="K27" s="3">
        <v>9</v>
      </c>
      <c r="L27" s="3">
        <v>9</v>
      </c>
      <c r="M27" s="3">
        <v>9</v>
      </c>
      <c r="N27" s="3">
        <v>9</v>
      </c>
      <c r="O27" s="3">
        <v>9</v>
      </c>
      <c r="P27" s="3">
        <v>49</v>
      </c>
      <c r="Q27" s="3">
        <v>11</v>
      </c>
      <c r="R27" s="3">
        <v>35</v>
      </c>
      <c r="S27" s="3">
        <v>34</v>
      </c>
      <c r="T27" s="3">
        <v>49</v>
      </c>
      <c r="U27" s="7"/>
      <c r="V27" s="1"/>
      <c r="W27" s="1"/>
      <c r="X27" s="1"/>
      <c r="Y27" s="1"/>
      <c r="Z27" s="1"/>
    </row>
    <row r="28" spans="1:27" x14ac:dyDescent="0.35">
      <c r="A28" s="4" t="s">
        <v>143</v>
      </c>
      <c r="B28" s="2">
        <v>1736546</v>
      </c>
      <c r="C28" s="2">
        <v>91523</v>
      </c>
      <c r="D28" s="2">
        <v>10533</v>
      </c>
      <c r="E28" s="2">
        <v>11046</v>
      </c>
      <c r="F28" s="2">
        <v>11167</v>
      </c>
      <c r="G28" s="2">
        <v>12259</v>
      </c>
      <c r="H28" s="2">
        <v>15503</v>
      </c>
      <c r="I28" s="2">
        <v>16117</v>
      </c>
      <c r="J28" s="2">
        <v>16308</v>
      </c>
      <c r="K28" s="2">
        <v>16928</v>
      </c>
      <c r="L28" s="2">
        <v>17291</v>
      </c>
      <c r="M28" s="2">
        <v>18351</v>
      </c>
      <c r="N28" s="2">
        <v>19570</v>
      </c>
      <c r="O28" s="2">
        <v>20219</v>
      </c>
      <c r="P28" s="2">
        <v>21326</v>
      </c>
      <c r="Q28" s="2">
        <v>22413</v>
      </c>
      <c r="R28" s="2">
        <v>23250</v>
      </c>
      <c r="S28" s="2">
        <v>24307</v>
      </c>
      <c r="T28" s="2">
        <v>25821</v>
      </c>
    </row>
  </sheetData>
  <dataConsolidate/>
  <mergeCells count="14">
    <mergeCell ref="X23:Y23"/>
    <mergeCell ref="X25:Y25"/>
    <mergeCell ref="X15:Y15"/>
    <mergeCell ref="X18:Y18"/>
    <mergeCell ref="V19:W19"/>
    <mergeCell ref="X19:Y19"/>
    <mergeCell ref="X20:Y20"/>
    <mergeCell ref="X21:Y21"/>
    <mergeCell ref="X13:Y13"/>
    <mergeCell ref="V14:W14"/>
    <mergeCell ref="X14:Y14"/>
    <mergeCell ref="Y1:Z1"/>
    <mergeCell ref="W2:X2"/>
    <mergeCell ref="Y2:Z2"/>
  </mergeCells>
  <conditionalFormatting sqref="A8:XFD8">
    <cfRule type="containsText" dxfId="1" priority="2" operator="containsText" text="Subtotal">
      <formula>NOT(ISERROR(SEARCH("Subtotal",A8)))</formula>
    </cfRule>
  </conditionalFormatting>
  <conditionalFormatting sqref="A1:A1048576">
    <cfRule type="containsText" dxfId="0" priority="1" operator="containsText" text="subtotal">
      <formula>NOT(ISERROR(SEARCH("subtotal",A1)))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Giri</dc:creator>
  <cp:lastModifiedBy>Swati Giri</cp:lastModifiedBy>
  <dcterms:created xsi:type="dcterms:W3CDTF">2018-06-10T21:32:53Z</dcterms:created>
  <dcterms:modified xsi:type="dcterms:W3CDTF">2018-06-10T22:32:39Z</dcterms:modified>
</cp:coreProperties>
</file>