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8010"/>
  </bookViews>
  <sheets>
    <sheet name="LT_WeightedListing_TORONTO_2023" sheetId="1" r:id="rId1"/>
  </sheets>
  <calcPr calcId="0"/>
</workbook>
</file>

<file path=xl/sharedStrings.xml><?xml version="1.0" encoding="utf-8"?>
<sst xmlns="http://schemas.openxmlformats.org/spreadsheetml/2006/main" count="806" uniqueCount="768">
  <si>
    <t>Symbol</t>
  </si>
  <si>
    <t>Company Name</t>
  </si>
  <si>
    <t>ADTValue</t>
  </si>
  <si>
    <t>Weighted LT Score</t>
  </si>
  <si>
    <t>Wtd Sortino</t>
  </si>
  <si>
    <t>Beta</t>
  </si>
  <si>
    <t>Wtd BullishVolume</t>
  </si>
  <si>
    <t>Wtd PriceUp</t>
  </si>
  <si>
    <t>TDI</t>
  </si>
  <si>
    <t>TII</t>
  </si>
  <si>
    <t>MFI</t>
  </si>
  <si>
    <t>LW Wtd Sortino</t>
  </si>
  <si>
    <t>LW Wtd BV</t>
  </si>
  <si>
    <t>LW Wtd PriceUp</t>
  </si>
  <si>
    <t>LW WeightedScore</t>
  </si>
  <si>
    <t>Price last week</t>
  </si>
  <si>
    <t>Price this week</t>
  </si>
  <si>
    <t>Price move %</t>
  </si>
  <si>
    <t>TECK-A.TO</t>
  </si>
  <si>
    <t>Teck Resources Limited</t>
  </si>
  <si>
    <t>HPS-A.TO</t>
  </si>
  <si>
    <t>Hammond Power Solutions Inc</t>
  </si>
  <si>
    <t>CGG.TO</t>
  </si>
  <si>
    <t>China Gold International Resources Corp. Ltd</t>
  </si>
  <si>
    <t>UNS.TO</t>
  </si>
  <si>
    <t>UNI SELECT INC</t>
  </si>
  <si>
    <t>CXI.TO</t>
  </si>
  <si>
    <t>Currency Exchange International, Corp</t>
  </si>
  <si>
    <t>TXG.TO</t>
  </si>
  <si>
    <t>TOREX GOLD RESOURCES INC</t>
  </si>
  <si>
    <t>AGI.TO</t>
  </si>
  <si>
    <t>Alamos Gold Inc</t>
  </si>
  <si>
    <t>OR.TO</t>
  </si>
  <si>
    <t>OSISKO GOLD ROYALTIES ORD</t>
  </si>
  <si>
    <t>CMG.TO</t>
  </si>
  <si>
    <t>Computer Modelling Group Ltd</t>
  </si>
  <si>
    <t>FFH.TO</t>
  </si>
  <si>
    <t>Fairfax Financial Holdings Limited</t>
  </si>
  <si>
    <t>STN.TO</t>
  </si>
  <si>
    <t>Stantec Inc</t>
  </si>
  <si>
    <t>GIB-A.TO</t>
  </si>
  <si>
    <t>CGI Inc</t>
  </si>
  <si>
    <t>NOA.TO</t>
  </si>
  <si>
    <t>NORTH AMERICAN CONSTRUCTION GRO</t>
  </si>
  <si>
    <t>LUG.TO</t>
  </si>
  <si>
    <t>VMD.TO</t>
  </si>
  <si>
    <t>Viemed Healthcare, Inc</t>
  </si>
  <si>
    <t>ELD.TO</t>
  </si>
  <si>
    <t>Eldorado Gold Corporation</t>
  </si>
  <si>
    <t>MAXR.TO</t>
  </si>
  <si>
    <t>Maxar Technologies Inc</t>
  </si>
  <si>
    <t>MCB.TO</t>
  </si>
  <si>
    <t>DPM.TO</t>
  </si>
  <si>
    <t>Dundee Precious Metals Inc</t>
  </si>
  <si>
    <t>AOI.TO</t>
  </si>
  <si>
    <t>AFRICA OIL CORP</t>
  </si>
  <si>
    <t>SXP.TO</t>
  </si>
  <si>
    <t>Supremex Inc</t>
  </si>
  <si>
    <t>QSR.TO</t>
  </si>
  <si>
    <t>RESTAURANT BRANDS INTERNATIONAL</t>
  </si>
  <si>
    <t>SCL.TO</t>
  </si>
  <si>
    <t>Shawcor Ltd</t>
  </si>
  <si>
    <t>SJ.TO</t>
  </si>
  <si>
    <t>Stella-Jones Inc</t>
  </si>
  <si>
    <t>ATD.TO</t>
  </si>
  <si>
    <t>ALIMENTATION COU TARD SUBVTNG ORD</t>
  </si>
  <si>
    <t>WPM.TO</t>
  </si>
  <si>
    <t>WHEATON PRECIOUS METALS CORP</t>
  </si>
  <si>
    <t>IMG.TO</t>
  </si>
  <si>
    <t>CS.TO</t>
  </si>
  <si>
    <t>CAPSTONE COPPER CORP ORD</t>
  </si>
  <si>
    <t>BYD.TO</t>
  </si>
  <si>
    <t>BOYD GROUP SERVICES INC ORD</t>
  </si>
  <si>
    <t>ETG.TO</t>
  </si>
  <si>
    <t>CSU.TO</t>
  </si>
  <si>
    <t>CONSTELLATION SOFTWARE INC.</t>
  </si>
  <si>
    <t>PSK.TO</t>
  </si>
  <si>
    <t>PRAIRIESKY ROYALTY ORD SHS</t>
  </si>
  <si>
    <t>MNT.TO</t>
  </si>
  <si>
    <t>Royal Canadian Mint - Canadian Gold Reserves</t>
  </si>
  <si>
    <t>LNF.TO</t>
  </si>
  <si>
    <t>Leon's Furniture Limited</t>
  </si>
  <si>
    <t>ATH.TO</t>
  </si>
  <si>
    <t>Athabasca Oil Corporation</t>
  </si>
  <si>
    <t>OGC.TO</t>
  </si>
  <si>
    <t>OCEANAGOLD CORPORATION</t>
  </si>
  <si>
    <t>H.TO</t>
  </si>
  <si>
    <t>HYDRO ONE LIMITED</t>
  </si>
  <si>
    <t>JOY.TO</t>
  </si>
  <si>
    <t>Journey Energy Inc.</t>
  </si>
  <si>
    <t>BBD-A.TO</t>
  </si>
  <si>
    <t>Bombardier Inc</t>
  </si>
  <si>
    <t>ERO.TO</t>
  </si>
  <si>
    <t>ERO COPPER CORP ORD</t>
  </si>
  <si>
    <t>FRX.TO</t>
  </si>
  <si>
    <t>WELL.TO</t>
  </si>
  <si>
    <t>WELL HEALTH TECHNOLOGIES CORP ORD</t>
  </si>
  <si>
    <t>CPH.TO</t>
  </si>
  <si>
    <t>Cipher Pharmaceuticals Inc</t>
  </si>
  <si>
    <t>DOL.TO</t>
  </si>
  <si>
    <t>DOLLARAMA INC</t>
  </si>
  <si>
    <t>SNC.TO</t>
  </si>
  <si>
    <t>SNC-Lavalin Group Inc</t>
  </si>
  <si>
    <t>BBD-B.TO</t>
  </si>
  <si>
    <t>MRU.TO</t>
  </si>
  <si>
    <t>METRO INC</t>
  </si>
  <si>
    <t>WN.TO</t>
  </si>
  <si>
    <t>WESTON GEORGE</t>
  </si>
  <si>
    <t>DSG.TO</t>
  </si>
  <si>
    <t>DESCARTES SYS</t>
  </si>
  <si>
    <t>L.TO</t>
  </si>
  <si>
    <t>LOBLAW CO</t>
  </si>
  <si>
    <t>HCG.TO</t>
  </si>
  <si>
    <t>Home Capital Group Inc</t>
  </si>
  <si>
    <t>VCM.TO</t>
  </si>
  <si>
    <t>VECIMA NETWORKS INC.</t>
  </si>
  <si>
    <t>PZA.TO</t>
  </si>
  <si>
    <t>Pizza Pizza Royalty Corp</t>
  </si>
  <si>
    <t>QBR-B.TO</t>
  </si>
  <si>
    <t>Quebecor Inc</t>
  </si>
  <si>
    <t>MFC.TO</t>
  </si>
  <si>
    <t>Manulife Financial Corporation</t>
  </si>
  <si>
    <t>FM.TO</t>
  </si>
  <si>
    <t>FST QUANTUM MIN ORD</t>
  </si>
  <si>
    <t>TECK-B.TO</t>
  </si>
  <si>
    <t>MEG.TO</t>
  </si>
  <si>
    <t>MEG ENERGY CORP.</t>
  </si>
  <si>
    <t>WPK.TO</t>
  </si>
  <si>
    <t>Winpak Ltd</t>
  </si>
  <si>
    <t>FTG.TO</t>
  </si>
  <si>
    <t>TRI.TO</t>
  </si>
  <si>
    <t>Thomson Reuters Corporation</t>
  </si>
  <si>
    <t>CGY.TO</t>
  </si>
  <si>
    <t>CALIAN GROUP LTD</t>
  </si>
  <si>
    <t>RUS.TO</t>
  </si>
  <si>
    <t>RUSSEL METALS</t>
  </si>
  <si>
    <t>AEM.TO</t>
  </si>
  <si>
    <t>AGNICO EAGLE MINES LIMITED</t>
  </si>
  <si>
    <t>IAG.TO</t>
  </si>
  <si>
    <t>iA Financial Corporation Inc</t>
  </si>
  <si>
    <t>KRR.TO</t>
  </si>
  <si>
    <t>Karora Resources Inc</t>
  </si>
  <si>
    <t>FNV.TO</t>
  </si>
  <si>
    <t>FRANCO-NEVADA CORPORATION</t>
  </si>
  <si>
    <t>K.TO</t>
  </si>
  <si>
    <t>SDE.TO</t>
  </si>
  <si>
    <t>Spartan Delta Corp.</t>
  </si>
  <si>
    <t>NGD.TO</t>
  </si>
  <si>
    <t>NEW GOLD ORD</t>
  </si>
  <si>
    <t>EFN.TO</t>
  </si>
  <si>
    <t>Element Fleet Management Corp</t>
  </si>
  <si>
    <t>SOY.TO</t>
  </si>
  <si>
    <t>SunOpta Inc</t>
  </si>
  <si>
    <t>KXS.TO</t>
  </si>
  <si>
    <t>KINAXIS ORD SHS</t>
  </si>
  <si>
    <t>CU.TO</t>
  </si>
  <si>
    <t>Canadian Utilities Limited</t>
  </si>
  <si>
    <t>EIF.TO</t>
  </si>
  <si>
    <t>EXCHANGE INCOME ORD</t>
  </si>
  <si>
    <t>CEE.TO</t>
  </si>
  <si>
    <t>CENTAMIN PLC</t>
  </si>
  <si>
    <t>PRQ.TO</t>
  </si>
  <si>
    <t>Petrus Resources Ltd.</t>
  </si>
  <si>
    <t>LUN.TO</t>
  </si>
  <si>
    <t>LUNDIN MINING ORD</t>
  </si>
  <si>
    <t>GFL.TO</t>
  </si>
  <si>
    <t>GFL ENVIRONMENTAL INC ORD</t>
  </si>
  <si>
    <t>NVA.TO</t>
  </si>
  <si>
    <t>NUVISTA ENERGY LTD.</t>
  </si>
  <si>
    <t>PXT.TO</t>
  </si>
  <si>
    <t>Parex Resources Inc</t>
  </si>
  <si>
    <t>CNQ.TO</t>
  </si>
  <si>
    <t>CDN NATURAL RESOURCE ORD</t>
  </si>
  <si>
    <t>CCO.TO</t>
  </si>
  <si>
    <t>CAMECO ORD</t>
  </si>
  <si>
    <t>SVM.TO</t>
  </si>
  <si>
    <t>OSK.TO</t>
  </si>
  <si>
    <t>OSISKO MINING INC ORD</t>
  </si>
  <si>
    <t>SHOP.TO</t>
  </si>
  <si>
    <t>SHOPIFY SUBORDINATE VOTING ORD SHS CLASS A</t>
  </si>
  <si>
    <t>TOT.TO</t>
  </si>
  <si>
    <t>Total Energy Services Inc</t>
  </si>
  <si>
    <t>SAP.TO</t>
  </si>
  <si>
    <t>Saputo Inc</t>
  </si>
  <si>
    <t>MX.TO</t>
  </si>
  <si>
    <t>Methanex Corporation</t>
  </si>
  <si>
    <t>WCN.TO</t>
  </si>
  <si>
    <t>WASTE CONNECTIONS INC</t>
  </si>
  <si>
    <t>CIA.TO</t>
  </si>
  <si>
    <t>Champion Iron Limited</t>
  </si>
  <si>
    <t>GWO.TO</t>
  </si>
  <si>
    <t>Great-West Lifeco Inc</t>
  </si>
  <si>
    <t>POU.TO</t>
  </si>
  <si>
    <t>PARAMOUNT RESOURCE ORD</t>
  </si>
  <si>
    <t>CP.TO</t>
  </si>
  <si>
    <t>Canadian Pacific Railway Limited</t>
  </si>
  <si>
    <t>X.TO</t>
  </si>
  <si>
    <t>TMX Group Limited</t>
  </si>
  <si>
    <t>IVN.TO</t>
  </si>
  <si>
    <t>IVANHOE MINES LTD</t>
  </si>
  <si>
    <t>STLC.TO</t>
  </si>
  <si>
    <t>STELCO HOLDINGS ORD</t>
  </si>
  <si>
    <t>EDR.TO</t>
  </si>
  <si>
    <t>ENDEAVOUR SILVER ORD</t>
  </si>
  <si>
    <t>NWC.TO</t>
  </si>
  <si>
    <t>The North West Company Inc</t>
  </si>
  <si>
    <t>ERF.TO</t>
  </si>
  <si>
    <t>Enerplus Corporation</t>
  </si>
  <si>
    <t>HLF.TO</t>
  </si>
  <si>
    <t>High Liner Foods Incorporated</t>
  </si>
  <si>
    <t>OTEX.TO</t>
  </si>
  <si>
    <t>OPEN TEXT ORD</t>
  </si>
  <si>
    <t>EQX.TO</t>
  </si>
  <si>
    <t>EQUINOX GOLD ORD</t>
  </si>
  <si>
    <t>RCI-B.TO</t>
  </si>
  <si>
    <t>Rogers Communications Inc</t>
  </si>
  <si>
    <t>BTO.TO</t>
  </si>
  <si>
    <t>B2GOLD ORD</t>
  </si>
  <si>
    <t>SSRM.TO</t>
  </si>
  <si>
    <t>SSR Mining Inc</t>
  </si>
  <si>
    <t>TVK.TO</t>
  </si>
  <si>
    <t>TerraVest Industries Inc</t>
  </si>
  <si>
    <t>FVI.TO</t>
  </si>
  <si>
    <t>FORTUNA SILVER ORD</t>
  </si>
  <si>
    <t>RSI.TO</t>
  </si>
  <si>
    <t>ROGERS SUGAR INC</t>
  </si>
  <si>
    <t>CPG.TO</t>
  </si>
  <si>
    <t>CRESCENT POINT ENERGY ORD</t>
  </si>
  <si>
    <t>TBL.TO</t>
  </si>
  <si>
    <t>Taiga Building Products Ltd</t>
  </si>
  <si>
    <t>IFC.TO</t>
  </si>
  <si>
    <t>Intact Financial Corporation</t>
  </si>
  <si>
    <t>CR.TO</t>
  </si>
  <si>
    <t>Crew Energy Inc</t>
  </si>
  <si>
    <t>MTL.TO</t>
  </si>
  <si>
    <t>Mullen Group Ltd</t>
  </si>
  <si>
    <t>ARX.TO</t>
  </si>
  <si>
    <t>ARC Resources Ltd</t>
  </si>
  <si>
    <t>CMMC.TO</t>
  </si>
  <si>
    <t>Copper Mountain Mining Corporation</t>
  </si>
  <si>
    <t>EFX.TO</t>
  </si>
  <si>
    <t>Enerflex Ltd</t>
  </si>
  <si>
    <t>ORA.TO</t>
  </si>
  <si>
    <t>Aura Minerals Inc</t>
  </si>
  <si>
    <t>FTS.TO</t>
  </si>
  <si>
    <t>Fortis Inc</t>
  </si>
  <si>
    <t>SEA.TO</t>
  </si>
  <si>
    <t>CEU.TO</t>
  </si>
  <si>
    <t>CES Energy Solutions Corp</t>
  </si>
  <si>
    <t>MRE.TO</t>
  </si>
  <si>
    <t>MARTINREA INTERNATIONAL INC.</t>
  </si>
  <si>
    <t>CNR.TO</t>
  </si>
  <si>
    <t>Canadian National Railway Company</t>
  </si>
  <si>
    <t>GGD.TO</t>
  </si>
  <si>
    <t>GoGold Resources Inc</t>
  </si>
  <si>
    <t>NA.TO</t>
  </si>
  <si>
    <t>National Bank of Canada</t>
  </si>
  <si>
    <t>MFI.TO</t>
  </si>
  <si>
    <t>MAPLE LEAF FOODS</t>
  </si>
  <si>
    <t>BIPC.TO</t>
  </si>
  <si>
    <t>Brookfield Infrastructure Corporation</t>
  </si>
  <si>
    <t>WCP.TO</t>
  </si>
  <si>
    <t>WHITECAP RESOURCES ORD</t>
  </si>
  <si>
    <t>ACO-X.TO</t>
  </si>
  <si>
    <t>ATCO Ltd</t>
  </si>
  <si>
    <t>BLX.TO</t>
  </si>
  <si>
    <t>BORALEX ORD</t>
  </si>
  <si>
    <t>DR.TO</t>
  </si>
  <si>
    <t>Medical Facilities Corporation</t>
  </si>
  <si>
    <t>ABX.TO</t>
  </si>
  <si>
    <t>Barrick Gold Corporation</t>
  </si>
  <si>
    <t>HBM.TO</t>
  </si>
  <si>
    <t>HUDBAY MINERALS ORD</t>
  </si>
  <si>
    <t>BDGI.TO</t>
  </si>
  <si>
    <t>BADGER INFRASTRUCTURE SOLUTIONS LTD ORD</t>
  </si>
  <si>
    <t>CPX.TO</t>
  </si>
  <si>
    <t>Capital Power Corporation</t>
  </si>
  <si>
    <t>PEY.TO</t>
  </si>
  <si>
    <t>Peyto Exploration &amp; Development Corp</t>
  </si>
  <si>
    <t>CG.TO</t>
  </si>
  <si>
    <t>Centerra Gold Inc</t>
  </si>
  <si>
    <t>IMO.TO</t>
  </si>
  <si>
    <t>Imperial Oil Limited</t>
  </si>
  <si>
    <t>CXB.TO</t>
  </si>
  <si>
    <t>Calibre Mining Corp</t>
  </si>
  <si>
    <t>FSV.TO</t>
  </si>
  <si>
    <t>FIRSTSERVICE CORPORATION</t>
  </si>
  <si>
    <t>PNE.TO</t>
  </si>
  <si>
    <t>Pine Cliff Energy Ltd.</t>
  </si>
  <si>
    <t>WJX.TO</t>
  </si>
  <si>
    <t>Wajax Corporation</t>
  </si>
  <si>
    <t>FEC.TO</t>
  </si>
  <si>
    <t>Frontera Energy Corporation</t>
  </si>
  <si>
    <t>SIS.TO</t>
  </si>
  <si>
    <t>SAVARIA CORP.</t>
  </si>
  <si>
    <t>FTT.TO</t>
  </si>
  <si>
    <t>Finning International Inc</t>
  </si>
  <si>
    <t>LCS.TO</t>
  </si>
  <si>
    <t>Brompton Lifeco Split Corp</t>
  </si>
  <si>
    <t>TFII.TO</t>
  </si>
  <si>
    <t>TFI International Inc</t>
  </si>
  <si>
    <t>CF.TO</t>
  </si>
  <si>
    <t>Canaccord Genuity Group Inc</t>
  </si>
  <si>
    <t>CVE.TO</t>
  </si>
  <si>
    <t>Cenovus Energy Inc</t>
  </si>
  <si>
    <t>HWX.TO</t>
  </si>
  <si>
    <t>HEADWATER EXPLORATION INC ORD</t>
  </si>
  <si>
    <t>RCH.TO</t>
  </si>
  <si>
    <t>Richelieu Hardware Ltd</t>
  </si>
  <si>
    <t>WTE.TO</t>
  </si>
  <si>
    <t>Westshore Terminals Investment Corporation</t>
  </si>
  <si>
    <t>CTC-A.TO</t>
  </si>
  <si>
    <t>Canadian Tire Corporation, Limited</t>
  </si>
  <si>
    <t>KEY.TO</t>
  </si>
  <si>
    <t>KEYERA ORD</t>
  </si>
  <si>
    <t>RY.TO</t>
  </si>
  <si>
    <t>Royal Bank of Canada</t>
  </si>
  <si>
    <t>CAS.TO</t>
  </si>
  <si>
    <t>Cascades Inc</t>
  </si>
  <si>
    <t>PKI.TO</t>
  </si>
  <si>
    <t>Parkland Corporation</t>
  </si>
  <si>
    <t>CTC.TO</t>
  </si>
  <si>
    <t>ONC.TO</t>
  </si>
  <si>
    <t>SLF.TO</t>
  </si>
  <si>
    <t>Sun Life Financial Inc</t>
  </si>
  <si>
    <t>CVG.TO</t>
  </si>
  <si>
    <t>CJ.TO</t>
  </si>
  <si>
    <t>Cardinal Energy Ltd</t>
  </si>
  <si>
    <t>PMT.TO</t>
  </si>
  <si>
    <t>PERPETUAL ENERGY INC</t>
  </si>
  <si>
    <t>S.TO</t>
  </si>
  <si>
    <t>Sherritt International Corporation</t>
  </si>
  <si>
    <t>CCL-B.TO</t>
  </si>
  <si>
    <t>CCL Industries Inc</t>
  </si>
  <si>
    <t>BRY.TO</t>
  </si>
  <si>
    <t>BRI CHEM CORP</t>
  </si>
  <si>
    <t>BTE.TO</t>
  </si>
  <si>
    <t>BAYTEX ENERGY ORD</t>
  </si>
  <si>
    <t>SII.TO</t>
  </si>
  <si>
    <t>SPROTT ORD</t>
  </si>
  <si>
    <t>KNT.TO</t>
  </si>
  <si>
    <t>K92 MINING ORD</t>
  </si>
  <si>
    <t>SSL.TO</t>
  </si>
  <si>
    <t>SANDSTORM GOLD ORD</t>
  </si>
  <si>
    <t>EFR.TO</t>
  </si>
  <si>
    <t>ENERGY FUELS ORD</t>
  </si>
  <si>
    <t>AGF-B.TO</t>
  </si>
  <si>
    <t>AGF Management Limited</t>
  </si>
  <si>
    <t>TIH.TO</t>
  </si>
  <si>
    <t>Toromont Industries Ltd</t>
  </si>
  <si>
    <t>OBE.TO</t>
  </si>
  <si>
    <t>Obsidian Energy Ltd.</t>
  </si>
  <si>
    <t>BCE.TO</t>
  </si>
  <si>
    <t>BCE Inc</t>
  </si>
  <si>
    <t>ELF.TO</t>
  </si>
  <si>
    <t>E-L FINANCIAL</t>
  </si>
  <si>
    <t>SIL.TO</t>
  </si>
  <si>
    <t>SILVERCREST METALS INC</t>
  </si>
  <si>
    <t>GDI.TO</t>
  </si>
  <si>
    <t>GDI INTEGRATED FACILITY SERVICE</t>
  </si>
  <si>
    <t>POW.TO</t>
  </si>
  <si>
    <t>Power Corporation of Canada</t>
  </si>
  <si>
    <t>ESI.TO</t>
  </si>
  <si>
    <t>Ensign Energy Services Inc</t>
  </si>
  <si>
    <t>SU.TO</t>
  </si>
  <si>
    <t>Suncor Energy Inc</t>
  </si>
  <si>
    <t>WSP.TO</t>
  </si>
  <si>
    <t>WSP GLOBAL INC</t>
  </si>
  <si>
    <t>PPL.TO</t>
  </si>
  <si>
    <t>PEMBINA PIPELINE CORPORATION</t>
  </si>
  <si>
    <t>CLS.TO</t>
  </si>
  <si>
    <t>PRMW.TO</t>
  </si>
  <si>
    <t>PRIMO WATER CORP ORD</t>
  </si>
  <si>
    <t>MAW.TO</t>
  </si>
  <si>
    <t>EMP-A.TO</t>
  </si>
  <si>
    <t>Empire Company Limited</t>
  </si>
  <si>
    <t>BDT.TO</t>
  </si>
  <si>
    <t>Bird Construction Inc</t>
  </si>
  <si>
    <t>GIL.TO</t>
  </si>
  <si>
    <t>GILDAN ACTIVEWEAR INC.</t>
  </si>
  <si>
    <t>ENB.TO</t>
  </si>
  <si>
    <t>ENBRIDGE ORD</t>
  </si>
  <si>
    <t>GOOS.TO</t>
  </si>
  <si>
    <t>CANADA GOOSE HOLDINGS ORD SHS</t>
  </si>
  <si>
    <t>ISV.TO</t>
  </si>
  <si>
    <t>Information Services Corporation</t>
  </si>
  <si>
    <t>AC.TO</t>
  </si>
  <si>
    <t>AIR CANADA</t>
  </si>
  <si>
    <t>LFE.TO</t>
  </si>
  <si>
    <t>Canadian Life Companies Split Corp</t>
  </si>
  <si>
    <t>MEQ.TO</t>
  </si>
  <si>
    <t>Mainstreet Equity Corp</t>
  </si>
  <si>
    <t>SES.TO</t>
  </si>
  <si>
    <t>SECURE ENERGY SERVICES ORD</t>
  </si>
  <si>
    <t>FRU.TO</t>
  </si>
  <si>
    <t>FREEHOLD ROYALTY ORD</t>
  </si>
  <si>
    <t>BB.TO</t>
  </si>
  <si>
    <t>BLACKBERRY LIMITED</t>
  </si>
  <si>
    <t>GDL.TO</t>
  </si>
  <si>
    <t>Goodfellow Inc</t>
  </si>
  <si>
    <t>TOU.TO</t>
  </si>
  <si>
    <t>Tourmaline Oil Corp</t>
  </si>
  <si>
    <t>UNC.TO</t>
  </si>
  <si>
    <t>UNITED CORP LTD</t>
  </si>
  <si>
    <t>TCW.TO</t>
  </si>
  <si>
    <t>TRICAN WELL</t>
  </si>
  <si>
    <t>NXE.TO</t>
  </si>
  <si>
    <t>NEXGEN ENERGY LTD</t>
  </si>
  <si>
    <t>EMA-PA.TO</t>
  </si>
  <si>
    <t>Emera Incorporated</t>
  </si>
  <si>
    <t>BCE-PF.TO</t>
  </si>
  <si>
    <t>DML.TO</t>
  </si>
  <si>
    <t>DENISON MINES CORP.</t>
  </si>
  <si>
    <t>MTY.TO</t>
  </si>
  <si>
    <t>MTY Food Group Inc</t>
  </si>
  <si>
    <t>EQB.TO</t>
  </si>
  <si>
    <t>Equitable Group Inc</t>
  </si>
  <si>
    <t>JWEL.TO</t>
  </si>
  <si>
    <t>JAMIESON WELLNESS ORD SHS (PROPOSED)</t>
  </si>
  <si>
    <t>BCE-PJ.TO</t>
  </si>
  <si>
    <t>PBL.TO</t>
  </si>
  <si>
    <t>POLLARD BANKNOTE LIMITED</t>
  </si>
  <si>
    <t>T.TO</t>
  </si>
  <si>
    <t>TELUS Corporation</t>
  </si>
  <si>
    <t>RBA.TO</t>
  </si>
  <si>
    <t>RITCHIE BROS AUCTIONEERS ORD</t>
  </si>
  <si>
    <t>EMA.TO</t>
  </si>
  <si>
    <t>CAE.TO</t>
  </si>
  <si>
    <t>CAE INC</t>
  </si>
  <si>
    <t>LNR.TO</t>
  </si>
  <si>
    <t>Linamar Corporation</t>
  </si>
  <si>
    <t>SPPP.TO</t>
  </si>
  <si>
    <t>Sprott Physical Platinum and Palladium Trust</t>
  </si>
  <si>
    <t>MAG.TO</t>
  </si>
  <si>
    <t>WDO.TO</t>
  </si>
  <si>
    <t>Wesdome Gold Mines Ltd</t>
  </si>
  <si>
    <t>GUD.TO</t>
  </si>
  <si>
    <t>KNIGHT THERAPEUTICS INC</t>
  </si>
  <si>
    <t>LAC.TO</t>
  </si>
  <si>
    <t>Lithium Americas Corp</t>
  </si>
  <si>
    <t>DOO.TO</t>
  </si>
  <si>
    <t>BRP Inc</t>
  </si>
  <si>
    <t>DCBO.TO</t>
  </si>
  <si>
    <t>DOCEBO INC ORD</t>
  </si>
  <si>
    <t>BCE-PD.TO</t>
  </si>
  <si>
    <t>AAV.TO</t>
  </si>
  <si>
    <t>ADVANTAGE OIL &amp; GAS LTD.</t>
  </si>
  <si>
    <t>NVEI.TO</t>
  </si>
  <si>
    <t>NUVEI ORD WI</t>
  </si>
  <si>
    <t>BNE.TO</t>
  </si>
  <si>
    <t>Bonterra Energy Corp</t>
  </si>
  <si>
    <t>BIR.TO</t>
  </si>
  <si>
    <t>Birchcliff Energy Ltd</t>
  </si>
  <si>
    <t>XAU.TO</t>
  </si>
  <si>
    <t>Goldmoney Inc</t>
  </si>
  <si>
    <t>ENB-PFU.TO</t>
  </si>
  <si>
    <t>Enbridge Inc</t>
  </si>
  <si>
    <t>IGM.TO</t>
  </si>
  <si>
    <t>IGM Financial Inc</t>
  </si>
  <si>
    <t>MSV.TO</t>
  </si>
  <si>
    <t>CFP.TO</t>
  </si>
  <si>
    <t>CANFOR CORP</t>
  </si>
  <si>
    <t>NG.TO</t>
  </si>
  <si>
    <t>NOVAGOLD RESOURCES ORD</t>
  </si>
  <si>
    <t>PAAS.TO</t>
  </si>
  <si>
    <t>PAN AMERICAN SILVER CORP</t>
  </si>
  <si>
    <t>TD.TO</t>
  </si>
  <si>
    <t>The Toronto-Dominion Bank</t>
  </si>
  <si>
    <t>HUT.TO</t>
  </si>
  <si>
    <t>HUT 8 MINING CORP ORD</t>
  </si>
  <si>
    <t>ARG.TO</t>
  </si>
  <si>
    <t>AMERIGO RESOURCES LTD.</t>
  </si>
  <si>
    <t>TA.TO</t>
  </si>
  <si>
    <t>TransAlta Corporation</t>
  </si>
  <si>
    <t>HRX.TO</t>
  </si>
  <si>
    <t>HÃ©roux-Devtek Inc</t>
  </si>
  <si>
    <t>FN.TO</t>
  </si>
  <si>
    <t>First National Financial Corporation</t>
  </si>
  <si>
    <t>NTR.TO</t>
  </si>
  <si>
    <t>NUTRIEN LTD</t>
  </si>
  <si>
    <t>TPZ.TO</t>
  </si>
  <si>
    <t>TOPAZ ENERGY ORD</t>
  </si>
  <si>
    <t>VET.TO</t>
  </si>
  <si>
    <t>Vermilion Energy Inc</t>
  </si>
  <si>
    <t>MG.TO</t>
  </si>
  <si>
    <t>MAGNA INTERNATIONAL ORD</t>
  </si>
  <si>
    <t>ENB-PJ.TO</t>
  </si>
  <si>
    <t>LBS.TO</t>
  </si>
  <si>
    <t>Life &amp; Banc Split Corp</t>
  </si>
  <si>
    <t>FIH-U.TO</t>
  </si>
  <si>
    <t>Fairfax India Holdings Corporation</t>
  </si>
  <si>
    <t>IFP.TO</t>
  </si>
  <si>
    <t>INTERFOR CORPORATION</t>
  </si>
  <si>
    <t>ECN.TO</t>
  </si>
  <si>
    <t>ECN CAPITAL CORP ORD</t>
  </si>
  <si>
    <t>CHR.TO</t>
  </si>
  <si>
    <t>Chorus Aviation Inc</t>
  </si>
  <si>
    <t>TVE.TO</t>
  </si>
  <si>
    <t>Tamarack Valley Energy Ltd</t>
  </si>
  <si>
    <t>YGR.TO</t>
  </si>
  <si>
    <t>Yangarra Resources Ltd</t>
  </si>
  <si>
    <t>GEI.TO</t>
  </si>
  <si>
    <t>Gibson Energy Inc</t>
  </si>
  <si>
    <t>WFG.TO</t>
  </si>
  <si>
    <t>West Fraser Timber Co. Ltd</t>
  </si>
  <si>
    <t>ALA.TO</t>
  </si>
  <si>
    <t>AltaGas Ltd</t>
  </si>
  <si>
    <t>PBH.TO</t>
  </si>
  <si>
    <t>PREMIUM BRANDS HOLDINGS CORPORA</t>
  </si>
  <si>
    <t>BCE-PB.TO</t>
  </si>
  <si>
    <t>BRE.TO</t>
  </si>
  <si>
    <t>Bridgemarq Real Estate Services Inc</t>
  </si>
  <si>
    <t>TRP.TO</t>
  </si>
  <si>
    <t>TC Energy Corporation</t>
  </si>
  <si>
    <t>ENGH.TO</t>
  </si>
  <si>
    <t>ENGHOUSE SYSTEMS LIMITED</t>
  </si>
  <si>
    <t>DND.TO</t>
  </si>
  <si>
    <t>DYE AND DURHAM ORD SHS</t>
  </si>
  <si>
    <t>FSY.TO</t>
  </si>
  <si>
    <t>LAM.TO</t>
  </si>
  <si>
    <t>OVV.TO</t>
  </si>
  <si>
    <t>Ovintiv Inc</t>
  </si>
  <si>
    <t>SLF-PD.TO</t>
  </si>
  <si>
    <t>NGT.TO</t>
  </si>
  <si>
    <t>Newmont Corporation</t>
  </si>
  <si>
    <t>ARE.TO</t>
  </si>
  <si>
    <t>Aecon Group Inc</t>
  </si>
  <si>
    <t>ZZZ.TO</t>
  </si>
  <si>
    <t>SLEEP COUNTRY CANADA HOLDINGS I</t>
  </si>
  <si>
    <t>BMO.TO</t>
  </si>
  <si>
    <t>Bank of Montreal</t>
  </si>
  <si>
    <t>MFC-PN.TO</t>
  </si>
  <si>
    <t>CGI.TO</t>
  </si>
  <si>
    <t>Canadian General Investments, Ltd</t>
  </si>
  <si>
    <t>GWO-PQ.TO</t>
  </si>
  <si>
    <t>TLRY.TO</t>
  </si>
  <si>
    <t>TILRAY BRANDS INC CLASS 2 ORD</t>
  </si>
  <si>
    <t>ENB-PY.TO</t>
  </si>
  <si>
    <t>EXE.TO</t>
  </si>
  <si>
    <t>Extendicare Inc</t>
  </si>
  <si>
    <t>LIF.TO</t>
  </si>
  <si>
    <t>LABRADOR IRON ORE ROYALTY CORPO</t>
  </si>
  <si>
    <t>MAL.TO</t>
  </si>
  <si>
    <t>MAGELLAN AERO</t>
  </si>
  <si>
    <t>ET.TO</t>
  </si>
  <si>
    <t>Evertz Technologies Limited</t>
  </si>
  <si>
    <t>MFC-PJ.TO</t>
  </si>
  <si>
    <t>WPRT.TO</t>
  </si>
  <si>
    <t>WESTPORT FUEL SYSTEMS INC</t>
  </si>
  <si>
    <t>AIF.TO</t>
  </si>
  <si>
    <t>ALTUS GROUP ORD</t>
  </si>
  <si>
    <t>CFW.TO</t>
  </si>
  <si>
    <t>CALFRAC WELL SERVICES LTD.</t>
  </si>
  <si>
    <t>LGO.TO</t>
  </si>
  <si>
    <t>LARGO RESOURCES LTD</t>
  </si>
  <si>
    <t>BMO-PW.TO</t>
  </si>
  <si>
    <t>RAY-A.TO</t>
  </si>
  <si>
    <t>Stingray Group Inc</t>
  </si>
  <si>
    <t>CRON.TO</t>
  </si>
  <si>
    <t>CRONOS GROUP INC ORD</t>
  </si>
  <si>
    <t>PIF.TO</t>
  </si>
  <si>
    <t>Polaris Infrastructure Inc</t>
  </si>
  <si>
    <t>MKP.TO</t>
  </si>
  <si>
    <t>MCAN Mortgage Corporation</t>
  </si>
  <si>
    <t>BNG.TO</t>
  </si>
  <si>
    <t>BENGAL ENERGY LTD.</t>
  </si>
  <si>
    <t>CIGI.TO</t>
  </si>
  <si>
    <t>COLLIERS INTERNATIONAL GROUP IN</t>
  </si>
  <si>
    <t>INE.TO</t>
  </si>
  <si>
    <t>INNERGEX RENEWABLE ENERGY ORD</t>
  </si>
  <si>
    <t>USA.TO</t>
  </si>
  <si>
    <t>AMERICAS GOLD AND SILVER CORPOR</t>
  </si>
  <si>
    <t>FR.TO</t>
  </si>
  <si>
    <t>FIRST MAJESTIC SILVER ORD</t>
  </si>
  <si>
    <t>ATZ.TO</t>
  </si>
  <si>
    <t>ARITZIA ORD SHS</t>
  </si>
  <si>
    <t>MRC.TO</t>
  </si>
  <si>
    <t>MORGUARD CORP.</t>
  </si>
  <si>
    <t>DGS.TO</t>
  </si>
  <si>
    <t>Dividend Growth Split Corp</t>
  </si>
  <si>
    <t>ONEX.TO</t>
  </si>
  <si>
    <t>Onex Corporation</t>
  </si>
  <si>
    <t>TCL-A.TO</t>
  </si>
  <si>
    <t>Transcontinental Inc</t>
  </si>
  <si>
    <t>TC.TO</t>
  </si>
  <si>
    <t>TSU.TO</t>
  </si>
  <si>
    <t>TRISURA GROUP ORD</t>
  </si>
  <si>
    <t>NFI.TO</t>
  </si>
  <si>
    <t>NFI GROUP INC</t>
  </si>
  <si>
    <t>ENS.TO</t>
  </si>
  <si>
    <t>E Split Corp</t>
  </si>
  <si>
    <t>FTS-PM.TO</t>
  </si>
  <si>
    <t>CJT.TO</t>
  </si>
  <si>
    <t>CARGOJET ORD</t>
  </si>
  <si>
    <t>CWL.TO</t>
  </si>
  <si>
    <t>The Caldwell Partners International Inc</t>
  </si>
  <si>
    <t>BHC.TO</t>
  </si>
  <si>
    <t>BAUSCH HEALTH COMPANIES INC ORD</t>
  </si>
  <si>
    <t>SPB.TO</t>
  </si>
  <si>
    <t>SUPERIOR PLUS ORD</t>
  </si>
  <si>
    <t>BCE-PM.TO</t>
  </si>
  <si>
    <t>CM-PQ.TO</t>
  </si>
  <si>
    <t>Canadian Imperial Bank of Commerce</t>
  </si>
  <si>
    <t>AVL.TO</t>
  </si>
  <si>
    <t>AVALON ADVANCED MATERIALS INC</t>
  </si>
  <si>
    <t>JAG.TO</t>
  </si>
  <si>
    <t>Jaguar Mining Inc</t>
  </si>
  <si>
    <t>BK.TO</t>
  </si>
  <si>
    <t>Canadian Banc Corp</t>
  </si>
  <si>
    <t>CSW-A.TO</t>
  </si>
  <si>
    <t>Corby Spirit and Wine Limited</t>
  </si>
  <si>
    <t>TD-PFL.TO</t>
  </si>
  <si>
    <t>RIT.TO</t>
  </si>
  <si>
    <t>CI First Asset Canadian REIT ETF Common</t>
  </si>
  <si>
    <t>ELEF.TO</t>
  </si>
  <si>
    <t>Silver Elephant Mining Corp</t>
  </si>
  <si>
    <t>ADN.TO</t>
  </si>
  <si>
    <t>Acadian Timber Corp</t>
  </si>
  <si>
    <t>LB.TO</t>
  </si>
  <si>
    <t>Laurentian Bank of Canada</t>
  </si>
  <si>
    <t>FFH-PD.TO</t>
  </si>
  <si>
    <t>FFH-PM.TO</t>
  </si>
  <si>
    <t>AI.TO</t>
  </si>
  <si>
    <t>Atrium Mortgage Investment Corporation</t>
  </si>
  <si>
    <t>PLC.TO</t>
  </si>
  <si>
    <t>PARK LAWN ORD</t>
  </si>
  <si>
    <t>MFC-PF.TO</t>
  </si>
  <si>
    <t>HOM-U.TO</t>
  </si>
  <si>
    <t>BSR Real Estate Investment Trust</t>
  </si>
  <si>
    <t>RY-PJ.TO</t>
  </si>
  <si>
    <t>NPI.TO</t>
  </si>
  <si>
    <t>Northland Power Inc</t>
  </si>
  <si>
    <t>TH.TO</t>
  </si>
  <si>
    <t>THERATECHNOLOGIES</t>
  </si>
  <si>
    <t>BCE-PQ.TO</t>
  </si>
  <si>
    <t>BNS.TO</t>
  </si>
  <si>
    <t>The Bank of Nova Scotia</t>
  </si>
  <si>
    <t>ENB-PFC.TO</t>
  </si>
  <si>
    <t>ESM.TO</t>
  </si>
  <si>
    <t>GDC.TO</t>
  </si>
  <si>
    <t>SIA.TO</t>
  </si>
  <si>
    <t>SIENNA SENIOR LIVING INC</t>
  </si>
  <si>
    <t>LSPD.TO</t>
  </si>
  <si>
    <t>LIGHTSPEED COMMERCE INC ORD</t>
  </si>
  <si>
    <t>SLF-PJ.TO</t>
  </si>
  <si>
    <t>EDT.TO</t>
  </si>
  <si>
    <t>FTN.TO</t>
  </si>
  <si>
    <t>Financial 15 Split Corp</t>
  </si>
  <si>
    <t>CM-PY.TO</t>
  </si>
  <si>
    <t>DFN.TO</t>
  </si>
  <si>
    <t>Dividend 15 Split Corp</t>
  </si>
  <si>
    <t>SEC.TO</t>
  </si>
  <si>
    <t>SENVEST CAPITAL</t>
  </si>
  <si>
    <t>EXN.TO</t>
  </si>
  <si>
    <t>III.TO</t>
  </si>
  <si>
    <t>IMPERIAL METALS CORP</t>
  </si>
  <si>
    <t>TF.TO</t>
  </si>
  <si>
    <t>Timbercreek Financial Corp</t>
  </si>
  <si>
    <t>LAS-A.TO</t>
  </si>
  <si>
    <t>Lassonde Industries Inc</t>
  </si>
  <si>
    <t>SBC.TO</t>
  </si>
  <si>
    <t>Brompton Split Banc Corp</t>
  </si>
  <si>
    <t>TCN.TO</t>
  </si>
  <si>
    <t>Tricon Residential Inc</t>
  </si>
  <si>
    <t>FFN.TO</t>
  </si>
  <si>
    <t>North American Financial 15 Split Corp</t>
  </si>
  <si>
    <t>FC.TO</t>
  </si>
  <si>
    <t>Firm Capital Mortgage Investment Corporation</t>
  </si>
  <si>
    <t>GWO-PN.TO</t>
  </si>
  <si>
    <t>CWB.TO</t>
  </si>
  <si>
    <t>Canadian Western Bank</t>
  </si>
  <si>
    <t>BLDP.TO</t>
  </si>
  <si>
    <t>BALLARD POWER SYSTEMS INC</t>
  </si>
  <si>
    <t>MIN.TO</t>
  </si>
  <si>
    <t>Excelsior Mining Corp</t>
  </si>
  <si>
    <t>GCG.TO</t>
  </si>
  <si>
    <t>GUARDIAN CAPITAL</t>
  </si>
  <si>
    <t>BMO-PY.TO</t>
  </si>
  <si>
    <t>TD-PFK.TO</t>
  </si>
  <si>
    <t>CIX.TO</t>
  </si>
  <si>
    <t>CI Financial Corp</t>
  </si>
  <si>
    <t>XTD.TO</t>
  </si>
  <si>
    <t>TDb Split Corp</t>
  </si>
  <si>
    <t>AQN.TO</t>
  </si>
  <si>
    <t>Algonquin Power &amp; Utilities Corp</t>
  </si>
  <si>
    <t>TRP-PA.TO</t>
  </si>
  <si>
    <t>EMA-PF.TO</t>
  </si>
  <si>
    <t>CM.TO</t>
  </si>
  <si>
    <t>WEED.TO</t>
  </si>
  <si>
    <t>CANOPY GROWTH CORPORATION</t>
  </si>
  <si>
    <t>RCG.TO</t>
  </si>
  <si>
    <t>RF Capital Group Inc</t>
  </si>
  <si>
    <t>MFC-PL.TO</t>
  </si>
  <si>
    <t>HWO.TO</t>
  </si>
  <si>
    <t>HIGH ARCTIC ENERGY SERVICES INC</t>
  </si>
  <si>
    <t>SMT.TO</t>
  </si>
  <si>
    <t>ALC.TO</t>
  </si>
  <si>
    <t>ALGOMA CENTRAL</t>
  </si>
  <si>
    <t>DXT.TO</t>
  </si>
  <si>
    <t>Dexterra Group Inc</t>
  </si>
  <si>
    <t>RNW.TO</t>
  </si>
  <si>
    <t>TRANSALTA RENEWABLES ORD SHS</t>
  </si>
  <si>
    <t>NDM.TO</t>
  </si>
  <si>
    <t>RVX.TO</t>
  </si>
  <si>
    <t>XTC.TO</t>
  </si>
  <si>
    <t>Exco Technologies Limited</t>
  </si>
  <si>
    <t>DRM.TO</t>
  </si>
  <si>
    <t>Dream Unlimited Corp</t>
  </si>
  <si>
    <t>MRD.TO</t>
  </si>
  <si>
    <t>MELCOR DEV</t>
  </si>
  <si>
    <t>CCA.TO</t>
  </si>
  <si>
    <t>Cogeco Communications Inc</t>
  </si>
  <si>
    <t>GSY.TO</t>
  </si>
  <si>
    <t>goeasy Ltd</t>
  </si>
  <si>
    <t>TSL.TO</t>
  </si>
  <si>
    <t>Tree Island Steel Ltd</t>
  </si>
  <si>
    <t>AEZS.TO</t>
  </si>
  <si>
    <t>AETERNA ZENTARIS INC</t>
  </si>
  <si>
    <t>NEO.TO</t>
  </si>
  <si>
    <t>Neo Performance Materials Inc</t>
  </si>
  <si>
    <t>WEF.TO</t>
  </si>
  <si>
    <t>Western Forest Products Inc</t>
  </si>
  <si>
    <t>TIXT.TO</t>
  </si>
  <si>
    <t>TELUS INTERNATIONAL CDA SUBORDINATE ORD SHS WHEN ISSUED</t>
  </si>
  <si>
    <t>TRP-PB.TO</t>
  </si>
  <si>
    <t>CGO.TO</t>
  </si>
  <si>
    <t>Cogeco Inc</t>
  </si>
  <si>
    <t>QTRH.TO</t>
  </si>
  <si>
    <t>Quarterhill Inc</t>
  </si>
  <si>
    <t>BOS.TO</t>
  </si>
  <si>
    <t>AirBoss of America Corp</t>
  </si>
  <si>
    <t>LEV.TO</t>
  </si>
  <si>
    <t>LION ELECTRIC ORD</t>
  </si>
  <si>
    <t>AII.TO</t>
  </si>
  <si>
    <t>Almonty Industries Inc</t>
  </si>
  <si>
    <t>CSW-B.TO</t>
  </si>
  <si>
    <t>TRP-PF.TO</t>
  </si>
  <si>
    <t>CHW.TO</t>
  </si>
  <si>
    <t>CHESSWOOD GROUP LIMITED</t>
  </si>
  <si>
    <t>PIC-A.TO</t>
  </si>
  <si>
    <t>Premium Income Corporation</t>
  </si>
  <si>
    <t>ACB.TO</t>
  </si>
  <si>
    <t>AURORA CANNABIS INC</t>
  </si>
  <si>
    <t>TMQ.TO</t>
  </si>
  <si>
    <t>Trilogy Metals Inc</t>
  </si>
  <si>
    <t>PWF-PT.TO</t>
  </si>
  <si>
    <t>Power Financial Corporation</t>
  </si>
  <si>
    <t>CWB-PB.TO</t>
  </si>
  <si>
    <t>BUI.TO</t>
  </si>
  <si>
    <t>BUHLER IND</t>
  </si>
  <si>
    <t>CTS.TO</t>
  </si>
  <si>
    <t>CONVERGE TECHNOLOGY SOLUTIONS CORP ORD</t>
  </si>
  <si>
    <t>SBI.TO</t>
  </si>
  <si>
    <t>SERABI GOLD PLC</t>
  </si>
  <si>
    <t>BPO-PN.TO</t>
  </si>
  <si>
    <t>Brookfield Office Properties Inc</t>
  </si>
  <si>
    <t>BPO-PA.TO</t>
  </si>
  <si>
    <t>ADW-A.TO</t>
  </si>
  <si>
    <t>Andrew Peller Limited</t>
  </si>
  <si>
    <t>AMM.TO</t>
  </si>
  <si>
    <t>ALMADEN MINERALS LTD.</t>
  </si>
  <si>
    <t>BR.TO</t>
  </si>
  <si>
    <t>BIG ROCK BREWERY INC.</t>
  </si>
  <si>
    <t>ELR.TO</t>
  </si>
  <si>
    <t>GVC.TO</t>
  </si>
  <si>
    <t>CJR-B.TO</t>
  </si>
  <si>
    <t>Corus Entertainment Inc</t>
  </si>
  <si>
    <t>FT.TO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</si>
</sst>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LT_WeightedListing_TORONTO_2023!$R$1</c:f>
              <c:strCache>
                <c:ptCount val="1"/>
                <c:pt idx="0">
                  <c:v>Price move %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17970253718285"/>
                  <c:y val="-0.35162438028579762"/>
                </c:manualLayout>
              </c:layout>
              <c:numFmt formatCode="General" sourceLinked="0"/>
            </c:trendlineLbl>
          </c:trendline>
          <c:xVal>
            <c:numRef>
              <c:f>LT_WeightedListing_TORONTO_2023!$O$2:$O$409</c:f>
              <c:numCache>
                <c:formatCode>General</c:formatCode>
                <c:ptCount val="408"/>
                <c:pt idx="0">
                  <c:v>79.483999999999995</c:v>
                </c:pt>
                <c:pt idx="1">
                  <c:v>77.093999999999994</c:v>
                </c:pt>
                <c:pt idx="2">
                  <c:v>72.555999999999997</c:v>
                </c:pt>
                <c:pt idx="3">
                  <c:v>72.903000000000006</c:v>
                </c:pt>
                <c:pt idx="4">
                  <c:v>74.424999999999997</c:v>
                </c:pt>
                <c:pt idx="5">
                  <c:v>69.082999999999998</c:v>
                </c:pt>
                <c:pt idx="6">
                  <c:v>70.403000000000006</c:v>
                </c:pt>
                <c:pt idx="7">
                  <c:v>68.242999999999995</c:v>
                </c:pt>
                <c:pt idx="8">
                  <c:v>67.878</c:v>
                </c:pt>
                <c:pt idx="9">
                  <c:v>69.805999999999997</c:v>
                </c:pt>
                <c:pt idx="10">
                  <c:v>68.894999999999996</c:v>
                </c:pt>
                <c:pt idx="11">
                  <c:v>70.506</c:v>
                </c:pt>
                <c:pt idx="12">
                  <c:v>69.075999999999993</c:v>
                </c:pt>
                <c:pt idx="13">
                  <c:v>66.58</c:v>
                </c:pt>
                <c:pt idx="14">
                  <c:v>68.331999999999994</c:v>
                </c:pt>
                <c:pt idx="15">
                  <c:v>66.010999999999996</c:v>
                </c:pt>
                <c:pt idx="16">
                  <c:v>67.805999999999997</c:v>
                </c:pt>
                <c:pt idx="17">
                  <c:v>66.914000000000001</c:v>
                </c:pt>
                <c:pt idx="18">
                  <c:v>66.941999999999993</c:v>
                </c:pt>
                <c:pt idx="19">
                  <c:v>66.908000000000001</c:v>
                </c:pt>
                <c:pt idx="20">
                  <c:v>66.831000000000003</c:v>
                </c:pt>
                <c:pt idx="21">
                  <c:v>66.201999999999998</c:v>
                </c:pt>
                <c:pt idx="22">
                  <c:v>65.373999999999995</c:v>
                </c:pt>
                <c:pt idx="23">
                  <c:v>64.343000000000004</c:v>
                </c:pt>
                <c:pt idx="24">
                  <c:v>65.427999999999997</c:v>
                </c:pt>
                <c:pt idx="25">
                  <c:v>63.186999999999998</c:v>
                </c:pt>
                <c:pt idx="26">
                  <c:v>62.819000000000003</c:v>
                </c:pt>
                <c:pt idx="27">
                  <c:v>64.337999999999994</c:v>
                </c:pt>
                <c:pt idx="28">
                  <c:v>63.64</c:v>
                </c:pt>
                <c:pt idx="29">
                  <c:v>65.171999999999997</c:v>
                </c:pt>
                <c:pt idx="30">
                  <c:v>65.644999999999996</c:v>
                </c:pt>
                <c:pt idx="31">
                  <c:v>62.975000000000001</c:v>
                </c:pt>
                <c:pt idx="32">
                  <c:v>63.805999999999997</c:v>
                </c:pt>
                <c:pt idx="33">
                  <c:v>57.103000000000002</c:v>
                </c:pt>
                <c:pt idx="34">
                  <c:v>65.894000000000005</c:v>
                </c:pt>
                <c:pt idx="35">
                  <c:v>62.481999999999999</c:v>
                </c:pt>
                <c:pt idx="36">
                  <c:v>63.822000000000003</c:v>
                </c:pt>
                <c:pt idx="37">
                  <c:v>64.004000000000005</c:v>
                </c:pt>
                <c:pt idx="38">
                  <c:v>63.784999999999997</c:v>
                </c:pt>
                <c:pt idx="39">
                  <c:v>62.988999999999997</c:v>
                </c:pt>
                <c:pt idx="40">
                  <c:v>62.822000000000003</c:v>
                </c:pt>
                <c:pt idx="41">
                  <c:v>61.972000000000001</c:v>
                </c:pt>
                <c:pt idx="42">
                  <c:v>64.584000000000003</c:v>
                </c:pt>
                <c:pt idx="43">
                  <c:v>63.704000000000001</c:v>
                </c:pt>
                <c:pt idx="44">
                  <c:v>62.206000000000003</c:v>
                </c:pt>
                <c:pt idx="45">
                  <c:v>62.975000000000001</c:v>
                </c:pt>
                <c:pt idx="46">
                  <c:v>63.045999999999999</c:v>
                </c:pt>
                <c:pt idx="47">
                  <c:v>64.727999999999994</c:v>
                </c:pt>
                <c:pt idx="48">
                  <c:v>64.343000000000004</c:v>
                </c:pt>
                <c:pt idx="49">
                  <c:v>64.884</c:v>
                </c:pt>
                <c:pt idx="50">
                  <c:v>62.341000000000001</c:v>
                </c:pt>
                <c:pt idx="51">
                  <c:v>62.524000000000001</c:v>
                </c:pt>
                <c:pt idx="52">
                  <c:v>62.085999999999999</c:v>
                </c:pt>
                <c:pt idx="53">
                  <c:v>63.725000000000001</c:v>
                </c:pt>
                <c:pt idx="54">
                  <c:v>62.420999999999999</c:v>
                </c:pt>
                <c:pt idx="55">
                  <c:v>60.707999999999998</c:v>
                </c:pt>
                <c:pt idx="56">
                  <c:v>63.395000000000003</c:v>
                </c:pt>
                <c:pt idx="57">
                  <c:v>63.311999999999998</c:v>
                </c:pt>
                <c:pt idx="58">
                  <c:v>61.317</c:v>
                </c:pt>
                <c:pt idx="59">
                  <c:v>61.573</c:v>
                </c:pt>
                <c:pt idx="60">
                  <c:v>69.149000000000001</c:v>
                </c:pt>
                <c:pt idx="61">
                  <c:v>61.151000000000003</c:v>
                </c:pt>
                <c:pt idx="62">
                  <c:v>61.776000000000003</c:v>
                </c:pt>
                <c:pt idx="63">
                  <c:v>60.348999999999997</c:v>
                </c:pt>
                <c:pt idx="64">
                  <c:v>62.484999999999999</c:v>
                </c:pt>
                <c:pt idx="65">
                  <c:v>59.447000000000003</c:v>
                </c:pt>
                <c:pt idx="66">
                  <c:v>59.779000000000003</c:v>
                </c:pt>
                <c:pt idx="67">
                  <c:v>59.844999999999999</c:v>
                </c:pt>
                <c:pt idx="68">
                  <c:v>61.207000000000001</c:v>
                </c:pt>
                <c:pt idx="69">
                  <c:v>59.802</c:v>
                </c:pt>
                <c:pt idx="70">
                  <c:v>61.683</c:v>
                </c:pt>
                <c:pt idx="71">
                  <c:v>61.930999999999997</c:v>
                </c:pt>
                <c:pt idx="72">
                  <c:v>61.893999999999998</c:v>
                </c:pt>
                <c:pt idx="73">
                  <c:v>60.564</c:v>
                </c:pt>
                <c:pt idx="74">
                  <c:v>60.414000000000001</c:v>
                </c:pt>
                <c:pt idx="75">
                  <c:v>58.847000000000001</c:v>
                </c:pt>
                <c:pt idx="76">
                  <c:v>60.551000000000002</c:v>
                </c:pt>
                <c:pt idx="77">
                  <c:v>59.731000000000002</c:v>
                </c:pt>
                <c:pt idx="78">
                  <c:v>61.723999999999997</c:v>
                </c:pt>
                <c:pt idx="79">
                  <c:v>61.356999999999999</c:v>
                </c:pt>
                <c:pt idx="80">
                  <c:v>60.366999999999997</c:v>
                </c:pt>
                <c:pt idx="81">
                  <c:v>62.201999999999998</c:v>
                </c:pt>
                <c:pt idx="82">
                  <c:v>60.529000000000003</c:v>
                </c:pt>
                <c:pt idx="83">
                  <c:v>59.874000000000002</c:v>
                </c:pt>
                <c:pt idx="84">
                  <c:v>60.738</c:v>
                </c:pt>
                <c:pt idx="85">
                  <c:v>56.704999999999998</c:v>
                </c:pt>
                <c:pt idx="86">
                  <c:v>60.701000000000001</c:v>
                </c:pt>
                <c:pt idx="87">
                  <c:v>60.868000000000002</c:v>
                </c:pt>
                <c:pt idx="88">
                  <c:v>60.468000000000004</c:v>
                </c:pt>
                <c:pt idx="89">
                  <c:v>59.835000000000001</c:v>
                </c:pt>
                <c:pt idx="90">
                  <c:v>59.81</c:v>
                </c:pt>
                <c:pt idx="91">
                  <c:v>59.683</c:v>
                </c:pt>
                <c:pt idx="92">
                  <c:v>60.393999999999998</c:v>
                </c:pt>
                <c:pt idx="93">
                  <c:v>59.107999999999997</c:v>
                </c:pt>
                <c:pt idx="94">
                  <c:v>58.218000000000004</c:v>
                </c:pt>
                <c:pt idx="95">
                  <c:v>58.811</c:v>
                </c:pt>
                <c:pt idx="96">
                  <c:v>60.319000000000003</c:v>
                </c:pt>
                <c:pt idx="97">
                  <c:v>58.145000000000003</c:v>
                </c:pt>
                <c:pt idx="98">
                  <c:v>61.636000000000003</c:v>
                </c:pt>
                <c:pt idx="99">
                  <c:v>60.326000000000001</c:v>
                </c:pt>
                <c:pt idx="100">
                  <c:v>59.634999999999998</c:v>
                </c:pt>
                <c:pt idx="101">
                  <c:v>56.795000000000002</c:v>
                </c:pt>
                <c:pt idx="102">
                  <c:v>57.139000000000003</c:v>
                </c:pt>
                <c:pt idx="103">
                  <c:v>59.951999999999998</c:v>
                </c:pt>
                <c:pt idx="104">
                  <c:v>58.24</c:v>
                </c:pt>
                <c:pt idx="105">
                  <c:v>54.789000000000001</c:v>
                </c:pt>
                <c:pt idx="106">
                  <c:v>57.844000000000001</c:v>
                </c:pt>
                <c:pt idx="107">
                  <c:v>58.500999999999998</c:v>
                </c:pt>
                <c:pt idx="108">
                  <c:v>58.831000000000003</c:v>
                </c:pt>
                <c:pt idx="109">
                  <c:v>60.328000000000003</c:v>
                </c:pt>
                <c:pt idx="110">
                  <c:v>58.308999999999997</c:v>
                </c:pt>
                <c:pt idx="111">
                  <c:v>60.085000000000001</c:v>
                </c:pt>
                <c:pt idx="112">
                  <c:v>59.012</c:v>
                </c:pt>
                <c:pt idx="113">
                  <c:v>58.201999999999998</c:v>
                </c:pt>
                <c:pt idx="114">
                  <c:v>58.292999999999999</c:v>
                </c:pt>
                <c:pt idx="115">
                  <c:v>58.429000000000002</c:v>
                </c:pt>
                <c:pt idx="116">
                  <c:v>58.567999999999998</c:v>
                </c:pt>
                <c:pt idx="117">
                  <c:v>59.235999999999997</c:v>
                </c:pt>
                <c:pt idx="118">
                  <c:v>57.037999999999997</c:v>
                </c:pt>
                <c:pt idx="119">
                  <c:v>55.911000000000001</c:v>
                </c:pt>
                <c:pt idx="120">
                  <c:v>60.046999999999997</c:v>
                </c:pt>
                <c:pt idx="121">
                  <c:v>63.143999999999998</c:v>
                </c:pt>
                <c:pt idx="122">
                  <c:v>58.225999999999999</c:v>
                </c:pt>
                <c:pt idx="123">
                  <c:v>57.25</c:v>
                </c:pt>
                <c:pt idx="124">
                  <c:v>58.042999999999999</c:v>
                </c:pt>
                <c:pt idx="125">
                  <c:v>58.646999999999998</c:v>
                </c:pt>
                <c:pt idx="126">
                  <c:v>58.122</c:v>
                </c:pt>
                <c:pt idx="127">
                  <c:v>59.442999999999998</c:v>
                </c:pt>
                <c:pt idx="128">
                  <c:v>58.143000000000001</c:v>
                </c:pt>
                <c:pt idx="129">
                  <c:v>58.496000000000002</c:v>
                </c:pt>
                <c:pt idx="130">
                  <c:v>58.32</c:v>
                </c:pt>
                <c:pt idx="131">
                  <c:v>56.512</c:v>
                </c:pt>
                <c:pt idx="132">
                  <c:v>57.493000000000002</c:v>
                </c:pt>
                <c:pt idx="133">
                  <c:v>60.896000000000001</c:v>
                </c:pt>
                <c:pt idx="134">
                  <c:v>56.421999999999997</c:v>
                </c:pt>
                <c:pt idx="135">
                  <c:v>58.375</c:v>
                </c:pt>
                <c:pt idx="136">
                  <c:v>57.771000000000001</c:v>
                </c:pt>
                <c:pt idx="137">
                  <c:v>60.902999999999999</c:v>
                </c:pt>
                <c:pt idx="138">
                  <c:v>56.106000000000002</c:v>
                </c:pt>
                <c:pt idx="139">
                  <c:v>59.011000000000003</c:v>
                </c:pt>
                <c:pt idx="140">
                  <c:v>58.807000000000002</c:v>
                </c:pt>
                <c:pt idx="141">
                  <c:v>58.976999999999997</c:v>
                </c:pt>
                <c:pt idx="142">
                  <c:v>60.067</c:v>
                </c:pt>
                <c:pt idx="143">
                  <c:v>57.412999999999997</c:v>
                </c:pt>
                <c:pt idx="144">
                  <c:v>58.088000000000001</c:v>
                </c:pt>
                <c:pt idx="145">
                  <c:v>58.414000000000001</c:v>
                </c:pt>
                <c:pt idx="146">
                  <c:v>58.052999999999997</c:v>
                </c:pt>
                <c:pt idx="147">
                  <c:v>58.411000000000001</c:v>
                </c:pt>
                <c:pt idx="148">
                  <c:v>58.661000000000001</c:v>
                </c:pt>
                <c:pt idx="149">
                  <c:v>57.509</c:v>
                </c:pt>
                <c:pt idx="150">
                  <c:v>55.728999999999999</c:v>
                </c:pt>
                <c:pt idx="151">
                  <c:v>58.027999999999999</c:v>
                </c:pt>
                <c:pt idx="152">
                  <c:v>57.765000000000001</c:v>
                </c:pt>
                <c:pt idx="153">
                  <c:v>57.54</c:v>
                </c:pt>
                <c:pt idx="154">
                  <c:v>58.438000000000002</c:v>
                </c:pt>
                <c:pt idx="155">
                  <c:v>55.744999999999997</c:v>
                </c:pt>
                <c:pt idx="156">
                  <c:v>55.606000000000002</c:v>
                </c:pt>
                <c:pt idx="157">
                  <c:v>56.67</c:v>
                </c:pt>
                <c:pt idx="158">
                  <c:v>55.465000000000003</c:v>
                </c:pt>
                <c:pt idx="159">
                  <c:v>57.927999999999997</c:v>
                </c:pt>
                <c:pt idx="160">
                  <c:v>56.353000000000002</c:v>
                </c:pt>
                <c:pt idx="161">
                  <c:v>58.183</c:v>
                </c:pt>
                <c:pt idx="162">
                  <c:v>57.052999999999997</c:v>
                </c:pt>
                <c:pt idx="163">
                  <c:v>57.526000000000003</c:v>
                </c:pt>
                <c:pt idx="164">
                  <c:v>56.314999999999998</c:v>
                </c:pt>
                <c:pt idx="165">
                  <c:v>57.527999999999999</c:v>
                </c:pt>
                <c:pt idx="166">
                  <c:v>57.56</c:v>
                </c:pt>
                <c:pt idx="167">
                  <c:v>57.156999999999996</c:v>
                </c:pt>
                <c:pt idx="168">
                  <c:v>54.140999999999998</c:v>
                </c:pt>
                <c:pt idx="169">
                  <c:v>54.665999999999997</c:v>
                </c:pt>
                <c:pt idx="170">
                  <c:v>55.676000000000002</c:v>
                </c:pt>
                <c:pt idx="171">
                  <c:v>57.222000000000001</c:v>
                </c:pt>
                <c:pt idx="172">
                  <c:v>57.771000000000001</c:v>
                </c:pt>
                <c:pt idx="173">
                  <c:v>57.061</c:v>
                </c:pt>
                <c:pt idx="174">
                  <c:v>56.63</c:v>
                </c:pt>
                <c:pt idx="175">
                  <c:v>57.634</c:v>
                </c:pt>
                <c:pt idx="176">
                  <c:v>55.192999999999998</c:v>
                </c:pt>
                <c:pt idx="177">
                  <c:v>54.523000000000003</c:v>
                </c:pt>
                <c:pt idx="178">
                  <c:v>56.436999999999998</c:v>
                </c:pt>
                <c:pt idx="179">
                  <c:v>56.518000000000001</c:v>
                </c:pt>
                <c:pt idx="180">
                  <c:v>57.634</c:v>
                </c:pt>
                <c:pt idx="181">
                  <c:v>55.84</c:v>
                </c:pt>
                <c:pt idx="182">
                  <c:v>57.011000000000003</c:v>
                </c:pt>
                <c:pt idx="183">
                  <c:v>55.701000000000001</c:v>
                </c:pt>
                <c:pt idx="184">
                  <c:v>58.106000000000002</c:v>
                </c:pt>
                <c:pt idx="185">
                  <c:v>55.975999999999999</c:v>
                </c:pt>
                <c:pt idx="186">
                  <c:v>56.674999999999997</c:v>
                </c:pt>
                <c:pt idx="187">
                  <c:v>55.661000000000001</c:v>
                </c:pt>
                <c:pt idx="188">
                  <c:v>58.386000000000003</c:v>
                </c:pt>
                <c:pt idx="189">
                  <c:v>55.646000000000001</c:v>
                </c:pt>
                <c:pt idx="190">
                  <c:v>54.951000000000001</c:v>
                </c:pt>
                <c:pt idx="191">
                  <c:v>55.976999999999997</c:v>
                </c:pt>
                <c:pt idx="192">
                  <c:v>53.107999999999997</c:v>
                </c:pt>
                <c:pt idx="193">
                  <c:v>56.122999999999998</c:v>
                </c:pt>
                <c:pt idx="194">
                  <c:v>55.387</c:v>
                </c:pt>
                <c:pt idx="195">
                  <c:v>55.341000000000001</c:v>
                </c:pt>
                <c:pt idx="196">
                  <c:v>56.276000000000003</c:v>
                </c:pt>
                <c:pt idx="197">
                  <c:v>52.191000000000003</c:v>
                </c:pt>
                <c:pt idx="198">
                  <c:v>54.956000000000003</c:v>
                </c:pt>
                <c:pt idx="199">
                  <c:v>56.128</c:v>
                </c:pt>
                <c:pt idx="200">
                  <c:v>54.917000000000002</c:v>
                </c:pt>
                <c:pt idx="201">
                  <c:v>55.835000000000001</c:v>
                </c:pt>
                <c:pt idx="202">
                  <c:v>55.253999999999998</c:v>
                </c:pt>
                <c:pt idx="203">
                  <c:v>54.302</c:v>
                </c:pt>
                <c:pt idx="204">
                  <c:v>55.323999999999998</c:v>
                </c:pt>
                <c:pt idx="205">
                  <c:v>55.338000000000001</c:v>
                </c:pt>
                <c:pt idx="206">
                  <c:v>54.298000000000002</c:v>
                </c:pt>
                <c:pt idx="207">
                  <c:v>53.341000000000001</c:v>
                </c:pt>
                <c:pt idx="208">
                  <c:v>55.252000000000002</c:v>
                </c:pt>
                <c:pt idx="209">
                  <c:v>54.954000000000001</c:v>
                </c:pt>
                <c:pt idx="210">
                  <c:v>53.896999999999998</c:v>
                </c:pt>
                <c:pt idx="211">
                  <c:v>55.726999999999997</c:v>
                </c:pt>
                <c:pt idx="212">
                  <c:v>54.762</c:v>
                </c:pt>
                <c:pt idx="213">
                  <c:v>53.539000000000001</c:v>
                </c:pt>
                <c:pt idx="214">
                  <c:v>55.006999999999998</c:v>
                </c:pt>
                <c:pt idx="215">
                  <c:v>54.134999999999998</c:v>
                </c:pt>
                <c:pt idx="216">
                  <c:v>54.816000000000003</c:v>
                </c:pt>
                <c:pt idx="217">
                  <c:v>53.9</c:v>
                </c:pt>
                <c:pt idx="218">
                  <c:v>53.156999999999996</c:v>
                </c:pt>
                <c:pt idx="219">
                  <c:v>52.55</c:v>
                </c:pt>
                <c:pt idx="220">
                  <c:v>54.694000000000003</c:v>
                </c:pt>
                <c:pt idx="221">
                  <c:v>54.661000000000001</c:v>
                </c:pt>
                <c:pt idx="222">
                  <c:v>55.415999999999997</c:v>
                </c:pt>
                <c:pt idx="223">
                  <c:v>54.936999999999998</c:v>
                </c:pt>
                <c:pt idx="224">
                  <c:v>54.924999999999997</c:v>
                </c:pt>
                <c:pt idx="225">
                  <c:v>53.936</c:v>
                </c:pt>
                <c:pt idx="226">
                  <c:v>54.34</c:v>
                </c:pt>
                <c:pt idx="227">
                  <c:v>54.616999999999997</c:v>
                </c:pt>
                <c:pt idx="228">
                  <c:v>54.061</c:v>
                </c:pt>
                <c:pt idx="229">
                  <c:v>53.585999999999999</c:v>
                </c:pt>
                <c:pt idx="230">
                  <c:v>56.033999999999999</c:v>
                </c:pt>
                <c:pt idx="231">
                  <c:v>52.219000000000001</c:v>
                </c:pt>
                <c:pt idx="232">
                  <c:v>52.322000000000003</c:v>
                </c:pt>
                <c:pt idx="233">
                  <c:v>52.779000000000003</c:v>
                </c:pt>
                <c:pt idx="234">
                  <c:v>53.143000000000001</c:v>
                </c:pt>
                <c:pt idx="235">
                  <c:v>52.976999999999997</c:v>
                </c:pt>
                <c:pt idx="236">
                  <c:v>52.902000000000001</c:v>
                </c:pt>
                <c:pt idx="237">
                  <c:v>54.591999999999999</c:v>
                </c:pt>
                <c:pt idx="238">
                  <c:v>51.613999999999997</c:v>
                </c:pt>
                <c:pt idx="239">
                  <c:v>52.542000000000002</c:v>
                </c:pt>
                <c:pt idx="240">
                  <c:v>51.104999999999997</c:v>
                </c:pt>
                <c:pt idx="241">
                  <c:v>54.648000000000003</c:v>
                </c:pt>
                <c:pt idx="242">
                  <c:v>53.912999999999997</c:v>
                </c:pt>
                <c:pt idx="243">
                  <c:v>53.417999999999999</c:v>
                </c:pt>
                <c:pt idx="244">
                  <c:v>52.796999999999997</c:v>
                </c:pt>
                <c:pt idx="245">
                  <c:v>52.795999999999999</c:v>
                </c:pt>
                <c:pt idx="246">
                  <c:v>53.237000000000002</c:v>
                </c:pt>
                <c:pt idx="247">
                  <c:v>56.134</c:v>
                </c:pt>
                <c:pt idx="248">
                  <c:v>52.055999999999997</c:v>
                </c:pt>
                <c:pt idx="249">
                  <c:v>52.47</c:v>
                </c:pt>
                <c:pt idx="250">
                  <c:v>52.127000000000002</c:v>
                </c:pt>
                <c:pt idx="251">
                  <c:v>53.347999999999999</c:v>
                </c:pt>
                <c:pt idx="252">
                  <c:v>52.642000000000003</c:v>
                </c:pt>
                <c:pt idx="253">
                  <c:v>54.585999999999999</c:v>
                </c:pt>
                <c:pt idx="254">
                  <c:v>51.82</c:v>
                </c:pt>
                <c:pt idx="255">
                  <c:v>52.804000000000002</c:v>
                </c:pt>
                <c:pt idx="256">
                  <c:v>52.533999999999999</c:v>
                </c:pt>
                <c:pt idx="257">
                  <c:v>52.780999999999999</c:v>
                </c:pt>
                <c:pt idx="258">
                  <c:v>52.213000000000001</c:v>
                </c:pt>
                <c:pt idx="259">
                  <c:v>52.311</c:v>
                </c:pt>
                <c:pt idx="260">
                  <c:v>52.436999999999998</c:v>
                </c:pt>
                <c:pt idx="261">
                  <c:v>51.889000000000003</c:v>
                </c:pt>
                <c:pt idx="262">
                  <c:v>52.109000000000002</c:v>
                </c:pt>
                <c:pt idx="263">
                  <c:v>52.430999999999997</c:v>
                </c:pt>
                <c:pt idx="264">
                  <c:v>53.274000000000001</c:v>
                </c:pt>
                <c:pt idx="265">
                  <c:v>52.473999999999997</c:v>
                </c:pt>
                <c:pt idx="266">
                  <c:v>51.671999999999997</c:v>
                </c:pt>
                <c:pt idx="267">
                  <c:v>52.237000000000002</c:v>
                </c:pt>
                <c:pt idx="268">
                  <c:v>51.506999999999998</c:v>
                </c:pt>
                <c:pt idx="269">
                  <c:v>54.003999999999998</c:v>
                </c:pt>
                <c:pt idx="270">
                  <c:v>52.548999999999999</c:v>
                </c:pt>
                <c:pt idx="271">
                  <c:v>50.917000000000002</c:v>
                </c:pt>
                <c:pt idx="272">
                  <c:v>52.439</c:v>
                </c:pt>
                <c:pt idx="273">
                  <c:v>49.533000000000001</c:v>
                </c:pt>
                <c:pt idx="274">
                  <c:v>52.048999999999999</c:v>
                </c:pt>
                <c:pt idx="275">
                  <c:v>48.360999999999997</c:v>
                </c:pt>
                <c:pt idx="276">
                  <c:v>52.395000000000003</c:v>
                </c:pt>
                <c:pt idx="277">
                  <c:v>50.107999999999997</c:v>
                </c:pt>
                <c:pt idx="278">
                  <c:v>51.914000000000001</c:v>
                </c:pt>
                <c:pt idx="279">
                  <c:v>51.094999999999999</c:v>
                </c:pt>
                <c:pt idx="280">
                  <c:v>51.680999999999997</c:v>
                </c:pt>
                <c:pt idx="281">
                  <c:v>55.713000000000001</c:v>
                </c:pt>
                <c:pt idx="282">
                  <c:v>52.313000000000002</c:v>
                </c:pt>
                <c:pt idx="283">
                  <c:v>51.448999999999998</c:v>
                </c:pt>
                <c:pt idx="284">
                  <c:v>51.8</c:v>
                </c:pt>
                <c:pt idx="285">
                  <c:v>51.232999999999997</c:v>
                </c:pt>
                <c:pt idx="286">
                  <c:v>49.768999999999998</c:v>
                </c:pt>
                <c:pt idx="287">
                  <c:v>50.777000000000001</c:v>
                </c:pt>
                <c:pt idx="288">
                  <c:v>50.499000000000002</c:v>
                </c:pt>
                <c:pt idx="289">
                  <c:v>50.703000000000003</c:v>
                </c:pt>
                <c:pt idx="290">
                  <c:v>55.78</c:v>
                </c:pt>
                <c:pt idx="291">
                  <c:v>50.774000000000001</c:v>
                </c:pt>
                <c:pt idx="292">
                  <c:v>49.719000000000001</c:v>
                </c:pt>
                <c:pt idx="293">
                  <c:v>51.174999999999997</c:v>
                </c:pt>
                <c:pt idx="294">
                  <c:v>53.985999999999997</c:v>
                </c:pt>
                <c:pt idx="295">
                  <c:v>51.357999999999997</c:v>
                </c:pt>
                <c:pt idx="296">
                  <c:v>51.679000000000002</c:v>
                </c:pt>
                <c:pt idx="297">
                  <c:v>51.463999999999999</c:v>
                </c:pt>
                <c:pt idx="298">
                  <c:v>50.521999999999998</c:v>
                </c:pt>
                <c:pt idx="299">
                  <c:v>47.426000000000002</c:v>
                </c:pt>
                <c:pt idx="300">
                  <c:v>49.570999999999998</c:v>
                </c:pt>
                <c:pt idx="301">
                  <c:v>44.945999999999998</c:v>
                </c:pt>
                <c:pt idx="302">
                  <c:v>50.709000000000003</c:v>
                </c:pt>
                <c:pt idx="303">
                  <c:v>51.16</c:v>
                </c:pt>
                <c:pt idx="304">
                  <c:v>49.140999999999998</c:v>
                </c:pt>
                <c:pt idx="305">
                  <c:v>51.396999999999998</c:v>
                </c:pt>
                <c:pt idx="306">
                  <c:v>52.085999999999999</c:v>
                </c:pt>
                <c:pt idx="307">
                  <c:v>51.722000000000001</c:v>
                </c:pt>
                <c:pt idx="308">
                  <c:v>50.539000000000001</c:v>
                </c:pt>
                <c:pt idx="309">
                  <c:v>49.466000000000001</c:v>
                </c:pt>
                <c:pt idx="310">
                  <c:v>49.631999999999998</c:v>
                </c:pt>
                <c:pt idx="311">
                  <c:v>47.384</c:v>
                </c:pt>
                <c:pt idx="312">
                  <c:v>50.582999999999998</c:v>
                </c:pt>
                <c:pt idx="313">
                  <c:v>50.414000000000001</c:v>
                </c:pt>
                <c:pt idx="314">
                  <c:v>50.122999999999998</c:v>
                </c:pt>
                <c:pt idx="315">
                  <c:v>49.847000000000001</c:v>
                </c:pt>
                <c:pt idx="316">
                  <c:v>49.802999999999997</c:v>
                </c:pt>
                <c:pt idx="317">
                  <c:v>46.847000000000001</c:v>
                </c:pt>
                <c:pt idx="318">
                  <c:v>49.058</c:v>
                </c:pt>
                <c:pt idx="319">
                  <c:v>50.502000000000002</c:v>
                </c:pt>
                <c:pt idx="320">
                  <c:v>48.713000000000001</c:v>
                </c:pt>
                <c:pt idx="321">
                  <c:v>49.706000000000003</c:v>
                </c:pt>
                <c:pt idx="322">
                  <c:v>50.207000000000001</c:v>
                </c:pt>
                <c:pt idx="323">
                  <c:v>47.552</c:v>
                </c:pt>
                <c:pt idx="324">
                  <c:v>49.573</c:v>
                </c:pt>
                <c:pt idx="325">
                  <c:v>48.52</c:v>
                </c:pt>
                <c:pt idx="326">
                  <c:v>49.49</c:v>
                </c:pt>
                <c:pt idx="327">
                  <c:v>48.281999999999996</c:v>
                </c:pt>
                <c:pt idx="328">
                  <c:v>48.600999999999999</c:v>
                </c:pt>
                <c:pt idx="329">
                  <c:v>48.813000000000002</c:v>
                </c:pt>
                <c:pt idx="330">
                  <c:v>48.674999999999997</c:v>
                </c:pt>
                <c:pt idx="331">
                  <c:v>46.061</c:v>
                </c:pt>
                <c:pt idx="332">
                  <c:v>48.558</c:v>
                </c:pt>
                <c:pt idx="333">
                  <c:v>47.734000000000002</c:v>
                </c:pt>
                <c:pt idx="334">
                  <c:v>46.972999999999999</c:v>
                </c:pt>
                <c:pt idx="335">
                  <c:v>49.024000000000001</c:v>
                </c:pt>
                <c:pt idx="336">
                  <c:v>46.738999999999997</c:v>
                </c:pt>
                <c:pt idx="337">
                  <c:v>48.944000000000003</c:v>
                </c:pt>
                <c:pt idx="338">
                  <c:v>48.722999999999999</c:v>
                </c:pt>
                <c:pt idx="339">
                  <c:v>48.712000000000003</c:v>
                </c:pt>
                <c:pt idx="340">
                  <c:v>47.56</c:v>
                </c:pt>
                <c:pt idx="341">
                  <c:v>47.017000000000003</c:v>
                </c:pt>
                <c:pt idx="342">
                  <c:v>45.991999999999997</c:v>
                </c:pt>
                <c:pt idx="343">
                  <c:v>48.201999999999998</c:v>
                </c:pt>
                <c:pt idx="344">
                  <c:v>44.234000000000002</c:v>
                </c:pt>
                <c:pt idx="345">
                  <c:v>48.323999999999998</c:v>
                </c:pt>
                <c:pt idx="346">
                  <c:v>47.237000000000002</c:v>
                </c:pt>
                <c:pt idx="347">
                  <c:v>48.210999999999999</c:v>
                </c:pt>
                <c:pt idx="348">
                  <c:v>47.384</c:v>
                </c:pt>
                <c:pt idx="349">
                  <c:v>45.542000000000002</c:v>
                </c:pt>
                <c:pt idx="350">
                  <c:v>46.661000000000001</c:v>
                </c:pt>
                <c:pt idx="351">
                  <c:v>46.256</c:v>
                </c:pt>
                <c:pt idx="352">
                  <c:v>47.281999999999996</c:v>
                </c:pt>
                <c:pt idx="353">
                  <c:v>46.353000000000002</c:v>
                </c:pt>
                <c:pt idx="354">
                  <c:v>47.610999999999997</c:v>
                </c:pt>
                <c:pt idx="355">
                  <c:v>47.384999999999998</c:v>
                </c:pt>
                <c:pt idx="356">
                  <c:v>47.62</c:v>
                </c:pt>
                <c:pt idx="357">
                  <c:v>46.209000000000003</c:v>
                </c:pt>
                <c:pt idx="358">
                  <c:v>45.942999999999998</c:v>
                </c:pt>
                <c:pt idx="359">
                  <c:v>47.093000000000004</c:v>
                </c:pt>
                <c:pt idx="360">
                  <c:v>46.802999999999997</c:v>
                </c:pt>
                <c:pt idx="361">
                  <c:v>47.043999999999997</c:v>
                </c:pt>
                <c:pt idx="362">
                  <c:v>45.835999999999999</c:v>
                </c:pt>
                <c:pt idx="363">
                  <c:v>44.643000000000001</c:v>
                </c:pt>
                <c:pt idx="364">
                  <c:v>45.564999999999998</c:v>
                </c:pt>
                <c:pt idx="365">
                  <c:v>48.48</c:v>
                </c:pt>
                <c:pt idx="366">
                  <c:v>45.332000000000001</c:v>
                </c:pt>
                <c:pt idx="367">
                  <c:v>46.488</c:v>
                </c:pt>
                <c:pt idx="368">
                  <c:v>44.557000000000002</c:v>
                </c:pt>
                <c:pt idx="369">
                  <c:v>45.587000000000003</c:v>
                </c:pt>
                <c:pt idx="370">
                  <c:v>44.981000000000002</c:v>
                </c:pt>
                <c:pt idx="371">
                  <c:v>45.22</c:v>
                </c:pt>
                <c:pt idx="372">
                  <c:v>43.95</c:v>
                </c:pt>
                <c:pt idx="373">
                  <c:v>45.93</c:v>
                </c:pt>
                <c:pt idx="374">
                  <c:v>45.323</c:v>
                </c:pt>
                <c:pt idx="375">
                  <c:v>46.045999999999999</c:v>
                </c:pt>
                <c:pt idx="376">
                  <c:v>44.908999999999999</c:v>
                </c:pt>
                <c:pt idx="377">
                  <c:v>44.103999999999999</c:v>
                </c:pt>
                <c:pt idx="378">
                  <c:v>44.646000000000001</c:v>
                </c:pt>
                <c:pt idx="379">
                  <c:v>45.851999999999997</c:v>
                </c:pt>
                <c:pt idx="380">
                  <c:v>42.634</c:v>
                </c:pt>
                <c:pt idx="381">
                  <c:v>47.969000000000001</c:v>
                </c:pt>
                <c:pt idx="382">
                  <c:v>44.767000000000003</c:v>
                </c:pt>
                <c:pt idx="383">
                  <c:v>46.012999999999998</c:v>
                </c:pt>
                <c:pt idx="384">
                  <c:v>43.155000000000001</c:v>
                </c:pt>
                <c:pt idx="385">
                  <c:v>43.774000000000001</c:v>
                </c:pt>
                <c:pt idx="386">
                  <c:v>43.082000000000001</c:v>
                </c:pt>
                <c:pt idx="387">
                  <c:v>44.606999999999999</c:v>
                </c:pt>
                <c:pt idx="388">
                  <c:v>42.93</c:v>
                </c:pt>
                <c:pt idx="389">
                  <c:v>44.320999999999998</c:v>
                </c:pt>
                <c:pt idx="390">
                  <c:v>43.179000000000002</c:v>
                </c:pt>
                <c:pt idx="391">
                  <c:v>43.551000000000002</c:v>
                </c:pt>
                <c:pt idx="392">
                  <c:v>41.424999999999997</c:v>
                </c:pt>
                <c:pt idx="393">
                  <c:v>42.668999999999997</c:v>
                </c:pt>
                <c:pt idx="394">
                  <c:v>42.411999999999999</c:v>
                </c:pt>
                <c:pt idx="395">
                  <c:v>42.648000000000003</c:v>
                </c:pt>
                <c:pt idx="396">
                  <c:v>44.954999999999998</c:v>
                </c:pt>
                <c:pt idx="397">
                  <c:v>42.121000000000002</c:v>
                </c:pt>
                <c:pt idx="398">
                  <c:v>42.162999999999997</c:v>
                </c:pt>
                <c:pt idx="399">
                  <c:v>43.118000000000002</c:v>
                </c:pt>
                <c:pt idx="400">
                  <c:v>42.256</c:v>
                </c:pt>
                <c:pt idx="401">
                  <c:v>40.255000000000003</c:v>
                </c:pt>
                <c:pt idx="402">
                  <c:v>39.887999999999998</c:v>
                </c:pt>
                <c:pt idx="403">
                  <c:v>39.625999999999998</c:v>
                </c:pt>
                <c:pt idx="404">
                  <c:v>38.817999999999998</c:v>
                </c:pt>
                <c:pt idx="405">
                  <c:v>37.673999999999999</c:v>
                </c:pt>
                <c:pt idx="406">
                  <c:v>36.1</c:v>
                </c:pt>
                <c:pt idx="407">
                  <c:v>31.503</c:v>
                </c:pt>
              </c:numCache>
            </c:numRef>
          </c:xVal>
          <c:yVal>
            <c:numRef>
              <c:f>LT_WeightedListing_TORONTO_2023!$R$2:$R$409</c:f>
              <c:numCache>
                <c:formatCode>General</c:formatCode>
                <c:ptCount val="408"/>
                <c:pt idx="0">
                  <c:v>-8.65</c:v>
                </c:pt>
                <c:pt idx="1">
                  <c:v>12.98</c:v>
                </c:pt>
                <c:pt idx="2">
                  <c:v>6.28</c:v>
                </c:pt>
                <c:pt idx="3">
                  <c:v>0.11</c:v>
                </c:pt>
                <c:pt idx="4">
                  <c:v>-3.76</c:v>
                </c:pt>
                <c:pt idx="5">
                  <c:v>8.4600000000000009</c:v>
                </c:pt>
                <c:pt idx="6">
                  <c:v>3.18</c:v>
                </c:pt>
                <c:pt idx="7">
                  <c:v>4.83</c:v>
                </c:pt>
                <c:pt idx="8">
                  <c:v>6.25</c:v>
                </c:pt>
                <c:pt idx="9">
                  <c:v>-2.16</c:v>
                </c:pt>
                <c:pt idx="10">
                  <c:v>0.05</c:v>
                </c:pt>
                <c:pt idx="11">
                  <c:v>-2.27</c:v>
                </c:pt>
                <c:pt idx="12">
                  <c:v>-0.81</c:v>
                </c:pt>
                <c:pt idx="13">
                  <c:v>6.74</c:v>
                </c:pt>
                <c:pt idx="14">
                  <c:v>-1.99</c:v>
                </c:pt>
                <c:pt idx="15">
                  <c:v>4.83</c:v>
                </c:pt>
                <c:pt idx="16">
                  <c:v>-0.78</c:v>
                </c:pt>
                <c:pt idx="17">
                  <c:v>3.9</c:v>
                </c:pt>
                <c:pt idx="18">
                  <c:v>1.0900000000000001</c:v>
                </c:pt>
                <c:pt idx="19">
                  <c:v>4.62</c:v>
                </c:pt>
                <c:pt idx="20">
                  <c:v>-1.05</c:v>
                </c:pt>
                <c:pt idx="21">
                  <c:v>0.66</c:v>
                </c:pt>
                <c:pt idx="22">
                  <c:v>0.99</c:v>
                </c:pt>
                <c:pt idx="23">
                  <c:v>2.2599999999999998</c:v>
                </c:pt>
                <c:pt idx="24">
                  <c:v>-0.61</c:v>
                </c:pt>
                <c:pt idx="25">
                  <c:v>2.41</c:v>
                </c:pt>
                <c:pt idx="26">
                  <c:v>9.0500000000000007</c:v>
                </c:pt>
                <c:pt idx="27">
                  <c:v>0</c:v>
                </c:pt>
                <c:pt idx="28">
                  <c:v>1.18</c:v>
                </c:pt>
                <c:pt idx="29">
                  <c:v>-4.4400000000000004</c:v>
                </c:pt>
                <c:pt idx="30">
                  <c:v>-1.71</c:v>
                </c:pt>
                <c:pt idx="31">
                  <c:v>4.5199999999999996</c:v>
                </c:pt>
                <c:pt idx="32">
                  <c:v>-0.9</c:v>
                </c:pt>
                <c:pt idx="33">
                  <c:v>31.91</c:v>
                </c:pt>
                <c:pt idx="34">
                  <c:v>-6.99</c:v>
                </c:pt>
                <c:pt idx="35">
                  <c:v>6.67</c:v>
                </c:pt>
                <c:pt idx="36">
                  <c:v>-0.25</c:v>
                </c:pt>
                <c:pt idx="37">
                  <c:v>1.17</c:v>
                </c:pt>
                <c:pt idx="38">
                  <c:v>-1.35</c:v>
                </c:pt>
                <c:pt idx="39">
                  <c:v>2.04</c:v>
                </c:pt>
                <c:pt idx="40">
                  <c:v>-0.18</c:v>
                </c:pt>
                <c:pt idx="41">
                  <c:v>4.83</c:v>
                </c:pt>
                <c:pt idx="42">
                  <c:v>-4.09</c:v>
                </c:pt>
                <c:pt idx="43">
                  <c:v>-1.34</c:v>
                </c:pt>
                <c:pt idx="44">
                  <c:v>2.63</c:v>
                </c:pt>
                <c:pt idx="45">
                  <c:v>-2.15</c:v>
                </c:pt>
                <c:pt idx="46">
                  <c:v>-0.71</c:v>
                </c:pt>
                <c:pt idx="47">
                  <c:v>-4.4000000000000004</c:v>
                </c:pt>
                <c:pt idx="48">
                  <c:v>-4.92</c:v>
                </c:pt>
                <c:pt idx="49">
                  <c:v>-4.2</c:v>
                </c:pt>
                <c:pt idx="50">
                  <c:v>-0.14000000000000001</c:v>
                </c:pt>
                <c:pt idx="51">
                  <c:v>-1.3</c:v>
                </c:pt>
                <c:pt idx="52">
                  <c:v>0.28999999999999998</c:v>
                </c:pt>
                <c:pt idx="53">
                  <c:v>-4.08</c:v>
                </c:pt>
                <c:pt idx="54">
                  <c:v>-1.01</c:v>
                </c:pt>
                <c:pt idx="55">
                  <c:v>7.19</c:v>
                </c:pt>
                <c:pt idx="56">
                  <c:v>-7.35</c:v>
                </c:pt>
                <c:pt idx="57">
                  <c:v>-6.18</c:v>
                </c:pt>
                <c:pt idx="58">
                  <c:v>0.69</c:v>
                </c:pt>
                <c:pt idx="59">
                  <c:v>-2.37</c:v>
                </c:pt>
                <c:pt idx="60">
                  <c:v>-10</c:v>
                </c:pt>
                <c:pt idx="61">
                  <c:v>-0.36</c:v>
                </c:pt>
                <c:pt idx="62">
                  <c:v>-1.71</c:v>
                </c:pt>
                <c:pt idx="63">
                  <c:v>2.37</c:v>
                </c:pt>
                <c:pt idx="64">
                  <c:v>-3.01</c:v>
                </c:pt>
                <c:pt idx="65">
                  <c:v>7.94</c:v>
                </c:pt>
                <c:pt idx="66">
                  <c:v>2.15</c:v>
                </c:pt>
                <c:pt idx="67">
                  <c:v>2.88</c:v>
                </c:pt>
                <c:pt idx="68">
                  <c:v>-0.33</c:v>
                </c:pt>
                <c:pt idx="69">
                  <c:v>6.25</c:v>
                </c:pt>
                <c:pt idx="70">
                  <c:v>-1.58</c:v>
                </c:pt>
                <c:pt idx="71">
                  <c:v>-6.34</c:v>
                </c:pt>
                <c:pt idx="72">
                  <c:v>-3.14</c:v>
                </c:pt>
                <c:pt idx="73">
                  <c:v>1.79</c:v>
                </c:pt>
                <c:pt idx="74">
                  <c:v>1.04</c:v>
                </c:pt>
                <c:pt idx="75">
                  <c:v>6.86</c:v>
                </c:pt>
                <c:pt idx="76">
                  <c:v>5.63</c:v>
                </c:pt>
                <c:pt idx="77">
                  <c:v>2.78</c:v>
                </c:pt>
                <c:pt idx="78">
                  <c:v>-3.17</c:v>
                </c:pt>
                <c:pt idx="79">
                  <c:v>-2.5</c:v>
                </c:pt>
                <c:pt idx="80">
                  <c:v>0.59</c:v>
                </c:pt>
                <c:pt idx="81">
                  <c:v>-5.46</c:v>
                </c:pt>
                <c:pt idx="82">
                  <c:v>-1.1299999999999999</c:v>
                </c:pt>
                <c:pt idx="83">
                  <c:v>-0.4</c:v>
                </c:pt>
                <c:pt idx="84">
                  <c:v>-1.02</c:v>
                </c:pt>
                <c:pt idx="85">
                  <c:v>27.24</c:v>
                </c:pt>
                <c:pt idx="86">
                  <c:v>-1.51</c:v>
                </c:pt>
                <c:pt idx="87">
                  <c:v>-2.91</c:v>
                </c:pt>
                <c:pt idx="88">
                  <c:v>-1.9</c:v>
                </c:pt>
                <c:pt idx="89">
                  <c:v>-0.48</c:v>
                </c:pt>
                <c:pt idx="90">
                  <c:v>0.17</c:v>
                </c:pt>
                <c:pt idx="91">
                  <c:v>0.03</c:v>
                </c:pt>
                <c:pt idx="92">
                  <c:v>-0.73</c:v>
                </c:pt>
                <c:pt idx="93">
                  <c:v>1.25</c:v>
                </c:pt>
                <c:pt idx="94">
                  <c:v>1.74</c:v>
                </c:pt>
                <c:pt idx="95">
                  <c:v>3.52</c:v>
                </c:pt>
                <c:pt idx="96">
                  <c:v>-4.3499999999999996</c:v>
                </c:pt>
                <c:pt idx="97">
                  <c:v>3.68</c:v>
                </c:pt>
                <c:pt idx="98">
                  <c:v>-5.54</c:v>
                </c:pt>
                <c:pt idx="99">
                  <c:v>-2.5</c:v>
                </c:pt>
                <c:pt idx="100">
                  <c:v>0.14000000000000001</c:v>
                </c:pt>
                <c:pt idx="101">
                  <c:v>7.99</c:v>
                </c:pt>
                <c:pt idx="102">
                  <c:v>11.45</c:v>
                </c:pt>
                <c:pt idx="103">
                  <c:v>-1.79</c:v>
                </c:pt>
                <c:pt idx="104">
                  <c:v>1.85</c:v>
                </c:pt>
                <c:pt idx="105">
                  <c:v>16.239999999999998</c:v>
                </c:pt>
                <c:pt idx="106">
                  <c:v>11.56</c:v>
                </c:pt>
                <c:pt idx="107">
                  <c:v>1.1499999999999999</c:v>
                </c:pt>
                <c:pt idx="108">
                  <c:v>0.64</c:v>
                </c:pt>
                <c:pt idx="109">
                  <c:v>-4.67</c:v>
                </c:pt>
                <c:pt idx="110">
                  <c:v>0.73</c:v>
                </c:pt>
                <c:pt idx="111">
                  <c:v>-2.72</c:v>
                </c:pt>
                <c:pt idx="112">
                  <c:v>1.77</c:v>
                </c:pt>
                <c:pt idx="113">
                  <c:v>1.59</c:v>
                </c:pt>
                <c:pt idx="114">
                  <c:v>3.67</c:v>
                </c:pt>
                <c:pt idx="115">
                  <c:v>0.77</c:v>
                </c:pt>
                <c:pt idx="116">
                  <c:v>1.46</c:v>
                </c:pt>
                <c:pt idx="117">
                  <c:v>-4.32</c:v>
                </c:pt>
                <c:pt idx="118">
                  <c:v>2.27</c:v>
                </c:pt>
                <c:pt idx="119">
                  <c:v>8.6</c:v>
                </c:pt>
                <c:pt idx="120">
                  <c:v>-7.09</c:v>
                </c:pt>
                <c:pt idx="121">
                  <c:v>-13.79</c:v>
                </c:pt>
                <c:pt idx="122">
                  <c:v>0.74</c:v>
                </c:pt>
                <c:pt idx="123">
                  <c:v>2.7</c:v>
                </c:pt>
                <c:pt idx="124">
                  <c:v>0.45</c:v>
                </c:pt>
                <c:pt idx="125">
                  <c:v>-1.08</c:v>
                </c:pt>
                <c:pt idx="126">
                  <c:v>0.56000000000000005</c:v>
                </c:pt>
                <c:pt idx="127">
                  <c:v>-3.97</c:v>
                </c:pt>
                <c:pt idx="128">
                  <c:v>0.22</c:v>
                </c:pt>
                <c:pt idx="129">
                  <c:v>-0.2</c:v>
                </c:pt>
                <c:pt idx="130">
                  <c:v>-0.12</c:v>
                </c:pt>
                <c:pt idx="131">
                  <c:v>3.17</c:v>
                </c:pt>
                <c:pt idx="132">
                  <c:v>1.02</c:v>
                </c:pt>
                <c:pt idx="133">
                  <c:v>-7.79</c:v>
                </c:pt>
                <c:pt idx="134">
                  <c:v>2.29</c:v>
                </c:pt>
                <c:pt idx="135">
                  <c:v>-1.48</c:v>
                </c:pt>
                <c:pt idx="136">
                  <c:v>-0.86</c:v>
                </c:pt>
                <c:pt idx="137">
                  <c:v>-10.130000000000001</c:v>
                </c:pt>
                <c:pt idx="138">
                  <c:v>7.64</c:v>
                </c:pt>
                <c:pt idx="139">
                  <c:v>-3.74</c:v>
                </c:pt>
                <c:pt idx="140">
                  <c:v>-5.15</c:v>
                </c:pt>
                <c:pt idx="141">
                  <c:v>-4.3099999999999996</c:v>
                </c:pt>
                <c:pt idx="142">
                  <c:v>-11.67</c:v>
                </c:pt>
                <c:pt idx="143">
                  <c:v>-0.36</c:v>
                </c:pt>
                <c:pt idx="144">
                  <c:v>-1.91</c:v>
                </c:pt>
                <c:pt idx="145">
                  <c:v>-4.3</c:v>
                </c:pt>
                <c:pt idx="146">
                  <c:v>-2.91</c:v>
                </c:pt>
                <c:pt idx="147">
                  <c:v>-3.78</c:v>
                </c:pt>
                <c:pt idx="148">
                  <c:v>-4.6900000000000004</c:v>
                </c:pt>
                <c:pt idx="149">
                  <c:v>0</c:v>
                </c:pt>
                <c:pt idx="150">
                  <c:v>3.96</c:v>
                </c:pt>
                <c:pt idx="151">
                  <c:v>-3.05</c:v>
                </c:pt>
                <c:pt idx="152">
                  <c:v>-4.33</c:v>
                </c:pt>
                <c:pt idx="153">
                  <c:v>-0.48</c:v>
                </c:pt>
                <c:pt idx="154">
                  <c:v>-2.8</c:v>
                </c:pt>
                <c:pt idx="155">
                  <c:v>4.71</c:v>
                </c:pt>
                <c:pt idx="156">
                  <c:v>3.45</c:v>
                </c:pt>
                <c:pt idx="157">
                  <c:v>1.94</c:v>
                </c:pt>
                <c:pt idx="158">
                  <c:v>8.08</c:v>
                </c:pt>
                <c:pt idx="159">
                  <c:v>-2.21</c:v>
                </c:pt>
                <c:pt idx="160">
                  <c:v>1.01</c:v>
                </c:pt>
                <c:pt idx="161">
                  <c:v>-5.14</c:v>
                </c:pt>
                <c:pt idx="162">
                  <c:v>-3.23</c:v>
                </c:pt>
                <c:pt idx="163">
                  <c:v>-5.26</c:v>
                </c:pt>
                <c:pt idx="164">
                  <c:v>0.23</c:v>
                </c:pt>
                <c:pt idx="165">
                  <c:v>-7.84</c:v>
                </c:pt>
                <c:pt idx="166">
                  <c:v>-5.37</c:v>
                </c:pt>
                <c:pt idx="167">
                  <c:v>-4.99</c:v>
                </c:pt>
                <c:pt idx="168">
                  <c:v>2.44</c:v>
                </c:pt>
                <c:pt idx="169">
                  <c:v>3.66</c:v>
                </c:pt>
                <c:pt idx="170">
                  <c:v>3.38</c:v>
                </c:pt>
                <c:pt idx="171">
                  <c:v>-4.68</c:v>
                </c:pt>
                <c:pt idx="172">
                  <c:v>-4.7</c:v>
                </c:pt>
                <c:pt idx="173">
                  <c:v>-2.88</c:v>
                </c:pt>
                <c:pt idx="174">
                  <c:v>-1.1000000000000001</c:v>
                </c:pt>
                <c:pt idx="175">
                  <c:v>-1.35</c:v>
                </c:pt>
                <c:pt idx="176">
                  <c:v>2.2000000000000002</c:v>
                </c:pt>
                <c:pt idx="177">
                  <c:v>3.45</c:v>
                </c:pt>
                <c:pt idx="178">
                  <c:v>-1.35</c:v>
                </c:pt>
                <c:pt idx="179">
                  <c:v>-2.67</c:v>
                </c:pt>
                <c:pt idx="180">
                  <c:v>-5.66</c:v>
                </c:pt>
                <c:pt idx="181">
                  <c:v>-0.28999999999999998</c:v>
                </c:pt>
                <c:pt idx="182">
                  <c:v>-2.2000000000000002</c:v>
                </c:pt>
                <c:pt idx="183">
                  <c:v>0.96</c:v>
                </c:pt>
                <c:pt idx="184">
                  <c:v>-6.34</c:v>
                </c:pt>
                <c:pt idx="185">
                  <c:v>-10</c:v>
                </c:pt>
                <c:pt idx="186">
                  <c:v>-3.65</c:v>
                </c:pt>
                <c:pt idx="187">
                  <c:v>-1.5</c:v>
                </c:pt>
                <c:pt idx="188">
                  <c:v>-10.39</c:v>
                </c:pt>
                <c:pt idx="189">
                  <c:v>-0.5</c:v>
                </c:pt>
                <c:pt idx="190">
                  <c:v>2.52</c:v>
                </c:pt>
                <c:pt idx="191">
                  <c:v>-2.37</c:v>
                </c:pt>
                <c:pt idx="192">
                  <c:v>8.1999999999999993</c:v>
                </c:pt>
                <c:pt idx="193">
                  <c:v>-3.11</c:v>
                </c:pt>
                <c:pt idx="194">
                  <c:v>-0.79</c:v>
                </c:pt>
                <c:pt idx="195">
                  <c:v>0.64</c:v>
                </c:pt>
                <c:pt idx="196">
                  <c:v>-2.67</c:v>
                </c:pt>
                <c:pt idx="197">
                  <c:v>19.13</c:v>
                </c:pt>
                <c:pt idx="198">
                  <c:v>2.61</c:v>
                </c:pt>
                <c:pt idx="199">
                  <c:v>-3.13</c:v>
                </c:pt>
                <c:pt idx="200">
                  <c:v>-0.49</c:v>
                </c:pt>
                <c:pt idx="201">
                  <c:v>-2.87</c:v>
                </c:pt>
                <c:pt idx="202">
                  <c:v>-1.7</c:v>
                </c:pt>
                <c:pt idx="203">
                  <c:v>0.75</c:v>
                </c:pt>
                <c:pt idx="204">
                  <c:v>-1.1499999999999999</c:v>
                </c:pt>
                <c:pt idx="205">
                  <c:v>-2.7</c:v>
                </c:pt>
                <c:pt idx="206">
                  <c:v>1.07</c:v>
                </c:pt>
                <c:pt idx="207">
                  <c:v>3.64</c:v>
                </c:pt>
                <c:pt idx="208">
                  <c:v>-3</c:v>
                </c:pt>
                <c:pt idx="209">
                  <c:v>-0.6</c:v>
                </c:pt>
                <c:pt idx="210">
                  <c:v>0.95</c:v>
                </c:pt>
                <c:pt idx="211">
                  <c:v>-2.19</c:v>
                </c:pt>
                <c:pt idx="212">
                  <c:v>-1.72</c:v>
                </c:pt>
                <c:pt idx="213">
                  <c:v>-0.1</c:v>
                </c:pt>
                <c:pt idx="214">
                  <c:v>-3.18</c:v>
                </c:pt>
                <c:pt idx="215">
                  <c:v>0.3</c:v>
                </c:pt>
                <c:pt idx="216">
                  <c:v>-2.34</c:v>
                </c:pt>
                <c:pt idx="217">
                  <c:v>-1</c:v>
                </c:pt>
                <c:pt idx="218">
                  <c:v>5.84</c:v>
                </c:pt>
                <c:pt idx="219">
                  <c:v>5.1100000000000003</c:v>
                </c:pt>
                <c:pt idx="220">
                  <c:v>-1.55</c:v>
                </c:pt>
                <c:pt idx="221">
                  <c:v>-2.39</c:v>
                </c:pt>
                <c:pt idx="222">
                  <c:v>-7.29</c:v>
                </c:pt>
                <c:pt idx="223">
                  <c:v>-1.05</c:v>
                </c:pt>
                <c:pt idx="224">
                  <c:v>-3.85</c:v>
                </c:pt>
                <c:pt idx="225">
                  <c:v>-1.37</c:v>
                </c:pt>
                <c:pt idx="226">
                  <c:v>-4.49</c:v>
                </c:pt>
                <c:pt idx="227">
                  <c:v>-3.58</c:v>
                </c:pt>
                <c:pt idx="228">
                  <c:v>-1.46</c:v>
                </c:pt>
                <c:pt idx="229">
                  <c:v>0.4</c:v>
                </c:pt>
                <c:pt idx="230">
                  <c:v>-7.05</c:v>
                </c:pt>
                <c:pt idx="231">
                  <c:v>14.29</c:v>
                </c:pt>
                <c:pt idx="232">
                  <c:v>3.78</c:v>
                </c:pt>
                <c:pt idx="233">
                  <c:v>0.94</c:v>
                </c:pt>
                <c:pt idx="234">
                  <c:v>-1.34</c:v>
                </c:pt>
                <c:pt idx="235">
                  <c:v>1.07</c:v>
                </c:pt>
                <c:pt idx="236">
                  <c:v>6.81</c:v>
                </c:pt>
                <c:pt idx="237">
                  <c:v>-6.79</c:v>
                </c:pt>
                <c:pt idx="238">
                  <c:v>5.81</c:v>
                </c:pt>
                <c:pt idx="239">
                  <c:v>1.31</c:v>
                </c:pt>
                <c:pt idx="240">
                  <c:v>1.96</c:v>
                </c:pt>
                <c:pt idx="241">
                  <c:v>-7.61</c:v>
                </c:pt>
                <c:pt idx="242">
                  <c:v>-0.67</c:v>
                </c:pt>
                <c:pt idx="243">
                  <c:v>-0.71</c:v>
                </c:pt>
                <c:pt idx="244">
                  <c:v>1.97</c:v>
                </c:pt>
                <c:pt idx="245">
                  <c:v>-0.31</c:v>
                </c:pt>
                <c:pt idx="246">
                  <c:v>-0.68</c:v>
                </c:pt>
                <c:pt idx="247">
                  <c:v>-3.41</c:v>
                </c:pt>
                <c:pt idx="248">
                  <c:v>3.82</c:v>
                </c:pt>
                <c:pt idx="249">
                  <c:v>0.96</c:v>
                </c:pt>
                <c:pt idx="250">
                  <c:v>1.34</c:v>
                </c:pt>
                <c:pt idx="251">
                  <c:v>-3.24</c:v>
                </c:pt>
                <c:pt idx="252">
                  <c:v>0.56000000000000005</c:v>
                </c:pt>
                <c:pt idx="253">
                  <c:v>-4.71</c:v>
                </c:pt>
                <c:pt idx="254">
                  <c:v>2.4700000000000002</c:v>
                </c:pt>
                <c:pt idx="255">
                  <c:v>-1.94</c:v>
                </c:pt>
                <c:pt idx="256">
                  <c:v>-0.95</c:v>
                </c:pt>
                <c:pt idx="257">
                  <c:v>-0.33</c:v>
                </c:pt>
                <c:pt idx="258">
                  <c:v>1.37</c:v>
                </c:pt>
                <c:pt idx="259">
                  <c:v>-0.09</c:v>
                </c:pt>
                <c:pt idx="260">
                  <c:v>-3.39</c:v>
                </c:pt>
                <c:pt idx="261">
                  <c:v>0.14000000000000001</c:v>
                </c:pt>
                <c:pt idx="262">
                  <c:v>-2.27</c:v>
                </c:pt>
                <c:pt idx="263">
                  <c:v>0</c:v>
                </c:pt>
                <c:pt idx="264">
                  <c:v>-3.05</c:v>
                </c:pt>
                <c:pt idx="265">
                  <c:v>0.57999999999999996</c:v>
                </c:pt>
                <c:pt idx="266">
                  <c:v>0.56999999999999995</c:v>
                </c:pt>
                <c:pt idx="267">
                  <c:v>-0.87</c:v>
                </c:pt>
                <c:pt idx="268">
                  <c:v>0.94</c:v>
                </c:pt>
                <c:pt idx="269">
                  <c:v>-3.85</c:v>
                </c:pt>
                <c:pt idx="270">
                  <c:v>-1.2</c:v>
                </c:pt>
                <c:pt idx="271">
                  <c:v>1.48</c:v>
                </c:pt>
                <c:pt idx="272">
                  <c:v>-1.05</c:v>
                </c:pt>
                <c:pt idx="273">
                  <c:v>17.46</c:v>
                </c:pt>
                <c:pt idx="274">
                  <c:v>-0.67</c:v>
                </c:pt>
                <c:pt idx="275">
                  <c:v>4.6399999999999997</c:v>
                </c:pt>
                <c:pt idx="276">
                  <c:v>-4.96</c:v>
                </c:pt>
                <c:pt idx="277">
                  <c:v>6.9</c:v>
                </c:pt>
                <c:pt idx="278">
                  <c:v>-3</c:v>
                </c:pt>
                <c:pt idx="279">
                  <c:v>0.09</c:v>
                </c:pt>
                <c:pt idx="280">
                  <c:v>-2.06</c:v>
                </c:pt>
                <c:pt idx="281">
                  <c:v>-18.510000000000002</c:v>
                </c:pt>
                <c:pt idx="282">
                  <c:v>-5.62</c:v>
                </c:pt>
                <c:pt idx="283">
                  <c:v>-4.78</c:v>
                </c:pt>
                <c:pt idx="284">
                  <c:v>-0.65</c:v>
                </c:pt>
                <c:pt idx="285">
                  <c:v>-2.0299999999999998</c:v>
                </c:pt>
                <c:pt idx="286">
                  <c:v>9.27</c:v>
                </c:pt>
                <c:pt idx="287">
                  <c:v>2.02</c:v>
                </c:pt>
                <c:pt idx="288">
                  <c:v>0.39</c:v>
                </c:pt>
                <c:pt idx="289">
                  <c:v>0</c:v>
                </c:pt>
                <c:pt idx="290">
                  <c:v>-15.57</c:v>
                </c:pt>
                <c:pt idx="291">
                  <c:v>-0.72</c:v>
                </c:pt>
                <c:pt idx="292">
                  <c:v>4.3499999999999996</c:v>
                </c:pt>
                <c:pt idx="293">
                  <c:v>-6.73</c:v>
                </c:pt>
                <c:pt idx="294">
                  <c:v>-15.42</c:v>
                </c:pt>
                <c:pt idx="295">
                  <c:v>-0.97</c:v>
                </c:pt>
                <c:pt idx="296">
                  <c:v>-4.29</c:v>
                </c:pt>
                <c:pt idx="297">
                  <c:v>-1.62</c:v>
                </c:pt>
                <c:pt idx="298">
                  <c:v>-0.27</c:v>
                </c:pt>
                <c:pt idx="299">
                  <c:v>21.38</c:v>
                </c:pt>
                <c:pt idx="300">
                  <c:v>1.95</c:v>
                </c:pt>
                <c:pt idx="301">
                  <c:v>28.88</c:v>
                </c:pt>
                <c:pt idx="302">
                  <c:v>-0.53</c:v>
                </c:pt>
                <c:pt idx="303">
                  <c:v>-1.06</c:v>
                </c:pt>
                <c:pt idx="304">
                  <c:v>6.49</c:v>
                </c:pt>
                <c:pt idx="305">
                  <c:v>-8.94</c:v>
                </c:pt>
                <c:pt idx="306">
                  <c:v>-22.2</c:v>
                </c:pt>
                <c:pt idx="307">
                  <c:v>-5.98</c:v>
                </c:pt>
                <c:pt idx="308">
                  <c:v>-1.0900000000000001</c:v>
                </c:pt>
                <c:pt idx="309">
                  <c:v>-0.22</c:v>
                </c:pt>
                <c:pt idx="310">
                  <c:v>9.09</c:v>
                </c:pt>
                <c:pt idx="311">
                  <c:v>9.27</c:v>
                </c:pt>
                <c:pt idx="312">
                  <c:v>-2.11</c:v>
                </c:pt>
                <c:pt idx="313">
                  <c:v>-1.86</c:v>
                </c:pt>
                <c:pt idx="314">
                  <c:v>-0.68</c:v>
                </c:pt>
                <c:pt idx="315">
                  <c:v>-0.73</c:v>
                </c:pt>
                <c:pt idx="316">
                  <c:v>-4.08</c:v>
                </c:pt>
                <c:pt idx="317">
                  <c:v>4.76</c:v>
                </c:pt>
                <c:pt idx="318">
                  <c:v>-0.56000000000000005</c:v>
                </c:pt>
                <c:pt idx="319">
                  <c:v>-3.38</c:v>
                </c:pt>
                <c:pt idx="320">
                  <c:v>0.05</c:v>
                </c:pt>
                <c:pt idx="321">
                  <c:v>-2.67</c:v>
                </c:pt>
                <c:pt idx="322">
                  <c:v>-4.6900000000000004</c:v>
                </c:pt>
                <c:pt idx="323">
                  <c:v>2.2000000000000002</c:v>
                </c:pt>
                <c:pt idx="324">
                  <c:v>-2.31</c:v>
                </c:pt>
                <c:pt idx="325">
                  <c:v>1.35</c:v>
                </c:pt>
                <c:pt idx="326">
                  <c:v>-2.59</c:v>
                </c:pt>
                <c:pt idx="327">
                  <c:v>8.26</c:v>
                </c:pt>
                <c:pt idx="328">
                  <c:v>-0.19</c:v>
                </c:pt>
                <c:pt idx="329">
                  <c:v>-1.27</c:v>
                </c:pt>
                <c:pt idx="330">
                  <c:v>-0.26</c:v>
                </c:pt>
                <c:pt idx="331">
                  <c:v>25</c:v>
                </c:pt>
                <c:pt idx="332">
                  <c:v>-2.91</c:v>
                </c:pt>
                <c:pt idx="333">
                  <c:v>1.01</c:v>
                </c:pt>
                <c:pt idx="334">
                  <c:v>6.61</c:v>
                </c:pt>
                <c:pt idx="335">
                  <c:v>-0.48</c:v>
                </c:pt>
                <c:pt idx="336">
                  <c:v>7.41</c:v>
                </c:pt>
                <c:pt idx="337">
                  <c:v>-2.1</c:v>
                </c:pt>
                <c:pt idx="338">
                  <c:v>-1.43</c:v>
                </c:pt>
                <c:pt idx="339">
                  <c:v>-1.9</c:v>
                </c:pt>
                <c:pt idx="340">
                  <c:v>0</c:v>
                </c:pt>
                <c:pt idx="341">
                  <c:v>2.7</c:v>
                </c:pt>
                <c:pt idx="342">
                  <c:v>5.65</c:v>
                </c:pt>
                <c:pt idx="343">
                  <c:v>-2.15</c:v>
                </c:pt>
                <c:pt idx="344">
                  <c:v>2.33</c:v>
                </c:pt>
                <c:pt idx="345">
                  <c:v>-2.0499999999999998</c:v>
                </c:pt>
                <c:pt idx="346">
                  <c:v>-0.55000000000000004</c:v>
                </c:pt>
                <c:pt idx="347">
                  <c:v>-6.13</c:v>
                </c:pt>
                <c:pt idx="348">
                  <c:v>-0.9</c:v>
                </c:pt>
                <c:pt idx="349">
                  <c:v>2.83</c:v>
                </c:pt>
                <c:pt idx="350">
                  <c:v>0.7</c:v>
                </c:pt>
                <c:pt idx="351">
                  <c:v>3.86</c:v>
                </c:pt>
                <c:pt idx="352">
                  <c:v>-3.85</c:v>
                </c:pt>
                <c:pt idx="353">
                  <c:v>3.45</c:v>
                </c:pt>
                <c:pt idx="354">
                  <c:v>-1.77</c:v>
                </c:pt>
                <c:pt idx="355">
                  <c:v>-1.81</c:v>
                </c:pt>
                <c:pt idx="356">
                  <c:v>-6.21</c:v>
                </c:pt>
                <c:pt idx="357">
                  <c:v>0.69</c:v>
                </c:pt>
                <c:pt idx="358">
                  <c:v>2.88</c:v>
                </c:pt>
                <c:pt idx="359">
                  <c:v>-1.59</c:v>
                </c:pt>
                <c:pt idx="360">
                  <c:v>1.04</c:v>
                </c:pt>
                <c:pt idx="361">
                  <c:v>-2.3199999999999998</c:v>
                </c:pt>
                <c:pt idx="362">
                  <c:v>0.56000000000000005</c:v>
                </c:pt>
                <c:pt idx="363">
                  <c:v>9.52</c:v>
                </c:pt>
                <c:pt idx="364">
                  <c:v>1.44</c:v>
                </c:pt>
                <c:pt idx="365">
                  <c:v>-6.73</c:v>
                </c:pt>
                <c:pt idx="366">
                  <c:v>0</c:v>
                </c:pt>
                <c:pt idx="367">
                  <c:v>-1.74</c:v>
                </c:pt>
                <c:pt idx="368">
                  <c:v>4.1100000000000003</c:v>
                </c:pt>
                <c:pt idx="369">
                  <c:v>-0.71</c:v>
                </c:pt>
                <c:pt idx="370">
                  <c:v>-3.33</c:v>
                </c:pt>
                <c:pt idx="371">
                  <c:v>0</c:v>
                </c:pt>
                <c:pt idx="372">
                  <c:v>4.25</c:v>
                </c:pt>
                <c:pt idx="373">
                  <c:v>-1.42</c:v>
                </c:pt>
                <c:pt idx="374">
                  <c:v>0.44</c:v>
                </c:pt>
                <c:pt idx="375">
                  <c:v>-3.95</c:v>
                </c:pt>
                <c:pt idx="376">
                  <c:v>-0.28999999999999998</c:v>
                </c:pt>
                <c:pt idx="377">
                  <c:v>7.88</c:v>
                </c:pt>
                <c:pt idx="378">
                  <c:v>-3.24</c:v>
                </c:pt>
                <c:pt idx="379">
                  <c:v>-8.2200000000000006</c:v>
                </c:pt>
                <c:pt idx="380">
                  <c:v>3.74</c:v>
                </c:pt>
                <c:pt idx="381">
                  <c:v>-13.96</c:v>
                </c:pt>
                <c:pt idx="382">
                  <c:v>-2.5099999999999998</c:v>
                </c:pt>
                <c:pt idx="383">
                  <c:v>-6.34</c:v>
                </c:pt>
                <c:pt idx="384">
                  <c:v>7.63</c:v>
                </c:pt>
                <c:pt idx="385">
                  <c:v>-3.14</c:v>
                </c:pt>
                <c:pt idx="386">
                  <c:v>1.99</c:v>
                </c:pt>
                <c:pt idx="387">
                  <c:v>-10.29</c:v>
                </c:pt>
                <c:pt idx="388">
                  <c:v>0.43</c:v>
                </c:pt>
                <c:pt idx="389">
                  <c:v>-1.26</c:v>
                </c:pt>
                <c:pt idx="390">
                  <c:v>-1.06</c:v>
                </c:pt>
                <c:pt idx="391">
                  <c:v>-2.56</c:v>
                </c:pt>
                <c:pt idx="392">
                  <c:v>8.64</c:v>
                </c:pt>
                <c:pt idx="393">
                  <c:v>-3.66</c:v>
                </c:pt>
                <c:pt idx="394">
                  <c:v>-0.11</c:v>
                </c:pt>
                <c:pt idx="395">
                  <c:v>-1.39</c:v>
                </c:pt>
                <c:pt idx="396">
                  <c:v>-11.26</c:v>
                </c:pt>
                <c:pt idx="397">
                  <c:v>1.81</c:v>
                </c:pt>
                <c:pt idx="398">
                  <c:v>0</c:v>
                </c:pt>
                <c:pt idx="399">
                  <c:v>-2.91</c:v>
                </c:pt>
                <c:pt idx="400">
                  <c:v>-4.3499999999999996</c:v>
                </c:pt>
                <c:pt idx="401">
                  <c:v>3.17</c:v>
                </c:pt>
                <c:pt idx="402">
                  <c:v>0</c:v>
                </c:pt>
                <c:pt idx="403">
                  <c:v>-0.45</c:v>
                </c:pt>
                <c:pt idx="404">
                  <c:v>-8.33</c:v>
                </c:pt>
                <c:pt idx="405">
                  <c:v>-13.33</c:v>
                </c:pt>
                <c:pt idx="406">
                  <c:v>-6.38</c:v>
                </c:pt>
                <c:pt idx="40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7616"/>
        <c:axId val="141801728"/>
      </c:scatterChart>
      <c:valAx>
        <c:axId val="14180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801728"/>
        <c:crosses val="autoZero"/>
        <c:crossBetween val="midCat"/>
      </c:valAx>
      <c:valAx>
        <c:axId val="14180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8076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404812</xdr:colOff>
      <xdr:row>5</xdr:row>
      <xdr:rowOff>171450</xdr:rowOff>
    </xdr:from>
    <xdr:to>
      <xdr:col>14</xdr:col>
      <xdr:colOff>100012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9"/>
  <sheetViews>
    <sheetView tabSelected="1" workbookViewId="0">
      <selection activeCell="R1" activeCellId="1" sqref="O1:O1048576 R1:R104857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6227087</v>
      </c>
      <c r="D2">
        <v>79.114000000000004</v>
      </c>
      <c r="E2">
        <v>99.8</v>
      </c>
      <c r="F2">
        <v>32.75</v>
      </c>
      <c r="G2">
        <v>87.45</v>
      </c>
      <c r="H2">
        <v>50.090499999999999</v>
      </c>
      <c r="I2">
        <v>60.45975</v>
      </c>
      <c r="J2">
        <v>100</v>
      </c>
      <c r="K2">
        <v>75.801559999999995</v>
      </c>
      <c r="L2">
        <v>99.8</v>
      </c>
      <c r="M2">
        <v>87.858000000000004</v>
      </c>
      <c r="N2">
        <v>50.794130000000003</v>
      </c>
      <c r="O2">
        <v>79.483999999999995</v>
      </c>
      <c r="P2">
        <v>106.79</v>
      </c>
      <c r="Q2">
        <v>97.55</v>
      </c>
      <c r="R2">
        <v>-8.65</v>
      </c>
    </row>
    <row r="3" spans="1:18" x14ac:dyDescent="0.25">
      <c r="A3" t="s">
        <v>20</v>
      </c>
      <c r="B3" t="s">
        <v>21</v>
      </c>
      <c r="C3">
        <v>130753702</v>
      </c>
      <c r="D3">
        <v>77.712999999999994</v>
      </c>
      <c r="E3">
        <v>99.8</v>
      </c>
      <c r="F3">
        <v>59.8</v>
      </c>
      <c r="G3">
        <v>76.742999999999995</v>
      </c>
      <c r="H3">
        <v>56.594949999999997</v>
      </c>
      <c r="I3">
        <v>75.151809999999998</v>
      </c>
      <c r="J3">
        <v>100</v>
      </c>
      <c r="K3">
        <v>76.475790000000003</v>
      </c>
      <c r="L3">
        <v>99.8</v>
      </c>
      <c r="M3">
        <v>75.980999999999995</v>
      </c>
      <c r="N3">
        <v>55.50159</v>
      </c>
      <c r="O3">
        <v>77.093999999999994</v>
      </c>
      <c r="P3">
        <v>39.74</v>
      </c>
      <c r="Q3">
        <v>44.9</v>
      </c>
      <c r="R3">
        <v>12.98</v>
      </c>
    </row>
    <row r="4" spans="1:18" x14ac:dyDescent="0.25">
      <c r="A4" t="s">
        <v>22</v>
      </c>
      <c r="B4" t="s">
        <v>23</v>
      </c>
      <c r="C4">
        <v>43359133</v>
      </c>
      <c r="D4">
        <v>74.058999999999997</v>
      </c>
      <c r="E4">
        <v>99.8</v>
      </c>
      <c r="F4">
        <v>89.85</v>
      </c>
      <c r="G4">
        <v>69.977000000000004</v>
      </c>
      <c r="H4">
        <v>52.399929999999998</v>
      </c>
      <c r="I4">
        <v>100</v>
      </c>
      <c r="J4">
        <v>100</v>
      </c>
      <c r="K4">
        <v>66.887370000000004</v>
      </c>
      <c r="L4">
        <v>95.970500000000001</v>
      </c>
      <c r="M4">
        <v>69.5</v>
      </c>
      <c r="N4">
        <v>52.198189999999997</v>
      </c>
      <c r="O4">
        <v>72.555999999999997</v>
      </c>
      <c r="P4">
        <v>7.16</v>
      </c>
      <c r="Q4">
        <v>7.61</v>
      </c>
      <c r="R4">
        <v>6.28</v>
      </c>
    </row>
    <row r="5" spans="1:18" x14ac:dyDescent="0.25">
      <c r="A5" t="s">
        <v>24</v>
      </c>
      <c r="B5" t="s">
        <v>25</v>
      </c>
      <c r="C5">
        <v>646684</v>
      </c>
      <c r="D5">
        <v>72.831999999999994</v>
      </c>
      <c r="E5">
        <v>99.8</v>
      </c>
      <c r="F5">
        <v>92.8</v>
      </c>
      <c r="G5">
        <v>64.831000000000003</v>
      </c>
      <c r="H5">
        <v>53.86647</v>
      </c>
      <c r="I5">
        <v>58.199060000000003</v>
      </c>
      <c r="J5">
        <v>100</v>
      </c>
      <c r="K5">
        <v>58.074080000000002</v>
      </c>
      <c r="L5">
        <v>99.8</v>
      </c>
      <c r="M5">
        <v>64.747</v>
      </c>
      <c r="N5">
        <v>54.162109999999998</v>
      </c>
      <c r="O5">
        <v>72.903000000000006</v>
      </c>
      <c r="P5">
        <v>46.5</v>
      </c>
      <c r="Q5">
        <v>46.55</v>
      </c>
      <c r="R5">
        <v>0.11</v>
      </c>
    </row>
    <row r="6" spans="1:18" x14ac:dyDescent="0.25">
      <c r="A6" t="s">
        <v>26</v>
      </c>
      <c r="B6" t="s">
        <v>27</v>
      </c>
      <c r="C6">
        <v>12792964</v>
      </c>
      <c r="D6">
        <v>72.498999999999995</v>
      </c>
      <c r="E6">
        <v>91.5154</v>
      </c>
      <c r="F6">
        <v>-3.1</v>
      </c>
      <c r="G6">
        <v>81.644000000000005</v>
      </c>
      <c r="H6">
        <v>44.33775</v>
      </c>
      <c r="I6">
        <v>50</v>
      </c>
      <c r="J6">
        <v>66.310950000000005</v>
      </c>
      <c r="K6">
        <v>58.998309999999996</v>
      </c>
      <c r="L6">
        <v>95.558599999999998</v>
      </c>
      <c r="M6">
        <v>82.754999999999995</v>
      </c>
      <c r="N6">
        <v>44.962560000000003</v>
      </c>
      <c r="O6">
        <v>74.424999999999997</v>
      </c>
      <c r="P6">
        <v>25.01</v>
      </c>
      <c r="Q6">
        <v>24.07</v>
      </c>
      <c r="R6">
        <v>-3.76</v>
      </c>
    </row>
    <row r="7" spans="1:18" x14ac:dyDescent="0.25">
      <c r="A7" t="s">
        <v>28</v>
      </c>
      <c r="B7" t="s">
        <v>29</v>
      </c>
      <c r="C7">
        <v>87315</v>
      </c>
      <c r="D7">
        <v>71.177000000000007</v>
      </c>
      <c r="E7">
        <v>99.500399999999999</v>
      </c>
      <c r="F7">
        <v>100</v>
      </c>
      <c r="G7">
        <v>65.158000000000001</v>
      </c>
      <c r="H7">
        <v>48.87115</v>
      </c>
      <c r="I7">
        <v>100</v>
      </c>
      <c r="J7">
        <v>100</v>
      </c>
      <c r="K7">
        <v>62.886620000000001</v>
      </c>
      <c r="L7">
        <v>94.656199999999998</v>
      </c>
      <c r="M7">
        <v>64.465999999999994</v>
      </c>
      <c r="N7">
        <v>48.126139999999999</v>
      </c>
      <c r="O7">
        <v>69.082999999999998</v>
      </c>
      <c r="P7">
        <v>22.58</v>
      </c>
      <c r="Q7">
        <v>24.49</v>
      </c>
      <c r="R7">
        <v>8.4600000000000009</v>
      </c>
    </row>
    <row r="8" spans="1:18" x14ac:dyDescent="0.25">
      <c r="A8" t="s">
        <v>30</v>
      </c>
      <c r="B8" t="s">
        <v>31</v>
      </c>
      <c r="C8">
        <v>61430</v>
      </c>
      <c r="D8">
        <v>70.680000000000007</v>
      </c>
      <c r="E8">
        <v>99.8</v>
      </c>
      <c r="F8">
        <v>50</v>
      </c>
      <c r="G8">
        <v>59.28</v>
      </c>
      <c r="H8">
        <v>52.958860000000001</v>
      </c>
      <c r="I8">
        <v>100</v>
      </c>
      <c r="J8">
        <v>100</v>
      </c>
      <c r="K8">
        <v>66.703410000000005</v>
      </c>
      <c r="L8">
        <v>99.8</v>
      </c>
      <c r="M8">
        <v>58.640999999999998</v>
      </c>
      <c r="N8">
        <v>52.768659999999997</v>
      </c>
      <c r="O8">
        <v>70.403000000000006</v>
      </c>
      <c r="P8">
        <v>17.899999999999999</v>
      </c>
      <c r="Q8">
        <v>18.47</v>
      </c>
      <c r="R8">
        <v>3.18</v>
      </c>
    </row>
    <row r="9" spans="1:18" x14ac:dyDescent="0.25">
      <c r="A9" t="s">
        <v>32</v>
      </c>
      <c r="B9" t="s">
        <v>33</v>
      </c>
      <c r="C9">
        <v>142169875</v>
      </c>
      <c r="D9">
        <v>70.356999999999999</v>
      </c>
      <c r="E9">
        <v>99.249600000000001</v>
      </c>
      <c r="F9">
        <v>50</v>
      </c>
      <c r="G9">
        <v>62.991</v>
      </c>
      <c r="H9">
        <v>48.82976</v>
      </c>
      <c r="I9">
        <v>100</v>
      </c>
      <c r="J9">
        <v>100</v>
      </c>
      <c r="K9">
        <v>70.070499999999996</v>
      </c>
      <c r="L9">
        <v>94.222999999999999</v>
      </c>
      <c r="M9">
        <v>61.938000000000002</v>
      </c>
      <c r="N9">
        <v>48.56861</v>
      </c>
      <c r="O9">
        <v>68.242999999999995</v>
      </c>
      <c r="P9">
        <v>22.35</v>
      </c>
      <c r="Q9">
        <v>23.43</v>
      </c>
      <c r="R9">
        <v>4.83</v>
      </c>
    </row>
    <row r="10" spans="1:18" x14ac:dyDescent="0.25">
      <c r="A10" t="s">
        <v>34</v>
      </c>
      <c r="B10" t="s">
        <v>35</v>
      </c>
      <c r="C10">
        <v>8057</v>
      </c>
      <c r="D10">
        <v>69.376999999999995</v>
      </c>
      <c r="E10">
        <v>89.212100000000007</v>
      </c>
      <c r="F10">
        <v>100</v>
      </c>
      <c r="G10">
        <v>69.38</v>
      </c>
      <c r="H10">
        <v>49.538310000000003</v>
      </c>
      <c r="I10">
        <v>50</v>
      </c>
      <c r="J10">
        <v>96.843770000000006</v>
      </c>
      <c r="K10">
        <v>68.067999999999998</v>
      </c>
      <c r="L10">
        <v>86.470200000000006</v>
      </c>
      <c r="M10">
        <v>68.355999999999995</v>
      </c>
      <c r="N10">
        <v>48.808079999999997</v>
      </c>
      <c r="O10">
        <v>67.878</v>
      </c>
      <c r="P10">
        <v>7.04</v>
      </c>
      <c r="Q10">
        <v>7.48</v>
      </c>
      <c r="R10">
        <v>6.25</v>
      </c>
    </row>
    <row r="11" spans="1:18" x14ac:dyDescent="0.25">
      <c r="A11" t="s">
        <v>36</v>
      </c>
      <c r="B11" t="s">
        <v>37</v>
      </c>
      <c r="C11">
        <v>1648447</v>
      </c>
      <c r="D11">
        <v>69.126999999999995</v>
      </c>
      <c r="E11">
        <v>96.804199999999994</v>
      </c>
      <c r="F11">
        <v>1.3</v>
      </c>
      <c r="G11">
        <v>58.313000000000002</v>
      </c>
      <c r="H11">
        <v>52.263120000000001</v>
      </c>
      <c r="I11">
        <v>50</v>
      </c>
      <c r="J11">
        <v>87.712919999999997</v>
      </c>
      <c r="K11">
        <v>53.747050000000002</v>
      </c>
      <c r="L11">
        <v>98.475200000000001</v>
      </c>
      <c r="M11">
        <v>58.424999999999997</v>
      </c>
      <c r="N11">
        <v>52.516379999999998</v>
      </c>
      <c r="O11">
        <v>69.805999999999997</v>
      </c>
      <c r="P11">
        <v>949.98</v>
      </c>
      <c r="Q11">
        <v>929.42</v>
      </c>
      <c r="R11">
        <v>-2.16</v>
      </c>
    </row>
    <row r="12" spans="1:18" x14ac:dyDescent="0.25">
      <c r="A12" t="s">
        <v>38</v>
      </c>
      <c r="B12" t="s">
        <v>39</v>
      </c>
      <c r="C12">
        <v>15253940</v>
      </c>
      <c r="D12">
        <v>68.763000000000005</v>
      </c>
      <c r="E12">
        <v>92.069900000000004</v>
      </c>
      <c r="F12">
        <v>16.649999999999999</v>
      </c>
      <c r="G12">
        <v>60.558</v>
      </c>
      <c r="H12">
        <v>53.662480000000002</v>
      </c>
      <c r="I12">
        <v>50</v>
      </c>
      <c r="J12">
        <v>100</v>
      </c>
      <c r="K12">
        <v>66.404129999999995</v>
      </c>
      <c r="L12">
        <v>92.467600000000004</v>
      </c>
      <c r="M12">
        <v>60.704000000000001</v>
      </c>
      <c r="N12">
        <v>53.514659999999999</v>
      </c>
      <c r="O12">
        <v>68.894999999999996</v>
      </c>
      <c r="P12">
        <v>81.56</v>
      </c>
      <c r="Q12">
        <v>81.599999999999994</v>
      </c>
      <c r="R12">
        <v>0.05</v>
      </c>
    </row>
    <row r="13" spans="1:18" x14ac:dyDescent="0.25">
      <c r="A13" t="s">
        <v>40</v>
      </c>
      <c r="B13" t="s">
        <v>41</v>
      </c>
      <c r="C13">
        <v>390872</v>
      </c>
      <c r="D13">
        <v>68.61</v>
      </c>
      <c r="E13">
        <v>89.272999999999996</v>
      </c>
      <c r="F13">
        <v>32.35</v>
      </c>
      <c r="G13">
        <v>64.391000000000005</v>
      </c>
      <c r="H13">
        <v>52.165559999999999</v>
      </c>
      <c r="I13">
        <v>77.835409999999996</v>
      </c>
      <c r="J13">
        <v>100</v>
      </c>
      <c r="K13">
        <v>63.73854</v>
      </c>
      <c r="L13">
        <v>94.831699999999998</v>
      </c>
      <c r="M13">
        <v>65.164000000000001</v>
      </c>
      <c r="N13">
        <v>51.521059999999999</v>
      </c>
      <c r="O13">
        <v>70.506</v>
      </c>
      <c r="P13">
        <v>137.62</v>
      </c>
      <c r="Q13">
        <v>134.49</v>
      </c>
      <c r="R13">
        <v>-2.27</v>
      </c>
    </row>
    <row r="14" spans="1:18" x14ac:dyDescent="0.25">
      <c r="A14" t="s">
        <v>42</v>
      </c>
      <c r="B14" t="s">
        <v>43</v>
      </c>
      <c r="C14">
        <v>4707674</v>
      </c>
      <c r="D14">
        <v>68.539000000000001</v>
      </c>
      <c r="E14">
        <v>92.622399999999999</v>
      </c>
      <c r="F14">
        <v>3.05</v>
      </c>
      <c r="G14">
        <v>59.363999999999997</v>
      </c>
      <c r="H14">
        <v>53.631929999999997</v>
      </c>
      <c r="I14">
        <v>56.153475</v>
      </c>
      <c r="J14">
        <v>100</v>
      </c>
      <c r="K14">
        <v>68.490340000000003</v>
      </c>
      <c r="L14">
        <v>93.550799999999995</v>
      </c>
      <c r="M14">
        <v>59.78</v>
      </c>
      <c r="N14">
        <v>53.896030000000003</v>
      </c>
      <c r="O14">
        <v>69.075999999999993</v>
      </c>
      <c r="P14">
        <v>25.98</v>
      </c>
      <c r="Q14">
        <v>25.77</v>
      </c>
      <c r="R14">
        <v>-0.81</v>
      </c>
    </row>
    <row r="15" spans="1:18" x14ac:dyDescent="0.25">
      <c r="A15" t="s">
        <v>44</v>
      </c>
      <c r="B15">
        <v>-1</v>
      </c>
      <c r="C15">
        <v>53392</v>
      </c>
      <c r="D15">
        <v>68.432000000000002</v>
      </c>
      <c r="E15">
        <v>95.3904</v>
      </c>
      <c r="F15">
        <v>36.75</v>
      </c>
      <c r="G15">
        <v>56.765000000000001</v>
      </c>
      <c r="H15">
        <v>53.141170000000002</v>
      </c>
      <c r="I15">
        <v>100</v>
      </c>
      <c r="J15">
        <v>100</v>
      </c>
      <c r="K15">
        <v>70.732590000000002</v>
      </c>
      <c r="L15">
        <v>91.629499999999993</v>
      </c>
      <c r="M15">
        <v>56.045999999999999</v>
      </c>
      <c r="N15">
        <v>52.065040000000003</v>
      </c>
      <c r="O15">
        <v>66.58</v>
      </c>
      <c r="P15">
        <v>17.36</v>
      </c>
      <c r="Q15">
        <v>18.53</v>
      </c>
      <c r="R15">
        <v>6.74</v>
      </c>
    </row>
    <row r="16" spans="1:18" x14ac:dyDescent="0.25">
      <c r="A16" t="s">
        <v>45</v>
      </c>
      <c r="B16" t="s">
        <v>46</v>
      </c>
      <c r="C16">
        <v>23479447</v>
      </c>
      <c r="D16">
        <v>68.045000000000002</v>
      </c>
      <c r="E16">
        <v>91.261799999999994</v>
      </c>
      <c r="F16">
        <v>100</v>
      </c>
      <c r="G16">
        <v>56.843000000000004</v>
      </c>
      <c r="H16">
        <v>56.031529999999997</v>
      </c>
      <c r="I16">
        <v>80.685874999999996</v>
      </c>
      <c r="J16">
        <v>100</v>
      </c>
      <c r="K16">
        <v>57.400350000000003</v>
      </c>
      <c r="L16">
        <v>92.177099999999996</v>
      </c>
      <c r="M16">
        <v>56.978000000000002</v>
      </c>
      <c r="N16">
        <v>55.841340000000002</v>
      </c>
      <c r="O16">
        <v>68.331999999999994</v>
      </c>
      <c r="P16">
        <v>14.59</v>
      </c>
      <c r="Q16">
        <v>14.3</v>
      </c>
      <c r="R16">
        <v>-1.99</v>
      </c>
    </row>
    <row r="17" spans="1:18" x14ac:dyDescent="0.25">
      <c r="A17" t="s">
        <v>47</v>
      </c>
      <c r="B17" t="s">
        <v>48</v>
      </c>
      <c r="C17">
        <v>248350</v>
      </c>
      <c r="D17">
        <v>68.043999999999997</v>
      </c>
      <c r="E17">
        <v>90.619600000000005</v>
      </c>
      <c r="F17">
        <v>50</v>
      </c>
      <c r="G17">
        <v>62.597999999999999</v>
      </c>
      <c r="H17">
        <v>50.913029999999999</v>
      </c>
      <c r="I17">
        <v>100</v>
      </c>
      <c r="J17">
        <v>100</v>
      </c>
      <c r="K17">
        <v>65.136269999999996</v>
      </c>
      <c r="L17">
        <v>86.752300000000005</v>
      </c>
      <c r="M17">
        <v>61.075000000000003</v>
      </c>
      <c r="N17">
        <v>50.206449999999997</v>
      </c>
      <c r="O17">
        <v>66.010999999999996</v>
      </c>
      <c r="P17">
        <v>15.31</v>
      </c>
      <c r="Q17">
        <v>16.05</v>
      </c>
      <c r="R17">
        <v>4.83</v>
      </c>
    </row>
    <row r="18" spans="1:18" x14ac:dyDescent="0.25">
      <c r="A18" t="s">
        <v>49</v>
      </c>
      <c r="B18" t="s">
        <v>50</v>
      </c>
      <c r="C18">
        <v>3929</v>
      </c>
      <c r="D18">
        <v>67.731999999999999</v>
      </c>
      <c r="E18">
        <v>99.8</v>
      </c>
      <c r="F18">
        <v>100</v>
      </c>
      <c r="G18">
        <v>55.738999999999997</v>
      </c>
      <c r="H18">
        <v>47.657060000000001</v>
      </c>
      <c r="I18">
        <v>75.666825000000003</v>
      </c>
      <c r="J18">
        <v>83.408420000000007</v>
      </c>
      <c r="K18">
        <v>50.079990000000002</v>
      </c>
      <c r="L18">
        <v>99.8</v>
      </c>
      <c r="M18">
        <v>55.792000000000002</v>
      </c>
      <c r="N18">
        <v>47.824590000000001</v>
      </c>
      <c r="O18">
        <v>67.805999999999997</v>
      </c>
      <c r="P18">
        <v>71.44</v>
      </c>
      <c r="Q18">
        <v>70.88</v>
      </c>
      <c r="R18">
        <v>-0.78</v>
      </c>
    </row>
    <row r="19" spans="1:18" x14ac:dyDescent="0.25">
      <c r="A19" t="s">
        <v>51</v>
      </c>
      <c r="B19">
        <v>-1</v>
      </c>
      <c r="C19">
        <v>2243893</v>
      </c>
      <c r="D19">
        <v>67.635000000000005</v>
      </c>
      <c r="E19">
        <v>91.457499999999996</v>
      </c>
      <c r="F19">
        <v>100</v>
      </c>
      <c r="G19">
        <v>68.126999999999995</v>
      </c>
      <c r="H19">
        <v>43.321129999999997</v>
      </c>
      <c r="I19">
        <v>100</v>
      </c>
      <c r="J19">
        <v>100</v>
      </c>
      <c r="K19">
        <v>77.174580000000006</v>
      </c>
      <c r="L19">
        <v>90.010900000000007</v>
      </c>
      <c r="M19">
        <v>68.081000000000003</v>
      </c>
      <c r="N19">
        <v>42.648820000000001</v>
      </c>
      <c r="O19">
        <v>66.914000000000001</v>
      </c>
      <c r="P19">
        <v>1.54</v>
      </c>
      <c r="Q19">
        <v>1.6</v>
      </c>
      <c r="R19">
        <v>3.9</v>
      </c>
    </row>
    <row r="20" spans="1:18" x14ac:dyDescent="0.25">
      <c r="A20" t="s">
        <v>52</v>
      </c>
      <c r="B20" t="s">
        <v>53</v>
      </c>
      <c r="C20">
        <v>42335627</v>
      </c>
      <c r="D20">
        <v>67.430999999999997</v>
      </c>
      <c r="E20">
        <v>87.133099999999999</v>
      </c>
      <c r="F20">
        <v>50</v>
      </c>
      <c r="G20">
        <v>65.680000000000007</v>
      </c>
      <c r="H20">
        <v>49.479179999999999</v>
      </c>
      <c r="I20">
        <v>86.561004999999994</v>
      </c>
      <c r="J20">
        <v>100</v>
      </c>
      <c r="K20">
        <v>64.407219999999995</v>
      </c>
      <c r="L20">
        <v>85.56</v>
      </c>
      <c r="M20">
        <v>65.597999999999999</v>
      </c>
      <c r="N20">
        <v>49.667409999999997</v>
      </c>
      <c r="O20">
        <v>66.941999999999993</v>
      </c>
      <c r="P20">
        <v>10.07</v>
      </c>
      <c r="Q20">
        <v>10.18</v>
      </c>
      <c r="R20">
        <v>1.0900000000000001</v>
      </c>
    </row>
    <row r="21" spans="1:18" x14ac:dyDescent="0.25">
      <c r="A21" t="s">
        <v>54</v>
      </c>
      <c r="B21" t="s">
        <v>55</v>
      </c>
      <c r="C21">
        <v>6813463</v>
      </c>
      <c r="D21">
        <v>67.391999999999996</v>
      </c>
      <c r="E21">
        <v>77.023300000000006</v>
      </c>
      <c r="F21">
        <v>100</v>
      </c>
      <c r="G21">
        <v>73.869</v>
      </c>
      <c r="H21">
        <v>51.282580000000003</v>
      </c>
      <c r="I21">
        <v>50</v>
      </c>
      <c r="J21">
        <v>51.790660000000003</v>
      </c>
      <c r="K21">
        <v>51.050269999999998</v>
      </c>
      <c r="L21">
        <v>75.556600000000003</v>
      </c>
      <c r="M21">
        <v>73.656999999999996</v>
      </c>
      <c r="N21">
        <v>51.510219999999997</v>
      </c>
      <c r="O21">
        <v>66.908000000000001</v>
      </c>
      <c r="P21">
        <v>2.6</v>
      </c>
      <c r="Q21">
        <v>2.72</v>
      </c>
      <c r="R21">
        <v>4.62</v>
      </c>
    </row>
    <row r="22" spans="1:18" x14ac:dyDescent="0.25">
      <c r="A22" t="s">
        <v>56</v>
      </c>
      <c r="B22" t="s">
        <v>57</v>
      </c>
      <c r="C22">
        <v>361286</v>
      </c>
      <c r="D22">
        <v>66.442999999999998</v>
      </c>
      <c r="E22">
        <v>90.995699999999999</v>
      </c>
      <c r="F22">
        <v>100</v>
      </c>
      <c r="G22">
        <v>62.77</v>
      </c>
      <c r="H22">
        <v>45.562950000000001</v>
      </c>
      <c r="I22">
        <v>31.213750000000001</v>
      </c>
      <c r="J22">
        <v>0</v>
      </c>
      <c r="K22">
        <v>59.072940000000003</v>
      </c>
      <c r="L22">
        <v>91.874600000000001</v>
      </c>
      <c r="M22">
        <v>62.93</v>
      </c>
      <c r="N22">
        <v>45.68712</v>
      </c>
      <c r="O22">
        <v>66.831000000000003</v>
      </c>
      <c r="P22">
        <v>5.72</v>
      </c>
      <c r="Q22">
        <v>5.66</v>
      </c>
      <c r="R22">
        <v>-1.05</v>
      </c>
    </row>
    <row r="23" spans="1:18" x14ac:dyDescent="0.25">
      <c r="A23" t="s">
        <v>58</v>
      </c>
      <c r="B23" t="s">
        <v>59</v>
      </c>
      <c r="C23">
        <v>57603093</v>
      </c>
      <c r="D23">
        <v>66.302999999999997</v>
      </c>
      <c r="E23">
        <v>91.930999999999997</v>
      </c>
      <c r="F23">
        <v>42.6</v>
      </c>
      <c r="G23">
        <v>54.734999999999999</v>
      </c>
      <c r="H23">
        <v>52.244399999999999</v>
      </c>
      <c r="I23">
        <v>96.976905000000002</v>
      </c>
      <c r="J23">
        <v>93.266319999999993</v>
      </c>
      <c r="K23">
        <v>52.152529999999999</v>
      </c>
      <c r="L23">
        <v>91.265799999999999</v>
      </c>
      <c r="M23">
        <v>54.854999999999997</v>
      </c>
      <c r="N23">
        <v>52.484850000000002</v>
      </c>
      <c r="O23">
        <v>66.201999999999998</v>
      </c>
      <c r="P23">
        <v>95.17</v>
      </c>
      <c r="Q23">
        <v>95.8</v>
      </c>
      <c r="R23">
        <v>0.66</v>
      </c>
    </row>
    <row r="24" spans="1:18" x14ac:dyDescent="0.25">
      <c r="A24" t="s">
        <v>60</v>
      </c>
      <c r="B24" t="s">
        <v>61</v>
      </c>
      <c r="C24">
        <v>80471453</v>
      </c>
      <c r="D24">
        <v>65.45</v>
      </c>
      <c r="E24">
        <v>88.351600000000005</v>
      </c>
      <c r="F24">
        <v>100</v>
      </c>
      <c r="G24">
        <v>57.286999999999999</v>
      </c>
      <c r="H24">
        <v>50.711010000000002</v>
      </c>
      <c r="I24">
        <v>21.595925000000001</v>
      </c>
      <c r="J24">
        <v>0</v>
      </c>
      <c r="K24">
        <v>56.457360000000001</v>
      </c>
      <c r="L24">
        <v>88.3035</v>
      </c>
      <c r="M24">
        <v>57.329000000000001</v>
      </c>
      <c r="N24">
        <v>50.490270000000002</v>
      </c>
      <c r="O24">
        <v>65.373999999999995</v>
      </c>
      <c r="P24">
        <v>12.14</v>
      </c>
      <c r="Q24">
        <v>12.26</v>
      </c>
      <c r="R24">
        <v>0.99</v>
      </c>
    </row>
    <row r="25" spans="1:18" x14ac:dyDescent="0.25">
      <c r="A25" t="s">
        <v>62</v>
      </c>
      <c r="B25" t="s">
        <v>63</v>
      </c>
      <c r="C25">
        <v>18141684</v>
      </c>
      <c r="D25">
        <v>65.373999999999995</v>
      </c>
      <c r="E25">
        <v>91.776499999999999</v>
      </c>
      <c r="F25">
        <v>20.9</v>
      </c>
      <c r="G25">
        <v>53.753999999999998</v>
      </c>
      <c r="H25">
        <v>50.592759999999998</v>
      </c>
      <c r="I25">
        <v>81.402100000000004</v>
      </c>
      <c r="J25">
        <v>100</v>
      </c>
      <c r="K25">
        <v>54.851930000000003</v>
      </c>
      <c r="L25">
        <v>89.438900000000004</v>
      </c>
      <c r="M25">
        <v>53.241</v>
      </c>
      <c r="N25">
        <v>50.34836</v>
      </c>
      <c r="O25">
        <v>64.343000000000004</v>
      </c>
      <c r="P25">
        <v>53.17</v>
      </c>
      <c r="Q25">
        <v>54.37</v>
      </c>
      <c r="R25">
        <v>2.2599999999999998</v>
      </c>
    </row>
    <row r="26" spans="1:18" x14ac:dyDescent="0.25">
      <c r="A26" t="s">
        <v>64</v>
      </c>
      <c r="B26" t="s">
        <v>65</v>
      </c>
      <c r="C26">
        <v>17057102</v>
      </c>
      <c r="D26">
        <v>65.111999999999995</v>
      </c>
      <c r="E26">
        <v>85.266900000000007</v>
      </c>
      <c r="F26">
        <v>50</v>
      </c>
      <c r="G26">
        <v>56.444000000000003</v>
      </c>
      <c r="H26">
        <v>53.626019999999997</v>
      </c>
      <c r="I26">
        <v>97.182585000000003</v>
      </c>
      <c r="J26">
        <v>100</v>
      </c>
      <c r="K26">
        <v>51.936889999999998</v>
      </c>
      <c r="L26">
        <v>85.888499999999993</v>
      </c>
      <c r="M26">
        <v>56.52</v>
      </c>
      <c r="N26">
        <v>53.87435</v>
      </c>
      <c r="O26">
        <v>65.427999999999997</v>
      </c>
      <c r="P26">
        <v>67.62</v>
      </c>
      <c r="Q26">
        <v>67.209999999999994</v>
      </c>
      <c r="R26">
        <v>-0.61</v>
      </c>
    </row>
    <row r="27" spans="1:18" x14ac:dyDescent="0.25">
      <c r="A27" t="s">
        <v>66</v>
      </c>
      <c r="B27" t="s">
        <v>67</v>
      </c>
      <c r="C27">
        <v>31894</v>
      </c>
      <c r="D27">
        <v>64.700999999999993</v>
      </c>
      <c r="E27">
        <v>89.657200000000003</v>
      </c>
      <c r="F27">
        <v>94.1</v>
      </c>
      <c r="G27">
        <v>55.231999999999999</v>
      </c>
      <c r="H27">
        <v>49.21311</v>
      </c>
      <c r="I27">
        <v>100</v>
      </c>
      <c r="J27">
        <v>100</v>
      </c>
      <c r="K27">
        <v>63.096139999999998</v>
      </c>
      <c r="L27">
        <v>86.205299999999994</v>
      </c>
      <c r="M27">
        <v>54.402999999999999</v>
      </c>
      <c r="N27">
        <v>48.95393</v>
      </c>
      <c r="O27">
        <v>63.186999999999998</v>
      </c>
      <c r="P27">
        <v>68.08</v>
      </c>
      <c r="Q27">
        <v>69.72</v>
      </c>
      <c r="R27">
        <v>2.41</v>
      </c>
    </row>
    <row r="28" spans="1:18" x14ac:dyDescent="0.25">
      <c r="A28" t="s">
        <v>68</v>
      </c>
      <c r="B28">
        <v>-1</v>
      </c>
      <c r="C28">
        <v>10174677</v>
      </c>
      <c r="D28">
        <v>64.662000000000006</v>
      </c>
      <c r="E28">
        <v>84.908600000000007</v>
      </c>
      <c r="F28">
        <v>65.45</v>
      </c>
      <c r="G28">
        <v>58.662999999999997</v>
      </c>
      <c r="H28">
        <v>50.413400000000003</v>
      </c>
      <c r="I28">
        <v>100</v>
      </c>
      <c r="J28">
        <v>100</v>
      </c>
      <c r="K28">
        <v>59.197409999999998</v>
      </c>
      <c r="L28">
        <v>80.805300000000003</v>
      </c>
      <c r="M28">
        <v>57.91</v>
      </c>
      <c r="N28">
        <v>49.741320000000002</v>
      </c>
      <c r="O28">
        <v>62.819000000000003</v>
      </c>
      <c r="P28">
        <v>3.98</v>
      </c>
      <c r="Q28">
        <v>4.34</v>
      </c>
      <c r="R28">
        <v>9.0500000000000007</v>
      </c>
    </row>
    <row r="29" spans="1:18" x14ac:dyDescent="0.25">
      <c r="A29" t="s">
        <v>69</v>
      </c>
      <c r="B29" t="s">
        <v>70</v>
      </c>
      <c r="C29">
        <v>423077</v>
      </c>
      <c r="D29">
        <v>64.507999999999996</v>
      </c>
      <c r="E29">
        <v>81.261300000000006</v>
      </c>
      <c r="F29">
        <v>50</v>
      </c>
      <c r="G29">
        <v>61.212000000000003</v>
      </c>
      <c r="H29">
        <v>51.051000000000002</v>
      </c>
      <c r="I29">
        <v>73.541714999999996</v>
      </c>
      <c r="J29">
        <v>71.930300000000003</v>
      </c>
      <c r="K29">
        <v>62.82958</v>
      </c>
      <c r="L29">
        <v>80.947299999999998</v>
      </c>
      <c r="M29">
        <v>61.255000000000003</v>
      </c>
      <c r="N29">
        <v>50.812519999999999</v>
      </c>
      <c r="O29">
        <v>64.337999999999994</v>
      </c>
      <c r="P29">
        <v>6.45</v>
      </c>
      <c r="Q29">
        <v>6.45</v>
      </c>
      <c r="R29">
        <v>0</v>
      </c>
    </row>
    <row r="30" spans="1:18" x14ac:dyDescent="0.25">
      <c r="A30" t="s">
        <v>71</v>
      </c>
      <c r="B30" t="s">
        <v>72</v>
      </c>
      <c r="C30">
        <v>40941258</v>
      </c>
      <c r="D30">
        <v>64.457999999999998</v>
      </c>
      <c r="E30">
        <v>85.570400000000006</v>
      </c>
      <c r="F30">
        <v>50</v>
      </c>
      <c r="G30">
        <v>57.814999999999998</v>
      </c>
      <c r="H30">
        <v>49.987679999999997</v>
      </c>
      <c r="I30">
        <v>84.191805000000002</v>
      </c>
      <c r="J30">
        <v>99.287170000000003</v>
      </c>
      <c r="K30">
        <v>48.851689999999998</v>
      </c>
      <c r="L30">
        <v>84.137299999999996</v>
      </c>
      <c r="M30">
        <v>57.503</v>
      </c>
      <c r="N30">
        <v>49.280119999999997</v>
      </c>
      <c r="O30">
        <v>63.64</v>
      </c>
      <c r="P30">
        <v>225.93</v>
      </c>
      <c r="Q30">
        <v>228.59</v>
      </c>
      <c r="R30">
        <v>1.18</v>
      </c>
    </row>
    <row r="31" spans="1:18" x14ac:dyDescent="0.25">
      <c r="A31" t="s">
        <v>73</v>
      </c>
      <c r="B31">
        <v>-1</v>
      </c>
      <c r="C31">
        <v>152349</v>
      </c>
      <c r="D31">
        <v>64.096999999999994</v>
      </c>
      <c r="E31">
        <v>86.402000000000001</v>
      </c>
      <c r="F31">
        <v>100</v>
      </c>
      <c r="G31">
        <v>65.853999999999999</v>
      </c>
      <c r="H31">
        <v>40.035710000000002</v>
      </c>
      <c r="I31">
        <v>71.687955000000002</v>
      </c>
      <c r="J31">
        <v>94.965770000000006</v>
      </c>
      <c r="K31">
        <v>43.03192</v>
      </c>
      <c r="L31">
        <v>89.506399999999999</v>
      </c>
      <c r="M31">
        <v>66.004000000000005</v>
      </c>
      <c r="N31">
        <v>40.00562</v>
      </c>
      <c r="O31">
        <v>65.171999999999997</v>
      </c>
      <c r="P31">
        <v>1.35</v>
      </c>
      <c r="Q31">
        <v>1.29</v>
      </c>
      <c r="R31">
        <v>-4.4400000000000004</v>
      </c>
    </row>
    <row r="32" spans="1:18" x14ac:dyDescent="0.25">
      <c r="A32" t="s">
        <v>74</v>
      </c>
      <c r="B32" t="s">
        <v>75</v>
      </c>
      <c r="C32">
        <v>234093</v>
      </c>
      <c r="D32">
        <v>64.093000000000004</v>
      </c>
      <c r="E32">
        <v>86.008399999999995</v>
      </c>
      <c r="F32">
        <v>53.95</v>
      </c>
      <c r="G32">
        <v>52.728000000000002</v>
      </c>
      <c r="H32">
        <v>53.543239999999997</v>
      </c>
      <c r="I32">
        <v>100</v>
      </c>
      <c r="J32">
        <v>100</v>
      </c>
      <c r="K32">
        <v>64.774199999999993</v>
      </c>
      <c r="L32">
        <v>89.167599999999993</v>
      </c>
      <c r="M32">
        <v>53.924999999999997</v>
      </c>
      <c r="N32">
        <v>53.843800000000002</v>
      </c>
      <c r="O32">
        <v>65.644999999999996</v>
      </c>
      <c r="P32">
        <v>2648.97</v>
      </c>
      <c r="Q32">
        <v>2603.7199999999998</v>
      </c>
      <c r="R32">
        <v>-1.71</v>
      </c>
    </row>
    <row r="33" spans="1:18" x14ac:dyDescent="0.25">
      <c r="A33" t="s">
        <v>76</v>
      </c>
      <c r="B33" t="s">
        <v>77</v>
      </c>
      <c r="C33">
        <v>69564</v>
      </c>
      <c r="D33">
        <v>64.061999999999998</v>
      </c>
      <c r="E33">
        <v>83.515100000000004</v>
      </c>
      <c r="F33">
        <v>50</v>
      </c>
      <c r="G33">
        <v>54.314</v>
      </c>
      <c r="H33">
        <v>54.357230000000001</v>
      </c>
      <c r="I33">
        <v>50</v>
      </c>
      <c r="J33">
        <v>6.26586</v>
      </c>
      <c r="K33">
        <v>56.199590000000001</v>
      </c>
      <c r="L33">
        <v>81.065700000000007</v>
      </c>
      <c r="M33">
        <v>53.640999999999998</v>
      </c>
      <c r="N33">
        <v>54.217289999999998</v>
      </c>
      <c r="O33">
        <v>62.975000000000001</v>
      </c>
      <c r="P33">
        <v>21.24</v>
      </c>
      <c r="Q33">
        <v>22.2</v>
      </c>
      <c r="R33">
        <v>4.5199999999999996</v>
      </c>
    </row>
    <row r="34" spans="1:18" x14ac:dyDescent="0.25">
      <c r="A34" t="s">
        <v>78</v>
      </c>
      <c r="B34" t="s">
        <v>79</v>
      </c>
      <c r="C34">
        <v>151365</v>
      </c>
      <c r="D34">
        <v>64.028000000000006</v>
      </c>
      <c r="E34">
        <v>83.662899999999993</v>
      </c>
      <c r="F34">
        <v>50</v>
      </c>
      <c r="G34">
        <v>58.220999999999997</v>
      </c>
      <c r="H34">
        <v>50.200539999999997</v>
      </c>
      <c r="I34">
        <v>100</v>
      </c>
      <c r="J34">
        <v>100</v>
      </c>
      <c r="K34">
        <v>63.314309999999999</v>
      </c>
      <c r="L34">
        <v>83.564899999999994</v>
      </c>
      <c r="M34">
        <v>57.892000000000003</v>
      </c>
      <c r="N34">
        <v>49.961069999999999</v>
      </c>
      <c r="O34">
        <v>63.805999999999997</v>
      </c>
      <c r="P34">
        <v>27.78</v>
      </c>
      <c r="Q34">
        <v>27.53</v>
      </c>
      <c r="R34">
        <v>-0.9</v>
      </c>
    </row>
    <row r="35" spans="1:18" x14ac:dyDescent="0.25">
      <c r="A35" t="s">
        <v>80</v>
      </c>
      <c r="B35" t="s">
        <v>81</v>
      </c>
      <c r="C35">
        <v>79491</v>
      </c>
      <c r="D35">
        <v>64.001999999999995</v>
      </c>
      <c r="E35">
        <v>79.295599999999993</v>
      </c>
      <c r="F35">
        <v>10.25</v>
      </c>
      <c r="G35">
        <v>61.789000000000001</v>
      </c>
      <c r="H35">
        <v>50.920920000000002</v>
      </c>
      <c r="I35">
        <v>46.532739999999997</v>
      </c>
      <c r="J35">
        <v>35.887329999999999</v>
      </c>
      <c r="K35">
        <v>80.509150000000005</v>
      </c>
      <c r="L35">
        <v>66.681200000000004</v>
      </c>
      <c r="M35">
        <v>53.976999999999997</v>
      </c>
      <c r="N35">
        <v>50.651879999999998</v>
      </c>
      <c r="O35">
        <v>57.103000000000002</v>
      </c>
      <c r="P35">
        <v>18.079999999999998</v>
      </c>
      <c r="Q35">
        <v>23.85</v>
      </c>
      <c r="R35">
        <v>31.91</v>
      </c>
    </row>
    <row r="36" spans="1:18" x14ac:dyDescent="0.25">
      <c r="A36" t="s">
        <v>82</v>
      </c>
      <c r="B36" t="s">
        <v>83</v>
      </c>
      <c r="C36">
        <v>229874</v>
      </c>
      <c r="D36">
        <v>63.968000000000004</v>
      </c>
      <c r="E36">
        <v>88.582499999999996</v>
      </c>
      <c r="F36">
        <v>100</v>
      </c>
      <c r="G36">
        <v>55.697000000000003</v>
      </c>
      <c r="H36">
        <v>47.624540000000003</v>
      </c>
      <c r="I36">
        <v>51.619925000000002</v>
      </c>
      <c r="J36">
        <v>96.345209999999994</v>
      </c>
      <c r="K36">
        <v>54.153149999999997</v>
      </c>
      <c r="L36">
        <v>92.912199999999999</v>
      </c>
      <c r="M36">
        <v>56.539000000000001</v>
      </c>
      <c r="N36">
        <v>48.230600000000003</v>
      </c>
      <c r="O36">
        <v>65.894000000000005</v>
      </c>
      <c r="P36">
        <v>3.29</v>
      </c>
      <c r="Q36">
        <v>3.06</v>
      </c>
      <c r="R36">
        <v>-6.99</v>
      </c>
    </row>
    <row r="37" spans="1:18" x14ac:dyDescent="0.25">
      <c r="A37" t="s">
        <v>84</v>
      </c>
      <c r="B37" t="s">
        <v>85</v>
      </c>
      <c r="C37">
        <v>151829038</v>
      </c>
      <c r="D37">
        <v>63.942</v>
      </c>
      <c r="E37">
        <v>83.331000000000003</v>
      </c>
      <c r="F37">
        <v>100</v>
      </c>
      <c r="G37">
        <v>61.616</v>
      </c>
      <c r="H37">
        <v>46.879530000000003</v>
      </c>
      <c r="I37">
        <v>100</v>
      </c>
      <c r="J37">
        <v>100</v>
      </c>
      <c r="K37">
        <v>59.034230000000001</v>
      </c>
      <c r="L37">
        <v>79.984200000000001</v>
      </c>
      <c r="M37">
        <v>60.865000000000002</v>
      </c>
      <c r="N37">
        <v>46.597679999999997</v>
      </c>
      <c r="O37">
        <v>62.481999999999999</v>
      </c>
      <c r="P37">
        <v>3.15</v>
      </c>
      <c r="Q37">
        <v>3.36</v>
      </c>
      <c r="R37">
        <v>6.67</v>
      </c>
    </row>
    <row r="38" spans="1:18" x14ac:dyDescent="0.25">
      <c r="A38" t="s">
        <v>86</v>
      </c>
      <c r="B38" t="s">
        <v>87</v>
      </c>
      <c r="C38">
        <v>1603215</v>
      </c>
      <c r="D38">
        <v>63.720999999999997</v>
      </c>
      <c r="E38">
        <v>84.766300000000001</v>
      </c>
      <c r="F38">
        <v>5.55</v>
      </c>
      <c r="G38">
        <v>54.83</v>
      </c>
      <c r="H38">
        <v>51.56738</v>
      </c>
      <c r="I38">
        <v>100</v>
      </c>
      <c r="J38">
        <v>100</v>
      </c>
      <c r="K38">
        <v>51.600259999999999</v>
      </c>
      <c r="L38">
        <v>85.148399999999995</v>
      </c>
      <c r="M38">
        <v>54.948</v>
      </c>
      <c r="N38">
        <v>51.369300000000003</v>
      </c>
      <c r="O38">
        <v>63.822000000000003</v>
      </c>
      <c r="P38">
        <v>39.69</v>
      </c>
      <c r="Q38">
        <v>39.590000000000003</v>
      </c>
      <c r="R38">
        <v>-0.25</v>
      </c>
    </row>
    <row r="39" spans="1:18" x14ac:dyDescent="0.25">
      <c r="A39" t="s">
        <v>88</v>
      </c>
      <c r="B39" t="s">
        <v>89</v>
      </c>
      <c r="C39">
        <v>481554</v>
      </c>
      <c r="D39">
        <v>63.689</v>
      </c>
      <c r="E39">
        <v>90.069699999999997</v>
      </c>
      <c r="F39">
        <v>50</v>
      </c>
      <c r="G39">
        <v>52.942999999999998</v>
      </c>
      <c r="H39">
        <v>48.053220000000003</v>
      </c>
      <c r="I39">
        <v>89.434875000000005</v>
      </c>
      <c r="J39">
        <v>99.308269999999993</v>
      </c>
      <c r="K39">
        <v>50.157510000000002</v>
      </c>
      <c r="L39">
        <v>90.356700000000004</v>
      </c>
      <c r="M39">
        <v>52.966999999999999</v>
      </c>
      <c r="N39">
        <v>48.686869999999999</v>
      </c>
      <c r="O39">
        <v>64.004000000000005</v>
      </c>
      <c r="P39">
        <v>5.96</v>
      </c>
      <c r="Q39">
        <v>6.03</v>
      </c>
      <c r="R39">
        <v>1.17</v>
      </c>
    </row>
    <row r="40" spans="1:18" x14ac:dyDescent="0.25">
      <c r="A40" t="s">
        <v>90</v>
      </c>
      <c r="B40" t="s">
        <v>91</v>
      </c>
      <c r="C40">
        <v>4177533</v>
      </c>
      <c r="D40">
        <v>63.688000000000002</v>
      </c>
      <c r="E40">
        <v>80.734399999999994</v>
      </c>
      <c r="F40">
        <v>50</v>
      </c>
      <c r="G40">
        <v>58.375</v>
      </c>
      <c r="H40">
        <v>51.953679999999999</v>
      </c>
      <c r="I40">
        <v>60.6663</v>
      </c>
      <c r="J40">
        <v>69.643839999999997</v>
      </c>
      <c r="K40">
        <v>59.060429999999997</v>
      </c>
      <c r="L40">
        <v>81.293199999999999</v>
      </c>
      <c r="M40">
        <v>58.377000000000002</v>
      </c>
      <c r="N40">
        <v>51.685639999999999</v>
      </c>
      <c r="O40">
        <v>63.784999999999997</v>
      </c>
      <c r="P40">
        <v>59.17</v>
      </c>
      <c r="Q40">
        <v>58.37</v>
      </c>
      <c r="R40">
        <v>-1.35</v>
      </c>
    </row>
    <row r="41" spans="1:18" x14ac:dyDescent="0.25">
      <c r="A41" t="s">
        <v>92</v>
      </c>
      <c r="B41" t="s">
        <v>93</v>
      </c>
      <c r="C41">
        <v>4813481</v>
      </c>
      <c r="D41">
        <v>63.624000000000002</v>
      </c>
      <c r="E41">
        <v>85.471900000000005</v>
      </c>
      <c r="F41">
        <v>50</v>
      </c>
      <c r="G41">
        <v>53.561999999999998</v>
      </c>
      <c r="H41">
        <v>51.838380000000001</v>
      </c>
      <c r="I41">
        <v>95.765784999999994</v>
      </c>
      <c r="J41">
        <v>100</v>
      </c>
      <c r="K41">
        <v>58.422409999999999</v>
      </c>
      <c r="L41">
        <v>84.131799999999998</v>
      </c>
      <c r="M41">
        <v>53.213000000000001</v>
      </c>
      <c r="N41">
        <v>51.623550000000002</v>
      </c>
      <c r="O41">
        <v>62.988999999999997</v>
      </c>
      <c r="P41">
        <v>27</v>
      </c>
      <c r="Q41">
        <v>27.55</v>
      </c>
      <c r="R41">
        <v>2.04</v>
      </c>
    </row>
    <row r="42" spans="1:18" x14ac:dyDescent="0.25">
      <c r="A42" t="s">
        <v>94</v>
      </c>
      <c r="B42">
        <v>-1</v>
      </c>
      <c r="C42">
        <v>16160354</v>
      </c>
      <c r="D42">
        <v>63.396000000000001</v>
      </c>
      <c r="E42">
        <v>75.379800000000003</v>
      </c>
      <c r="F42">
        <v>15.3</v>
      </c>
      <c r="G42">
        <v>67.599000000000004</v>
      </c>
      <c r="H42">
        <v>47.208889999999997</v>
      </c>
      <c r="I42">
        <v>16.818874999999998</v>
      </c>
      <c r="J42">
        <v>0</v>
      </c>
      <c r="K42">
        <v>43.243490000000001</v>
      </c>
      <c r="L42">
        <v>74.0976</v>
      </c>
      <c r="M42">
        <v>67.552000000000007</v>
      </c>
      <c r="N42">
        <v>46.816600000000001</v>
      </c>
      <c r="O42">
        <v>62.822000000000003</v>
      </c>
      <c r="P42">
        <v>11</v>
      </c>
      <c r="Q42">
        <v>10.98</v>
      </c>
      <c r="R42">
        <v>-0.18</v>
      </c>
    </row>
    <row r="43" spans="1:18" x14ac:dyDescent="0.25">
      <c r="A43" t="s">
        <v>95</v>
      </c>
      <c r="B43" t="s">
        <v>96</v>
      </c>
      <c r="C43">
        <v>1091393</v>
      </c>
      <c r="D43">
        <v>63.27</v>
      </c>
      <c r="E43">
        <v>85.932900000000004</v>
      </c>
      <c r="F43">
        <v>50</v>
      </c>
      <c r="G43">
        <v>54.738</v>
      </c>
      <c r="H43">
        <v>49.139200000000002</v>
      </c>
      <c r="I43">
        <v>50.392355000000002</v>
      </c>
      <c r="J43">
        <v>100</v>
      </c>
      <c r="K43">
        <v>71.263919999999999</v>
      </c>
      <c r="L43">
        <v>82.860600000000005</v>
      </c>
      <c r="M43">
        <v>54.231000000000002</v>
      </c>
      <c r="N43">
        <v>48.82385</v>
      </c>
      <c r="O43">
        <v>61.972000000000001</v>
      </c>
      <c r="P43">
        <v>5.59</v>
      </c>
      <c r="Q43">
        <v>5.86</v>
      </c>
      <c r="R43">
        <v>4.83</v>
      </c>
    </row>
    <row r="44" spans="1:18" x14ac:dyDescent="0.25">
      <c r="A44" t="s">
        <v>97</v>
      </c>
      <c r="B44" t="s">
        <v>98</v>
      </c>
      <c r="C44">
        <v>5399717</v>
      </c>
      <c r="D44">
        <v>63.146000000000001</v>
      </c>
      <c r="E44">
        <v>85.634299999999996</v>
      </c>
      <c r="F44">
        <v>50</v>
      </c>
      <c r="G44">
        <v>57.957999999999998</v>
      </c>
      <c r="H44">
        <v>45.847070000000002</v>
      </c>
      <c r="I44">
        <v>0</v>
      </c>
      <c r="J44">
        <v>0</v>
      </c>
      <c r="K44">
        <v>37.692950000000003</v>
      </c>
      <c r="L44">
        <v>88.567800000000005</v>
      </c>
      <c r="M44">
        <v>58.746000000000002</v>
      </c>
      <c r="N44">
        <v>46.438009999999998</v>
      </c>
      <c r="O44">
        <v>64.584000000000003</v>
      </c>
      <c r="P44">
        <v>3.42</v>
      </c>
      <c r="Q44">
        <v>3.28</v>
      </c>
      <c r="R44">
        <v>-4.09</v>
      </c>
    </row>
    <row r="45" spans="1:18" x14ac:dyDescent="0.25">
      <c r="A45" t="s">
        <v>99</v>
      </c>
      <c r="B45" t="s">
        <v>100</v>
      </c>
      <c r="C45">
        <v>9498066</v>
      </c>
      <c r="D45">
        <v>63.106999999999999</v>
      </c>
      <c r="E45">
        <v>82.082400000000007</v>
      </c>
      <c r="F45">
        <v>26.3</v>
      </c>
      <c r="G45">
        <v>52.444000000000003</v>
      </c>
      <c r="H45">
        <v>54.795760000000001</v>
      </c>
      <c r="I45">
        <v>90.671729999999997</v>
      </c>
      <c r="J45">
        <v>95.095650000000006</v>
      </c>
      <c r="K45">
        <v>54.718409999999999</v>
      </c>
      <c r="L45">
        <v>83.392700000000005</v>
      </c>
      <c r="M45">
        <v>52.606000000000002</v>
      </c>
      <c r="N45">
        <v>55.112099999999998</v>
      </c>
      <c r="O45">
        <v>63.704000000000001</v>
      </c>
      <c r="P45">
        <v>84.09</v>
      </c>
      <c r="Q45">
        <v>82.96</v>
      </c>
      <c r="R45">
        <v>-1.34</v>
      </c>
    </row>
    <row r="46" spans="1:18" x14ac:dyDescent="0.25">
      <c r="A46" t="s">
        <v>101</v>
      </c>
      <c r="B46" t="s">
        <v>102</v>
      </c>
      <c r="C46">
        <v>149700</v>
      </c>
      <c r="D46">
        <v>62.939</v>
      </c>
      <c r="E46">
        <v>76.141199999999998</v>
      </c>
      <c r="F46">
        <v>86.2</v>
      </c>
      <c r="G46">
        <v>60.192</v>
      </c>
      <c r="H46">
        <v>52.484850000000002</v>
      </c>
      <c r="I46">
        <v>69.090999999999994</v>
      </c>
      <c r="J46">
        <v>100</v>
      </c>
      <c r="K46">
        <v>60.45608</v>
      </c>
      <c r="L46">
        <v>74.394099999999995</v>
      </c>
      <c r="M46">
        <v>59.936</v>
      </c>
      <c r="N46">
        <v>52.286769999999997</v>
      </c>
      <c r="O46">
        <v>62.206000000000003</v>
      </c>
      <c r="P46">
        <v>31.15</v>
      </c>
      <c r="Q46">
        <v>31.97</v>
      </c>
      <c r="R46">
        <v>2.63</v>
      </c>
    </row>
    <row r="47" spans="1:18" x14ac:dyDescent="0.25">
      <c r="A47" t="s">
        <v>103</v>
      </c>
      <c r="B47" t="s">
        <v>91</v>
      </c>
      <c r="C47">
        <v>80432</v>
      </c>
      <c r="D47">
        <v>62.704999999999998</v>
      </c>
      <c r="E47">
        <v>81.401700000000005</v>
      </c>
      <c r="F47">
        <v>87.3</v>
      </c>
      <c r="G47">
        <v>54.585000000000001</v>
      </c>
      <c r="H47">
        <v>52.129100000000001</v>
      </c>
      <c r="I47">
        <v>58.324365</v>
      </c>
      <c r="J47">
        <v>68.321029999999993</v>
      </c>
      <c r="K47">
        <v>55.986240000000002</v>
      </c>
      <c r="L47">
        <v>82.026399999999995</v>
      </c>
      <c r="M47">
        <v>55.01</v>
      </c>
      <c r="N47">
        <v>51.888640000000002</v>
      </c>
      <c r="O47">
        <v>62.975000000000001</v>
      </c>
      <c r="P47">
        <v>59.05</v>
      </c>
      <c r="Q47">
        <v>57.78</v>
      </c>
      <c r="R47">
        <v>-2.15</v>
      </c>
    </row>
    <row r="48" spans="1:18" x14ac:dyDescent="0.25">
      <c r="A48" t="s">
        <v>104</v>
      </c>
      <c r="B48" t="s">
        <v>105</v>
      </c>
      <c r="C48">
        <v>309603342</v>
      </c>
      <c r="D48">
        <v>62.704999999999998</v>
      </c>
      <c r="E48">
        <v>82.611699999999999</v>
      </c>
      <c r="F48">
        <v>-5.8</v>
      </c>
      <c r="G48">
        <v>56.268000000000001</v>
      </c>
      <c r="H48">
        <v>49.233800000000002</v>
      </c>
      <c r="I48">
        <v>93.957684999999998</v>
      </c>
      <c r="J48">
        <v>97.487459999999999</v>
      </c>
      <c r="K48">
        <v>51.615780000000001</v>
      </c>
      <c r="L48">
        <v>83.164400000000001</v>
      </c>
      <c r="M48">
        <v>56.5</v>
      </c>
      <c r="N48">
        <v>49.472279999999998</v>
      </c>
      <c r="O48">
        <v>63.045999999999999</v>
      </c>
      <c r="P48">
        <v>77.55</v>
      </c>
      <c r="Q48">
        <v>77</v>
      </c>
      <c r="R48">
        <v>-0.71</v>
      </c>
    </row>
    <row r="49" spans="1:18" x14ac:dyDescent="0.25">
      <c r="A49" t="s">
        <v>106</v>
      </c>
      <c r="B49" t="s">
        <v>107</v>
      </c>
      <c r="C49">
        <v>687132</v>
      </c>
      <c r="D49">
        <v>62.683</v>
      </c>
      <c r="E49">
        <v>82.532200000000003</v>
      </c>
      <c r="F49">
        <v>24.95</v>
      </c>
      <c r="G49">
        <v>54.273000000000003</v>
      </c>
      <c r="H49">
        <v>51.244149999999998</v>
      </c>
      <c r="I49">
        <v>100</v>
      </c>
      <c r="J49">
        <v>96.923760000000001</v>
      </c>
      <c r="K49">
        <v>52.275089999999999</v>
      </c>
      <c r="L49">
        <v>87.332099999999997</v>
      </c>
      <c r="M49">
        <v>54.917999999999999</v>
      </c>
      <c r="N49">
        <v>51.933970000000002</v>
      </c>
      <c r="O49">
        <v>64.727999999999994</v>
      </c>
      <c r="P49">
        <v>183.17</v>
      </c>
      <c r="Q49">
        <v>175.11</v>
      </c>
      <c r="R49">
        <v>-4.4000000000000004</v>
      </c>
    </row>
    <row r="50" spans="1:18" x14ac:dyDescent="0.25">
      <c r="A50" t="s">
        <v>108</v>
      </c>
      <c r="B50" t="s">
        <v>109</v>
      </c>
      <c r="C50">
        <v>994</v>
      </c>
      <c r="D50">
        <v>62.588999999999999</v>
      </c>
      <c r="E50">
        <v>73.753900000000002</v>
      </c>
      <c r="F50">
        <v>-1.65</v>
      </c>
      <c r="G50">
        <v>63.328000000000003</v>
      </c>
      <c r="H50">
        <v>50.685389999999998</v>
      </c>
      <c r="I50">
        <v>50</v>
      </c>
      <c r="J50">
        <v>92.344409999999996</v>
      </c>
      <c r="K50">
        <v>56.455970000000001</v>
      </c>
      <c r="L50">
        <v>77.598600000000005</v>
      </c>
      <c r="M50">
        <v>64.025999999999996</v>
      </c>
      <c r="N50">
        <v>51.403790000000001</v>
      </c>
      <c r="O50">
        <v>64.343000000000004</v>
      </c>
      <c r="P50">
        <v>107.51</v>
      </c>
      <c r="Q50">
        <v>102.22</v>
      </c>
      <c r="R50">
        <v>-4.92</v>
      </c>
    </row>
    <row r="51" spans="1:18" x14ac:dyDescent="0.25">
      <c r="A51" t="s">
        <v>110</v>
      </c>
      <c r="B51" t="s">
        <v>111</v>
      </c>
      <c r="C51">
        <v>318303619</v>
      </c>
      <c r="D51">
        <v>62.548000000000002</v>
      </c>
      <c r="E51">
        <v>79.454300000000003</v>
      </c>
      <c r="F51">
        <v>-0.05</v>
      </c>
      <c r="G51">
        <v>55.999000000000002</v>
      </c>
      <c r="H51">
        <v>52.189210000000003</v>
      </c>
      <c r="I51">
        <v>100</v>
      </c>
      <c r="J51">
        <v>97.988560000000007</v>
      </c>
      <c r="K51">
        <v>47.35257</v>
      </c>
      <c r="L51">
        <v>85.478399999999993</v>
      </c>
      <c r="M51">
        <v>57.155999999999999</v>
      </c>
      <c r="N51">
        <v>52.017740000000003</v>
      </c>
      <c r="O51">
        <v>64.884</v>
      </c>
      <c r="P51">
        <v>127.71</v>
      </c>
      <c r="Q51">
        <v>122.34</v>
      </c>
      <c r="R51">
        <v>-4.2</v>
      </c>
    </row>
    <row r="52" spans="1:18" x14ac:dyDescent="0.25">
      <c r="A52" t="s">
        <v>112</v>
      </c>
      <c r="B52" t="s">
        <v>113</v>
      </c>
      <c r="C52">
        <v>672706</v>
      </c>
      <c r="D52">
        <v>62.307000000000002</v>
      </c>
      <c r="E52">
        <v>86.543400000000005</v>
      </c>
      <c r="F52">
        <v>29.25</v>
      </c>
      <c r="G52">
        <v>52.399000000000001</v>
      </c>
      <c r="H52">
        <v>47.978319999999997</v>
      </c>
      <c r="I52">
        <v>87.080330000000004</v>
      </c>
      <c r="J52">
        <v>68.625500000000002</v>
      </c>
      <c r="K52">
        <v>41.897689999999997</v>
      </c>
      <c r="L52">
        <v>86.491</v>
      </c>
      <c r="M52">
        <v>52.375</v>
      </c>
      <c r="N52">
        <v>48.155700000000003</v>
      </c>
      <c r="O52">
        <v>62.341000000000001</v>
      </c>
      <c r="P52">
        <v>43.55</v>
      </c>
      <c r="Q52">
        <v>43.49</v>
      </c>
      <c r="R52">
        <v>-0.14000000000000001</v>
      </c>
    </row>
    <row r="53" spans="1:18" x14ac:dyDescent="0.25">
      <c r="A53" t="s">
        <v>114</v>
      </c>
      <c r="B53" t="s">
        <v>115</v>
      </c>
      <c r="C53">
        <v>127905</v>
      </c>
      <c r="D53">
        <v>62.225000000000001</v>
      </c>
      <c r="E53">
        <v>85.565600000000003</v>
      </c>
      <c r="F53">
        <v>-1.75</v>
      </c>
      <c r="G53">
        <v>55.552</v>
      </c>
      <c r="H53">
        <v>45.55827</v>
      </c>
      <c r="I53">
        <v>50</v>
      </c>
      <c r="J53">
        <v>100</v>
      </c>
      <c r="K53">
        <v>65.205719999999999</v>
      </c>
      <c r="L53">
        <v>86.434100000000001</v>
      </c>
      <c r="M53">
        <v>55.51</v>
      </c>
      <c r="N53">
        <v>45.62659</v>
      </c>
      <c r="O53">
        <v>62.524000000000001</v>
      </c>
      <c r="P53">
        <v>23</v>
      </c>
      <c r="Q53">
        <v>22.7</v>
      </c>
      <c r="R53">
        <v>-1.3</v>
      </c>
    </row>
    <row r="54" spans="1:18" x14ac:dyDescent="0.25">
      <c r="A54" t="s">
        <v>116</v>
      </c>
      <c r="B54" t="s">
        <v>117</v>
      </c>
      <c r="C54">
        <v>113101</v>
      </c>
      <c r="D54">
        <v>62.15</v>
      </c>
      <c r="E54">
        <v>77.085499999999996</v>
      </c>
      <c r="F54">
        <v>25.1</v>
      </c>
      <c r="G54">
        <v>57.341000000000001</v>
      </c>
      <c r="H54">
        <v>52.024639999999998</v>
      </c>
      <c r="I54">
        <v>18.538495000000001</v>
      </c>
      <c r="J54">
        <v>13.041930000000001</v>
      </c>
      <c r="K54">
        <v>47.747920000000001</v>
      </c>
      <c r="L54">
        <v>76.984899999999996</v>
      </c>
      <c r="M54">
        <v>57.438000000000002</v>
      </c>
      <c r="N54">
        <v>51.835430000000002</v>
      </c>
      <c r="O54">
        <v>62.085999999999999</v>
      </c>
      <c r="P54">
        <v>13.91</v>
      </c>
      <c r="Q54">
        <v>13.95</v>
      </c>
      <c r="R54">
        <v>0.28999999999999998</v>
      </c>
    </row>
    <row r="55" spans="1:18" x14ac:dyDescent="0.25">
      <c r="A55" t="s">
        <v>118</v>
      </c>
      <c r="B55" t="s">
        <v>119</v>
      </c>
      <c r="C55">
        <v>4648</v>
      </c>
      <c r="D55">
        <v>62.087000000000003</v>
      </c>
      <c r="E55">
        <v>79.063299999999998</v>
      </c>
      <c r="F55">
        <v>17.8</v>
      </c>
      <c r="G55">
        <v>55.884</v>
      </c>
      <c r="H55">
        <v>51.315100000000001</v>
      </c>
      <c r="I55">
        <v>91.670829999999995</v>
      </c>
      <c r="J55">
        <v>99.708160000000007</v>
      </c>
      <c r="K55">
        <v>61.918379999999999</v>
      </c>
      <c r="L55">
        <v>82.835099999999997</v>
      </c>
      <c r="M55">
        <v>56.814999999999998</v>
      </c>
      <c r="N55">
        <v>51.52402</v>
      </c>
      <c r="O55">
        <v>63.725000000000001</v>
      </c>
      <c r="P55">
        <v>35.07</v>
      </c>
      <c r="Q55">
        <v>33.64</v>
      </c>
      <c r="R55">
        <v>-4.08</v>
      </c>
    </row>
    <row r="56" spans="1:18" x14ac:dyDescent="0.25">
      <c r="A56" t="s">
        <v>120</v>
      </c>
      <c r="B56" t="s">
        <v>121</v>
      </c>
      <c r="C56">
        <v>150149</v>
      </c>
      <c r="D56">
        <v>62.005000000000003</v>
      </c>
      <c r="E56">
        <v>74.273899999999998</v>
      </c>
      <c r="F56">
        <v>43.45</v>
      </c>
      <c r="G56">
        <v>57.814999999999998</v>
      </c>
      <c r="H56">
        <v>53.924610000000001</v>
      </c>
      <c r="I56">
        <v>50</v>
      </c>
      <c r="J56">
        <v>32.483139999999999</v>
      </c>
      <c r="K56">
        <v>52.480089999999997</v>
      </c>
      <c r="L56">
        <v>75.198599999999999</v>
      </c>
      <c r="M56">
        <v>57.863</v>
      </c>
      <c r="N56">
        <v>54.201529999999998</v>
      </c>
      <c r="O56">
        <v>62.420999999999999</v>
      </c>
      <c r="P56">
        <v>26.76</v>
      </c>
      <c r="Q56">
        <v>26.49</v>
      </c>
      <c r="R56">
        <v>-1.01</v>
      </c>
    </row>
    <row r="57" spans="1:18" x14ac:dyDescent="0.25">
      <c r="A57" t="s">
        <v>122</v>
      </c>
      <c r="B57" t="s">
        <v>123</v>
      </c>
      <c r="C57">
        <v>12085</v>
      </c>
      <c r="D57">
        <v>61.817999999999998</v>
      </c>
      <c r="E57">
        <v>77.113600000000005</v>
      </c>
      <c r="F57">
        <v>50</v>
      </c>
      <c r="G57">
        <v>56.654000000000003</v>
      </c>
      <c r="H57">
        <v>51.687609999999999</v>
      </c>
      <c r="I57">
        <v>100</v>
      </c>
      <c r="J57">
        <v>99.17174</v>
      </c>
      <c r="K57">
        <v>54.959850000000003</v>
      </c>
      <c r="L57">
        <v>74.460800000000006</v>
      </c>
      <c r="M57">
        <v>56.182000000000002</v>
      </c>
      <c r="N57">
        <v>51.48263</v>
      </c>
      <c r="O57">
        <v>60.707999999999998</v>
      </c>
      <c r="P57">
        <v>33.4</v>
      </c>
      <c r="Q57">
        <v>35.799999999999997</v>
      </c>
      <c r="R57">
        <v>7.19</v>
      </c>
    </row>
    <row r="58" spans="1:18" x14ac:dyDescent="0.25">
      <c r="A58" t="s">
        <v>124</v>
      </c>
      <c r="B58" t="s">
        <v>19</v>
      </c>
      <c r="C58">
        <v>24273256</v>
      </c>
      <c r="D58">
        <v>61.679000000000002</v>
      </c>
      <c r="E58">
        <v>84.146799999999999</v>
      </c>
      <c r="F58">
        <v>100</v>
      </c>
      <c r="G58">
        <v>47.686999999999998</v>
      </c>
      <c r="H58">
        <v>53.202269999999999</v>
      </c>
      <c r="I58">
        <v>76.518050000000002</v>
      </c>
      <c r="J58">
        <v>77.434100000000001</v>
      </c>
      <c r="K58">
        <v>50.015160000000002</v>
      </c>
      <c r="L58">
        <v>88.033799999999999</v>
      </c>
      <c r="M58">
        <v>48.225000000000001</v>
      </c>
      <c r="N58">
        <v>53.926580000000001</v>
      </c>
      <c r="O58">
        <v>63.395000000000003</v>
      </c>
      <c r="P58">
        <v>63</v>
      </c>
      <c r="Q58">
        <v>58.37</v>
      </c>
      <c r="R58">
        <v>-7.35</v>
      </c>
    </row>
    <row r="59" spans="1:18" x14ac:dyDescent="0.25">
      <c r="A59" t="s">
        <v>125</v>
      </c>
      <c r="B59" t="s">
        <v>126</v>
      </c>
      <c r="C59">
        <v>20238662</v>
      </c>
      <c r="D59">
        <v>61.674999999999997</v>
      </c>
      <c r="E59">
        <v>80.028599999999997</v>
      </c>
      <c r="F59">
        <v>100</v>
      </c>
      <c r="G59">
        <v>50.384</v>
      </c>
      <c r="H59">
        <v>54.61148</v>
      </c>
      <c r="I59">
        <v>50</v>
      </c>
      <c r="J59">
        <v>73.313029999999998</v>
      </c>
      <c r="K59">
        <v>49.832700000000003</v>
      </c>
      <c r="L59">
        <v>83.533299999999997</v>
      </c>
      <c r="M59">
        <v>51.024000000000001</v>
      </c>
      <c r="N59">
        <v>55.380139999999997</v>
      </c>
      <c r="O59">
        <v>63.311999999999998</v>
      </c>
      <c r="P59">
        <v>22.18</v>
      </c>
      <c r="Q59">
        <v>20.81</v>
      </c>
      <c r="R59">
        <v>-6.18</v>
      </c>
    </row>
    <row r="60" spans="1:18" x14ac:dyDescent="0.25">
      <c r="A60" t="s">
        <v>127</v>
      </c>
      <c r="B60" t="s">
        <v>128</v>
      </c>
      <c r="C60">
        <v>4405</v>
      </c>
      <c r="D60">
        <v>61.613999999999997</v>
      </c>
      <c r="E60">
        <v>75.0334</v>
      </c>
      <c r="F60">
        <v>50</v>
      </c>
      <c r="G60">
        <v>58.247999999999998</v>
      </c>
      <c r="H60">
        <v>51.56147</v>
      </c>
      <c r="I60">
        <v>100</v>
      </c>
      <c r="J60">
        <v>98.743960000000001</v>
      </c>
      <c r="K60">
        <v>51.542749999999998</v>
      </c>
      <c r="L60">
        <v>75.000699999999995</v>
      </c>
      <c r="M60">
        <v>58.03</v>
      </c>
      <c r="N60">
        <v>50.920920000000002</v>
      </c>
      <c r="O60">
        <v>61.317</v>
      </c>
      <c r="P60">
        <v>45.19</v>
      </c>
      <c r="Q60">
        <v>45.5</v>
      </c>
      <c r="R60">
        <v>0.69</v>
      </c>
    </row>
    <row r="61" spans="1:18" x14ac:dyDescent="0.25">
      <c r="A61" t="s">
        <v>129</v>
      </c>
      <c r="B61">
        <v>-1</v>
      </c>
      <c r="C61">
        <v>7425808</v>
      </c>
      <c r="D61">
        <v>61.561</v>
      </c>
      <c r="E61">
        <v>85.570499999999996</v>
      </c>
      <c r="F61">
        <v>37.700000000000003</v>
      </c>
      <c r="G61">
        <v>56.396999999999998</v>
      </c>
      <c r="H61">
        <v>42.71687</v>
      </c>
      <c r="I61">
        <v>50</v>
      </c>
      <c r="J61">
        <v>100</v>
      </c>
      <c r="K61">
        <v>70.657960000000003</v>
      </c>
      <c r="L61">
        <v>85.714100000000002</v>
      </c>
      <c r="M61">
        <v>56.289000000000001</v>
      </c>
      <c r="N61">
        <v>42.715859999999999</v>
      </c>
      <c r="O61">
        <v>61.573</v>
      </c>
      <c r="P61">
        <v>3.38</v>
      </c>
      <c r="Q61">
        <v>3.3</v>
      </c>
      <c r="R61">
        <v>-2.37</v>
      </c>
    </row>
    <row r="62" spans="1:18" x14ac:dyDescent="0.25">
      <c r="A62" t="s">
        <v>130</v>
      </c>
      <c r="B62" t="s">
        <v>131</v>
      </c>
      <c r="C62">
        <v>13998794</v>
      </c>
      <c r="D62">
        <v>61.51</v>
      </c>
      <c r="E62">
        <v>75.647199999999998</v>
      </c>
      <c r="F62">
        <v>-14.95</v>
      </c>
      <c r="G62">
        <v>56.265000000000001</v>
      </c>
      <c r="H62">
        <v>52.618870000000001</v>
      </c>
      <c r="I62">
        <v>85.052194999999998</v>
      </c>
      <c r="J62">
        <v>93.012020000000007</v>
      </c>
      <c r="K62">
        <v>55.85642</v>
      </c>
      <c r="L62">
        <v>95.291700000000006</v>
      </c>
      <c r="M62">
        <v>58.811999999999998</v>
      </c>
      <c r="N62">
        <v>53.34319</v>
      </c>
      <c r="O62">
        <v>69.149000000000001</v>
      </c>
      <c r="P62">
        <v>178.19</v>
      </c>
      <c r="Q62">
        <v>160.37</v>
      </c>
      <c r="R62">
        <v>-10</v>
      </c>
    </row>
    <row r="63" spans="1:18" x14ac:dyDescent="0.25">
      <c r="A63" t="s">
        <v>132</v>
      </c>
      <c r="B63" t="s">
        <v>133</v>
      </c>
      <c r="C63">
        <v>1946667</v>
      </c>
      <c r="D63">
        <v>61.420999999999999</v>
      </c>
      <c r="E63">
        <v>68.523499999999999</v>
      </c>
      <c r="F63">
        <v>17.5</v>
      </c>
      <c r="G63">
        <v>63.531999999999996</v>
      </c>
      <c r="H63">
        <v>52.208919999999999</v>
      </c>
      <c r="I63">
        <v>71.293075000000002</v>
      </c>
      <c r="J63">
        <v>84.507480000000001</v>
      </c>
      <c r="K63">
        <v>52.585560000000001</v>
      </c>
      <c r="L63">
        <v>68.293099999999995</v>
      </c>
      <c r="M63">
        <v>63.601999999999997</v>
      </c>
      <c r="N63">
        <v>51.556539999999998</v>
      </c>
      <c r="O63">
        <v>61.151000000000003</v>
      </c>
      <c r="P63">
        <v>63.33</v>
      </c>
      <c r="Q63">
        <v>63.1</v>
      </c>
      <c r="R63">
        <v>-0.36</v>
      </c>
    </row>
    <row r="64" spans="1:18" x14ac:dyDescent="0.25">
      <c r="A64" t="s">
        <v>134</v>
      </c>
      <c r="B64" t="s">
        <v>135</v>
      </c>
      <c r="C64">
        <v>7826800</v>
      </c>
      <c r="D64">
        <v>61.390999999999998</v>
      </c>
      <c r="E64">
        <v>73.275800000000004</v>
      </c>
      <c r="F64">
        <v>49.25</v>
      </c>
      <c r="G64">
        <v>57.006</v>
      </c>
      <c r="H64">
        <v>53.891109999999998</v>
      </c>
      <c r="I64">
        <v>50</v>
      </c>
      <c r="J64">
        <v>32.721249999999998</v>
      </c>
      <c r="K64">
        <v>58.464210000000001</v>
      </c>
      <c r="L64">
        <v>74.513400000000004</v>
      </c>
      <c r="M64">
        <v>57.07</v>
      </c>
      <c r="N64">
        <v>53.745260000000002</v>
      </c>
      <c r="O64">
        <v>61.776000000000003</v>
      </c>
      <c r="P64">
        <v>34.5</v>
      </c>
      <c r="Q64">
        <v>33.909999999999997</v>
      </c>
      <c r="R64">
        <v>-1.71</v>
      </c>
    </row>
    <row r="65" spans="1:18" x14ac:dyDescent="0.25">
      <c r="A65" t="s">
        <v>136</v>
      </c>
      <c r="B65" t="s">
        <v>137</v>
      </c>
      <c r="C65">
        <v>16570020</v>
      </c>
      <c r="D65">
        <v>61.36</v>
      </c>
      <c r="E65">
        <v>80.016000000000005</v>
      </c>
      <c r="F65">
        <v>75.900000000000006</v>
      </c>
      <c r="G65">
        <v>54.844000000000001</v>
      </c>
      <c r="H65">
        <v>49.22099</v>
      </c>
      <c r="I65">
        <v>95.779785000000004</v>
      </c>
      <c r="J65">
        <v>99.787520000000001</v>
      </c>
      <c r="K65">
        <v>51.549500000000002</v>
      </c>
      <c r="L65">
        <v>77.306799999999996</v>
      </c>
      <c r="M65">
        <v>54.35</v>
      </c>
      <c r="N65">
        <v>49.389499999999998</v>
      </c>
      <c r="O65">
        <v>60.348999999999997</v>
      </c>
      <c r="P65">
        <v>78.19</v>
      </c>
      <c r="Q65">
        <v>80.040000000000006</v>
      </c>
      <c r="R65">
        <v>2.37</v>
      </c>
    </row>
    <row r="66" spans="1:18" x14ac:dyDescent="0.25">
      <c r="A66" t="s">
        <v>138</v>
      </c>
      <c r="B66" t="s">
        <v>139</v>
      </c>
      <c r="C66">
        <v>37652873</v>
      </c>
      <c r="D66">
        <v>61.319000000000003</v>
      </c>
      <c r="E66">
        <v>79.900899999999993</v>
      </c>
      <c r="F66">
        <v>54.6</v>
      </c>
      <c r="G66">
        <v>48.985999999999997</v>
      </c>
      <c r="H66">
        <v>55.070709999999998</v>
      </c>
      <c r="I66">
        <v>50</v>
      </c>
      <c r="J66">
        <v>91.715919999999997</v>
      </c>
      <c r="K66">
        <v>54.579509999999999</v>
      </c>
      <c r="L66">
        <v>82.211799999999997</v>
      </c>
      <c r="M66">
        <v>49.396999999999998</v>
      </c>
      <c r="N66">
        <v>55.845280000000002</v>
      </c>
      <c r="O66">
        <v>62.484999999999999</v>
      </c>
      <c r="P66">
        <v>90.8</v>
      </c>
      <c r="Q66">
        <v>88.07</v>
      </c>
      <c r="R66">
        <v>-3.01</v>
      </c>
    </row>
    <row r="67" spans="1:18" x14ac:dyDescent="0.25">
      <c r="A67" t="s">
        <v>140</v>
      </c>
      <c r="B67" t="s">
        <v>141</v>
      </c>
      <c r="C67">
        <v>48041</v>
      </c>
      <c r="D67">
        <v>61.207000000000001</v>
      </c>
      <c r="E67">
        <v>80.767200000000003</v>
      </c>
      <c r="F67">
        <v>95.8</v>
      </c>
      <c r="G67">
        <v>54.915999999999997</v>
      </c>
      <c r="H67">
        <v>47.938899999999997</v>
      </c>
      <c r="I67">
        <v>74.120814999999993</v>
      </c>
      <c r="J67">
        <v>63.97354</v>
      </c>
      <c r="K67">
        <v>54.502809999999997</v>
      </c>
      <c r="L67">
        <v>77.277100000000004</v>
      </c>
      <c r="M67">
        <v>53.88</v>
      </c>
      <c r="N67">
        <v>47.184040000000003</v>
      </c>
      <c r="O67">
        <v>59.447000000000003</v>
      </c>
      <c r="P67">
        <v>4.91</v>
      </c>
      <c r="Q67">
        <v>5.3</v>
      </c>
      <c r="R67">
        <v>7.94</v>
      </c>
    </row>
    <row r="68" spans="1:18" x14ac:dyDescent="0.25">
      <c r="A68" t="s">
        <v>142</v>
      </c>
      <c r="B68" t="s">
        <v>143</v>
      </c>
      <c r="C68">
        <v>1521881</v>
      </c>
      <c r="D68">
        <v>61.124000000000002</v>
      </c>
      <c r="E68">
        <v>81.512900000000002</v>
      </c>
      <c r="F68">
        <v>47.5</v>
      </c>
      <c r="G68">
        <v>51.932000000000002</v>
      </c>
      <c r="H68">
        <v>49.925600000000003</v>
      </c>
      <c r="I68">
        <v>100</v>
      </c>
      <c r="J68">
        <v>100</v>
      </c>
      <c r="K68">
        <v>59.583629999999999</v>
      </c>
      <c r="L68">
        <v>78.484499999999997</v>
      </c>
      <c r="M68">
        <v>51.188000000000002</v>
      </c>
      <c r="N68">
        <v>49.664450000000002</v>
      </c>
      <c r="O68">
        <v>59.779000000000003</v>
      </c>
      <c r="P68">
        <v>208.39</v>
      </c>
      <c r="Q68">
        <v>212.88</v>
      </c>
      <c r="R68">
        <v>2.15</v>
      </c>
    </row>
    <row r="69" spans="1:18" x14ac:dyDescent="0.25">
      <c r="A69" t="s">
        <v>144</v>
      </c>
      <c r="B69">
        <v>-1</v>
      </c>
      <c r="C69">
        <v>3331553</v>
      </c>
      <c r="D69">
        <v>61.073999999999998</v>
      </c>
      <c r="E69">
        <v>78.085099999999997</v>
      </c>
      <c r="F69">
        <v>78.650000000000006</v>
      </c>
      <c r="G69">
        <v>55.982999999999997</v>
      </c>
      <c r="H69">
        <v>49.153979999999997</v>
      </c>
      <c r="I69">
        <v>100</v>
      </c>
      <c r="J69">
        <v>100</v>
      </c>
      <c r="K69">
        <v>56.390079999999998</v>
      </c>
      <c r="L69">
        <v>75.3994</v>
      </c>
      <c r="M69">
        <v>55.277000000000001</v>
      </c>
      <c r="N69">
        <v>48.857349999999997</v>
      </c>
      <c r="O69">
        <v>59.844999999999999</v>
      </c>
      <c r="P69">
        <v>6.94</v>
      </c>
      <c r="Q69">
        <v>7.14</v>
      </c>
      <c r="R69">
        <v>2.88</v>
      </c>
    </row>
    <row r="70" spans="1:18" x14ac:dyDescent="0.25">
      <c r="A70" t="s">
        <v>145</v>
      </c>
      <c r="B70" t="s">
        <v>146</v>
      </c>
      <c r="C70">
        <v>3698753</v>
      </c>
      <c r="D70">
        <v>61.04</v>
      </c>
      <c r="E70">
        <v>86.281400000000005</v>
      </c>
      <c r="F70">
        <v>50</v>
      </c>
      <c r="G70">
        <v>43.536999999999999</v>
      </c>
      <c r="H70">
        <v>53.3018</v>
      </c>
      <c r="I70">
        <v>86.405820000000006</v>
      </c>
      <c r="J70">
        <v>98.448989999999995</v>
      </c>
      <c r="K70">
        <v>51.260649999999998</v>
      </c>
      <c r="L70">
        <v>86.722399999999993</v>
      </c>
      <c r="M70">
        <v>43.290999999999997</v>
      </c>
      <c r="N70">
        <v>53.608280000000001</v>
      </c>
      <c r="O70">
        <v>61.207000000000001</v>
      </c>
      <c r="P70">
        <v>15.3</v>
      </c>
      <c r="Q70">
        <v>15.25</v>
      </c>
      <c r="R70">
        <v>-0.33</v>
      </c>
    </row>
    <row r="71" spans="1:18" x14ac:dyDescent="0.25">
      <c r="A71" t="s">
        <v>147</v>
      </c>
      <c r="B71" t="s">
        <v>148</v>
      </c>
      <c r="C71">
        <v>496399</v>
      </c>
      <c r="D71">
        <v>61.036999999999999</v>
      </c>
      <c r="E71">
        <v>77.862700000000004</v>
      </c>
      <c r="F71">
        <v>50</v>
      </c>
      <c r="G71">
        <v>56.933</v>
      </c>
      <c r="H71">
        <v>48.314360000000001</v>
      </c>
      <c r="I71">
        <v>100</v>
      </c>
      <c r="J71">
        <v>99.352329999999995</v>
      </c>
      <c r="K71">
        <v>60.469970000000004</v>
      </c>
      <c r="L71">
        <v>75.302999999999997</v>
      </c>
      <c r="M71">
        <v>56.540999999999997</v>
      </c>
      <c r="N71">
        <v>47.562449999999998</v>
      </c>
      <c r="O71">
        <v>59.802</v>
      </c>
      <c r="P71">
        <v>1.76</v>
      </c>
      <c r="Q71">
        <v>1.87</v>
      </c>
      <c r="R71">
        <v>6.25</v>
      </c>
    </row>
    <row r="72" spans="1:18" x14ac:dyDescent="0.25">
      <c r="A72" t="s">
        <v>149</v>
      </c>
      <c r="B72" t="s">
        <v>150</v>
      </c>
      <c r="C72">
        <v>9348058</v>
      </c>
      <c r="D72">
        <v>60.954000000000001</v>
      </c>
      <c r="E72">
        <v>81.991799999999998</v>
      </c>
      <c r="F72">
        <v>86.85</v>
      </c>
      <c r="G72">
        <v>51.597999999999999</v>
      </c>
      <c r="H72">
        <v>49.273220000000002</v>
      </c>
      <c r="I72">
        <v>0</v>
      </c>
      <c r="J72">
        <v>0</v>
      </c>
      <c r="K72">
        <v>49.206429999999997</v>
      </c>
      <c r="L72">
        <v>84.138599999999997</v>
      </c>
      <c r="M72">
        <v>51.911999999999999</v>
      </c>
      <c r="N72">
        <v>48.998280000000001</v>
      </c>
      <c r="O72">
        <v>61.683</v>
      </c>
      <c r="P72">
        <v>17.73</v>
      </c>
      <c r="Q72">
        <v>17.45</v>
      </c>
      <c r="R72">
        <v>-1.58</v>
      </c>
    </row>
    <row r="73" spans="1:18" x14ac:dyDescent="0.25">
      <c r="A73" t="s">
        <v>151</v>
      </c>
      <c r="B73" t="s">
        <v>152</v>
      </c>
      <c r="C73">
        <v>299154</v>
      </c>
      <c r="D73">
        <v>60.871000000000002</v>
      </c>
      <c r="E73">
        <v>73.638999999999996</v>
      </c>
      <c r="F73">
        <v>100</v>
      </c>
      <c r="G73">
        <v>58.593000000000004</v>
      </c>
      <c r="H73">
        <v>50.381869999999999</v>
      </c>
      <c r="I73">
        <v>59.922825000000003</v>
      </c>
      <c r="J73">
        <v>62.955750000000002</v>
      </c>
      <c r="K73">
        <v>50.527230000000003</v>
      </c>
      <c r="L73">
        <v>75.970600000000005</v>
      </c>
      <c r="M73">
        <v>58.823999999999998</v>
      </c>
      <c r="N73">
        <v>50.999749999999999</v>
      </c>
      <c r="O73">
        <v>61.930999999999997</v>
      </c>
      <c r="P73">
        <v>11.52</v>
      </c>
      <c r="Q73">
        <v>10.79</v>
      </c>
      <c r="R73">
        <v>-6.34</v>
      </c>
    </row>
    <row r="74" spans="1:18" x14ac:dyDescent="0.25">
      <c r="A74" t="s">
        <v>153</v>
      </c>
      <c r="B74" t="s">
        <v>154</v>
      </c>
      <c r="C74">
        <v>99658</v>
      </c>
      <c r="D74">
        <v>60.802</v>
      </c>
      <c r="E74">
        <v>76.124700000000004</v>
      </c>
      <c r="F74">
        <v>50</v>
      </c>
      <c r="G74">
        <v>55.917000000000002</v>
      </c>
      <c r="H74">
        <v>50.363140000000001</v>
      </c>
      <c r="I74">
        <v>71.330410000000001</v>
      </c>
      <c r="J74">
        <v>99.851510000000005</v>
      </c>
      <c r="K74">
        <v>57.753549999999997</v>
      </c>
      <c r="L74">
        <v>78.137500000000003</v>
      </c>
      <c r="M74">
        <v>56.917000000000002</v>
      </c>
      <c r="N74">
        <v>50.627249999999997</v>
      </c>
      <c r="O74">
        <v>61.893999999999998</v>
      </c>
      <c r="P74">
        <v>186.68</v>
      </c>
      <c r="Q74">
        <v>180.82</v>
      </c>
      <c r="R74">
        <v>-3.14</v>
      </c>
    </row>
    <row r="75" spans="1:18" x14ac:dyDescent="0.25">
      <c r="A75" t="s">
        <v>155</v>
      </c>
      <c r="B75" t="s">
        <v>156</v>
      </c>
      <c r="C75">
        <v>2108143</v>
      </c>
      <c r="D75">
        <v>60.743000000000002</v>
      </c>
      <c r="E75">
        <v>73.286799999999999</v>
      </c>
      <c r="F75">
        <v>50</v>
      </c>
      <c r="G75">
        <v>56.008000000000003</v>
      </c>
      <c r="H75">
        <v>52.935209999999998</v>
      </c>
      <c r="I75">
        <v>99.935694999999996</v>
      </c>
      <c r="J75">
        <v>96.28201</v>
      </c>
      <c r="K75">
        <v>48.281709999999997</v>
      </c>
      <c r="L75">
        <v>72.902699999999996</v>
      </c>
      <c r="M75">
        <v>56.018999999999998</v>
      </c>
      <c r="N75">
        <v>52.769649999999999</v>
      </c>
      <c r="O75">
        <v>60.564</v>
      </c>
      <c r="P75">
        <v>38.630000000000003</v>
      </c>
      <c r="Q75">
        <v>39.32</v>
      </c>
      <c r="R75">
        <v>1.79</v>
      </c>
    </row>
    <row r="76" spans="1:18" x14ac:dyDescent="0.25">
      <c r="A76" t="s">
        <v>157</v>
      </c>
      <c r="B76" t="s">
        <v>158</v>
      </c>
      <c r="C76">
        <v>627915</v>
      </c>
      <c r="D76">
        <v>60.743000000000002</v>
      </c>
      <c r="E76">
        <v>78.408799999999999</v>
      </c>
      <c r="F76">
        <v>50</v>
      </c>
      <c r="G76">
        <v>52.094999999999999</v>
      </c>
      <c r="H76">
        <v>51.724069999999998</v>
      </c>
      <c r="I76">
        <v>67.574250000000006</v>
      </c>
      <c r="J76">
        <v>67.518069999999994</v>
      </c>
      <c r="K76">
        <v>51.184089999999998</v>
      </c>
      <c r="L76">
        <v>78.325599999999994</v>
      </c>
      <c r="M76">
        <v>51.841999999999999</v>
      </c>
      <c r="N76">
        <v>51.075629999999997</v>
      </c>
      <c r="O76">
        <v>60.414000000000001</v>
      </c>
      <c r="P76">
        <v>51.94</v>
      </c>
      <c r="Q76">
        <v>52.48</v>
      </c>
      <c r="R76">
        <v>1.04</v>
      </c>
    </row>
    <row r="77" spans="1:18" x14ac:dyDescent="0.25">
      <c r="A77" t="s">
        <v>159</v>
      </c>
      <c r="B77" t="s">
        <v>160</v>
      </c>
      <c r="C77">
        <v>1112026</v>
      </c>
      <c r="D77">
        <v>60.664000000000001</v>
      </c>
      <c r="E77">
        <v>78.650800000000004</v>
      </c>
      <c r="F77">
        <v>15.4</v>
      </c>
      <c r="G77">
        <v>57.325000000000003</v>
      </c>
      <c r="H77">
        <v>46.016100000000002</v>
      </c>
      <c r="I77">
        <v>60.836689999999997</v>
      </c>
      <c r="J77">
        <v>77.994759999999999</v>
      </c>
      <c r="K77">
        <v>54.783140000000003</v>
      </c>
      <c r="L77">
        <v>75.430599999999998</v>
      </c>
      <c r="M77">
        <v>55.439</v>
      </c>
      <c r="N77">
        <v>45.67154</v>
      </c>
      <c r="O77">
        <v>58.847000000000001</v>
      </c>
      <c r="P77">
        <v>1.75</v>
      </c>
      <c r="Q77">
        <v>1.87</v>
      </c>
      <c r="R77">
        <v>6.86</v>
      </c>
    </row>
    <row r="78" spans="1:18" x14ac:dyDescent="0.25">
      <c r="A78" t="s">
        <v>161</v>
      </c>
      <c r="B78" t="s">
        <v>162</v>
      </c>
      <c r="C78">
        <v>206240</v>
      </c>
      <c r="D78">
        <v>60.616999999999997</v>
      </c>
      <c r="E78">
        <v>76.918199999999999</v>
      </c>
      <c r="F78">
        <v>50</v>
      </c>
      <c r="G78">
        <v>60.728999999999999</v>
      </c>
      <c r="H78">
        <v>44.204900000000002</v>
      </c>
      <c r="I78">
        <v>39.40307</v>
      </c>
      <c r="J78">
        <v>0</v>
      </c>
      <c r="K78">
        <v>44.425150000000002</v>
      </c>
      <c r="L78">
        <v>76.366</v>
      </c>
      <c r="M78">
        <v>60.978999999999999</v>
      </c>
      <c r="N78">
        <v>44.307789999999997</v>
      </c>
      <c r="O78">
        <v>60.551000000000002</v>
      </c>
      <c r="P78">
        <v>1.6</v>
      </c>
      <c r="Q78">
        <v>1.69</v>
      </c>
      <c r="R78">
        <v>5.63</v>
      </c>
    </row>
    <row r="79" spans="1:18" x14ac:dyDescent="0.25">
      <c r="A79" t="s">
        <v>163</v>
      </c>
      <c r="B79" t="s">
        <v>164</v>
      </c>
      <c r="C79">
        <v>2360896</v>
      </c>
      <c r="D79">
        <v>60.537999999999997</v>
      </c>
      <c r="E79">
        <v>75.231700000000004</v>
      </c>
      <c r="F79">
        <v>50</v>
      </c>
      <c r="G79">
        <v>55.530999999999999</v>
      </c>
      <c r="H79">
        <v>50.850949999999997</v>
      </c>
      <c r="I79">
        <v>84.378</v>
      </c>
      <c r="J79">
        <v>88.335040000000006</v>
      </c>
      <c r="K79">
        <v>62.25817</v>
      </c>
      <c r="L79">
        <v>73.5565</v>
      </c>
      <c r="M79">
        <v>55.008000000000003</v>
      </c>
      <c r="N79">
        <v>50.628230000000002</v>
      </c>
      <c r="O79">
        <v>59.731000000000002</v>
      </c>
      <c r="P79">
        <v>10.42</v>
      </c>
      <c r="Q79">
        <v>10.71</v>
      </c>
      <c r="R79">
        <v>2.78</v>
      </c>
    </row>
    <row r="80" spans="1:18" x14ac:dyDescent="0.25">
      <c r="A80" t="s">
        <v>165</v>
      </c>
      <c r="B80" t="s">
        <v>166</v>
      </c>
      <c r="C80">
        <v>10723898</v>
      </c>
      <c r="D80">
        <v>60.484999999999999</v>
      </c>
      <c r="E80">
        <v>79.093999999999994</v>
      </c>
      <c r="F80">
        <v>50</v>
      </c>
      <c r="G80">
        <v>50.872999999999998</v>
      </c>
      <c r="H80">
        <v>51.48657</v>
      </c>
      <c r="I80">
        <v>100</v>
      </c>
      <c r="J80">
        <v>100</v>
      </c>
      <c r="K80">
        <v>57.386789999999998</v>
      </c>
      <c r="L80">
        <v>81.8964</v>
      </c>
      <c r="M80">
        <v>51.536000000000001</v>
      </c>
      <c r="N80">
        <v>51.740819999999999</v>
      </c>
      <c r="O80">
        <v>61.723999999999997</v>
      </c>
      <c r="P80">
        <v>49.2</v>
      </c>
      <c r="Q80">
        <v>47.64</v>
      </c>
      <c r="R80">
        <v>-3.17</v>
      </c>
    </row>
    <row r="81" spans="1:18" x14ac:dyDescent="0.25">
      <c r="A81" t="s">
        <v>167</v>
      </c>
      <c r="B81" t="s">
        <v>168</v>
      </c>
      <c r="C81">
        <v>7406298</v>
      </c>
      <c r="D81">
        <v>60.482999999999997</v>
      </c>
      <c r="E81">
        <v>78.182000000000002</v>
      </c>
      <c r="F81">
        <v>100</v>
      </c>
      <c r="G81">
        <v>53.112000000000002</v>
      </c>
      <c r="H81">
        <v>50.155209999999997</v>
      </c>
      <c r="I81">
        <v>36.050255</v>
      </c>
      <c r="J81">
        <v>38.186869999999999</v>
      </c>
      <c r="K81">
        <v>47.966999999999999</v>
      </c>
      <c r="L81">
        <v>80.173299999999998</v>
      </c>
      <c r="M81">
        <v>53.49</v>
      </c>
      <c r="N81">
        <v>50.407490000000003</v>
      </c>
      <c r="O81">
        <v>61.356999999999999</v>
      </c>
      <c r="P81">
        <v>11.61</v>
      </c>
      <c r="Q81">
        <v>11.32</v>
      </c>
      <c r="R81">
        <v>-2.5</v>
      </c>
    </row>
    <row r="82" spans="1:18" x14ac:dyDescent="0.25">
      <c r="A82" t="s">
        <v>169</v>
      </c>
      <c r="B82" t="s">
        <v>170</v>
      </c>
      <c r="C82">
        <v>7196121</v>
      </c>
      <c r="D82">
        <v>60.289000000000001</v>
      </c>
      <c r="E82">
        <v>78.004199999999997</v>
      </c>
      <c r="F82">
        <v>70.95</v>
      </c>
      <c r="G82">
        <v>48.651000000000003</v>
      </c>
      <c r="H82">
        <v>54.211379999999998</v>
      </c>
      <c r="I82">
        <v>87.589209999999994</v>
      </c>
      <c r="J82">
        <v>100</v>
      </c>
      <c r="K82">
        <v>60.409669999999998</v>
      </c>
      <c r="L82">
        <v>78.064400000000006</v>
      </c>
      <c r="M82">
        <v>48.561</v>
      </c>
      <c r="N82">
        <v>54.476469999999999</v>
      </c>
      <c r="O82">
        <v>60.366999999999997</v>
      </c>
      <c r="P82">
        <v>27.3</v>
      </c>
      <c r="Q82">
        <v>27.46</v>
      </c>
      <c r="R82">
        <v>0.59</v>
      </c>
    </row>
    <row r="83" spans="1:18" x14ac:dyDescent="0.25">
      <c r="A83" t="s">
        <v>171</v>
      </c>
      <c r="B83" t="s">
        <v>172</v>
      </c>
      <c r="C83">
        <v>1677440</v>
      </c>
      <c r="D83">
        <v>60.27</v>
      </c>
      <c r="E83">
        <v>76.831000000000003</v>
      </c>
      <c r="F83">
        <v>50</v>
      </c>
      <c r="G83">
        <v>49.582000000000001</v>
      </c>
      <c r="H83">
        <v>54.396650000000001</v>
      </c>
      <c r="I83">
        <v>67.081460000000007</v>
      </c>
      <c r="J83">
        <v>67.22775</v>
      </c>
      <c r="K83">
        <v>51.628500000000003</v>
      </c>
      <c r="L83">
        <v>81.325500000000005</v>
      </c>
      <c r="M83">
        <v>50.100999999999999</v>
      </c>
      <c r="N83">
        <v>55.18009</v>
      </c>
      <c r="O83">
        <v>62.201999999999998</v>
      </c>
      <c r="P83">
        <v>81.540000000000006</v>
      </c>
      <c r="Q83">
        <v>77.09</v>
      </c>
      <c r="R83">
        <v>-5.46</v>
      </c>
    </row>
    <row r="84" spans="1:18" x14ac:dyDescent="0.25">
      <c r="A84" t="s">
        <v>173</v>
      </c>
      <c r="B84" t="s">
        <v>174</v>
      </c>
      <c r="C84">
        <v>7538580</v>
      </c>
      <c r="D84">
        <v>60.218000000000004</v>
      </c>
      <c r="E84">
        <v>77.777699999999996</v>
      </c>
      <c r="F84">
        <v>50</v>
      </c>
      <c r="G84">
        <v>51.692999999999998</v>
      </c>
      <c r="H84">
        <v>51.18206</v>
      </c>
      <c r="I84">
        <v>44.054465</v>
      </c>
      <c r="J84">
        <v>15.84135</v>
      </c>
      <c r="K84">
        <v>63.020910000000001</v>
      </c>
      <c r="L84">
        <v>78.402299999999997</v>
      </c>
      <c r="M84">
        <v>51.784999999999997</v>
      </c>
      <c r="N84">
        <v>51.399850000000001</v>
      </c>
      <c r="O84">
        <v>60.529000000000003</v>
      </c>
      <c r="P84">
        <v>37.31</v>
      </c>
      <c r="Q84">
        <v>36.89</v>
      </c>
      <c r="R84">
        <v>-1.1299999999999999</v>
      </c>
    </row>
    <row r="85" spans="1:18" x14ac:dyDescent="0.25">
      <c r="A85" t="s">
        <v>175</v>
      </c>
      <c r="B85">
        <v>-1</v>
      </c>
      <c r="C85">
        <v>3883873</v>
      </c>
      <c r="D85">
        <v>60.182000000000002</v>
      </c>
      <c r="E85">
        <v>77.4636</v>
      </c>
      <c r="F85">
        <v>32.450000000000003</v>
      </c>
      <c r="G85">
        <v>55.854999999999997</v>
      </c>
      <c r="H85">
        <v>47.228380000000001</v>
      </c>
      <c r="I85">
        <v>100</v>
      </c>
      <c r="J85">
        <v>100</v>
      </c>
      <c r="K85">
        <v>60.473660000000002</v>
      </c>
      <c r="L85">
        <v>76.610900000000001</v>
      </c>
      <c r="M85">
        <v>55.658999999999999</v>
      </c>
      <c r="N85">
        <v>47.351559999999999</v>
      </c>
      <c r="O85">
        <v>59.874000000000002</v>
      </c>
      <c r="P85">
        <v>5.05</v>
      </c>
      <c r="Q85">
        <v>5.03</v>
      </c>
      <c r="R85">
        <v>-0.4</v>
      </c>
    </row>
    <row r="86" spans="1:18" x14ac:dyDescent="0.25">
      <c r="A86" t="s">
        <v>176</v>
      </c>
      <c r="B86" t="s">
        <v>177</v>
      </c>
      <c r="C86">
        <v>125096</v>
      </c>
      <c r="D86">
        <v>60.097999999999999</v>
      </c>
      <c r="E86">
        <v>76.497799999999998</v>
      </c>
      <c r="F86">
        <v>50</v>
      </c>
      <c r="G86">
        <v>57.134999999999998</v>
      </c>
      <c r="H86">
        <v>46.659770000000002</v>
      </c>
      <c r="I86">
        <v>100</v>
      </c>
      <c r="J86">
        <v>100</v>
      </c>
      <c r="K86">
        <v>52.149009999999997</v>
      </c>
      <c r="L86">
        <v>76.493600000000001</v>
      </c>
      <c r="M86">
        <v>59.381999999999998</v>
      </c>
      <c r="N86">
        <v>46.338509999999999</v>
      </c>
      <c r="O86">
        <v>60.738</v>
      </c>
      <c r="P86">
        <v>3.91</v>
      </c>
      <c r="Q86">
        <v>3.87</v>
      </c>
      <c r="R86">
        <v>-1.02</v>
      </c>
    </row>
    <row r="87" spans="1:18" x14ac:dyDescent="0.25">
      <c r="A87" t="s">
        <v>178</v>
      </c>
      <c r="B87" t="s">
        <v>179</v>
      </c>
      <c r="C87">
        <v>106631</v>
      </c>
      <c r="D87">
        <v>60.076000000000001</v>
      </c>
      <c r="E87">
        <v>75.948999999999998</v>
      </c>
      <c r="F87">
        <v>50</v>
      </c>
      <c r="G87">
        <v>55.613999999999997</v>
      </c>
      <c r="H87">
        <v>48.664200000000001</v>
      </c>
      <c r="I87">
        <v>61.653579999999998</v>
      </c>
      <c r="J87">
        <v>98.577200000000005</v>
      </c>
      <c r="K87">
        <v>54.965910000000001</v>
      </c>
      <c r="L87">
        <v>67.252799999999993</v>
      </c>
      <c r="M87">
        <v>54.036000000000001</v>
      </c>
      <c r="N87">
        <v>48.824829999999999</v>
      </c>
      <c r="O87">
        <v>56.704999999999998</v>
      </c>
      <c r="P87">
        <v>65.260000000000005</v>
      </c>
      <c r="Q87">
        <v>83.04</v>
      </c>
      <c r="R87">
        <v>27.24</v>
      </c>
    </row>
    <row r="88" spans="1:18" x14ac:dyDescent="0.25">
      <c r="A88" t="s">
        <v>180</v>
      </c>
      <c r="B88" t="s">
        <v>181</v>
      </c>
      <c r="C88">
        <v>243314353</v>
      </c>
      <c r="D88">
        <v>59.965000000000003</v>
      </c>
      <c r="E88">
        <v>75.866500000000002</v>
      </c>
      <c r="F88">
        <v>34.700000000000003</v>
      </c>
      <c r="G88">
        <v>55.595999999999997</v>
      </c>
      <c r="H88">
        <v>48.433599999999998</v>
      </c>
      <c r="I88">
        <v>11.577225</v>
      </c>
      <c r="J88">
        <v>0</v>
      </c>
      <c r="K88">
        <v>55.466520000000003</v>
      </c>
      <c r="L88">
        <v>77.340100000000007</v>
      </c>
      <c r="M88">
        <v>55.682000000000002</v>
      </c>
      <c r="N88">
        <v>49.080069999999999</v>
      </c>
      <c r="O88">
        <v>60.701000000000001</v>
      </c>
      <c r="P88">
        <v>7.95</v>
      </c>
      <c r="Q88">
        <v>7.83</v>
      </c>
      <c r="R88">
        <v>-1.51</v>
      </c>
    </row>
    <row r="89" spans="1:18" x14ac:dyDescent="0.25">
      <c r="A89" t="s">
        <v>182</v>
      </c>
      <c r="B89" t="s">
        <v>183</v>
      </c>
      <c r="C89">
        <v>444831</v>
      </c>
      <c r="D89">
        <v>59.938000000000002</v>
      </c>
      <c r="E89">
        <v>73.072400000000002</v>
      </c>
      <c r="F89">
        <v>36.85</v>
      </c>
      <c r="G89">
        <v>54.95</v>
      </c>
      <c r="H89">
        <v>51.793050000000001</v>
      </c>
      <c r="I89">
        <v>41.772314999999999</v>
      </c>
      <c r="J89">
        <v>0.64683000000000002</v>
      </c>
      <c r="K89">
        <v>49.120759999999997</v>
      </c>
      <c r="L89">
        <v>75.383300000000006</v>
      </c>
      <c r="M89">
        <v>55.235999999999997</v>
      </c>
      <c r="N89">
        <v>51.983249999999998</v>
      </c>
      <c r="O89">
        <v>60.868000000000002</v>
      </c>
      <c r="P89">
        <v>35.11</v>
      </c>
      <c r="Q89">
        <v>34.090000000000003</v>
      </c>
      <c r="R89">
        <v>-2.91</v>
      </c>
    </row>
    <row r="90" spans="1:18" x14ac:dyDescent="0.25">
      <c r="A90" t="s">
        <v>184</v>
      </c>
      <c r="B90" t="s">
        <v>185</v>
      </c>
      <c r="C90">
        <v>3423222</v>
      </c>
      <c r="D90">
        <v>59.911999999999999</v>
      </c>
      <c r="E90">
        <v>72.656800000000004</v>
      </c>
      <c r="F90">
        <v>100</v>
      </c>
      <c r="G90">
        <v>53.957999999999998</v>
      </c>
      <c r="H90">
        <v>53.121459999999999</v>
      </c>
      <c r="I90">
        <v>45.836939999999998</v>
      </c>
      <c r="J90">
        <v>0</v>
      </c>
      <c r="K90">
        <v>59.688369999999999</v>
      </c>
      <c r="L90">
        <v>73.740399999999994</v>
      </c>
      <c r="M90">
        <v>54.258000000000003</v>
      </c>
      <c r="N90">
        <v>53.406260000000003</v>
      </c>
      <c r="O90">
        <v>60.468000000000004</v>
      </c>
      <c r="P90">
        <v>60.66</v>
      </c>
      <c r="Q90">
        <v>59.51</v>
      </c>
      <c r="R90">
        <v>-1.9</v>
      </c>
    </row>
    <row r="91" spans="1:18" x14ac:dyDescent="0.25">
      <c r="A91" t="s">
        <v>186</v>
      </c>
      <c r="B91" t="s">
        <v>187</v>
      </c>
      <c r="C91">
        <v>539449339</v>
      </c>
      <c r="D91">
        <v>59.844000000000001</v>
      </c>
      <c r="E91">
        <v>76.151899999999998</v>
      </c>
      <c r="F91">
        <v>50</v>
      </c>
      <c r="G91">
        <v>48.404000000000003</v>
      </c>
      <c r="H91">
        <v>54.976100000000002</v>
      </c>
      <c r="I91">
        <v>81.996859999999998</v>
      </c>
      <c r="J91">
        <v>100</v>
      </c>
      <c r="K91">
        <v>53.669530000000002</v>
      </c>
      <c r="L91">
        <v>76.246899999999997</v>
      </c>
      <c r="M91">
        <v>48.399000000000001</v>
      </c>
      <c r="N91">
        <v>54.857849999999999</v>
      </c>
      <c r="O91">
        <v>59.835000000000001</v>
      </c>
      <c r="P91">
        <v>189.35</v>
      </c>
      <c r="Q91">
        <v>188.45</v>
      </c>
      <c r="R91">
        <v>-0.48</v>
      </c>
    </row>
    <row r="92" spans="1:18" x14ac:dyDescent="0.25">
      <c r="A92" t="s">
        <v>188</v>
      </c>
      <c r="B92" t="s">
        <v>189</v>
      </c>
      <c r="C92">
        <v>204790586</v>
      </c>
      <c r="D92">
        <v>59.771000000000001</v>
      </c>
      <c r="E92">
        <v>73.119</v>
      </c>
      <c r="F92">
        <v>27</v>
      </c>
      <c r="G92">
        <v>55.453000000000003</v>
      </c>
      <c r="H92">
        <v>50.73959</v>
      </c>
      <c r="I92">
        <v>2.504515</v>
      </c>
      <c r="J92">
        <v>0</v>
      </c>
      <c r="K92">
        <v>54.36159</v>
      </c>
      <c r="L92">
        <v>72.658000000000001</v>
      </c>
      <c r="M92">
        <v>55.37</v>
      </c>
      <c r="N92">
        <v>51.401820000000001</v>
      </c>
      <c r="O92">
        <v>59.81</v>
      </c>
      <c r="P92">
        <v>5.86</v>
      </c>
      <c r="Q92">
        <v>5.87</v>
      </c>
      <c r="R92">
        <v>0.17</v>
      </c>
    </row>
    <row r="93" spans="1:18" x14ac:dyDescent="0.25">
      <c r="A93" t="s">
        <v>190</v>
      </c>
      <c r="B93" t="s">
        <v>191</v>
      </c>
      <c r="C93">
        <v>143162904</v>
      </c>
      <c r="D93">
        <v>59.747</v>
      </c>
      <c r="E93">
        <v>75.716399999999993</v>
      </c>
      <c r="F93">
        <v>8.9</v>
      </c>
      <c r="G93">
        <v>47.393999999999998</v>
      </c>
      <c r="H93">
        <v>56.13205</v>
      </c>
      <c r="I93">
        <v>54.004905000000001</v>
      </c>
      <c r="J93">
        <v>96.42877</v>
      </c>
      <c r="K93">
        <v>69.777199999999993</v>
      </c>
      <c r="L93">
        <v>75.625100000000003</v>
      </c>
      <c r="M93">
        <v>47.402999999999999</v>
      </c>
      <c r="N93">
        <v>56.020690000000002</v>
      </c>
      <c r="O93">
        <v>59.683</v>
      </c>
      <c r="P93">
        <v>38.520000000000003</v>
      </c>
      <c r="Q93">
        <v>38.53</v>
      </c>
      <c r="R93">
        <v>0.03</v>
      </c>
    </row>
    <row r="94" spans="1:18" x14ac:dyDescent="0.25">
      <c r="A94" t="s">
        <v>192</v>
      </c>
      <c r="B94" t="s">
        <v>193</v>
      </c>
      <c r="C94">
        <v>57031607</v>
      </c>
      <c r="D94">
        <v>59.747</v>
      </c>
      <c r="E94">
        <v>76.202500000000001</v>
      </c>
      <c r="F94">
        <v>50</v>
      </c>
      <c r="G94">
        <v>52.567</v>
      </c>
      <c r="H94">
        <v>50.470559999999999</v>
      </c>
      <c r="I94">
        <v>76.535404999999997</v>
      </c>
      <c r="J94">
        <v>85.977909999999994</v>
      </c>
      <c r="K94">
        <v>52.908650000000002</v>
      </c>
      <c r="L94">
        <v>77.411000000000001</v>
      </c>
      <c r="M94">
        <v>53.003999999999998</v>
      </c>
      <c r="N94">
        <v>50.767180000000003</v>
      </c>
      <c r="O94">
        <v>60.393999999999998</v>
      </c>
      <c r="P94">
        <v>31.49</v>
      </c>
      <c r="Q94">
        <v>31.26</v>
      </c>
      <c r="R94">
        <v>-0.73</v>
      </c>
    </row>
    <row r="95" spans="1:18" x14ac:dyDescent="0.25">
      <c r="A95" t="s">
        <v>194</v>
      </c>
      <c r="B95" t="s">
        <v>195</v>
      </c>
      <c r="C95">
        <v>56032</v>
      </c>
      <c r="D95">
        <v>59.728999999999999</v>
      </c>
      <c r="E95">
        <v>78.474199999999996</v>
      </c>
      <c r="F95">
        <v>53.6</v>
      </c>
      <c r="G95">
        <v>47.369</v>
      </c>
      <c r="H95">
        <v>53.34319</v>
      </c>
      <c r="I95">
        <v>84.903345000000002</v>
      </c>
      <c r="J95">
        <v>67.550420000000003</v>
      </c>
      <c r="K95">
        <v>48.673960000000001</v>
      </c>
      <c r="L95">
        <v>77.053799999999995</v>
      </c>
      <c r="M95">
        <v>47.110999999999997</v>
      </c>
      <c r="N95">
        <v>53.158909999999999</v>
      </c>
      <c r="O95">
        <v>59.107999999999997</v>
      </c>
      <c r="P95">
        <v>107.05</v>
      </c>
      <c r="Q95">
        <v>108.39</v>
      </c>
      <c r="R95">
        <v>1.25</v>
      </c>
    </row>
    <row r="96" spans="1:18" x14ac:dyDescent="0.25">
      <c r="A96" t="s">
        <v>196</v>
      </c>
      <c r="B96" t="s">
        <v>197</v>
      </c>
      <c r="C96">
        <v>20593617</v>
      </c>
      <c r="D96">
        <v>59.713999999999999</v>
      </c>
      <c r="E96">
        <v>74.615399999999994</v>
      </c>
      <c r="F96">
        <v>50</v>
      </c>
      <c r="G96">
        <v>55.030999999999999</v>
      </c>
      <c r="H96">
        <v>49.496920000000003</v>
      </c>
      <c r="I96">
        <v>96.113304999999997</v>
      </c>
      <c r="J96">
        <v>96.107420000000005</v>
      </c>
      <c r="K96">
        <v>63.02413</v>
      </c>
      <c r="L96">
        <v>71.177700000000002</v>
      </c>
      <c r="M96">
        <v>54.704000000000001</v>
      </c>
      <c r="N96">
        <v>48.771619999999999</v>
      </c>
      <c r="O96">
        <v>58.218000000000004</v>
      </c>
      <c r="P96">
        <v>138.43</v>
      </c>
      <c r="Q96">
        <v>140.84</v>
      </c>
      <c r="R96">
        <v>1.74</v>
      </c>
    </row>
    <row r="97" spans="1:18" x14ac:dyDescent="0.25">
      <c r="A97" t="s">
        <v>198</v>
      </c>
      <c r="B97" t="s">
        <v>199</v>
      </c>
      <c r="C97">
        <v>2748680</v>
      </c>
      <c r="D97">
        <v>59.662999999999997</v>
      </c>
      <c r="E97">
        <v>77.077200000000005</v>
      </c>
      <c r="F97">
        <v>50</v>
      </c>
      <c r="G97">
        <v>51.268999999999998</v>
      </c>
      <c r="H97">
        <v>50.643999999999998</v>
      </c>
      <c r="I97">
        <v>82.023120000000006</v>
      </c>
      <c r="J97">
        <v>79.312619999999995</v>
      </c>
      <c r="K97">
        <v>55.890309999999999</v>
      </c>
      <c r="L97">
        <v>75.221800000000002</v>
      </c>
      <c r="M97">
        <v>50.767000000000003</v>
      </c>
      <c r="N97">
        <v>50.443950000000001</v>
      </c>
      <c r="O97">
        <v>58.811</v>
      </c>
      <c r="P97">
        <v>11.93</v>
      </c>
      <c r="Q97">
        <v>12.35</v>
      </c>
      <c r="R97">
        <v>3.52</v>
      </c>
    </row>
    <row r="98" spans="1:18" x14ac:dyDescent="0.25">
      <c r="A98" t="s">
        <v>200</v>
      </c>
      <c r="B98" t="s">
        <v>201</v>
      </c>
      <c r="C98">
        <v>698403</v>
      </c>
      <c r="D98">
        <v>59.581000000000003</v>
      </c>
      <c r="E98">
        <v>72.983599999999996</v>
      </c>
      <c r="F98">
        <v>50</v>
      </c>
      <c r="G98">
        <v>55.411999999999999</v>
      </c>
      <c r="H98">
        <v>50.34639</v>
      </c>
      <c r="I98">
        <v>16.928999999999998</v>
      </c>
      <c r="J98">
        <v>0.74719999999999998</v>
      </c>
      <c r="K98">
        <v>50.77825</v>
      </c>
      <c r="L98">
        <v>75.309600000000003</v>
      </c>
      <c r="M98">
        <v>55.518999999999998</v>
      </c>
      <c r="N98">
        <v>50.128599999999999</v>
      </c>
      <c r="O98">
        <v>60.319000000000003</v>
      </c>
      <c r="P98">
        <v>47.56</v>
      </c>
      <c r="Q98">
        <v>45.49</v>
      </c>
      <c r="R98">
        <v>-4.3499999999999996</v>
      </c>
    </row>
    <row r="99" spans="1:18" x14ac:dyDescent="0.25">
      <c r="A99" t="s">
        <v>202</v>
      </c>
      <c r="B99" t="s">
        <v>203</v>
      </c>
      <c r="C99">
        <v>14443687</v>
      </c>
      <c r="D99">
        <v>59.542999999999999</v>
      </c>
      <c r="E99">
        <v>76.459400000000002</v>
      </c>
      <c r="F99">
        <v>50</v>
      </c>
      <c r="G99">
        <v>55.061</v>
      </c>
      <c r="H99">
        <v>47.109139999999996</v>
      </c>
      <c r="I99">
        <v>100</v>
      </c>
      <c r="J99">
        <v>100</v>
      </c>
      <c r="K99">
        <v>62.199170000000002</v>
      </c>
      <c r="L99">
        <v>73.583500000000001</v>
      </c>
      <c r="M99">
        <v>54.506999999999998</v>
      </c>
      <c r="N99">
        <v>46.345410000000001</v>
      </c>
      <c r="O99">
        <v>58.145000000000003</v>
      </c>
      <c r="P99">
        <v>5.44</v>
      </c>
      <c r="Q99">
        <v>5.64</v>
      </c>
      <c r="R99">
        <v>3.68</v>
      </c>
    </row>
    <row r="100" spans="1:18" x14ac:dyDescent="0.25">
      <c r="A100" t="s">
        <v>204</v>
      </c>
      <c r="B100" t="s">
        <v>205</v>
      </c>
      <c r="C100">
        <v>82565394</v>
      </c>
      <c r="D100">
        <v>59.47</v>
      </c>
      <c r="E100">
        <v>72.030799999999999</v>
      </c>
      <c r="F100">
        <v>50</v>
      </c>
      <c r="G100">
        <v>53.911999999999999</v>
      </c>
      <c r="H100">
        <v>52.4681</v>
      </c>
      <c r="I100">
        <v>100</v>
      </c>
      <c r="J100">
        <v>100</v>
      </c>
      <c r="K100">
        <v>52.032400000000003</v>
      </c>
      <c r="L100">
        <v>77.011799999999994</v>
      </c>
      <c r="M100">
        <v>54.720999999999997</v>
      </c>
      <c r="N100">
        <v>53.175660000000001</v>
      </c>
      <c r="O100">
        <v>61.636000000000003</v>
      </c>
      <c r="P100">
        <v>39.86</v>
      </c>
      <c r="Q100">
        <v>37.65</v>
      </c>
      <c r="R100">
        <v>-5.54</v>
      </c>
    </row>
    <row r="101" spans="1:18" x14ac:dyDescent="0.25">
      <c r="A101" t="s">
        <v>206</v>
      </c>
      <c r="B101" t="s">
        <v>207</v>
      </c>
      <c r="C101">
        <v>151798</v>
      </c>
      <c r="D101">
        <v>59.411999999999999</v>
      </c>
      <c r="E101">
        <v>77.054299999999998</v>
      </c>
      <c r="F101">
        <v>100</v>
      </c>
      <c r="G101">
        <v>50.526000000000003</v>
      </c>
      <c r="H101">
        <v>50.65681</v>
      </c>
      <c r="I101">
        <v>35.723664999999997</v>
      </c>
      <c r="J101">
        <v>0</v>
      </c>
      <c r="K101">
        <v>48.827199999999998</v>
      </c>
      <c r="L101">
        <v>78.867500000000007</v>
      </c>
      <c r="M101">
        <v>50.738999999999997</v>
      </c>
      <c r="N101">
        <v>51.371270000000003</v>
      </c>
      <c r="O101">
        <v>60.326000000000001</v>
      </c>
      <c r="P101">
        <v>20.04</v>
      </c>
      <c r="Q101">
        <v>19.54</v>
      </c>
      <c r="R101">
        <v>-2.5</v>
      </c>
    </row>
    <row r="102" spans="1:18" x14ac:dyDescent="0.25">
      <c r="A102" t="s">
        <v>208</v>
      </c>
      <c r="B102" t="s">
        <v>209</v>
      </c>
      <c r="C102">
        <v>33082</v>
      </c>
      <c r="D102">
        <v>59.381999999999998</v>
      </c>
      <c r="E102">
        <v>73.277600000000007</v>
      </c>
      <c r="F102">
        <v>25.8</v>
      </c>
      <c r="G102">
        <v>57.485999999999997</v>
      </c>
      <c r="H102">
        <v>47.382109999999997</v>
      </c>
      <c r="I102">
        <v>64.037880000000001</v>
      </c>
      <c r="J102">
        <v>76.210650000000001</v>
      </c>
      <c r="K102">
        <v>62.892699999999998</v>
      </c>
      <c r="L102">
        <v>73.921400000000006</v>
      </c>
      <c r="M102">
        <v>57.46</v>
      </c>
      <c r="N102">
        <v>47.52402</v>
      </c>
      <c r="O102">
        <v>59.634999999999998</v>
      </c>
      <c r="P102">
        <v>14.41</v>
      </c>
      <c r="Q102">
        <v>14.43</v>
      </c>
      <c r="R102">
        <v>0.14000000000000001</v>
      </c>
    </row>
    <row r="103" spans="1:18" x14ac:dyDescent="0.25">
      <c r="A103" t="s">
        <v>210</v>
      </c>
      <c r="B103" t="s">
        <v>211</v>
      </c>
      <c r="C103">
        <v>43376587</v>
      </c>
      <c r="D103">
        <v>59.353999999999999</v>
      </c>
      <c r="E103">
        <v>72.935699999999997</v>
      </c>
      <c r="F103">
        <v>50</v>
      </c>
      <c r="G103">
        <v>54.432000000000002</v>
      </c>
      <c r="H103">
        <v>50.693269999999998</v>
      </c>
      <c r="I103">
        <v>50</v>
      </c>
      <c r="J103">
        <v>99.626549999999995</v>
      </c>
      <c r="K103">
        <v>65.259129999999999</v>
      </c>
      <c r="L103">
        <v>67.504599999999996</v>
      </c>
      <c r="M103">
        <v>51.970999999999997</v>
      </c>
      <c r="N103">
        <v>50.910080000000001</v>
      </c>
      <c r="O103">
        <v>56.795000000000002</v>
      </c>
      <c r="P103">
        <v>51.31</v>
      </c>
      <c r="Q103">
        <v>55.41</v>
      </c>
      <c r="R103">
        <v>7.99</v>
      </c>
    </row>
    <row r="104" spans="1:18" x14ac:dyDescent="0.25">
      <c r="A104" t="s">
        <v>212</v>
      </c>
      <c r="B104" t="s">
        <v>213</v>
      </c>
      <c r="C104">
        <v>56938</v>
      </c>
      <c r="D104">
        <v>59.341000000000001</v>
      </c>
      <c r="E104">
        <v>75.066800000000001</v>
      </c>
      <c r="F104">
        <v>50</v>
      </c>
      <c r="G104">
        <v>54.820999999999998</v>
      </c>
      <c r="H104">
        <v>48.135010000000001</v>
      </c>
      <c r="I104">
        <v>100</v>
      </c>
      <c r="J104">
        <v>100</v>
      </c>
      <c r="K104">
        <v>59.40484</v>
      </c>
      <c r="L104">
        <v>70.710899999999995</v>
      </c>
      <c r="M104">
        <v>53.295000000000002</v>
      </c>
      <c r="N104">
        <v>47.409709999999997</v>
      </c>
      <c r="O104">
        <v>57.139000000000003</v>
      </c>
      <c r="P104">
        <v>6.81</v>
      </c>
      <c r="Q104">
        <v>7.59</v>
      </c>
      <c r="R104">
        <v>11.45</v>
      </c>
    </row>
    <row r="105" spans="1:18" x14ac:dyDescent="0.25">
      <c r="A105" t="s">
        <v>214</v>
      </c>
      <c r="B105" t="s">
        <v>215</v>
      </c>
      <c r="C105">
        <v>3634776</v>
      </c>
      <c r="D105">
        <v>59.331000000000003</v>
      </c>
      <c r="E105">
        <v>73.855099999999993</v>
      </c>
      <c r="F105">
        <v>9.8000000000000007</v>
      </c>
      <c r="G105">
        <v>54.965000000000003</v>
      </c>
      <c r="H105">
        <v>49.173690000000001</v>
      </c>
      <c r="I105">
        <v>72.078834999999998</v>
      </c>
      <c r="J105">
        <v>75.559139999999999</v>
      </c>
      <c r="K105">
        <v>52.485399999999998</v>
      </c>
      <c r="L105">
        <v>75.457599999999999</v>
      </c>
      <c r="M105">
        <v>55.029000000000003</v>
      </c>
      <c r="N105">
        <v>49.368810000000003</v>
      </c>
      <c r="O105">
        <v>59.951999999999998</v>
      </c>
      <c r="P105">
        <v>67.09</v>
      </c>
      <c r="Q105">
        <v>65.89</v>
      </c>
      <c r="R105">
        <v>-1.79</v>
      </c>
    </row>
    <row r="106" spans="1:18" x14ac:dyDescent="0.25">
      <c r="A106" t="s">
        <v>216</v>
      </c>
      <c r="B106" t="s">
        <v>217</v>
      </c>
      <c r="C106">
        <v>23158059</v>
      </c>
      <c r="D106">
        <v>59.276000000000003</v>
      </c>
      <c r="E106">
        <v>76.149500000000003</v>
      </c>
      <c r="F106">
        <v>50</v>
      </c>
      <c r="G106">
        <v>53.874000000000002</v>
      </c>
      <c r="H106">
        <v>47.804879999999997</v>
      </c>
      <c r="I106">
        <v>98.398195000000001</v>
      </c>
      <c r="J106">
        <v>100</v>
      </c>
      <c r="K106">
        <v>58.02957</v>
      </c>
      <c r="L106">
        <v>74.109200000000001</v>
      </c>
      <c r="M106">
        <v>53.124000000000002</v>
      </c>
      <c r="N106">
        <v>47.485590000000002</v>
      </c>
      <c r="O106">
        <v>58.24</v>
      </c>
      <c r="P106">
        <v>5.41</v>
      </c>
      <c r="Q106">
        <v>5.51</v>
      </c>
      <c r="R106">
        <v>1.85</v>
      </c>
    </row>
    <row r="107" spans="1:18" x14ac:dyDescent="0.25">
      <c r="A107" t="s">
        <v>218</v>
      </c>
      <c r="B107" t="s">
        <v>219</v>
      </c>
      <c r="C107">
        <v>157111712</v>
      </c>
      <c r="D107">
        <v>59.265000000000001</v>
      </c>
      <c r="E107">
        <v>72.844300000000004</v>
      </c>
      <c r="F107">
        <v>50</v>
      </c>
      <c r="G107">
        <v>56.753999999999998</v>
      </c>
      <c r="H107">
        <v>48.197090000000003</v>
      </c>
      <c r="I107">
        <v>59.44791</v>
      </c>
      <c r="J107">
        <v>81.772300000000001</v>
      </c>
      <c r="K107">
        <v>42.554079999999999</v>
      </c>
      <c r="L107">
        <v>62.772100000000002</v>
      </c>
      <c r="M107">
        <v>54.093000000000004</v>
      </c>
      <c r="N107">
        <v>47.501359999999998</v>
      </c>
      <c r="O107">
        <v>54.789000000000001</v>
      </c>
      <c r="P107">
        <v>19.7</v>
      </c>
      <c r="Q107">
        <v>22.9</v>
      </c>
      <c r="R107">
        <v>16.239999999999998</v>
      </c>
    </row>
    <row r="108" spans="1:18" x14ac:dyDescent="0.25">
      <c r="A108" t="s">
        <v>220</v>
      </c>
      <c r="B108" t="s">
        <v>221</v>
      </c>
      <c r="C108">
        <v>26632</v>
      </c>
      <c r="D108">
        <v>59.234999999999999</v>
      </c>
      <c r="E108">
        <v>77.697599999999994</v>
      </c>
      <c r="F108">
        <v>-0.2</v>
      </c>
      <c r="G108">
        <v>52.567</v>
      </c>
      <c r="H108">
        <v>47.439329999999998</v>
      </c>
      <c r="I108">
        <v>71.860815000000002</v>
      </c>
      <c r="J108">
        <v>64.520399999999995</v>
      </c>
      <c r="K108">
        <v>45.698880000000003</v>
      </c>
      <c r="L108">
        <v>75.246600000000001</v>
      </c>
      <c r="M108">
        <v>51.578000000000003</v>
      </c>
      <c r="N108">
        <v>46.707000000000001</v>
      </c>
      <c r="O108">
        <v>57.844000000000001</v>
      </c>
      <c r="P108">
        <v>24.92</v>
      </c>
      <c r="Q108">
        <v>27.8</v>
      </c>
      <c r="R108">
        <v>11.56</v>
      </c>
    </row>
    <row r="109" spans="1:18" x14ac:dyDescent="0.25">
      <c r="A109" t="s">
        <v>222</v>
      </c>
      <c r="B109" t="s">
        <v>223</v>
      </c>
      <c r="C109">
        <v>65735</v>
      </c>
      <c r="D109">
        <v>59.158999999999999</v>
      </c>
      <c r="E109">
        <v>76.718299999999999</v>
      </c>
      <c r="F109">
        <v>50</v>
      </c>
      <c r="G109">
        <v>52.01</v>
      </c>
      <c r="H109">
        <v>48.747970000000002</v>
      </c>
      <c r="I109">
        <v>100</v>
      </c>
      <c r="J109">
        <v>100</v>
      </c>
      <c r="K109">
        <v>60.507629999999999</v>
      </c>
      <c r="L109">
        <v>75.106200000000001</v>
      </c>
      <c r="M109">
        <v>51.47</v>
      </c>
      <c r="N109">
        <v>48.925350000000002</v>
      </c>
      <c r="O109">
        <v>58.500999999999998</v>
      </c>
      <c r="P109">
        <v>5.21</v>
      </c>
      <c r="Q109">
        <v>5.27</v>
      </c>
      <c r="R109">
        <v>1.1499999999999999</v>
      </c>
    </row>
    <row r="110" spans="1:18" x14ac:dyDescent="0.25">
      <c r="A110" t="s">
        <v>224</v>
      </c>
      <c r="B110" t="s">
        <v>225</v>
      </c>
      <c r="C110">
        <v>11676645</v>
      </c>
      <c r="D110">
        <v>59.063000000000002</v>
      </c>
      <c r="E110">
        <v>73.786900000000003</v>
      </c>
      <c r="F110">
        <v>18.05</v>
      </c>
      <c r="G110">
        <v>57.448</v>
      </c>
      <c r="H110">
        <v>45.955159999999999</v>
      </c>
      <c r="I110">
        <v>50</v>
      </c>
      <c r="J110">
        <v>100</v>
      </c>
      <c r="K110">
        <v>61.121740000000003</v>
      </c>
      <c r="L110">
        <v>73.965999999999994</v>
      </c>
      <c r="M110">
        <v>56.856000000000002</v>
      </c>
      <c r="N110">
        <v>45.670360000000002</v>
      </c>
      <c r="O110">
        <v>58.831000000000003</v>
      </c>
      <c r="P110">
        <v>6.24</v>
      </c>
      <c r="Q110">
        <v>6.28</v>
      </c>
      <c r="R110">
        <v>0.64</v>
      </c>
    </row>
    <row r="111" spans="1:18" x14ac:dyDescent="0.25">
      <c r="A111" t="s">
        <v>226</v>
      </c>
      <c r="B111" t="s">
        <v>227</v>
      </c>
      <c r="C111">
        <v>8119</v>
      </c>
      <c r="D111">
        <v>58.933999999999997</v>
      </c>
      <c r="E111">
        <v>74.909800000000004</v>
      </c>
      <c r="F111">
        <v>50</v>
      </c>
      <c r="G111">
        <v>47.741999999999997</v>
      </c>
      <c r="H111">
        <v>54.150280000000002</v>
      </c>
      <c r="I111">
        <v>86.943515000000005</v>
      </c>
      <c r="J111">
        <v>81.266419999999997</v>
      </c>
      <c r="K111">
        <v>51.987340000000003</v>
      </c>
      <c r="L111">
        <v>77.817999999999998</v>
      </c>
      <c r="M111">
        <v>48.243000000000002</v>
      </c>
      <c r="N111">
        <v>54.923870000000001</v>
      </c>
      <c r="O111">
        <v>60.328000000000003</v>
      </c>
      <c r="P111">
        <v>9.84</v>
      </c>
      <c r="Q111">
        <v>9.3800000000000008</v>
      </c>
      <c r="R111">
        <v>-4.67</v>
      </c>
    </row>
    <row r="112" spans="1:18" x14ac:dyDescent="0.25">
      <c r="A112" t="s">
        <v>228</v>
      </c>
      <c r="B112" t="s">
        <v>229</v>
      </c>
      <c r="C112">
        <v>1322817</v>
      </c>
      <c r="D112">
        <v>58.914000000000001</v>
      </c>
      <c r="E112">
        <v>70.3078</v>
      </c>
      <c r="F112">
        <v>29.1</v>
      </c>
      <c r="G112">
        <v>60</v>
      </c>
      <c r="H112">
        <v>46.434019999999997</v>
      </c>
      <c r="I112">
        <v>22.430959999999999</v>
      </c>
      <c r="J112">
        <v>0</v>
      </c>
      <c r="K112">
        <v>47.704700000000003</v>
      </c>
      <c r="L112">
        <v>69.676000000000002</v>
      </c>
      <c r="M112">
        <v>59.627000000000002</v>
      </c>
      <c r="N112">
        <v>45.624630000000003</v>
      </c>
      <c r="O112">
        <v>58.308999999999997</v>
      </c>
      <c r="P112">
        <v>2.74</v>
      </c>
      <c r="Q112">
        <v>2.76</v>
      </c>
      <c r="R112">
        <v>0.73</v>
      </c>
    </row>
    <row r="113" spans="1:18" x14ac:dyDescent="0.25">
      <c r="A113" t="s">
        <v>230</v>
      </c>
      <c r="B113" t="s">
        <v>231</v>
      </c>
      <c r="C113">
        <v>165748</v>
      </c>
      <c r="D113">
        <v>58.896000000000001</v>
      </c>
      <c r="E113">
        <v>74.848299999999995</v>
      </c>
      <c r="F113">
        <v>22</v>
      </c>
      <c r="G113">
        <v>47.381</v>
      </c>
      <c r="H113">
        <v>54.459719999999997</v>
      </c>
      <c r="I113">
        <v>86.712490000000003</v>
      </c>
      <c r="J113">
        <v>82.761889999999994</v>
      </c>
      <c r="K113">
        <v>52.70505</v>
      </c>
      <c r="L113">
        <v>77.597499999999997</v>
      </c>
      <c r="M113">
        <v>47.914000000000001</v>
      </c>
      <c r="N113">
        <v>54.74353</v>
      </c>
      <c r="O113">
        <v>60.085000000000001</v>
      </c>
      <c r="P113">
        <v>205.46</v>
      </c>
      <c r="Q113">
        <v>199.87</v>
      </c>
      <c r="R113">
        <v>-2.72</v>
      </c>
    </row>
    <row r="114" spans="1:18" x14ac:dyDescent="0.25">
      <c r="A114" t="s">
        <v>232</v>
      </c>
      <c r="B114" t="s">
        <v>233</v>
      </c>
      <c r="C114">
        <v>1942956</v>
      </c>
      <c r="D114">
        <v>58.863999999999997</v>
      </c>
      <c r="E114">
        <v>74.735500000000002</v>
      </c>
      <c r="F114">
        <v>100</v>
      </c>
      <c r="G114">
        <v>52.162999999999997</v>
      </c>
      <c r="H114">
        <v>49.694009999999999</v>
      </c>
      <c r="I114">
        <v>50</v>
      </c>
      <c r="J114">
        <v>27.818180000000002</v>
      </c>
      <c r="K114">
        <v>50.748109999999997</v>
      </c>
      <c r="L114">
        <v>74.977000000000004</v>
      </c>
      <c r="M114">
        <v>52.15</v>
      </c>
      <c r="N114">
        <v>49.908839999999998</v>
      </c>
      <c r="O114">
        <v>59.012</v>
      </c>
      <c r="P114">
        <v>4.5199999999999996</v>
      </c>
      <c r="Q114">
        <v>4.5999999999999996</v>
      </c>
      <c r="R114">
        <v>1.77</v>
      </c>
    </row>
    <row r="115" spans="1:18" x14ac:dyDescent="0.25">
      <c r="A115" t="s">
        <v>234</v>
      </c>
      <c r="B115" t="s">
        <v>235</v>
      </c>
      <c r="C115">
        <v>2214413</v>
      </c>
      <c r="D115">
        <v>58.820999999999998</v>
      </c>
      <c r="E115">
        <v>75.164000000000001</v>
      </c>
      <c r="F115">
        <v>74.150000000000006</v>
      </c>
      <c r="G115">
        <v>48.526000000000003</v>
      </c>
      <c r="H115">
        <v>52.771619999999999</v>
      </c>
      <c r="I115">
        <v>69.905715000000001</v>
      </c>
      <c r="J115">
        <v>95.20429</v>
      </c>
      <c r="K115">
        <v>55.378979999999999</v>
      </c>
      <c r="L115">
        <v>74.163499999999999</v>
      </c>
      <c r="M115">
        <v>47.860999999999997</v>
      </c>
      <c r="N115">
        <v>52.580440000000003</v>
      </c>
      <c r="O115">
        <v>58.201999999999998</v>
      </c>
      <c r="P115">
        <v>15.09</v>
      </c>
      <c r="Q115">
        <v>15.33</v>
      </c>
      <c r="R115">
        <v>1.59</v>
      </c>
    </row>
    <row r="116" spans="1:18" x14ac:dyDescent="0.25">
      <c r="A116" t="s">
        <v>236</v>
      </c>
      <c r="B116" t="s">
        <v>237</v>
      </c>
      <c r="C116">
        <v>774903</v>
      </c>
      <c r="D116">
        <v>58.738999999999997</v>
      </c>
      <c r="E116">
        <v>75.477500000000006</v>
      </c>
      <c r="F116">
        <v>100</v>
      </c>
      <c r="G116">
        <v>49.173999999999999</v>
      </c>
      <c r="H116">
        <v>51.56541</v>
      </c>
      <c r="I116">
        <v>73.612729999999999</v>
      </c>
      <c r="J116">
        <v>83.942369999999997</v>
      </c>
      <c r="K116">
        <v>54.840159999999997</v>
      </c>
      <c r="L116">
        <v>74.513599999999997</v>
      </c>
      <c r="M116">
        <v>48.512</v>
      </c>
      <c r="N116">
        <v>51.852179999999997</v>
      </c>
      <c r="O116">
        <v>58.292999999999999</v>
      </c>
      <c r="P116">
        <v>16.64</v>
      </c>
      <c r="Q116">
        <v>17.25</v>
      </c>
      <c r="R116">
        <v>3.67</v>
      </c>
    </row>
    <row r="117" spans="1:18" x14ac:dyDescent="0.25">
      <c r="A117" t="s">
        <v>238</v>
      </c>
      <c r="B117" t="s">
        <v>239</v>
      </c>
      <c r="C117">
        <v>1889854</v>
      </c>
      <c r="D117">
        <v>58.716999999999999</v>
      </c>
      <c r="E117">
        <v>74.245000000000005</v>
      </c>
      <c r="F117">
        <v>100</v>
      </c>
      <c r="G117">
        <v>57.932000000000002</v>
      </c>
      <c r="H117">
        <v>43.974379999999996</v>
      </c>
      <c r="I117">
        <v>88.748639999999995</v>
      </c>
      <c r="J117">
        <v>92.663960000000003</v>
      </c>
      <c r="K117">
        <v>55.817079999999997</v>
      </c>
      <c r="L117">
        <v>73.400599999999997</v>
      </c>
      <c r="M117">
        <v>57.807000000000002</v>
      </c>
      <c r="N117">
        <v>44.07884</v>
      </c>
      <c r="O117">
        <v>58.429000000000002</v>
      </c>
      <c r="P117">
        <v>2.59</v>
      </c>
      <c r="Q117">
        <v>2.61</v>
      </c>
      <c r="R117">
        <v>0.77</v>
      </c>
    </row>
    <row r="118" spans="1:18" x14ac:dyDescent="0.25">
      <c r="A118" t="s">
        <v>240</v>
      </c>
      <c r="B118" t="s">
        <v>241</v>
      </c>
      <c r="C118">
        <v>2320512</v>
      </c>
      <c r="D118">
        <v>58.537999999999997</v>
      </c>
      <c r="E118">
        <v>72.882199999999997</v>
      </c>
      <c r="F118">
        <v>52.85</v>
      </c>
      <c r="G118">
        <v>53.063000000000002</v>
      </c>
      <c r="H118">
        <v>49.668390000000002</v>
      </c>
      <c r="I118">
        <v>23.441659999999999</v>
      </c>
      <c r="J118">
        <v>0.21970999999999999</v>
      </c>
      <c r="K118">
        <v>52.559989999999999</v>
      </c>
      <c r="L118">
        <v>72.139899999999997</v>
      </c>
      <c r="M118">
        <v>53.682000000000002</v>
      </c>
      <c r="N118">
        <v>49.881250000000001</v>
      </c>
      <c r="O118">
        <v>58.567999999999998</v>
      </c>
      <c r="P118">
        <v>8.2200000000000006</v>
      </c>
      <c r="Q118">
        <v>8.34</v>
      </c>
      <c r="R118">
        <v>1.46</v>
      </c>
    </row>
    <row r="119" spans="1:18" x14ac:dyDescent="0.25">
      <c r="A119" t="s">
        <v>242</v>
      </c>
      <c r="B119" t="s">
        <v>243</v>
      </c>
      <c r="C119">
        <v>49861443</v>
      </c>
      <c r="D119">
        <v>58.521999999999998</v>
      </c>
      <c r="E119">
        <v>71.090299999999999</v>
      </c>
      <c r="F119">
        <v>44.25</v>
      </c>
      <c r="G119">
        <v>58.768999999999998</v>
      </c>
      <c r="H119">
        <v>45.707500000000003</v>
      </c>
      <c r="I119">
        <v>68.444339999999997</v>
      </c>
      <c r="J119">
        <v>91.393979999999999</v>
      </c>
      <c r="K119">
        <v>49.445549999999997</v>
      </c>
      <c r="L119">
        <v>72.972399999999993</v>
      </c>
      <c r="M119">
        <v>58.89</v>
      </c>
      <c r="N119">
        <v>45.846080000000001</v>
      </c>
      <c r="O119">
        <v>59.235999999999997</v>
      </c>
      <c r="P119">
        <v>10.87</v>
      </c>
      <c r="Q119">
        <v>10.4</v>
      </c>
      <c r="R119">
        <v>-4.32</v>
      </c>
    </row>
    <row r="120" spans="1:18" x14ac:dyDescent="0.25">
      <c r="A120" t="s">
        <v>244</v>
      </c>
      <c r="B120" t="s">
        <v>245</v>
      </c>
      <c r="C120">
        <v>20699315</v>
      </c>
      <c r="D120">
        <v>58.494</v>
      </c>
      <c r="E120">
        <v>73.284000000000006</v>
      </c>
      <c r="F120">
        <v>50</v>
      </c>
      <c r="G120">
        <v>53.484000000000002</v>
      </c>
      <c r="H120">
        <v>48.714460000000003</v>
      </c>
      <c r="I120">
        <v>100</v>
      </c>
      <c r="J120">
        <v>99.33981</v>
      </c>
      <c r="K120">
        <v>50.86215</v>
      </c>
      <c r="L120">
        <v>70.443299999999994</v>
      </c>
      <c r="M120">
        <v>53.064999999999998</v>
      </c>
      <c r="N120">
        <v>47.605809999999998</v>
      </c>
      <c r="O120">
        <v>57.037999999999997</v>
      </c>
      <c r="P120">
        <v>59.49</v>
      </c>
      <c r="Q120">
        <v>60.84</v>
      </c>
      <c r="R120">
        <v>2.27</v>
      </c>
    </row>
    <row r="121" spans="1:18" x14ac:dyDescent="0.25">
      <c r="A121" t="s">
        <v>246</v>
      </c>
      <c r="B121">
        <v>-1</v>
      </c>
      <c r="C121">
        <v>7287250</v>
      </c>
      <c r="D121">
        <v>58.463000000000001</v>
      </c>
      <c r="E121">
        <v>75.500399999999999</v>
      </c>
      <c r="F121">
        <v>73.900000000000006</v>
      </c>
      <c r="G121">
        <v>54.414000000000001</v>
      </c>
      <c r="H121">
        <v>45.474249999999998</v>
      </c>
      <c r="I121">
        <v>100</v>
      </c>
      <c r="J121">
        <v>99.858850000000004</v>
      </c>
      <c r="K121">
        <v>53.765169999999998</v>
      </c>
      <c r="L121">
        <v>69.903599999999997</v>
      </c>
      <c r="M121">
        <v>53.134999999999998</v>
      </c>
      <c r="N121">
        <v>44.693770000000001</v>
      </c>
      <c r="O121">
        <v>55.911000000000001</v>
      </c>
      <c r="P121">
        <v>19.41</v>
      </c>
      <c r="Q121">
        <v>21.08</v>
      </c>
      <c r="R121">
        <v>8.6</v>
      </c>
    </row>
    <row r="122" spans="1:18" x14ac:dyDescent="0.25">
      <c r="A122" t="s">
        <v>247</v>
      </c>
      <c r="B122" t="s">
        <v>248</v>
      </c>
      <c r="C122">
        <v>182893</v>
      </c>
      <c r="D122">
        <v>58.453000000000003</v>
      </c>
      <c r="E122">
        <v>72.033000000000001</v>
      </c>
      <c r="F122">
        <v>100</v>
      </c>
      <c r="G122">
        <v>55.243000000000002</v>
      </c>
      <c r="H122">
        <v>48.081789999999998</v>
      </c>
      <c r="I122">
        <v>3.8878050000000002</v>
      </c>
      <c r="J122">
        <v>0.46936</v>
      </c>
      <c r="K122">
        <v>55.240839999999999</v>
      </c>
      <c r="L122">
        <v>75.799700000000001</v>
      </c>
      <c r="M122">
        <v>55.628</v>
      </c>
      <c r="N122">
        <v>48.712490000000003</v>
      </c>
      <c r="O122">
        <v>60.046999999999997</v>
      </c>
      <c r="P122">
        <v>2.68</v>
      </c>
      <c r="Q122">
        <v>2.4900000000000002</v>
      </c>
      <c r="R122">
        <v>-7.09</v>
      </c>
    </row>
    <row r="123" spans="1:18" x14ac:dyDescent="0.25">
      <c r="A123" t="s">
        <v>249</v>
      </c>
      <c r="B123" t="s">
        <v>250</v>
      </c>
      <c r="C123">
        <v>925688</v>
      </c>
      <c r="D123">
        <v>58.44</v>
      </c>
      <c r="E123">
        <v>74.167100000000005</v>
      </c>
      <c r="F123">
        <v>57.35</v>
      </c>
      <c r="G123">
        <v>49.976999999999997</v>
      </c>
      <c r="H123">
        <v>51.177140000000001</v>
      </c>
      <c r="I123">
        <v>63.040565000000001</v>
      </c>
      <c r="J123">
        <v>89.921480000000003</v>
      </c>
      <c r="K123">
        <v>54.055039999999998</v>
      </c>
      <c r="L123">
        <v>83.049800000000005</v>
      </c>
      <c r="M123">
        <v>55.006999999999998</v>
      </c>
      <c r="N123">
        <v>51.376199999999997</v>
      </c>
      <c r="O123">
        <v>63.143999999999998</v>
      </c>
      <c r="P123">
        <v>14.14</v>
      </c>
      <c r="Q123">
        <v>12.19</v>
      </c>
      <c r="R123">
        <v>-13.79</v>
      </c>
    </row>
    <row r="124" spans="1:18" x14ac:dyDescent="0.25">
      <c r="A124" t="s">
        <v>251</v>
      </c>
      <c r="B124" t="s">
        <v>252</v>
      </c>
      <c r="C124">
        <v>13764601</v>
      </c>
      <c r="D124">
        <v>58.375</v>
      </c>
      <c r="E124">
        <v>71.392799999999994</v>
      </c>
      <c r="F124">
        <v>6.7</v>
      </c>
      <c r="G124">
        <v>51.9</v>
      </c>
      <c r="H124">
        <v>51.833460000000002</v>
      </c>
      <c r="I124">
        <v>78.830494999999999</v>
      </c>
      <c r="J124">
        <v>71.742500000000007</v>
      </c>
      <c r="K124">
        <v>46.806510000000003</v>
      </c>
      <c r="L124">
        <v>70.592200000000005</v>
      </c>
      <c r="M124">
        <v>51.965000000000003</v>
      </c>
      <c r="N124">
        <v>52.120229999999999</v>
      </c>
      <c r="O124">
        <v>58.225999999999999</v>
      </c>
      <c r="P124">
        <v>161.87</v>
      </c>
      <c r="Q124">
        <v>163.07</v>
      </c>
      <c r="R124">
        <v>0.74</v>
      </c>
    </row>
    <row r="125" spans="1:18" x14ac:dyDescent="0.25">
      <c r="A125" t="s">
        <v>253</v>
      </c>
      <c r="B125" t="s">
        <v>254</v>
      </c>
      <c r="C125">
        <v>98198</v>
      </c>
      <c r="D125">
        <v>58.362000000000002</v>
      </c>
      <c r="E125">
        <v>63.942700000000002</v>
      </c>
      <c r="F125">
        <v>100</v>
      </c>
      <c r="G125">
        <v>68.474000000000004</v>
      </c>
      <c r="H125">
        <v>42.670610000000003</v>
      </c>
      <c r="I125">
        <v>48.449710000000003</v>
      </c>
      <c r="J125">
        <v>7.7889099999999996</v>
      </c>
      <c r="K125">
        <v>54.268239999999999</v>
      </c>
      <c r="L125">
        <v>61.551400000000001</v>
      </c>
      <c r="M125">
        <v>68.355999999999995</v>
      </c>
      <c r="N125">
        <v>41.843800000000002</v>
      </c>
      <c r="O125">
        <v>57.25</v>
      </c>
      <c r="P125">
        <v>1.85</v>
      </c>
      <c r="Q125">
        <v>1.9</v>
      </c>
      <c r="R125">
        <v>2.7</v>
      </c>
    </row>
    <row r="126" spans="1:18" x14ac:dyDescent="0.25">
      <c r="A126" t="s">
        <v>255</v>
      </c>
      <c r="B126" t="s">
        <v>256</v>
      </c>
      <c r="C126">
        <v>5504699</v>
      </c>
      <c r="D126">
        <v>58.268999999999998</v>
      </c>
      <c r="E126">
        <v>72.301500000000004</v>
      </c>
      <c r="F126">
        <v>9.1</v>
      </c>
      <c r="G126">
        <v>48.779000000000003</v>
      </c>
      <c r="H126">
        <v>53.727519999999998</v>
      </c>
      <c r="I126">
        <v>45.143990000000002</v>
      </c>
      <c r="J126">
        <v>24.765920000000001</v>
      </c>
      <c r="K126">
        <v>53.723190000000002</v>
      </c>
      <c r="L126">
        <v>71.767300000000006</v>
      </c>
      <c r="M126">
        <v>48.787999999999997</v>
      </c>
      <c r="N126">
        <v>53.572800000000001</v>
      </c>
      <c r="O126">
        <v>58.042999999999999</v>
      </c>
      <c r="P126">
        <v>101.1</v>
      </c>
      <c r="Q126">
        <v>101.56</v>
      </c>
      <c r="R126">
        <v>0.45</v>
      </c>
    </row>
    <row r="127" spans="1:18" x14ac:dyDescent="0.25">
      <c r="A127" t="s">
        <v>257</v>
      </c>
      <c r="B127" t="s">
        <v>258</v>
      </c>
      <c r="C127">
        <v>1754639</v>
      </c>
      <c r="D127">
        <v>58.250999999999998</v>
      </c>
      <c r="E127">
        <v>69.168599999999998</v>
      </c>
      <c r="F127">
        <v>-5.15</v>
      </c>
      <c r="G127">
        <v>52.896999999999998</v>
      </c>
      <c r="H127">
        <v>52.686869999999999</v>
      </c>
      <c r="I127">
        <v>82.116735000000006</v>
      </c>
      <c r="J127">
        <v>83.868579999999994</v>
      </c>
      <c r="K127">
        <v>52.037909999999997</v>
      </c>
      <c r="L127">
        <v>69.797399999999996</v>
      </c>
      <c r="M127">
        <v>53.195</v>
      </c>
      <c r="N127">
        <v>52.94999</v>
      </c>
      <c r="O127">
        <v>58.646999999999998</v>
      </c>
      <c r="P127">
        <v>27.67</v>
      </c>
      <c r="Q127">
        <v>27.37</v>
      </c>
      <c r="R127">
        <v>-1.08</v>
      </c>
    </row>
    <row r="128" spans="1:18" x14ac:dyDescent="0.25">
      <c r="A128" t="s">
        <v>259</v>
      </c>
      <c r="B128" t="s">
        <v>260</v>
      </c>
      <c r="C128">
        <v>12096</v>
      </c>
      <c r="D128">
        <v>58.213000000000001</v>
      </c>
      <c r="E128">
        <v>67.936700000000002</v>
      </c>
      <c r="F128">
        <v>1.4</v>
      </c>
      <c r="G128">
        <v>54.183999999999997</v>
      </c>
      <c r="H128">
        <v>52.518349999999998</v>
      </c>
      <c r="I128">
        <v>58.537129999999998</v>
      </c>
      <c r="J128">
        <v>59.868740000000003</v>
      </c>
      <c r="K128">
        <v>51.174680000000002</v>
      </c>
      <c r="L128">
        <v>67.604399999999998</v>
      </c>
      <c r="M128">
        <v>53.978000000000002</v>
      </c>
      <c r="N128">
        <v>52.78246</v>
      </c>
      <c r="O128">
        <v>58.122</v>
      </c>
      <c r="P128">
        <v>57.62</v>
      </c>
      <c r="Q128">
        <v>57.94</v>
      </c>
      <c r="R128">
        <v>0.56000000000000005</v>
      </c>
    </row>
    <row r="129" spans="1:18" x14ac:dyDescent="0.25">
      <c r="A129" t="s">
        <v>261</v>
      </c>
      <c r="B129" t="s">
        <v>262</v>
      </c>
      <c r="C129">
        <v>17943673</v>
      </c>
      <c r="D129">
        <v>58.191000000000003</v>
      </c>
      <c r="E129">
        <v>74.666700000000006</v>
      </c>
      <c r="F129">
        <v>50</v>
      </c>
      <c r="G129">
        <v>47.518000000000001</v>
      </c>
      <c r="H129">
        <v>52.38729</v>
      </c>
      <c r="I129">
        <v>66.085359999999994</v>
      </c>
      <c r="J129">
        <v>55.345500000000001</v>
      </c>
      <c r="K129">
        <v>54.97334</v>
      </c>
      <c r="L129">
        <v>77.327200000000005</v>
      </c>
      <c r="M129">
        <v>47.901000000000003</v>
      </c>
      <c r="N129">
        <v>53.101750000000003</v>
      </c>
      <c r="O129">
        <v>59.442999999999998</v>
      </c>
      <c r="P129">
        <v>10.57</v>
      </c>
      <c r="Q129">
        <v>10.15</v>
      </c>
      <c r="R129">
        <v>-3.97</v>
      </c>
    </row>
    <row r="130" spans="1:18" x14ac:dyDescent="0.25">
      <c r="A130" t="s">
        <v>263</v>
      </c>
      <c r="B130" t="s">
        <v>264</v>
      </c>
      <c r="C130">
        <v>2545951</v>
      </c>
      <c r="D130">
        <v>58.167999999999999</v>
      </c>
      <c r="E130">
        <v>70.508300000000006</v>
      </c>
      <c r="F130">
        <v>50</v>
      </c>
      <c r="G130">
        <v>51.572000000000003</v>
      </c>
      <c r="H130">
        <v>52.42474</v>
      </c>
      <c r="I130">
        <v>100</v>
      </c>
      <c r="J130">
        <v>93.020809999999997</v>
      </c>
      <c r="K130">
        <v>51.400620000000004</v>
      </c>
      <c r="L130">
        <v>70.536699999999996</v>
      </c>
      <c r="M130">
        <v>51.22</v>
      </c>
      <c r="N130">
        <v>52.673070000000003</v>
      </c>
      <c r="O130">
        <v>58.143000000000001</v>
      </c>
      <c r="P130">
        <v>44.65</v>
      </c>
      <c r="Q130">
        <v>44.75</v>
      </c>
      <c r="R130">
        <v>0.22</v>
      </c>
    </row>
    <row r="131" spans="1:18" x14ac:dyDescent="0.25">
      <c r="A131" t="s">
        <v>265</v>
      </c>
      <c r="B131" t="s">
        <v>266</v>
      </c>
      <c r="C131">
        <v>3308040</v>
      </c>
      <c r="D131">
        <v>58.116</v>
      </c>
      <c r="E131">
        <v>67.921300000000002</v>
      </c>
      <c r="F131">
        <v>50</v>
      </c>
      <c r="G131">
        <v>53.128</v>
      </c>
      <c r="H131">
        <v>53.29983</v>
      </c>
      <c r="I131">
        <v>92.625770000000003</v>
      </c>
      <c r="J131">
        <v>100</v>
      </c>
      <c r="K131">
        <v>45.615250000000003</v>
      </c>
      <c r="L131">
        <v>68.298699999999997</v>
      </c>
      <c r="M131">
        <v>53.164999999999999</v>
      </c>
      <c r="N131">
        <v>54.023159999999997</v>
      </c>
      <c r="O131">
        <v>58.496000000000002</v>
      </c>
      <c r="P131">
        <v>39.369999999999997</v>
      </c>
      <c r="Q131">
        <v>39.29</v>
      </c>
      <c r="R131">
        <v>-0.2</v>
      </c>
    </row>
    <row r="132" spans="1:18" x14ac:dyDescent="0.25">
      <c r="A132" t="s">
        <v>267</v>
      </c>
      <c r="B132" t="s">
        <v>268</v>
      </c>
      <c r="C132">
        <v>4421525</v>
      </c>
      <c r="D132">
        <v>58.064999999999998</v>
      </c>
      <c r="E132">
        <v>64.209699999999998</v>
      </c>
      <c r="F132">
        <v>21.1</v>
      </c>
      <c r="G132">
        <v>62.106000000000002</v>
      </c>
      <c r="H132">
        <v>47.877800000000001</v>
      </c>
      <c r="I132">
        <v>7.5160850000000003</v>
      </c>
      <c r="J132">
        <v>43.150100000000002</v>
      </c>
      <c r="K132">
        <v>52.505510000000001</v>
      </c>
      <c r="L132">
        <v>64.741600000000005</v>
      </c>
      <c r="M132">
        <v>62.131</v>
      </c>
      <c r="N132">
        <v>48.08672</v>
      </c>
      <c r="O132">
        <v>58.32</v>
      </c>
      <c r="P132">
        <v>8.52</v>
      </c>
      <c r="Q132">
        <v>8.51</v>
      </c>
      <c r="R132">
        <v>-0.12</v>
      </c>
    </row>
    <row r="133" spans="1:18" x14ac:dyDescent="0.25">
      <c r="A133" t="s">
        <v>269</v>
      </c>
      <c r="B133" t="s">
        <v>270</v>
      </c>
      <c r="C133">
        <v>6885434</v>
      </c>
      <c r="D133">
        <v>57.982999999999997</v>
      </c>
      <c r="E133">
        <v>75.844300000000004</v>
      </c>
      <c r="F133">
        <v>50</v>
      </c>
      <c r="G133">
        <v>52.725000000000001</v>
      </c>
      <c r="H133">
        <v>45.38064</v>
      </c>
      <c r="I133">
        <v>100</v>
      </c>
      <c r="J133">
        <v>100</v>
      </c>
      <c r="K133">
        <v>49.428109999999997</v>
      </c>
      <c r="L133">
        <v>72.458299999999994</v>
      </c>
      <c r="M133">
        <v>52.021999999999998</v>
      </c>
      <c r="N133">
        <v>45.054450000000003</v>
      </c>
      <c r="O133">
        <v>56.512</v>
      </c>
      <c r="P133">
        <v>26.22</v>
      </c>
      <c r="Q133">
        <v>27.05</v>
      </c>
      <c r="R133">
        <v>3.17</v>
      </c>
    </row>
    <row r="134" spans="1:18" x14ac:dyDescent="0.25">
      <c r="A134" t="s">
        <v>271</v>
      </c>
      <c r="B134" t="s">
        <v>272</v>
      </c>
      <c r="C134">
        <v>12976</v>
      </c>
      <c r="D134">
        <v>57.951999999999998</v>
      </c>
      <c r="E134">
        <v>68.475499999999997</v>
      </c>
      <c r="F134">
        <v>50</v>
      </c>
      <c r="G134">
        <v>55.994</v>
      </c>
      <c r="H134">
        <v>49.387529999999998</v>
      </c>
      <c r="I134">
        <v>75.326954999999998</v>
      </c>
      <c r="J134">
        <v>25.29674</v>
      </c>
      <c r="K134">
        <v>51.780549999999998</v>
      </c>
      <c r="L134">
        <v>67.357200000000006</v>
      </c>
      <c r="M134">
        <v>55.536999999999999</v>
      </c>
      <c r="N134">
        <v>49.585610000000003</v>
      </c>
      <c r="O134">
        <v>57.493000000000002</v>
      </c>
      <c r="P134">
        <v>6.89</v>
      </c>
      <c r="Q134">
        <v>6.96</v>
      </c>
      <c r="R134">
        <v>1.02</v>
      </c>
    </row>
    <row r="135" spans="1:18" x14ac:dyDescent="0.25">
      <c r="A135" t="s">
        <v>273</v>
      </c>
      <c r="B135" t="s">
        <v>274</v>
      </c>
      <c r="C135">
        <v>579483</v>
      </c>
      <c r="D135">
        <v>57.832999999999998</v>
      </c>
      <c r="E135">
        <v>60.921700000000001</v>
      </c>
      <c r="F135">
        <v>50</v>
      </c>
      <c r="G135">
        <v>63.045999999999999</v>
      </c>
      <c r="H135">
        <v>49.530430000000003</v>
      </c>
      <c r="I135">
        <v>35.494970000000002</v>
      </c>
      <c r="J135">
        <v>27.046029999999998</v>
      </c>
      <c r="K135">
        <v>50.33717</v>
      </c>
      <c r="L135">
        <v>66.509699999999995</v>
      </c>
      <c r="M135">
        <v>66.013999999999996</v>
      </c>
      <c r="N135">
        <v>50.16507</v>
      </c>
      <c r="O135">
        <v>60.896000000000001</v>
      </c>
      <c r="P135">
        <v>29.53</v>
      </c>
      <c r="Q135">
        <v>27.23</v>
      </c>
      <c r="R135">
        <v>-7.79</v>
      </c>
    </row>
    <row r="136" spans="1:18" x14ac:dyDescent="0.25">
      <c r="A136" t="s">
        <v>275</v>
      </c>
      <c r="B136" t="s">
        <v>276</v>
      </c>
      <c r="C136">
        <v>8715</v>
      </c>
      <c r="D136">
        <v>57.829000000000001</v>
      </c>
      <c r="E136">
        <v>70.872600000000006</v>
      </c>
      <c r="F136">
        <v>29.95</v>
      </c>
      <c r="G136">
        <v>49.536999999999999</v>
      </c>
      <c r="H136">
        <v>53.077109999999998</v>
      </c>
      <c r="I136">
        <v>50.733694999999997</v>
      </c>
      <c r="J136">
        <v>57.481610000000003</v>
      </c>
      <c r="K136">
        <v>48.385199999999998</v>
      </c>
      <c r="L136">
        <v>68.033299999999997</v>
      </c>
      <c r="M136">
        <v>49.207000000000001</v>
      </c>
      <c r="N136">
        <v>52.025620000000004</v>
      </c>
      <c r="O136">
        <v>56.421999999999997</v>
      </c>
      <c r="P136">
        <v>44.53</v>
      </c>
      <c r="Q136">
        <v>45.55</v>
      </c>
      <c r="R136">
        <v>2.29</v>
      </c>
    </row>
    <row r="137" spans="1:18" x14ac:dyDescent="0.25">
      <c r="A137" t="s">
        <v>277</v>
      </c>
      <c r="B137" t="s">
        <v>278</v>
      </c>
      <c r="C137">
        <v>74413</v>
      </c>
      <c r="D137">
        <v>57.762999999999998</v>
      </c>
      <c r="E137">
        <v>71.809200000000004</v>
      </c>
      <c r="F137">
        <v>100</v>
      </c>
      <c r="G137">
        <v>51.554000000000002</v>
      </c>
      <c r="H137">
        <v>49.924610000000001</v>
      </c>
      <c r="I137">
        <v>70.875825000000006</v>
      </c>
      <c r="J137">
        <v>59.714300000000001</v>
      </c>
      <c r="K137">
        <v>51.328719999999997</v>
      </c>
      <c r="L137">
        <v>73.223399999999998</v>
      </c>
      <c r="M137">
        <v>51.731000000000002</v>
      </c>
      <c r="N137">
        <v>50.171959999999999</v>
      </c>
      <c r="O137">
        <v>58.375</v>
      </c>
      <c r="P137">
        <v>12.2</v>
      </c>
      <c r="Q137">
        <v>12.02</v>
      </c>
      <c r="R137">
        <v>-1.48</v>
      </c>
    </row>
    <row r="138" spans="1:18" x14ac:dyDescent="0.25">
      <c r="A138" t="s">
        <v>279</v>
      </c>
      <c r="B138" t="s">
        <v>280</v>
      </c>
      <c r="C138">
        <v>213318</v>
      </c>
      <c r="D138">
        <v>57.738999999999997</v>
      </c>
      <c r="E138">
        <v>70.497500000000002</v>
      </c>
      <c r="F138">
        <v>74.2</v>
      </c>
      <c r="G138">
        <v>52.945999999999998</v>
      </c>
      <c r="H138">
        <v>49.772849999999998</v>
      </c>
      <c r="I138">
        <v>80.69623</v>
      </c>
      <c r="J138">
        <v>100</v>
      </c>
      <c r="K138">
        <v>60.43</v>
      </c>
      <c r="L138">
        <v>70.395399999999995</v>
      </c>
      <c r="M138">
        <v>52.94</v>
      </c>
      <c r="N138">
        <v>49.978810000000003</v>
      </c>
      <c r="O138">
        <v>57.771000000000001</v>
      </c>
      <c r="P138">
        <v>9.25</v>
      </c>
      <c r="Q138">
        <v>9.17</v>
      </c>
      <c r="R138">
        <v>-0.86</v>
      </c>
    </row>
    <row r="139" spans="1:18" x14ac:dyDescent="0.25">
      <c r="A139" t="s">
        <v>281</v>
      </c>
      <c r="B139" t="s">
        <v>282</v>
      </c>
      <c r="C139">
        <v>74455411</v>
      </c>
      <c r="D139">
        <v>57.664000000000001</v>
      </c>
      <c r="E139">
        <v>73.969800000000006</v>
      </c>
      <c r="F139">
        <v>55.15</v>
      </c>
      <c r="G139">
        <v>47.012</v>
      </c>
      <c r="H139">
        <v>52.010840000000002</v>
      </c>
      <c r="I139">
        <v>69.741624999999999</v>
      </c>
      <c r="J139">
        <v>63.334020000000002</v>
      </c>
      <c r="K139">
        <v>52.455190000000002</v>
      </c>
      <c r="L139">
        <v>81.449399999999997</v>
      </c>
      <c r="M139">
        <v>48.49</v>
      </c>
      <c r="N139">
        <v>52.769649999999999</v>
      </c>
      <c r="O139">
        <v>60.902999999999999</v>
      </c>
      <c r="P139">
        <v>69.37</v>
      </c>
      <c r="Q139">
        <v>62.34</v>
      </c>
      <c r="R139">
        <v>-10.130000000000001</v>
      </c>
    </row>
    <row r="140" spans="1:18" x14ac:dyDescent="0.25">
      <c r="A140" t="s">
        <v>283</v>
      </c>
      <c r="B140" t="s">
        <v>284</v>
      </c>
      <c r="C140">
        <v>14146264</v>
      </c>
      <c r="D140">
        <v>57.594000000000001</v>
      </c>
      <c r="E140">
        <v>81.771199999999993</v>
      </c>
      <c r="F140">
        <v>50</v>
      </c>
      <c r="G140">
        <v>48.075000000000003</v>
      </c>
      <c r="H140">
        <v>42.934710000000003</v>
      </c>
      <c r="I140">
        <v>100</v>
      </c>
      <c r="J140">
        <v>100</v>
      </c>
      <c r="K140">
        <v>62.884830000000001</v>
      </c>
      <c r="L140">
        <v>79.181600000000003</v>
      </c>
      <c r="M140">
        <v>47.057000000000002</v>
      </c>
      <c r="N140">
        <v>42.079329999999999</v>
      </c>
      <c r="O140">
        <v>56.106000000000002</v>
      </c>
      <c r="P140">
        <v>1.57</v>
      </c>
      <c r="Q140">
        <v>1.69</v>
      </c>
      <c r="R140">
        <v>7.64</v>
      </c>
    </row>
    <row r="141" spans="1:18" x14ac:dyDescent="0.25">
      <c r="A141" t="s">
        <v>285</v>
      </c>
      <c r="B141" t="s">
        <v>286</v>
      </c>
      <c r="C141">
        <v>61162</v>
      </c>
      <c r="D141">
        <v>57.57</v>
      </c>
      <c r="E141">
        <v>70.523700000000005</v>
      </c>
      <c r="F141">
        <v>-32.15</v>
      </c>
      <c r="G141">
        <v>51.027999999999999</v>
      </c>
      <c r="H141">
        <v>51.157429999999998</v>
      </c>
      <c r="I141">
        <v>69.667249999999996</v>
      </c>
      <c r="J141">
        <v>95.846299999999999</v>
      </c>
      <c r="K141">
        <v>60.369770000000003</v>
      </c>
      <c r="L141">
        <v>73.373900000000006</v>
      </c>
      <c r="M141">
        <v>51.387999999999998</v>
      </c>
      <c r="N141">
        <v>52.270020000000002</v>
      </c>
      <c r="O141">
        <v>59.011000000000003</v>
      </c>
      <c r="P141">
        <v>203.97</v>
      </c>
      <c r="Q141">
        <v>196.34</v>
      </c>
      <c r="R141">
        <v>-3.74</v>
      </c>
    </row>
    <row r="142" spans="1:18" x14ac:dyDescent="0.25">
      <c r="A142" t="s">
        <v>287</v>
      </c>
      <c r="B142" t="s">
        <v>288</v>
      </c>
      <c r="C142">
        <v>256347</v>
      </c>
      <c r="D142">
        <v>57.561</v>
      </c>
      <c r="E142">
        <v>76.825999999999993</v>
      </c>
      <c r="F142">
        <v>50</v>
      </c>
      <c r="G142">
        <v>51.067999999999998</v>
      </c>
      <c r="H142">
        <v>44.789360000000002</v>
      </c>
      <c r="I142">
        <v>55.594684999999998</v>
      </c>
      <c r="J142">
        <v>54.243020000000001</v>
      </c>
      <c r="K142">
        <v>38.78445</v>
      </c>
      <c r="L142">
        <v>79.773600000000002</v>
      </c>
      <c r="M142">
        <v>51.747</v>
      </c>
      <c r="N142">
        <v>44.901699999999998</v>
      </c>
      <c r="O142">
        <v>58.807000000000002</v>
      </c>
      <c r="P142">
        <v>1.36</v>
      </c>
      <c r="Q142">
        <v>1.29</v>
      </c>
      <c r="R142">
        <v>-5.15</v>
      </c>
    </row>
    <row r="143" spans="1:18" x14ac:dyDescent="0.25">
      <c r="A143" t="s">
        <v>289</v>
      </c>
      <c r="B143" t="s">
        <v>290</v>
      </c>
      <c r="C143">
        <v>86333</v>
      </c>
      <c r="D143">
        <v>57.533000000000001</v>
      </c>
      <c r="E143">
        <v>71.166899999999998</v>
      </c>
      <c r="F143">
        <v>66.5</v>
      </c>
      <c r="G143">
        <v>48.923000000000002</v>
      </c>
      <c r="H143">
        <v>52.508499999999998</v>
      </c>
      <c r="I143">
        <v>50</v>
      </c>
      <c r="J143">
        <v>92.754130000000004</v>
      </c>
      <c r="K143">
        <v>60.080210000000001</v>
      </c>
      <c r="L143">
        <v>73.9405</v>
      </c>
      <c r="M143">
        <v>50.222000000000001</v>
      </c>
      <c r="N143">
        <v>52.768659999999997</v>
      </c>
      <c r="O143">
        <v>58.976999999999997</v>
      </c>
      <c r="P143">
        <v>24.14</v>
      </c>
      <c r="Q143">
        <v>23.1</v>
      </c>
      <c r="R143">
        <v>-4.3099999999999996</v>
      </c>
    </row>
    <row r="144" spans="1:18" x14ac:dyDescent="0.25">
      <c r="A144" t="s">
        <v>291</v>
      </c>
      <c r="B144" t="s">
        <v>292</v>
      </c>
      <c r="C144">
        <v>92974</v>
      </c>
      <c r="D144">
        <v>57.524000000000001</v>
      </c>
      <c r="E144">
        <v>71.852500000000006</v>
      </c>
      <c r="F144">
        <v>70.05</v>
      </c>
      <c r="G144">
        <v>50.194000000000003</v>
      </c>
      <c r="H144">
        <v>50.524760000000001</v>
      </c>
      <c r="I144">
        <v>79.635144999999994</v>
      </c>
      <c r="J144">
        <v>67.854910000000004</v>
      </c>
      <c r="K144">
        <v>51.652979999999999</v>
      </c>
      <c r="L144">
        <v>78.338399999999993</v>
      </c>
      <c r="M144">
        <v>50.643999999999998</v>
      </c>
      <c r="N144">
        <v>51.21951</v>
      </c>
      <c r="O144">
        <v>60.067</v>
      </c>
      <c r="P144">
        <v>12.68</v>
      </c>
      <c r="Q144">
        <v>11.2</v>
      </c>
      <c r="R144">
        <v>-11.67</v>
      </c>
    </row>
    <row r="145" spans="1:18" x14ac:dyDescent="0.25">
      <c r="A145" t="s">
        <v>293</v>
      </c>
      <c r="B145" t="s">
        <v>294</v>
      </c>
      <c r="C145">
        <v>331911590</v>
      </c>
      <c r="D145">
        <v>57.503</v>
      </c>
      <c r="E145">
        <v>68.908699999999996</v>
      </c>
      <c r="F145">
        <v>89.25</v>
      </c>
      <c r="G145">
        <v>53.353999999999999</v>
      </c>
      <c r="H145">
        <v>50.246859999999998</v>
      </c>
      <c r="I145">
        <v>50</v>
      </c>
      <c r="J145">
        <v>77.623090000000005</v>
      </c>
      <c r="K145">
        <v>63.727629999999998</v>
      </c>
      <c r="L145">
        <v>68.924499999999995</v>
      </c>
      <c r="M145">
        <v>53.313000000000002</v>
      </c>
      <c r="N145">
        <v>50.002459999999999</v>
      </c>
      <c r="O145">
        <v>57.412999999999997</v>
      </c>
      <c r="P145">
        <v>16.649999999999999</v>
      </c>
      <c r="Q145">
        <v>16.59</v>
      </c>
      <c r="R145">
        <v>-0.36</v>
      </c>
    </row>
    <row r="146" spans="1:18" x14ac:dyDescent="0.25">
      <c r="A146" t="s">
        <v>295</v>
      </c>
      <c r="B146" t="s">
        <v>296</v>
      </c>
      <c r="C146">
        <v>2799907</v>
      </c>
      <c r="D146">
        <v>57.473999999999997</v>
      </c>
      <c r="E146">
        <v>71.099900000000005</v>
      </c>
      <c r="F146">
        <v>68.25</v>
      </c>
      <c r="G146">
        <v>46.981999999999999</v>
      </c>
      <c r="H146">
        <v>54.341459999999998</v>
      </c>
      <c r="I146">
        <v>32.916989999999998</v>
      </c>
      <c r="J146">
        <v>7.8144499999999999</v>
      </c>
      <c r="K146">
        <v>51.878720000000001</v>
      </c>
      <c r="L146">
        <v>72.796000000000006</v>
      </c>
      <c r="M146">
        <v>47.302</v>
      </c>
      <c r="N146">
        <v>54.16704</v>
      </c>
      <c r="O146">
        <v>58.088000000000001</v>
      </c>
      <c r="P146">
        <v>34.99</v>
      </c>
      <c r="Q146">
        <v>34.32</v>
      </c>
      <c r="R146">
        <v>-1.91</v>
      </c>
    </row>
    <row r="147" spans="1:18" x14ac:dyDescent="0.25">
      <c r="A147" t="s">
        <v>297</v>
      </c>
      <c r="B147" t="s">
        <v>298</v>
      </c>
      <c r="C147">
        <v>443360</v>
      </c>
      <c r="D147">
        <v>57.45</v>
      </c>
      <c r="E147">
        <v>73.013999999999996</v>
      </c>
      <c r="F147">
        <v>25.95</v>
      </c>
      <c r="G147">
        <v>48.051000000000002</v>
      </c>
      <c r="H147">
        <v>51.286320000000003</v>
      </c>
      <c r="I147">
        <v>50</v>
      </c>
      <c r="J147">
        <v>57.990220000000001</v>
      </c>
      <c r="K147">
        <v>59.741160000000001</v>
      </c>
      <c r="L147">
        <v>74.678299999999993</v>
      </c>
      <c r="M147">
        <v>48.595999999999997</v>
      </c>
      <c r="N147">
        <v>51.967329999999997</v>
      </c>
      <c r="O147">
        <v>58.414000000000001</v>
      </c>
      <c r="P147">
        <v>6.05</v>
      </c>
      <c r="Q147">
        <v>5.79</v>
      </c>
      <c r="R147">
        <v>-4.3</v>
      </c>
    </row>
    <row r="148" spans="1:18" x14ac:dyDescent="0.25">
      <c r="A148" t="s">
        <v>299</v>
      </c>
      <c r="B148" t="s">
        <v>300</v>
      </c>
      <c r="C148">
        <v>4993871</v>
      </c>
      <c r="D148">
        <v>57.445</v>
      </c>
      <c r="E148">
        <v>71.520799999999994</v>
      </c>
      <c r="F148">
        <v>69.3</v>
      </c>
      <c r="G148">
        <v>45.905000000000001</v>
      </c>
      <c r="H148">
        <v>54.908110000000001</v>
      </c>
      <c r="I148">
        <v>44.338610000000003</v>
      </c>
      <c r="J148">
        <v>4.8488699999999998</v>
      </c>
      <c r="K148">
        <v>51.324869999999997</v>
      </c>
      <c r="L148">
        <v>72.905600000000007</v>
      </c>
      <c r="M148">
        <v>46.018999999999998</v>
      </c>
      <c r="N148">
        <v>55.235280000000003</v>
      </c>
      <c r="O148">
        <v>58.052999999999997</v>
      </c>
      <c r="P148">
        <v>146.38</v>
      </c>
      <c r="Q148">
        <v>142.12</v>
      </c>
      <c r="R148">
        <v>-2.91</v>
      </c>
    </row>
    <row r="149" spans="1:18" x14ac:dyDescent="0.25">
      <c r="A149" t="s">
        <v>301</v>
      </c>
      <c r="B149" t="s">
        <v>302</v>
      </c>
      <c r="C149">
        <v>5139335</v>
      </c>
      <c r="D149">
        <v>57.351999999999997</v>
      </c>
      <c r="E149">
        <v>67.490799999999993</v>
      </c>
      <c r="F149">
        <v>94.75</v>
      </c>
      <c r="G149">
        <v>57.271000000000001</v>
      </c>
      <c r="H149">
        <v>47.293419999999998</v>
      </c>
      <c r="I149">
        <v>31.778524999999998</v>
      </c>
      <c r="J149">
        <v>0</v>
      </c>
      <c r="K149">
        <v>61.815080000000002</v>
      </c>
      <c r="L149">
        <v>69.247600000000006</v>
      </c>
      <c r="M149">
        <v>58.093000000000004</v>
      </c>
      <c r="N149">
        <v>47.891599999999997</v>
      </c>
      <c r="O149">
        <v>58.411000000000001</v>
      </c>
      <c r="P149">
        <v>10.84</v>
      </c>
      <c r="Q149">
        <v>10.43</v>
      </c>
      <c r="R149">
        <v>-3.78</v>
      </c>
    </row>
    <row r="150" spans="1:18" x14ac:dyDescent="0.25">
      <c r="A150" t="s">
        <v>303</v>
      </c>
      <c r="B150" t="s">
        <v>304</v>
      </c>
      <c r="C150">
        <v>16771516</v>
      </c>
      <c r="D150">
        <v>57.328000000000003</v>
      </c>
      <c r="E150">
        <v>71.167299999999997</v>
      </c>
      <c r="F150">
        <v>62.1</v>
      </c>
      <c r="G150">
        <v>48.823999999999998</v>
      </c>
      <c r="H150">
        <v>51.99212</v>
      </c>
      <c r="I150">
        <v>19.250585000000001</v>
      </c>
      <c r="J150">
        <v>1.88009</v>
      </c>
      <c r="K150">
        <v>43.15981</v>
      </c>
      <c r="L150">
        <v>74.292500000000004</v>
      </c>
      <c r="M150">
        <v>49.412999999999997</v>
      </c>
      <c r="N150">
        <v>52.278889999999997</v>
      </c>
      <c r="O150">
        <v>58.661000000000001</v>
      </c>
      <c r="P150">
        <v>22.38</v>
      </c>
      <c r="Q150">
        <v>21.33</v>
      </c>
      <c r="R150">
        <v>-4.6900000000000004</v>
      </c>
    </row>
    <row r="151" spans="1:18" x14ac:dyDescent="0.25">
      <c r="A151" t="s">
        <v>305</v>
      </c>
      <c r="B151" t="s">
        <v>306</v>
      </c>
      <c r="C151">
        <v>7569575</v>
      </c>
      <c r="D151">
        <v>57.158999999999999</v>
      </c>
      <c r="E151">
        <v>72.231300000000005</v>
      </c>
      <c r="F151">
        <v>50</v>
      </c>
      <c r="G151">
        <v>49.155000000000001</v>
      </c>
      <c r="H151">
        <v>50.091160000000002</v>
      </c>
      <c r="I151">
        <v>67.614834999999999</v>
      </c>
      <c r="J151">
        <v>66.326530000000005</v>
      </c>
      <c r="K151">
        <v>53.200240000000001</v>
      </c>
      <c r="L151">
        <v>72.866900000000001</v>
      </c>
      <c r="M151">
        <v>49.34</v>
      </c>
      <c r="N151">
        <v>50.318800000000003</v>
      </c>
      <c r="O151">
        <v>57.509</v>
      </c>
      <c r="P151">
        <v>6.17</v>
      </c>
      <c r="Q151">
        <v>6.17</v>
      </c>
      <c r="R151">
        <v>0</v>
      </c>
    </row>
    <row r="152" spans="1:18" x14ac:dyDescent="0.25">
      <c r="A152" t="s">
        <v>307</v>
      </c>
      <c r="B152" t="s">
        <v>308</v>
      </c>
      <c r="C152">
        <v>1079060</v>
      </c>
      <c r="D152">
        <v>57.064999999999998</v>
      </c>
      <c r="E152">
        <v>71.676500000000004</v>
      </c>
      <c r="F152">
        <v>45.65</v>
      </c>
      <c r="G152">
        <v>46.932000000000002</v>
      </c>
      <c r="H152">
        <v>52.587339999999998</v>
      </c>
      <c r="I152">
        <v>50</v>
      </c>
      <c r="J152">
        <v>44.570830000000001</v>
      </c>
      <c r="K152">
        <v>55.416969999999999</v>
      </c>
      <c r="L152">
        <v>68.812100000000001</v>
      </c>
      <c r="M152">
        <v>46.402999999999999</v>
      </c>
      <c r="N152">
        <v>51.972410000000004</v>
      </c>
      <c r="O152">
        <v>55.728999999999999</v>
      </c>
      <c r="P152">
        <v>40.69</v>
      </c>
      <c r="Q152">
        <v>42.3</v>
      </c>
      <c r="R152">
        <v>3.96</v>
      </c>
    </row>
    <row r="153" spans="1:18" x14ac:dyDescent="0.25">
      <c r="A153" t="s">
        <v>309</v>
      </c>
      <c r="B153" t="s">
        <v>310</v>
      </c>
      <c r="C153">
        <v>50887</v>
      </c>
      <c r="D153">
        <v>56.981000000000002</v>
      </c>
      <c r="E153">
        <v>66.209100000000007</v>
      </c>
      <c r="F153">
        <v>73.5</v>
      </c>
      <c r="G153">
        <v>54.625999999999998</v>
      </c>
      <c r="H153">
        <v>50.108890000000002</v>
      </c>
      <c r="I153">
        <v>99.068060000000003</v>
      </c>
      <c r="J153">
        <v>100</v>
      </c>
      <c r="K153">
        <v>55.27496</v>
      </c>
      <c r="L153">
        <v>68.809899999999999</v>
      </c>
      <c r="M153">
        <v>54.89</v>
      </c>
      <c r="N153">
        <v>50.382849999999998</v>
      </c>
      <c r="O153">
        <v>58.027999999999999</v>
      </c>
      <c r="P153">
        <v>27.5</v>
      </c>
      <c r="Q153">
        <v>26.66</v>
      </c>
      <c r="R153">
        <v>-3.05</v>
      </c>
    </row>
    <row r="154" spans="1:18" x14ac:dyDescent="0.25">
      <c r="A154" t="s">
        <v>311</v>
      </c>
      <c r="B154" t="s">
        <v>312</v>
      </c>
      <c r="C154">
        <v>284265</v>
      </c>
      <c r="D154">
        <v>56.914000000000001</v>
      </c>
      <c r="E154">
        <v>68.759900000000002</v>
      </c>
      <c r="F154">
        <v>43.6</v>
      </c>
      <c r="G154">
        <v>48.146999999999998</v>
      </c>
      <c r="H154">
        <v>53.835920000000002</v>
      </c>
      <c r="I154">
        <v>61.216655000000003</v>
      </c>
      <c r="J154">
        <v>99.709990000000005</v>
      </c>
      <c r="K154">
        <v>57.820160000000001</v>
      </c>
      <c r="L154">
        <v>70.020200000000003</v>
      </c>
      <c r="M154">
        <v>49.149000000000001</v>
      </c>
      <c r="N154">
        <v>54.12565</v>
      </c>
      <c r="O154">
        <v>57.765000000000001</v>
      </c>
      <c r="P154">
        <v>182.56</v>
      </c>
      <c r="Q154">
        <v>174.65</v>
      </c>
      <c r="R154">
        <v>-4.33</v>
      </c>
    </row>
    <row r="155" spans="1:18" x14ac:dyDescent="0.25">
      <c r="A155" t="s">
        <v>313</v>
      </c>
      <c r="B155" t="s">
        <v>314</v>
      </c>
      <c r="C155">
        <v>57509</v>
      </c>
      <c r="D155">
        <v>56.908000000000001</v>
      </c>
      <c r="E155">
        <v>68.989400000000003</v>
      </c>
      <c r="F155">
        <v>50</v>
      </c>
      <c r="G155">
        <v>49.158000000000001</v>
      </c>
      <c r="H155">
        <v>52.575510000000001</v>
      </c>
      <c r="I155">
        <v>76.805395000000004</v>
      </c>
      <c r="J155">
        <v>74.540539999999993</v>
      </c>
      <c r="K155">
        <v>51.029690000000002</v>
      </c>
      <c r="L155">
        <v>70.142899999999997</v>
      </c>
      <c r="M155">
        <v>49.216000000000001</v>
      </c>
      <c r="N155">
        <v>53.26238</v>
      </c>
      <c r="O155">
        <v>57.54</v>
      </c>
      <c r="P155">
        <v>31.54</v>
      </c>
      <c r="Q155">
        <v>31.39</v>
      </c>
      <c r="R155">
        <v>-0.48</v>
      </c>
    </row>
    <row r="156" spans="1:18" x14ac:dyDescent="0.25">
      <c r="A156" t="s">
        <v>315</v>
      </c>
      <c r="B156" t="s">
        <v>316</v>
      </c>
      <c r="C156">
        <v>804401</v>
      </c>
      <c r="D156">
        <v>56.908000000000001</v>
      </c>
      <c r="E156">
        <v>65.958699999999993</v>
      </c>
      <c r="F156">
        <v>23.95</v>
      </c>
      <c r="G156">
        <v>49.920999999999999</v>
      </c>
      <c r="H156">
        <v>54.844050000000003</v>
      </c>
      <c r="I156">
        <v>34.904269999999997</v>
      </c>
      <c r="J156">
        <v>5.0127899999999999</v>
      </c>
      <c r="K156">
        <v>60.23948</v>
      </c>
      <c r="L156">
        <v>68.752499999999998</v>
      </c>
      <c r="M156">
        <v>50.920999999999999</v>
      </c>
      <c r="N156">
        <v>55.640309999999999</v>
      </c>
      <c r="O156">
        <v>58.438000000000002</v>
      </c>
      <c r="P156">
        <v>134.85</v>
      </c>
      <c r="Q156">
        <v>131.08000000000001</v>
      </c>
      <c r="R156">
        <v>-2.8</v>
      </c>
    </row>
    <row r="157" spans="1:18" x14ac:dyDescent="0.25">
      <c r="A157" t="s">
        <v>317</v>
      </c>
      <c r="B157" t="s">
        <v>318</v>
      </c>
      <c r="C157">
        <v>22716</v>
      </c>
      <c r="D157">
        <v>56.89</v>
      </c>
      <c r="E157">
        <v>69.501800000000003</v>
      </c>
      <c r="F157">
        <v>52.25</v>
      </c>
      <c r="G157">
        <v>52.225999999999999</v>
      </c>
      <c r="H157">
        <v>48.941119999999998</v>
      </c>
      <c r="I157">
        <v>50</v>
      </c>
      <c r="J157">
        <v>100</v>
      </c>
      <c r="K157">
        <v>64.534729999999996</v>
      </c>
      <c r="L157">
        <v>66.9679</v>
      </c>
      <c r="M157">
        <v>51.604999999999997</v>
      </c>
      <c r="N157">
        <v>48.663220000000003</v>
      </c>
      <c r="O157">
        <v>55.744999999999997</v>
      </c>
      <c r="P157">
        <v>11.04</v>
      </c>
      <c r="Q157">
        <v>11.56</v>
      </c>
      <c r="R157">
        <v>4.71</v>
      </c>
    </row>
    <row r="158" spans="1:18" x14ac:dyDescent="0.25">
      <c r="A158" t="s">
        <v>319</v>
      </c>
      <c r="B158" t="s">
        <v>320</v>
      </c>
      <c r="C158">
        <v>290528</v>
      </c>
      <c r="D158">
        <v>56.822000000000003</v>
      </c>
      <c r="E158">
        <v>67.656099999999995</v>
      </c>
      <c r="F158">
        <v>-42.35</v>
      </c>
      <c r="G158">
        <v>52.094999999999999</v>
      </c>
      <c r="H158">
        <v>50.715940000000003</v>
      </c>
      <c r="I158">
        <v>91.914150000000006</v>
      </c>
      <c r="J158">
        <v>99.151219999999995</v>
      </c>
      <c r="K158">
        <v>56.009180000000001</v>
      </c>
      <c r="L158">
        <v>65.262600000000006</v>
      </c>
      <c r="M158">
        <v>51.094000000000001</v>
      </c>
      <c r="N158">
        <v>50.461689999999997</v>
      </c>
      <c r="O158">
        <v>55.606000000000002</v>
      </c>
      <c r="P158">
        <v>31.91</v>
      </c>
      <c r="Q158">
        <v>33.01</v>
      </c>
      <c r="R158">
        <v>3.45</v>
      </c>
    </row>
    <row r="159" spans="1:18" x14ac:dyDescent="0.25">
      <c r="A159" t="s">
        <v>321</v>
      </c>
      <c r="B159" t="s">
        <v>312</v>
      </c>
      <c r="C159">
        <v>1211975</v>
      </c>
      <c r="D159">
        <v>56.731999999999999</v>
      </c>
      <c r="E159">
        <v>69.176299999999998</v>
      </c>
      <c r="F159">
        <v>50</v>
      </c>
      <c r="G159">
        <v>63.106000000000002</v>
      </c>
      <c r="H159">
        <v>37.912660000000002</v>
      </c>
      <c r="I159">
        <v>50</v>
      </c>
      <c r="J159">
        <v>88.267269999999996</v>
      </c>
      <c r="K159">
        <v>61.079169999999998</v>
      </c>
      <c r="L159">
        <v>68.752700000000004</v>
      </c>
      <c r="M159">
        <v>63.13</v>
      </c>
      <c r="N159">
        <v>38.128500000000003</v>
      </c>
      <c r="O159">
        <v>56.67</v>
      </c>
      <c r="P159">
        <v>310</v>
      </c>
      <c r="Q159">
        <v>316</v>
      </c>
      <c r="R159">
        <v>1.94</v>
      </c>
    </row>
    <row r="160" spans="1:18" x14ac:dyDescent="0.25">
      <c r="A160" t="s">
        <v>322</v>
      </c>
      <c r="B160">
        <v>-1</v>
      </c>
      <c r="C160">
        <v>48822</v>
      </c>
      <c r="D160">
        <v>56.651000000000003</v>
      </c>
      <c r="E160">
        <v>73.866100000000003</v>
      </c>
      <c r="F160">
        <v>-3.5</v>
      </c>
      <c r="G160">
        <v>53.011000000000003</v>
      </c>
      <c r="H160">
        <v>43.076619999999998</v>
      </c>
      <c r="I160">
        <v>16.607914999999998</v>
      </c>
      <c r="J160">
        <v>12.09808</v>
      </c>
      <c r="K160">
        <v>45.019129999999997</v>
      </c>
      <c r="L160">
        <v>70.428299999999993</v>
      </c>
      <c r="M160">
        <v>53.308</v>
      </c>
      <c r="N160">
        <v>42.657800000000002</v>
      </c>
      <c r="O160">
        <v>55.465000000000003</v>
      </c>
      <c r="P160">
        <v>1.98</v>
      </c>
      <c r="Q160">
        <v>2.14</v>
      </c>
      <c r="R160">
        <v>8.08</v>
      </c>
    </row>
    <row r="161" spans="1:18" x14ac:dyDescent="0.25">
      <c r="A161" t="s">
        <v>323</v>
      </c>
      <c r="B161" t="s">
        <v>324</v>
      </c>
      <c r="C161">
        <v>92788</v>
      </c>
      <c r="D161">
        <v>56.624000000000002</v>
      </c>
      <c r="E161">
        <v>67.907899999999998</v>
      </c>
      <c r="F161">
        <v>42.8</v>
      </c>
      <c r="G161">
        <v>50.106000000000002</v>
      </c>
      <c r="H161">
        <v>51.859079999999999</v>
      </c>
      <c r="I161">
        <v>44.126795000000001</v>
      </c>
      <c r="J161">
        <v>15.87865</v>
      </c>
      <c r="K161">
        <v>55.988990000000001</v>
      </c>
      <c r="L161">
        <v>70.319500000000005</v>
      </c>
      <c r="M161">
        <v>50.887999999999998</v>
      </c>
      <c r="N161">
        <v>52.575510000000001</v>
      </c>
      <c r="O161">
        <v>57.927999999999997</v>
      </c>
      <c r="P161">
        <v>66.599999999999994</v>
      </c>
      <c r="Q161">
        <v>65.13</v>
      </c>
      <c r="R161">
        <v>-2.21</v>
      </c>
    </row>
    <row r="162" spans="1:18" x14ac:dyDescent="0.25">
      <c r="A162" t="s">
        <v>325</v>
      </c>
      <c r="B162">
        <v>-1</v>
      </c>
      <c r="C162">
        <v>35107848</v>
      </c>
      <c r="D162">
        <v>56.622</v>
      </c>
      <c r="E162">
        <v>77.751300000000001</v>
      </c>
      <c r="F162">
        <v>-6.1</v>
      </c>
      <c r="G162">
        <v>52.661999999999999</v>
      </c>
      <c r="H162">
        <v>39.45411</v>
      </c>
      <c r="I162">
        <v>50</v>
      </c>
      <c r="J162">
        <v>100</v>
      </c>
      <c r="K162">
        <v>56.53445</v>
      </c>
      <c r="L162">
        <v>77.250200000000007</v>
      </c>
      <c r="M162">
        <v>52.731000000000002</v>
      </c>
      <c r="N162">
        <v>39.077530000000003</v>
      </c>
      <c r="O162">
        <v>56.353000000000002</v>
      </c>
      <c r="P162">
        <v>79.2</v>
      </c>
      <c r="Q162">
        <v>80</v>
      </c>
      <c r="R162">
        <v>1.01</v>
      </c>
    </row>
    <row r="163" spans="1:18" x14ac:dyDescent="0.25">
      <c r="A163" t="s">
        <v>326</v>
      </c>
      <c r="B163" t="s">
        <v>327</v>
      </c>
      <c r="C163">
        <v>863638</v>
      </c>
      <c r="D163">
        <v>56.581000000000003</v>
      </c>
      <c r="E163">
        <v>73.029499999999999</v>
      </c>
      <c r="F163">
        <v>100</v>
      </c>
      <c r="G163">
        <v>47.825000000000003</v>
      </c>
      <c r="H163">
        <v>48.888890000000004</v>
      </c>
      <c r="I163">
        <v>72.843514999999996</v>
      </c>
      <c r="J163">
        <v>48.015230000000003</v>
      </c>
      <c r="K163">
        <v>51.181930000000001</v>
      </c>
      <c r="L163">
        <v>76.329099999999997</v>
      </c>
      <c r="M163">
        <v>48.656999999999996</v>
      </c>
      <c r="N163">
        <v>49.563929999999999</v>
      </c>
      <c r="O163">
        <v>58.183</v>
      </c>
      <c r="P163">
        <v>7.2</v>
      </c>
      <c r="Q163">
        <v>6.83</v>
      </c>
      <c r="R163">
        <v>-5.14</v>
      </c>
    </row>
    <row r="164" spans="1:18" x14ac:dyDescent="0.25">
      <c r="A164" t="s">
        <v>328</v>
      </c>
      <c r="B164" t="s">
        <v>329</v>
      </c>
      <c r="C164">
        <v>551241</v>
      </c>
      <c r="D164">
        <v>56.554000000000002</v>
      </c>
      <c r="E164">
        <v>66.621899999999997</v>
      </c>
      <c r="F164">
        <v>-70.95</v>
      </c>
      <c r="G164">
        <v>59.137999999999998</v>
      </c>
      <c r="H164">
        <v>43.903530000000003</v>
      </c>
      <c r="I164">
        <v>25.103100000000001</v>
      </c>
      <c r="J164">
        <v>0</v>
      </c>
      <c r="K164">
        <v>50.966670000000001</v>
      </c>
      <c r="L164">
        <v>67.486800000000002</v>
      </c>
      <c r="M164">
        <v>59.408000000000001</v>
      </c>
      <c r="N164">
        <v>44.265189999999997</v>
      </c>
      <c r="O164">
        <v>57.052999999999997</v>
      </c>
      <c r="P164">
        <v>0.62</v>
      </c>
      <c r="Q164">
        <v>0.6</v>
      </c>
      <c r="R164">
        <v>-3.23</v>
      </c>
    </row>
    <row r="165" spans="1:18" x14ac:dyDescent="0.25">
      <c r="A165" t="s">
        <v>330</v>
      </c>
      <c r="B165" t="s">
        <v>331</v>
      </c>
      <c r="C165">
        <v>83420143</v>
      </c>
      <c r="D165">
        <v>56.527000000000001</v>
      </c>
      <c r="E165">
        <v>75.674700000000001</v>
      </c>
      <c r="F165">
        <v>100</v>
      </c>
      <c r="G165">
        <v>58.805</v>
      </c>
      <c r="H165">
        <v>35.100270000000002</v>
      </c>
      <c r="I165">
        <v>64.384204999999994</v>
      </c>
      <c r="J165">
        <v>72.482830000000007</v>
      </c>
      <c r="K165">
        <v>55.99004</v>
      </c>
      <c r="L165">
        <v>77.894199999999998</v>
      </c>
      <c r="M165">
        <v>58.814</v>
      </c>
      <c r="N165">
        <v>35.868929999999999</v>
      </c>
      <c r="O165">
        <v>57.526000000000003</v>
      </c>
      <c r="P165">
        <v>0.56999999999999995</v>
      </c>
      <c r="Q165">
        <v>0.54</v>
      </c>
      <c r="R165">
        <v>-5.26</v>
      </c>
    </row>
    <row r="166" spans="1:18" x14ac:dyDescent="0.25">
      <c r="A166" t="s">
        <v>332</v>
      </c>
      <c r="B166" t="s">
        <v>333</v>
      </c>
      <c r="C166">
        <v>1105810</v>
      </c>
      <c r="D166">
        <v>56.470999999999997</v>
      </c>
      <c r="E166">
        <v>67.864999999999995</v>
      </c>
      <c r="F166">
        <v>41.2</v>
      </c>
      <c r="G166">
        <v>52.262</v>
      </c>
      <c r="H166">
        <v>49.287019999999998</v>
      </c>
      <c r="I166">
        <v>60.468310000000002</v>
      </c>
      <c r="J166">
        <v>93.127499999999998</v>
      </c>
      <c r="K166">
        <v>58.338459999999998</v>
      </c>
      <c r="L166">
        <v>67.237799999999993</v>
      </c>
      <c r="M166">
        <v>52.215000000000003</v>
      </c>
      <c r="N166">
        <v>49.491990000000001</v>
      </c>
      <c r="O166">
        <v>56.314999999999998</v>
      </c>
      <c r="P166">
        <v>63.9</v>
      </c>
      <c r="Q166">
        <v>64.05</v>
      </c>
      <c r="R166">
        <v>0.23</v>
      </c>
    </row>
    <row r="167" spans="1:18" x14ac:dyDescent="0.25">
      <c r="A167" t="s">
        <v>334</v>
      </c>
      <c r="B167" t="s">
        <v>335</v>
      </c>
      <c r="C167">
        <v>77627901</v>
      </c>
      <c r="D167">
        <v>56.332999999999998</v>
      </c>
      <c r="E167">
        <v>75.937899999999999</v>
      </c>
      <c r="F167">
        <v>100</v>
      </c>
      <c r="G167">
        <v>57.277000000000001</v>
      </c>
      <c r="H167">
        <v>35.784059999999997</v>
      </c>
      <c r="I167">
        <v>9.2231749999999995</v>
      </c>
      <c r="J167">
        <v>2.8209999999999999E-2</v>
      </c>
      <c r="K167">
        <v>34.303429999999999</v>
      </c>
      <c r="L167">
        <v>78.5244</v>
      </c>
      <c r="M167">
        <v>57.713999999999999</v>
      </c>
      <c r="N167">
        <v>36.34599</v>
      </c>
      <c r="O167">
        <v>57.527999999999999</v>
      </c>
      <c r="P167">
        <v>0.51</v>
      </c>
      <c r="Q167">
        <v>0.47</v>
      </c>
      <c r="R167">
        <v>-7.84</v>
      </c>
    </row>
    <row r="168" spans="1:18" x14ac:dyDescent="0.25">
      <c r="A168" t="s">
        <v>336</v>
      </c>
      <c r="B168" t="s">
        <v>337</v>
      </c>
      <c r="C168">
        <v>8911459</v>
      </c>
      <c r="D168">
        <v>56.308</v>
      </c>
      <c r="E168">
        <v>68.099599999999995</v>
      </c>
      <c r="F168">
        <v>50</v>
      </c>
      <c r="G168">
        <v>51.430999999999997</v>
      </c>
      <c r="H168">
        <v>49.393450000000001</v>
      </c>
      <c r="I168">
        <v>46.119624999999999</v>
      </c>
      <c r="J168">
        <v>0</v>
      </c>
      <c r="K168">
        <v>49.939480000000003</v>
      </c>
      <c r="L168">
        <v>70.908900000000003</v>
      </c>
      <c r="M168">
        <v>52.143999999999998</v>
      </c>
      <c r="N168">
        <v>49.626019999999997</v>
      </c>
      <c r="O168">
        <v>57.56</v>
      </c>
      <c r="P168">
        <v>5.03</v>
      </c>
      <c r="Q168">
        <v>4.76</v>
      </c>
      <c r="R168">
        <v>-5.37</v>
      </c>
    </row>
    <row r="169" spans="1:18" x14ac:dyDescent="0.25">
      <c r="A169" t="s">
        <v>338</v>
      </c>
      <c r="B169" t="s">
        <v>339</v>
      </c>
      <c r="C169">
        <v>7369602</v>
      </c>
      <c r="D169">
        <v>56.264000000000003</v>
      </c>
      <c r="E169">
        <v>65.231499999999997</v>
      </c>
      <c r="F169">
        <v>50</v>
      </c>
      <c r="G169">
        <v>51.128999999999998</v>
      </c>
      <c r="H169">
        <v>52.43262</v>
      </c>
      <c r="I169">
        <v>46.869925000000002</v>
      </c>
      <c r="J169">
        <v>0.48131000000000002</v>
      </c>
      <c r="K169">
        <v>50.855040000000002</v>
      </c>
      <c r="L169">
        <v>67.459400000000002</v>
      </c>
      <c r="M169">
        <v>51.311999999999998</v>
      </c>
      <c r="N169">
        <v>52.698689999999999</v>
      </c>
      <c r="O169">
        <v>57.156999999999996</v>
      </c>
      <c r="P169">
        <v>49.12</v>
      </c>
      <c r="Q169">
        <v>46.67</v>
      </c>
      <c r="R169">
        <v>-4.99</v>
      </c>
    </row>
    <row r="170" spans="1:18" x14ac:dyDescent="0.25">
      <c r="A170" t="s">
        <v>340</v>
      </c>
      <c r="B170" t="s">
        <v>341</v>
      </c>
      <c r="C170">
        <v>8192</v>
      </c>
      <c r="D170">
        <v>56.234000000000002</v>
      </c>
      <c r="E170">
        <v>64.633300000000006</v>
      </c>
      <c r="F170">
        <v>50</v>
      </c>
      <c r="G170">
        <v>59.07</v>
      </c>
      <c r="H170">
        <v>44.998280000000001</v>
      </c>
      <c r="I170">
        <v>49.723545000000001</v>
      </c>
      <c r="J170">
        <v>22.733809999999998</v>
      </c>
      <c r="K170">
        <v>58.110939999999999</v>
      </c>
      <c r="L170">
        <v>62.721600000000002</v>
      </c>
      <c r="M170">
        <v>54.572000000000003</v>
      </c>
      <c r="N170">
        <v>45.128360000000001</v>
      </c>
      <c r="O170">
        <v>54.140999999999998</v>
      </c>
      <c r="P170">
        <v>6.56</v>
      </c>
      <c r="Q170">
        <v>6.72</v>
      </c>
      <c r="R170">
        <v>2.44</v>
      </c>
    </row>
    <row r="171" spans="1:18" x14ac:dyDescent="0.25">
      <c r="A171" t="s">
        <v>342</v>
      </c>
      <c r="B171" t="s">
        <v>343</v>
      </c>
      <c r="C171">
        <v>12125562</v>
      </c>
      <c r="D171">
        <v>56.139000000000003</v>
      </c>
      <c r="E171">
        <v>70.698700000000002</v>
      </c>
      <c r="F171">
        <v>50</v>
      </c>
      <c r="G171">
        <v>49.765999999999998</v>
      </c>
      <c r="H171">
        <v>47.9527</v>
      </c>
      <c r="I171">
        <v>96.698085000000006</v>
      </c>
      <c r="J171">
        <v>100</v>
      </c>
      <c r="K171">
        <v>48.459719999999997</v>
      </c>
      <c r="L171">
        <v>67.900199999999998</v>
      </c>
      <c r="M171">
        <v>48.905999999999999</v>
      </c>
      <c r="N171">
        <v>47.191920000000003</v>
      </c>
      <c r="O171">
        <v>54.665999999999997</v>
      </c>
      <c r="P171">
        <v>7.92</v>
      </c>
      <c r="Q171">
        <v>8.2100000000000009</v>
      </c>
      <c r="R171">
        <v>3.66</v>
      </c>
    </row>
    <row r="172" spans="1:18" x14ac:dyDescent="0.25">
      <c r="A172" t="s">
        <v>344</v>
      </c>
      <c r="B172" t="s">
        <v>345</v>
      </c>
      <c r="C172">
        <v>42600</v>
      </c>
      <c r="D172">
        <v>56.137999999999998</v>
      </c>
      <c r="E172">
        <v>68.227500000000006</v>
      </c>
      <c r="F172">
        <v>50</v>
      </c>
      <c r="G172">
        <v>49.59</v>
      </c>
      <c r="H172">
        <v>50.596699999999998</v>
      </c>
      <c r="I172">
        <v>19.744904999999999</v>
      </c>
      <c r="J172">
        <v>0.17638000000000001</v>
      </c>
      <c r="K172">
        <v>54.184249999999999</v>
      </c>
      <c r="L172">
        <v>67.174300000000002</v>
      </c>
      <c r="M172">
        <v>49.46</v>
      </c>
      <c r="N172">
        <v>50.392710000000001</v>
      </c>
      <c r="O172">
        <v>55.676000000000002</v>
      </c>
      <c r="P172">
        <v>7.7</v>
      </c>
      <c r="Q172">
        <v>7.96</v>
      </c>
      <c r="R172">
        <v>3.38</v>
      </c>
    </row>
    <row r="173" spans="1:18" x14ac:dyDescent="0.25">
      <c r="A173" t="s">
        <v>346</v>
      </c>
      <c r="B173" t="s">
        <v>347</v>
      </c>
      <c r="C173">
        <v>15566</v>
      </c>
      <c r="D173">
        <v>56.134</v>
      </c>
      <c r="E173">
        <v>66.341200000000001</v>
      </c>
      <c r="F173">
        <v>38.700000000000003</v>
      </c>
      <c r="G173">
        <v>49.265999999999998</v>
      </c>
      <c r="H173">
        <v>52.793300000000002</v>
      </c>
      <c r="I173">
        <v>27.897105</v>
      </c>
      <c r="J173">
        <v>0</v>
      </c>
      <c r="K173">
        <v>56.352240000000002</v>
      </c>
      <c r="L173">
        <v>69.175200000000004</v>
      </c>
      <c r="M173">
        <v>49.454999999999998</v>
      </c>
      <c r="N173">
        <v>53.036709999999999</v>
      </c>
      <c r="O173">
        <v>57.222000000000001</v>
      </c>
      <c r="P173">
        <v>7.48</v>
      </c>
      <c r="Q173">
        <v>7.13</v>
      </c>
      <c r="R173">
        <v>-4.68</v>
      </c>
    </row>
    <row r="174" spans="1:18" x14ac:dyDescent="0.25">
      <c r="A174" t="s">
        <v>348</v>
      </c>
      <c r="B174" t="s">
        <v>349</v>
      </c>
      <c r="C174">
        <v>85243</v>
      </c>
      <c r="D174">
        <v>56.107999999999997</v>
      </c>
      <c r="E174">
        <v>65.144900000000007</v>
      </c>
      <c r="F174">
        <v>1.65</v>
      </c>
      <c r="G174">
        <v>50.905000000000001</v>
      </c>
      <c r="H174">
        <v>52.272970000000001</v>
      </c>
      <c r="I174">
        <v>50</v>
      </c>
      <c r="J174">
        <v>18.151879999999998</v>
      </c>
      <c r="K174">
        <v>52.230629999999998</v>
      </c>
      <c r="L174">
        <v>68.640199999999993</v>
      </c>
      <c r="M174">
        <v>51.662999999999997</v>
      </c>
      <c r="N174">
        <v>53.010100000000001</v>
      </c>
      <c r="O174">
        <v>57.771000000000001</v>
      </c>
      <c r="P174">
        <v>110</v>
      </c>
      <c r="Q174">
        <v>104.83</v>
      </c>
      <c r="R174">
        <v>-4.7</v>
      </c>
    </row>
    <row r="175" spans="1:18" x14ac:dyDescent="0.25">
      <c r="A175" t="s">
        <v>350</v>
      </c>
      <c r="B175" t="s">
        <v>351</v>
      </c>
      <c r="C175">
        <v>1196559</v>
      </c>
      <c r="D175">
        <v>56.097999999999999</v>
      </c>
      <c r="E175">
        <v>72.639799999999994</v>
      </c>
      <c r="F175">
        <v>50</v>
      </c>
      <c r="G175">
        <v>46.326000000000001</v>
      </c>
      <c r="H175">
        <v>49.329389999999997</v>
      </c>
      <c r="I175">
        <v>41.230595000000001</v>
      </c>
      <c r="J175">
        <v>39.22842</v>
      </c>
      <c r="K175">
        <v>45.160910000000001</v>
      </c>
      <c r="L175">
        <v>74.405299999999997</v>
      </c>
      <c r="M175">
        <v>46.771999999999998</v>
      </c>
      <c r="N175">
        <v>50.004429999999999</v>
      </c>
      <c r="O175">
        <v>57.061</v>
      </c>
      <c r="P175">
        <v>8.68</v>
      </c>
      <c r="Q175">
        <v>8.43</v>
      </c>
      <c r="R175">
        <v>-2.88</v>
      </c>
    </row>
    <row r="176" spans="1:18" x14ac:dyDescent="0.25">
      <c r="A176" t="s">
        <v>352</v>
      </c>
      <c r="B176" t="s">
        <v>353</v>
      </c>
      <c r="C176">
        <v>124349</v>
      </c>
      <c r="D176">
        <v>56.057000000000002</v>
      </c>
      <c r="E176">
        <v>66.750100000000003</v>
      </c>
      <c r="F176">
        <v>12.75</v>
      </c>
      <c r="G176">
        <v>51.328000000000003</v>
      </c>
      <c r="H176">
        <v>50.092140000000001</v>
      </c>
      <c r="I176">
        <v>90.472849999999994</v>
      </c>
      <c r="J176">
        <v>94.046090000000007</v>
      </c>
      <c r="K176">
        <v>55.424050000000001</v>
      </c>
      <c r="L176">
        <v>68.133700000000005</v>
      </c>
      <c r="M176">
        <v>51.412999999999997</v>
      </c>
      <c r="N176">
        <v>50.343429999999998</v>
      </c>
      <c r="O176">
        <v>56.63</v>
      </c>
      <c r="P176">
        <v>65.16</v>
      </c>
      <c r="Q176">
        <v>64.44</v>
      </c>
      <c r="R176">
        <v>-1.1000000000000001</v>
      </c>
    </row>
    <row r="177" spans="1:18" x14ac:dyDescent="0.25">
      <c r="A177" t="s">
        <v>354</v>
      </c>
      <c r="B177" t="s">
        <v>355</v>
      </c>
      <c r="C177">
        <v>93221110</v>
      </c>
      <c r="D177">
        <v>56.045000000000002</v>
      </c>
      <c r="E177">
        <v>67.562899999999999</v>
      </c>
      <c r="F177">
        <v>17.95</v>
      </c>
      <c r="G177">
        <v>55.884999999999998</v>
      </c>
      <c r="H177">
        <v>44.685699999999997</v>
      </c>
      <c r="I177">
        <v>50</v>
      </c>
      <c r="J177">
        <v>6.4106500000000004</v>
      </c>
      <c r="K177">
        <v>48.593440000000001</v>
      </c>
      <c r="L177">
        <v>69.318799999999996</v>
      </c>
      <c r="M177">
        <v>57.752000000000002</v>
      </c>
      <c r="N177">
        <v>45.831380000000003</v>
      </c>
      <c r="O177">
        <v>57.634</v>
      </c>
      <c r="P177">
        <v>914.01</v>
      </c>
      <c r="Q177">
        <v>901.66</v>
      </c>
      <c r="R177">
        <v>-1.35</v>
      </c>
    </row>
    <row r="178" spans="1:18" x14ac:dyDescent="0.25">
      <c r="A178" t="s">
        <v>356</v>
      </c>
      <c r="B178" t="s">
        <v>357</v>
      </c>
      <c r="C178">
        <v>10463337</v>
      </c>
      <c r="D178">
        <v>56.015999999999998</v>
      </c>
      <c r="E178">
        <v>71.219300000000004</v>
      </c>
      <c r="F178">
        <v>50</v>
      </c>
      <c r="G178">
        <v>49.49</v>
      </c>
      <c r="H178">
        <v>47.338749999999997</v>
      </c>
      <c r="I178">
        <v>98.635570000000001</v>
      </c>
      <c r="J178">
        <v>100</v>
      </c>
      <c r="K178">
        <v>57.26782</v>
      </c>
      <c r="L178">
        <v>69.365300000000005</v>
      </c>
      <c r="M178">
        <v>49.170999999999999</v>
      </c>
      <c r="N178">
        <v>47.0441</v>
      </c>
      <c r="O178">
        <v>55.192999999999998</v>
      </c>
      <c r="P178">
        <v>9.08</v>
      </c>
      <c r="Q178">
        <v>9.2799999999999994</v>
      </c>
      <c r="R178">
        <v>2.2000000000000002</v>
      </c>
    </row>
    <row r="179" spans="1:18" x14ac:dyDescent="0.25">
      <c r="A179" t="s">
        <v>358</v>
      </c>
      <c r="B179" t="s">
        <v>359</v>
      </c>
      <c r="C179">
        <v>3613261</v>
      </c>
      <c r="D179">
        <v>55.887999999999998</v>
      </c>
      <c r="E179">
        <v>62.061399999999999</v>
      </c>
      <c r="F179">
        <v>-20.25</v>
      </c>
      <c r="G179">
        <v>55.210999999999999</v>
      </c>
      <c r="H179">
        <v>50.392710000000001</v>
      </c>
      <c r="I179">
        <v>19.462420000000002</v>
      </c>
      <c r="J179">
        <v>1.10572</v>
      </c>
      <c r="K179">
        <v>58.308929999999997</v>
      </c>
      <c r="L179">
        <v>59.522100000000002</v>
      </c>
      <c r="M179">
        <v>54.329000000000001</v>
      </c>
      <c r="N179">
        <v>49.717660000000002</v>
      </c>
      <c r="O179">
        <v>54.523000000000003</v>
      </c>
      <c r="P179">
        <v>44</v>
      </c>
      <c r="Q179">
        <v>45.52</v>
      </c>
      <c r="R179">
        <v>3.45</v>
      </c>
    </row>
    <row r="180" spans="1:18" x14ac:dyDescent="0.25">
      <c r="A180" t="s">
        <v>360</v>
      </c>
      <c r="B180" t="s">
        <v>361</v>
      </c>
      <c r="C180">
        <v>60998</v>
      </c>
      <c r="D180">
        <v>55.863999999999997</v>
      </c>
      <c r="E180">
        <v>62.570099999999996</v>
      </c>
      <c r="F180">
        <v>25.6</v>
      </c>
      <c r="G180">
        <v>51.731000000000002</v>
      </c>
      <c r="H180">
        <v>53.290959999999998</v>
      </c>
      <c r="I180">
        <v>44.841160000000002</v>
      </c>
      <c r="J180">
        <v>27.083369999999999</v>
      </c>
      <c r="K180">
        <v>61.053150000000002</v>
      </c>
      <c r="L180">
        <v>63.8474</v>
      </c>
      <c r="M180">
        <v>51.927999999999997</v>
      </c>
      <c r="N180">
        <v>53.536340000000003</v>
      </c>
      <c r="O180">
        <v>56.436999999999998</v>
      </c>
      <c r="P180">
        <v>36.299999999999997</v>
      </c>
      <c r="Q180">
        <v>35.81</v>
      </c>
      <c r="R180">
        <v>-1.35</v>
      </c>
    </row>
    <row r="181" spans="1:18" x14ac:dyDescent="0.25">
      <c r="A181" t="s">
        <v>362</v>
      </c>
      <c r="B181" t="s">
        <v>363</v>
      </c>
      <c r="C181">
        <v>3283</v>
      </c>
      <c r="D181">
        <v>55.811</v>
      </c>
      <c r="E181">
        <v>68.232799999999997</v>
      </c>
      <c r="F181">
        <v>100</v>
      </c>
      <c r="G181">
        <v>53.037999999999997</v>
      </c>
      <c r="H181">
        <v>46.161119999999997</v>
      </c>
      <c r="I181">
        <v>0</v>
      </c>
      <c r="J181">
        <v>0</v>
      </c>
      <c r="K181">
        <v>47.45505</v>
      </c>
      <c r="L181">
        <v>69.636600000000001</v>
      </c>
      <c r="M181">
        <v>53.183999999999997</v>
      </c>
      <c r="N181">
        <v>46.732689999999998</v>
      </c>
      <c r="O181">
        <v>56.518000000000001</v>
      </c>
      <c r="P181">
        <v>2.62</v>
      </c>
      <c r="Q181">
        <v>2.5499999999999998</v>
      </c>
      <c r="R181">
        <v>-2.67</v>
      </c>
    </row>
    <row r="182" spans="1:18" x14ac:dyDescent="0.25">
      <c r="A182" t="s">
        <v>364</v>
      </c>
      <c r="B182" t="s">
        <v>365</v>
      </c>
      <c r="C182">
        <v>478503</v>
      </c>
      <c r="D182">
        <v>55.784999999999997</v>
      </c>
      <c r="E182">
        <v>70.3172</v>
      </c>
      <c r="F182">
        <v>86.25</v>
      </c>
      <c r="G182">
        <v>46.88</v>
      </c>
      <c r="H182">
        <v>50.157179999999997</v>
      </c>
      <c r="I182">
        <v>21.131125000000001</v>
      </c>
      <c r="J182">
        <v>0.20594999999999999</v>
      </c>
      <c r="K182">
        <v>48.698790000000002</v>
      </c>
      <c r="L182">
        <v>74.352000000000004</v>
      </c>
      <c r="M182">
        <v>47.692999999999998</v>
      </c>
      <c r="N182">
        <v>50.856859999999998</v>
      </c>
      <c r="O182">
        <v>57.634</v>
      </c>
      <c r="P182">
        <v>42.06</v>
      </c>
      <c r="Q182">
        <v>39.68</v>
      </c>
      <c r="R182">
        <v>-5.66</v>
      </c>
    </row>
    <row r="183" spans="1:18" x14ac:dyDescent="0.25">
      <c r="A183" t="s">
        <v>366</v>
      </c>
      <c r="B183" t="s">
        <v>367</v>
      </c>
      <c r="C183">
        <v>69782</v>
      </c>
      <c r="D183">
        <v>55.771000000000001</v>
      </c>
      <c r="E183">
        <v>75.245199999999997</v>
      </c>
      <c r="F183">
        <v>14.55</v>
      </c>
      <c r="G183">
        <v>37.24</v>
      </c>
      <c r="H183">
        <v>54.828279999999999</v>
      </c>
      <c r="I183">
        <v>69.716819999999998</v>
      </c>
      <c r="J183">
        <v>91.214070000000007</v>
      </c>
      <c r="K183">
        <v>42.898269999999997</v>
      </c>
      <c r="L183">
        <v>75.609200000000001</v>
      </c>
      <c r="M183">
        <v>37.226999999999997</v>
      </c>
      <c r="N183">
        <v>54.682429999999997</v>
      </c>
      <c r="O183">
        <v>55.84</v>
      </c>
      <c r="P183">
        <v>179.06</v>
      </c>
      <c r="Q183">
        <v>178.54</v>
      </c>
      <c r="R183">
        <v>-0.28999999999999998</v>
      </c>
    </row>
    <row r="184" spans="1:18" x14ac:dyDescent="0.25">
      <c r="A184" t="s">
        <v>368</v>
      </c>
      <c r="B184" t="s">
        <v>369</v>
      </c>
      <c r="C184">
        <v>19966315</v>
      </c>
      <c r="D184">
        <v>55.734000000000002</v>
      </c>
      <c r="E184">
        <v>65.339200000000005</v>
      </c>
      <c r="F184">
        <v>68.5</v>
      </c>
      <c r="G184">
        <v>48.99</v>
      </c>
      <c r="H184">
        <v>52.872140000000002</v>
      </c>
      <c r="I184">
        <v>43.329650000000001</v>
      </c>
      <c r="J184">
        <v>4.53E-2</v>
      </c>
      <c r="K184">
        <v>50.377679999999998</v>
      </c>
      <c r="L184">
        <v>67.689899999999994</v>
      </c>
      <c r="M184">
        <v>50.204000000000001</v>
      </c>
      <c r="N184">
        <v>53.138210000000001</v>
      </c>
      <c r="O184">
        <v>57.011000000000003</v>
      </c>
      <c r="P184">
        <v>44.45</v>
      </c>
      <c r="Q184">
        <v>43.47</v>
      </c>
      <c r="R184">
        <v>-2.2000000000000002</v>
      </c>
    </row>
    <row r="185" spans="1:18" x14ac:dyDescent="0.25">
      <c r="A185" t="s">
        <v>370</v>
      </c>
      <c r="B185">
        <v>-1</v>
      </c>
      <c r="C185">
        <v>13578908</v>
      </c>
      <c r="D185">
        <v>55.709000000000003</v>
      </c>
      <c r="E185">
        <v>72.271799999999999</v>
      </c>
      <c r="F185">
        <v>100</v>
      </c>
      <c r="G185">
        <v>45.771000000000001</v>
      </c>
      <c r="H185">
        <v>49.084009999999999</v>
      </c>
      <c r="I185">
        <v>24.395634999999999</v>
      </c>
      <c r="J185">
        <v>7.213E-2</v>
      </c>
      <c r="K185">
        <v>43.490259999999999</v>
      </c>
      <c r="L185">
        <v>72.213800000000006</v>
      </c>
      <c r="M185">
        <v>46.030999999999999</v>
      </c>
      <c r="N185">
        <v>48.857349999999997</v>
      </c>
      <c r="O185">
        <v>55.701000000000001</v>
      </c>
      <c r="P185">
        <v>14.64</v>
      </c>
      <c r="Q185">
        <v>14.78</v>
      </c>
      <c r="R185">
        <v>0.96</v>
      </c>
    </row>
    <row r="186" spans="1:18" x14ac:dyDescent="0.25">
      <c r="A186" t="s">
        <v>371</v>
      </c>
      <c r="B186" t="s">
        <v>372</v>
      </c>
      <c r="C186">
        <v>1204579</v>
      </c>
      <c r="D186">
        <v>55.561</v>
      </c>
      <c r="E186">
        <v>65.552199999999999</v>
      </c>
      <c r="F186">
        <v>50</v>
      </c>
      <c r="G186">
        <v>48.45</v>
      </c>
      <c r="H186">
        <v>52.679969999999997</v>
      </c>
      <c r="I186">
        <v>25.944330000000001</v>
      </c>
      <c r="J186">
        <v>9.9526800000000009</v>
      </c>
      <c r="K186">
        <v>46.673920000000003</v>
      </c>
      <c r="L186">
        <v>70.630300000000005</v>
      </c>
      <c r="M186">
        <v>50.790999999999997</v>
      </c>
      <c r="N186">
        <v>52.895789999999998</v>
      </c>
      <c r="O186">
        <v>58.106000000000002</v>
      </c>
      <c r="P186">
        <v>20.5</v>
      </c>
      <c r="Q186">
        <v>19.2</v>
      </c>
      <c r="R186">
        <v>-6.34</v>
      </c>
    </row>
    <row r="187" spans="1:18" x14ac:dyDescent="0.25">
      <c r="A187" t="s">
        <v>373</v>
      </c>
      <c r="B187">
        <v>-1</v>
      </c>
      <c r="C187">
        <v>48583452</v>
      </c>
      <c r="D187">
        <v>55.537999999999997</v>
      </c>
      <c r="E187">
        <v>76.144099999999995</v>
      </c>
      <c r="F187">
        <v>40.950000000000003</v>
      </c>
      <c r="G187">
        <v>64.998000000000005</v>
      </c>
      <c r="H187">
        <v>25.471910000000001</v>
      </c>
      <c r="I187">
        <v>14.578989999999999</v>
      </c>
      <c r="J187">
        <v>1.27061</v>
      </c>
      <c r="K187">
        <v>46.586010000000002</v>
      </c>
      <c r="L187">
        <v>77.174199999999999</v>
      </c>
      <c r="M187">
        <v>65.664000000000001</v>
      </c>
      <c r="N187">
        <v>25.089829999999999</v>
      </c>
      <c r="O187">
        <v>55.975999999999999</v>
      </c>
      <c r="P187">
        <v>0.2</v>
      </c>
      <c r="Q187">
        <v>0.18</v>
      </c>
      <c r="R187">
        <v>-10</v>
      </c>
    </row>
    <row r="188" spans="1:18" x14ac:dyDescent="0.25">
      <c r="A188" t="s">
        <v>374</v>
      </c>
      <c r="B188" t="s">
        <v>375</v>
      </c>
      <c r="C188">
        <v>15380838</v>
      </c>
      <c r="D188">
        <v>55.511000000000003</v>
      </c>
      <c r="E188">
        <v>58.890500000000003</v>
      </c>
      <c r="F188">
        <v>7.7</v>
      </c>
      <c r="G188">
        <v>57.749000000000002</v>
      </c>
      <c r="H188">
        <v>49.892090000000003</v>
      </c>
      <c r="I188">
        <v>55.303280000000001</v>
      </c>
      <c r="J188">
        <v>46.572670000000002</v>
      </c>
      <c r="K188">
        <v>49.122439999999997</v>
      </c>
      <c r="L188">
        <v>61.895400000000002</v>
      </c>
      <c r="M188">
        <v>58.033999999999999</v>
      </c>
      <c r="N188">
        <v>50.096080000000001</v>
      </c>
      <c r="O188">
        <v>56.674999999999997</v>
      </c>
      <c r="P188">
        <v>36.47</v>
      </c>
      <c r="Q188">
        <v>35.14</v>
      </c>
      <c r="R188">
        <v>-3.65</v>
      </c>
    </row>
    <row r="189" spans="1:18" x14ac:dyDescent="0.25">
      <c r="A189" t="s">
        <v>376</v>
      </c>
      <c r="B189" t="s">
        <v>377</v>
      </c>
      <c r="C189">
        <v>6800949</v>
      </c>
      <c r="D189">
        <v>55.478999999999999</v>
      </c>
      <c r="E189">
        <v>68.5715</v>
      </c>
      <c r="F189">
        <v>44.8</v>
      </c>
      <c r="G189">
        <v>49.82</v>
      </c>
      <c r="H189">
        <v>48.04533</v>
      </c>
      <c r="I189">
        <v>36.5548</v>
      </c>
      <c r="J189">
        <v>26.15512</v>
      </c>
      <c r="K189">
        <v>62.91657</v>
      </c>
      <c r="L189">
        <v>69.209500000000006</v>
      </c>
      <c r="M189">
        <v>49.976999999999997</v>
      </c>
      <c r="N189">
        <v>47.795020000000001</v>
      </c>
      <c r="O189">
        <v>55.661000000000001</v>
      </c>
      <c r="P189">
        <v>8.64</v>
      </c>
      <c r="Q189">
        <v>8.51</v>
      </c>
      <c r="R189">
        <v>-1.5</v>
      </c>
    </row>
    <row r="190" spans="1:18" x14ac:dyDescent="0.25">
      <c r="A190" t="s">
        <v>378</v>
      </c>
      <c r="B190" t="s">
        <v>379</v>
      </c>
      <c r="C190">
        <v>7146714</v>
      </c>
      <c r="D190">
        <v>55.463999999999999</v>
      </c>
      <c r="E190">
        <v>62.109299999999998</v>
      </c>
      <c r="F190">
        <v>-2.5</v>
      </c>
      <c r="G190">
        <v>51.929000000000002</v>
      </c>
      <c r="H190">
        <v>52.35378</v>
      </c>
      <c r="I190">
        <v>66.929169999999999</v>
      </c>
      <c r="J190">
        <v>85.758449999999996</v>
      </c>
      <c r="K190">
        <v>56.155929999999998</v>
      </c>
      <c r="L190">
        <v>68.555700000000002</v>
      </c>
      <c r="M190">
        <v>53.512</v>
      </c>
      <c r="N190">
        <v>53.090910000000001</v>
      </c>
      <c r="O190">
        <v>58.386000000000003</v>
      </c>
      <c r="P190">
        <v>44.07</v>
      </c>
      <c r="Q190">
        <v>39.49</v>
      </c>
      <c r="R190">
        <v>-10.39</v>
      </c>
    </row>
    <row r="191" spans="1:18" x14ac:dyDescent="0.25">
      <c r="A191" t="s">
        <v>380</v>
      </c>
      <c r="B191" t="s">
        <v>381</v>
      </c>
      <c r="C191">
        <v>622050</v>
      </c>
      <c r="D191">
        <v>55.460999999999999</v>
      </c>
      <c r="E191">
        <v>66.593299999999999</v>
      </c>
      <c r="F191">
        <v>50</v>
      </c>
      <c r="G191">
        <v>44.579000000000001</v>
      </c>
      <c r="H191">
        <v>55.21163</v>
      </c>
      <c r="I191">
        <v>50</v>
      </c>
      <c r="J191">
        <v>45.701779999999999</v>
      </c>
      <c r="K191">
        <v>50.956209999999999</v>
      </c>
      <c r="L191">
        <v>67.447900000000004</v>
      </c>
      <c r="M191">
        <v>44.344000000000001</v>
      </c>
      <c r="N191">
        <v>55.145600000000002</v>
      </c>
      <c r="O191">
        <v>55.646000000000001</v>
      </c>
      <c r="P191">
        <v>53.7</v>
      </c>
      <c r="Q191">
        <v>53.43</v>
      </c>
      <c r="R191">
        <v>-0.5</v>
      </c>
    </row>
    <row r="192" spans="1:18" x14ac:dyDescent="0.25">
      <c r="A192" t="s">
        <v>382</v>
      </c>
      <c r="B192" t="s">
        <v>383</v>
      </c>
      <c r="C192">
        <v>6163</v>
      </c>
      <c r="D192">
        <v>55.383000000000003</v>
      </c>
      <c r="E192">
        <v>64.926000000000002</v>
      </c>
      <c r="F192">
        <v>50</v>
      </c>
      <c r="G192">
        <v>50.329000000000001</v>
      </c>
      <c r="H192">
        <v>50.895290000000003</v>
      </c>
      <c r="I192">
        <v>50</v>
      </c>
      <c r="J192">
        <v>16.466280000000001</v>
      </c>
      <c r="K192">
        <v>57.815350000000002</v>
      </c>
      <c r="L192">
        <v>63.953299999999999</v>
      </c>
      <c r="M192">
        <v>50.21</v>
      </c>
      <c r="N192">
        <v>50.689329999999998</v>
      </c>
      <c r="O192">
        <v>54.951000000000001</v>
      </c>
      <c r="P192">
        <v>26.56</v>
      </c>
      <c r="Q192">
        <v>27.23</v>
      </c>
      <c r="R192">
        <v>2.52</v>
      </c>
    </row>
    <row r="193" spans="1:18" x14ac:dyDescent="0.25">
      <c r="A193" t="s">
        <v>384</v>
      </c>
      <c r="B193" t="s">
        <v>385</v>
      </c>
      <c r="C193">
        <v>85539</v>
      </c>
      <c r="D193">
        <v>55.377000000000002</v>
      </c>
      <c r="E193">
        <v>62.180399999999999</v>
      </c>
      <c r="F193">
        <v>12.05</v>
      </c>
      <c r="G193">
        <v>56.631</v>
      </c>
      <c r="H193">
        <v>47.320959999999999</v>
      </c>
      <c r="I193">
        <v>50</v>
      </c>
      <c r="J193">
        <v>55.85604</v>
      </c>
      <c r="K193">
        <v>46.06073</v>
      </c>
      <c r="L193">
        <v>63.135800000000003</v>
      </c>
      <c r="M193">
        <v>57.366</v>
      </c>
      <c r="N193">
        <v>47.429839999999999</v>
      </c>
      <c r="O193">
        <v>55.976999999999997</v>
      </c>
      <c r="P193">
        <v>22.74</v>
      </c>
      <c r="Q193">
        <v>22.2</v>
      </c>
      <c r="R193">
        <v>-2.37</v>
      </c>
    </row>
    <row r="194" spans="1:18" x14ac:dyDescent="0.25">
      <c r="A194" t="s">
        <v>386</v>
      </c>
      <c r="B194" t="s">
        <v>387</v>
      </c>
      <c r="C194">
        <v>46427</v>
      </c>
      <c r="D194">
        <v>55.374000000000002</v>
      </c>
      <c r="E194">
        <v>67.626199999999997</v>
      </c>
      <c r="F194">
        <v>100</v>
      </c>
      <c r="G194">
        <v>47.445999999999998</v>
      </c>
      <c r="H194">
        <v>51.051000000000002</v>
      </c>
      <c r="I194">
        <v>44.703555000000001</v>
      </c>
      <c r="J194">
        <v>1.93283</v>
      </c>
      <c r="K194">
        <v>51.400199999999998</v>
      </c>
      <c r="L194">
        <v>63.178899999999999</v>
      </c>
      <c r="M194">
        <v>44.908000000000001</v>
      </c>
      <c r="N194">
        <v>51.238239999999998</v>
      </c>
      <c r="O194">
        <v>53.107999999999997</v>
      </c>
      <c r="P194">
        <v>18.91</v>
      </c>
      <c r="Q194">
        <v>20.46</v>
      </c>
      <c r="R194">
        <v>8.1999999999999993</v>
      </c>
    </row>
    <row r="195" spans="1:18" x14ac:dyDescent="0.25">
      <c r="A195" t="s">
        <v>388</v>
      </c>
      <c r="B195" t="s">
        <v>389</v>
      </c>
      <c r="C195">
        <v>74968064</v>
      </c>
      <c r="D195">
        <v>55.259</v>
      </c>
      <c r="E195">
        <v>69.442499999999995</v>
      </c>
      <c r="F195">
        <v>100</v>
      </c>
      <c r="G195">
        <v>47.322000000000003</v>
      </c>
      <c r="H195">
        <v>49.011090000000003</v>
      </c>
      <c r="I195">
        <v>50</v>
      </c>
      <c r="J195">
        <v>16.65626</v>
      </c>
      <c r="K195">
        <v>64.347560000000001</v>
      </c>
      <c r="L195">
        <v>71.177099999999996</v>
      </c>
      <c r="M195">
        <v>47.512999999999998</v>
      </c>
      <c r="N195">
        <v>49.679229999999997</v>
      </c>
      <c r="O195">
        <v>56.122999999999998</v>
      </c>
      <c r="P195">
        <v>3.54</v>
      </c>
      <c r="Q195">
        <v>3.43</v>
      </c>
      <c r="R195">
        <v>-3.11</v>
      </c>
    </row>
    <row r="196" spans="1:18" x14ac:dyDescent="0.25">
      <c r="A196" t="s">
        <v>390</v>
      </c>
      <c r="B196" t="s">
        <v>391</v>
      </c>
      <c r="C196">
        <v>42671135</v>
      </c>
      <c r="D196">
        <v>55.198</v>
      </c>
      <c r="E196">
        <v>72.202200000000005</v>
      </c>
      <c r="F196">
        <v>-8.15</v>
      </c>
      <c r="G196">
        <v>46.369</v>
      </c>
      <c r="H196">
        <v>47.021389999999997</v>
      </c>
      <c r="I196">
        <v>50</v>
      </c>
      <c r="J196">
        <v>8.0087600000000005</v>
      </c>
      <c r="K196">
        <v>55.620739999999998</v>
      </c>
      <c r="L196">
        <v>72.792599999999993</v>
      </c>
      <c r="M196">
        <v>46.649000000000001</v>
      </c>
      <c r="N196">
        <v>46.719830000000002</v>
      </c>
      <c r="O196">
        <v>55.387</v>
      </c>
      <c r="P196">
        <v>131</v>
      </c>
      <c r="Q196">
        <v>129.97</v>
      </c>
      <c r="R196">
        <v>-0.79</v>
      </c>
    </row>
    <row r="197" spans="1:18" x14ac:dyDescent="0.25">
      <c r="A197" t="s">
        <v>392</v>
      </c>
      <c r="B197" t="s">
        <v>393</v>
      </c>
      <c r="C197">
        <v>9705837</v>
      </c>
      <c r="D197">
        <v>55.13</v>
      </c>
      <c r="E197">
        <v>69.929900000000004</v>
      </c>
      <c r="F197">
        <v>50</v>
      </c>
      <c r="G197">
        <v>44.49</v>
      </c>
      <c r="H197">
        <v>50.969200000000001</v>
      </c>
      <c r="I197">
        <v>33.727424999999997</v>
      </c>
      <c r="J197">
        <v>0</v>
      </c>
      <c r="K197">
        <v>53.200150000000001</v>
      </c>
      <c r="L197">
        <v>70.377300000000005</v>
      </c>
      <c r="M197">
        <v>44.459000000000003</v>
      </c>
      <c r="N197">
        <v>51.187980000000003</v>
      </c>
      <c r="O197">
        <v>55.341000000000001</v>
      </c>
      <c r="P197">
        <v>6.21</v>
      </c>
      <c r="Q197">
        <v>6.25</v>
      </c>
      <c r="R197">
        <v>0.64</v>
      </c>
    </row>
    <row r="198" spans="1:18" x14ac:dyDescent="0.25">
      <c r="A198" t="s">
        <v>394</v>
      </c>
      <c r="B198" t="s">
        <v>395</v>
      </c>
      <c r="C198">
        <v>9618535</v>
      </c>
      <c r="D198">
        <v>55.088999999999999</v>
      </c>
      <c r="E198">
        <v>71.037700000000001</v>
      </c>
      <c r="F198">
        <v>50</v>
      </c>
      <c r="G198">
        <v>42.433999999999997</v>
      </c>
      <c r="H198">
        <v>51.796010000000003</v>
      </c>
      <c r="I198">
        <v>33.746965000000003</v>
      </c>
      <c r="J198">
        <v>1.17455</v>
      </c>
      <c r="K198">
        <v>40.139760000000003</v>
      </c>
      <c r="L198">
        <v>73.433700000000002</v>
      </c>
      <c r="M198">
        <v>42.878999999999998</v>
      </c>
      <c r="N198">
        <v>52.5154</v>
      </c>
      <c r="O198">
        <v>56.276000000000003</v>
      </c>
      <c r="P198">
        <v>14.62</v>
      </c>
      <c r="Q198">
        <v>14.23</v>
      </c>
      <c r="R198">
        <v>-2.67</v>
      </c>
    </row>
    <row r="199" spans="1:18" x14ac:dyDescent="0.25">
      <c r="A199" t="s">
        <v>396</v>
      </c>
      <c r="B199" t="s">
        <v>397</v>
      </c>
      <c r="C199">
        <v>182843</v>
      </c>
      <c r="D199">
        <v>55.027000000000001</v>
      </c>
      <c r="E199">
        <v>59.759700000000002</v>
      </c>
      <c r="F199">
        <v>100</v>
      </c>
      <c r="G199">
        <v>57.561</v>
      </c>
      <c r="H199">
        <v>47.759549999999997</v>
      </c>
      <c r="I199">
        <v>67.510544999999993</v>
      </c>
      <c r="J199">
        <v>88.187340000000006</v>
      </c>
      <c r="K199">
        <v>58.690150000000003</v>
      </c>
      <c r="L199">
        <v>52.384300000000003</v>
      </c>
      <c r="M199">
        <v>56.72</v>
      </c>
      <c r="N199">
        <v>47.468829999999997</v>
      </c>
      <c r="O199">
        <v>52.191000000000003</v>
      </c>
      <c r="P199">
        <v>5.28</v>
      </c>
      <c r="Q199">
        <v>6.29</v>
      </c>
      <c r="R199">
        <v>19.13</v>
      </c>
    </row>
    <row r="200" spans="1:18" x14ac:dyDescent="0.25">
      <c r="A200" t="s">
        <v>398</v>
      </c>
      <c r="B200" t="s">
        <v>399</v>
      </c>
      <c r="C200">
        <v>228898</v>
      </c>
      <c r="D200">
        <v>55.01</v>
      </c>
      <c r="E200">
        <v>69.378200000000007</v>
      </c>
      <c r="F200">
        <v>34.6</v>
      </c>
      <c r="G200">
        <v>49.561</v>
      </c>
      <c r="H200">
        <v>46.089840000000002</v>
      </c>
      <c r="I200">
        <v>16.864045000000001</v>
      </c>
      <c r="J200">
        <v>2.0394700000000001</v>
      </c>
      <c r="K200">
        <v>54.309060000000002</v>
      </c>
      <c r="L200">
        <v>69.2958</v>
      </c>
      <c r="M200">
        <v>49.805999999999997</v>
      </c>
      <c r="N200">
        <v>45.765050000000002</v>
      </c>
      <c r="O200">
        <v>54.956000000000003</v>
      </c>
      <c r="P200">
        <v>11.5</v>
      </c>
      <c r="Q200">
        <v>11.8</v>
      </c>
      <c r="R200">
        <v>2.61</v>
      </c>
    </row>
    <row r="201" spans="1:18" x14ac:dyDescent="0.25">
      <c r="A201" t="s">
        <v>400</v>
      </c>
      <c r="B201" t="s">
        <v>401</v>
      </c>
      <c r="C201">
        <v>1211328</v>
      </c>
      <c r="D201">
        <v>54.984999999999999</v>
      </c>
      <c r="E201">
        <v>69.759</v>
      </c>
      <c r="F201">
        <v>50</v>
      </c>
      <c r="G201">
        <v>44.805</v>
      </c>
      <c r="H201">
        <v>50.390740000000001</v>
      </c>
      <c r="I201">
        <v>50</v>
      </c>
      <c r="J201">
        <v>26.7195</v>
      </c>
      <c r="K201">
        <v>47.402169999999998</v>
      </c>
      <c r="L201">
        <v>72.096400000000003</v>
      </c>
      <c r="M201">
        <v>45.646000000000001</v>
      </c>
      <c r="N201">
        <v>50.64302</v>
      </c>
      <c r="O201">
        <v>56.128</v>
      </c>
      <c r="P201">
        <v>60.37</v>
      </c>
      <c r="Q201">
        <v>58.48</v>
      </c>
      <c r="R201">
        <v>-3.13</v>
      </c>
    </row>
    <row r="202" spans="1:18" x14ac:dyDescent="0.25">
      <c r="A202" t="s">
        <v>402</v>
      </c>
      <c r="B202" t="s">
        <v>403</v>
      </c>
      <c r="C202">
        <v>254337</v>
      </c>
      <c r="D202">
        <v>54.918999999999997</v>
      </c>
      <c r="E202">
        <v>67.236099999999993</v>
      </c>
      <c r="F202">
        <v>50.85</v>
      </c>
      <c r="G202">
        <v>52.966999999999999</v>
      </c>
      <c r="H202">
        <v>44.553339999999999</v>
      </c>
      <c r="I202">
        <v>53.719189999999998</v>
      </c>
      <c r="J202">
        <v>51.163919999999997</v>
      </c>
      <c r="K202">
        <v>46.3611</v>
      </c>
      <c r="L202">
        <v>67.303600000000003</v>
      </c>
      <c r="M202">
        <v>53.005000000000003</v>
      </c>
      <c r="N202">
        <v>44.443829999999998</v>
      </c>
      <c r="O202">
        <v>54.917000000000002</v>
      </c>
      <c r="P202">
        <v>103</v>
      </c>
      <c r="Q202">
        <v>102.5</v>
      </c>
      <c r="R202">
        <v>-0.49</v>
      </c>
    </row>
    <row r="203" spans="1:18" x14ac:dyDescent="0.25">
      <c r="A203" t="s">
        <v>404</v>
      </c>
      <c r="B203" t="s">
        <v>405</v>
      </c>
      <c r="C203">
        <v>10844209</v>
      </c>
      <c r="D203">
        <v>54.874000000000002</v>
      </c>
      <c r="E203">
        <v>64.859399999999994</v>
      </c>
      <c r="F203">
        <v>35.15</v>
      </c>
      <c r="G203">
        <v>49.756</v>
      </c>
      <c r="H203">
        <v>50.006410000000002</v>
      </c>
      <c r="I203">
        <v>26.75291</v>
      </c>
      <c r="J203">
        <v>0.85553000000000001</v>
      </c>
      <c r="K203">
        <v>47.090069999999997</v>
      </c>
      <c r="L203">
        <v>66.687899999999999</v>
      </c>
      <c r="M203">
        <v>50.116999999999997</v>
      </c>
      <c r="N203">
        <v>50.701160000000002</v>
      </c>
      <c r="O203">
        <v>55.835000000000001</v>
      </c>
      <c r="P203">
        <v>3.14</v>
      </c>
      <c r="Q203">
        <v>3.05</v>
      </c>
      <c r="R203">
        <v>-2.87</v>
      </c>
    </row>
    <row r="204" spans="1:18" x14ac:dyDescent="0.25">
      <c r="A204" t="s">
        <v>406</v>
      </c>
      <c r="B204" t="s">
        <v>407</v>
      </c>
      <c r="C204">
        <v>44552</v>
      </c>
      <c r="D204">
        <v>54.832999999999998</v>
      </c>
      <c r="E204">
        <v>66.656700000000001</v>
      </c>
      <c r="F204">
        <v>50</v>
      </c>
      <c r="G204">
        <v>52.375999999999998</v>
      </c>
      <c r="H204">
        <v>45.467359999999999</v>
      </c>
      <c r="I204">
        <v>24.88317</v>
      </c>
      <c r="J204">
        <v>0</v>
      </c>
      <c r="K204">
        <v>50.809060000000002</v>
      </c>
      <c r="L204">
        <v>67.271500000000003</v>
      </c>
      <c r="M204">
        <v>52.417000000000002</v>
      </c>
      <c r="N204">
        <v>46.073419999999999</v>
      </c>
      <c r="O204">
        <v>55.253999999999998</v>
      </c>
      <c r="P204">
        <v>5.3</v>
      </c>
      <c r="Q204">
        <v>5.21</v>
      </c>
      <c r="R204">
        <v>-1.7</v>
      </c>
    </row>
    <row r="205" spans="1:18" x14ac:dyDescent="0.25">
      <c r="A205" t="s">
        <v>408</v>
      </c>
      <c r="B205" t="s">
        <v>409</v>
      </c>
      <c r="C205">
        <v>5003116</v>
      </c>
      <c r="D205">
        <v>54.81</v>
      </c>
      <c r="E205">
        <v>56.423000000000002</v>
      </c>
      <c r="F205">
        <v>-21.65</v>
      </c>
      <c r="G205">
        <v>64.283000000000001</v>
      </c>
      <c r="H205">
        <v>43.723410000000001</v>
      </c>
      <c r="I205">
        <v>9.1787399999999995</v>
      </c>
      <c r="J205">
        <v>0.71791000000000005</v>
      </c>
      <c r="K205">
        <v>66.380300000000005</v>
      </c>
      <c r="L205">
        <v>55.631700000000002</v>
      </c>
      <c r="M205">
        <v>64.337999999999994</v>
      </c>
      <c r="N205">
        <v>42.936079999999997</v>
      </c>
      <c r="O205">
        <v>54.302</v>
      </c>
      <c r="P205">
        <v>13.3</v>
      </c>
      <c r="Q205">
        <v>13.4</v>
      </c>
      <c r="R205">
        <v>0.75</v>
      </c>
    </row>
    <row r="206" spans="1:18" x14ac:dyDescent="0.25">
      <c r="A206" t="s">
        <v>410</v>
      </c>
      <c r="B206" t="s">
        <v>353</v>
      </c>
      <c r="C206">
        <v>23035915</v>
      </c>
      <c r="D206">
        <v>54.75</v>
      </c>
      <c r="E206">
        <v>54.974899999999998</v>
      </c>
      <c r="F206">
        <v>30.85</v>
      </c>
      <c r="G206">
        <v>63.262999999999998</v>
      </c>
      <c r="H206">
        <v>46.010910000000003</v>
      </c>
      <c r="I206">
        <v>34.996715000000002</v>
      </c>
      <c r="J206">
        <v>5.3090400000000004</v>
      </c>
      <c r="K206">
        <v>51.15352</v>
      </c>
      <c r="L206">
        <v>56.267800000000001</v>
      </c>
      <c r="M206">
        <v>63.308</v>
      </c>
      <c r="N206">
        <v>46.397469999999998</v>
      </c>
      <c r="O206">
        <v>55.323999999999998</v>
      </c>
      <c r="P206">
        <v>16.5</v>
      </c>
      <c r="Q206">
        <v>16.309999999999999</v>
      </c>
      <c r="R206">
        <v>-1.1499999999999999</v>
      </c>
    </row>
    <row r="207" spans="1:18" x14ac:dyDescent="0.25">
      <c r="A207" t="s">
        <v>411</v>
      </c>
      <c r="B207" t="s">
        <v>412</v>
      </c>
      <c r="C207">
        <v>61470618</v>
      </c>
      <c r="D207">
        <v>54.606000000000002</v>
      </c>
      <c r="E207">
        <v>66.216499999999996</v>
      </c>
      <c r="F207">
        <v>100</v>
      </c>
      <c r="G207">
        <v>52.771999999999998</v>
      </c>
      <c r="H207">
        <v>44.830750000000002</v>
      </c>
      <c r="I207">
        <v>28.864554999999999</v>
      </c>
      <c r="J207">
        <v>0</v>
      </c>
      <c r="K207">
        <v>54.073630000000001</v>
      </c>
      <c r="L207">
        <v>67.751300000000001</v>
      </c>
      <c r="M207">
        <v>52.865000000000002</v>
      </c>
      <c r="N207">
        <v>45.39837</v>
      </c>
      <c r="O207">
        <v>55.338000000000001</v>
      </c>
      <c r="P207">
        <v>1.48</v>
      </c>
      <c r="Q207">
        <v>1.44</v>
      </c>
      <c r="R207">
        <v>-2.7</v>
      </c>
    </row>
    <row r="208" spans="1:18" x14ac:dyDescent="0.25">
      <c r="A208" t="s">
        <v>413</v>
      </c>
      <c r="B208" t="s">
        <v>414</v>
      </c>
      <c r="C208">
        <v>4976377</v>
      </c>
      <c r="D208">
        <v>54.593000000000004</v>
      </c>
      <c r="E208">
        <v>68.389099999999999</v>
      </c>
      <c r="F208">
        <v>100</v>
      </c>
      <c r="G208">
        <v>45.319000000000003</v>
      </c>
      <c r="H208">
        <v>50.070459999999997</v>
      </c>
      <c r="I208">
        <v>32.113475000000001</v>
      </c>
      <c r="J208">
        <v>0</v>
      </c>
      <c r="K208">
        <v>46.946289999999998</v>
      </c>
      <c r="L208">
        <v>67.542699999999996</v>
      </c>
      <c r="M208">
        <v>45.097999999999999</v>
      </c>
      <c r="N208">
        <v>50.25376</v>
      </c>
      <c r="O208">
        <v>54.298000000000002</v>
      </c>
      <c r="P208">
        <v>58.82</v>
      </c>
      <c r="Q208">
        <v>59.45</v>
      </c>
      <c r="R208">
        <v>1.07</v>
      </c>
    </row>
    <row r="209" spans="1:18" x14ac:dyDescent="0.25">
      <c r="A209" t="s">
        <v>415</v>
      </c>
      <c r="B209" t="s">
        <v>416</v>
      </c>
      <c r="C209">
        <v>14308346</v>
      </c>
      <c r="D209">
        <v>54.579000000000001</v>
      </c>
      <c r="E209">
        <v>67.945499999999996</v>
      </c>
      <c r="F209">
        <v>40.549999999999997</v>
      </c>
      <c r="G209">
        <v>48.17</v>
      </c>
      <c r="H209">
        <v>47.622570000000003</v>
      </c>
      <c r="I209">
        <v>38.057425000000002</v>
      </c>
      <c r="J209">
        <v>4.3859599999999999</v>
      </c>
      <c r="K209">
        <v>44.972380000000001</v>
      </c>
      <c r="L209">
        <v>64.889899999999997</v>
      </c>
      <c r="M209">
        <v>47.774000000000001</v>
      </c>
      <c r="N209">
        <v>47.358460000000001</v>
      </c>
      <c r="O209">
        <v>53.341000000000001</v>
      </c>
      <c r="P209">
        <v>60.5</v>
      </c>
      <c r="Q209">
        <v>62.7</v>
      </c>
      <c r="R209">
        <v>3.64</v>
      </c>
    </row>
    <row r="210" spans="1:18" x14ac:dyDescent="0.25">
      <c r="A210" t="s">
        <v>417</v>
      </c>
      <c r="B210" t="s">
        <v>418</v>
      </c>
      <c r="C210">
        <v>44907</v>
      </c>
      <c r="D210">
        <v>54.488</v>
      </c>
      <c r="E210">
        <v>61.823099999999997</v>
      </c>
      <c r="F210">
        <v>50</v>
      </c>
      <c r="G210">
        <v>52.429000000000002</v>
      </c>
      <c r="H210">
        <v>49.21114</v>
      </c>
      <c r="I210">
        <v>50</v>
      </c>
      <c r="J210">
        <v>6.30281</v>
      </c>
      <c r="K210">
        <v>56.511099999999999</v>
      </c>
      <c r="L210">
        <v>63.393099999999997</v>
      </c>
      <c r="M210">
        <v>52.966000000000001</v>
      </c>
      <c r="N210">
        <v>49.39837</v>
      </c>
      <c r="O210">
        <v>55.252000000000002</v>
      </c>
      <c r="P210">
        <v>33.68</v>
      </c>
      <c r="Q210">
        <v>32.67</v>
      </c>
      <c r="R210">
        <v>-3</v>
      </c>
    </row>
    <row r="211" spans="1:18" x14ac:dyDescent="0.25">
      <c r="A211" t="s">
        <v>419</v>
      </c>
      <c r="B211" t="s">
        <v>353</v>
      </c>
      <c r="C211">
        <v>3471362</v>
      </c>
      <c r="D211">
        <v>54.478999999999999</v>
      </c>
      <c r="E211">
        <v>60.548299999999998</v>
      </c>
      <c r="F211">
        <v>27.35</v>
      </c>
      <c r="G211">
        <v>58.493000000000002</v>
      </c>
      <c r="H211">
        <v>44.395940000000003</v>
      </c>
      <c r="I211">
        <v>17.460554999999999</v>
      </c>
      <c r="J211">
        <v>1.59409</v>
      </c>
      <c r="K211">
        <v>79.218379999999996</v>
      </c>
      <c r="L211">
        <v>61.543500000000002</v>
      </c>
      <c r="M211">
        <v>58.511000000000003</v>
      </c>
      <c r="N211">
        <v>44.807899999999997</v>
      </c>
      <c r="O211">
        <v>54.954000000000001</v>
      </c>
      <c r="P211">
        <v>18.36</v>
      </c>
      <c r="Q211">
        <v>18.25</v>
      </c>
      <c r="R211">
        <v>-0.6</v>
      </c>
    </row>
    <row r="212" spans="1:18" x14ac:dyDescent="0.25">
      <c r="A212" t="s">
        <v>420</v>
      </c>
      <c r="B212" t="s">
        <v>421</v>
      </c>
      <c r="C212">
        <v>64833070</v>
      </c>
      <c r="D212">
        <v>54.466000000000001</v>
      </c>
      <c r="E212">
        <v>66.149600000000007</v>
      </c>
      <c r="F212">
        <v>8.65</v>
      </c>
      <c r="G212">
        <v>47.750999999999998</v>
      </c>
      <c r="H212">
        <v>49.496920000000003</v>
      </c>
      <c r="I212">
        <v>100</v>
      </c>
      <c r="J212">
        <v>100</v>
      </c>
      <c r="K212">
        <v>78.099429999999998</v>
      </c>
      <c r="L212">
        <v>65.075500000000005</v>
      </c>
      <c r="M212">
        <v>47.356999999999999</v>
      </c>
      <c r="N212">
        <v>49.257449999999999</v>
      </c>
      <c r="O212">
        <v>53.896999999999998</v>
      </c>
      <c r="P212">
        <v>24.13</v>
      </c>
      <c r="Q212">
        <v>24.36</v>
      </c>
      <c r="R212">
        <v>0.95</v>
      </c>
    </row>
    <row r="213" spans="1:18" x14ac:dyDescent="0.25">
      <c r="A213" t="s">
        <v>422</v>
      </c>
      <c r="B213" t="s">
        <v>423</v>
      </c>
      <c r="C213">
        <v>6172073</v>
      </c>
      <c r="D213">
        <v>54.466000000000001</v>
      </c>
      <c r="E213">
        <v>62.097700000000003</v>
      </c>
      <c r="F213">
        <v>18.100000000000001</v>
      </c>
      <c r="G213">
        <v>50.944000000000003</v>
      </c>
      <c r="H213">
        <v>50.356250000000003</v>
      </c>
      <c r="I213">
        <v>72.569770000000005</v>
      </c>
      <c r="J213">
        <v>83.543760000000006</v>
      </c>
      <c r="K213">
        <v>49.120269999999998</v>
      </c>
      <c r="L213">
        <v>64.482900000000001</v>
      </c>
      <c r="M213">
        <v>51.639000000000003</v>
      </c>
      <c r="N213">
        <v>51.057899999999997</v>
      </c>
      <c r="O213">
        <v>55.726999999999997</v>
      </c>
      <c r="P213">
        <v>28.76</v>
      </c>
      <c r="Q213">
        <v>28.13</v>
      </c>
      <c r="R213">
        <v>-2.19</v>
      </c>
    </row>
    <row r="214" spans="1:18" x14ac:dyDescent="0.25">
      <c r="A214" t="s">
        <v>424</v>
      </c>
      <c r="B214" t="s">
        <v>425</v>
      </c>
      <c r="C214">
        <v>118525</v>
      </c>
      <c r="D214">
        <v>54.444000000000003</v>
      </c>
      <c r="E214">
        <v>65.238100000000003</v>
      </c>
      <c r="F214">
        <v>50</v>
      </c>
      <c r="G214">
        <v>45.65</v>
      </c>
      <c r="H214">
        <v>52.44444</v>
      </c>
      <c r="I214">
        <v>29.544885000000001</v>
      </c>
      <c r="J214">
        <v>0.12346</v>
      </c>
      <c r="K214">
        <v>45.76858</v>
      </c>
      <c r="L214">
        <v>66.142600000000002</v>
      </c>
      <c r="M214">
        <v>45.881</v>
      </c>
      <c r="N214">
        <v>52.261150000000001</v>
      </c>
      <c r="O214">
        <v>54.762</v>
      </c>
      <c r="P214">
        <v>77.47</v>
      </c>
      <c r="Q214">
        <v>76.14</v>
      </c>
      <c r="R214">
        <v>-1.72</v>
      </c>
    </row>
    <row r="215" spans="1:18" x14ac:dyDescent="0.25">
      <c r="A215" t="s">
        <v>426</v>
      </c>
      <c r="B215" t="s">
        <v>409</v>
      </c>
      <c r="C215">
        <v>18790667</v>
      </c>
      <c r="D215">
        <v>54.441000000000003</v>
      </c>
      <c r="E215">
        <v>67.615499999999997</v>
      </c>
      <c r="F215">
        <v>50</v>
      </c>
      <c r="G215">
        <v>46.841000000000001</v>
      </c>
      <c r="H215">
        <v>48.86524</v>
      </c>
      <c r="I215">
        <v>100</v>
      </c>
      <c r="J215">
        <v>99.31438</v>
      </c>
      <c r="K215">
        <v>64.441839999999999</v>
      </c>
      <c r="L215">
        <v>65.768500000000003</v>
      </c>
      <c r="M215">
        <v>46.234000000000002</v>
      </c>
      <c r="N215">
        <v>48.613939999999999</v>
      </c>
      <c r="O215">
        <v>53.539000000000001</v>
      </c>
      <c r="P215">
        <v>58.82</v>
      </c>
      <c r="Q215">
        <v>58.76</v>
      </c>
      <c r="R215">
        <v>-0.1</v>
      </c>
    </row>
    <row r="216" spans="1:18" x14ac:dyDescent="0.25">
      <c r="A216" t="s">
        <v>427</v>
      </c>
      <c r="B216" t="s">
        <v>428</v>
      </c>
      <c r="C216">
        <v>102621</v>
      </c>
      <c r="D216">
        <v>54.436</v>
      </c>
      <c r="E216">
        <v>66.341399999999993</v>
      </c>
      <c r="F216">
        <v>75.849999999999994</v>
      </c>
      <c r="G216">
        <v>47.207000000000001</v>
      </c>
      <c r="H216">
        <v>49.759050000000002</v>
      </c>
      <c r="I216">
        <v>60.256985</v>
      </c>
      <c r="J216">
        <v>84.121369999999999</v>
      </c>
      <c r="K216">
        <v>52.667020000000001</v>
      </c>
      <c r="L216">
        <v>68.006699999999995</v>
      </c>
      <c r="M216">
        <v>47.485999999999997</v>
      </c>
      <c r="N216">
        <v>49.528460000000003</v>
      </c>
      <c r="O216">
        <v>55.006999999999998</v>
      </c>
      <c r="P216">
        <v>30.52</v>
      </c>
      <c r="Q216">
        <v>29.55</v>
      </c>
      <c r="R216">
        <v>-3.18</v>
      </c>
    </row>
    <row r="217" spans="1:18" x14ac:dyDescent="0.25">
      <c r="A217" t="s">
        <v>429</v>
      </c>
      <c r="B217" t="s">
        <v>430</v>
      </c>
      <c r="C217">
        <v>2318565</v>
      </c>
      <c r="D217">
        <v>54.298000000000002</v>
      </c>
      <c r="E217">
        <v>68.409400000000005</v>
      </c>
      <c r="F217">
        <v>100</v>
      </c>
      <c r="G217">
        <v>41.968000000000004</v>
      </c>
      <c r="H217">
        <v>52.51737</v>
      </c>
      <c r="I217">
        <v>42.234794999999998</v>
      </c>
      <c r="J217">
        <v>0</v>
      </c>
      <c r="K217">
        <v>55.745510000000003</v>
      </c>
      <c r="L217">
        <v>68.216300000000004</v>
      </c>
      <c r="M217">
        <v>41.902000000000001</v>
      </c>
      <c r="N217">
        <v>52.286769999999997</v>
      </c>
      <c r="O217">
        <v>54.134999999999998</v>
      </c>
      <c r="P217">
        <v>64.400000000000006</v>
      </c>
      <c r="Q217">
        <v>64.59</v>
      </c>
      <c r="R217">
        <v>0.3</v>
      </c>
    </row>
    <row r="218" spans="1:18" x14ac:dyDescent="0.25">
      <c r="A218" t="s">
        <v>431</v>
      </c>
      <c r="B218" t="s">
        <v>432</v>
      </c>
      <c r="C218">
        <v>2503790</v>
      </c>
      <c r="D218">
        <v>54.29</v>
      </c>
      <c r="E218">
        <v>62.092500000000001</v>
      </c>
      <c r="F218">
        <v>33.9</v>
      </c>
      <c r="G218">
        <v>52.804000000000002</v>
      </c>
      <c r="H218">
        <v>47.974310000000003</v>
      </c>
      <c r="I218">
        <v>51.26229</v>
      </c>
      <c r="J218">
        <v>60.936520000000002</v>
      </c>
      <c r="K218">
        <v>50.764519999999997</v>
      </c>
      <c r="L218">
        <v>63.304699999999997</v>
      </c>
      <c r="M218">
        <v>53.003999999999998</v>
      </c>
      <c r="N218">
        <v>48.140639999999998</v>
      </c>
      <c r="O218">
        <v>54.816000000000003</v>
      </c>
      <c r="P218">
        <v>17.5</v>
      </c>
      <c r="Q218">
        <v>17.09</v>
      </c>
      <c r="R218">
        <v>-2.34</v>
      </c>
    </row>
    <row r="219" spans="1:18" x14ac:dyDescent="0.25">
      <c r="A219" t="s">
        <v>433</v>
      </c>
      <c r="B219">
        <v>-1</v>
      </c>
      <c r="C219">
        <v>23639566</v>
      </c>
      <c r="D219">
        <v>54.277999999999999</v>
      </c>
      <c r="E219">
        <v>66.255399999999995</v>
      </c>
      <c r="F219">
        <v>65.900000000000006</v>
      </c>
      <c r="G219">
        <v>49.710999999999999</v>
      </c>
      <c r="H219">
        <v>46.866720000000001</v>
      </c>
      <c r="I219">
        <v>50</v>
      </c>
      <c r="J219">
        <v>57.644109999999998</v>
      </c>
      <c r="K219">
        <v>52.022950000000002</v>
      </c>
      <c r="L219">
        <v>65.698800000000006</v>
      </c>
      <c r="M219">
        <v>49.433999999999997</v>
      </c>
      <c r="N219">
        <v>46.56812</v>
      </c>
      <c r="O219">
        <v>53.9</v>
      </c>
      <c r="P219">
        <v>18</v>
      </c>
      <c r="Q219">
        <v>17.82</v>
      </c>
      <c r="R219">
        <v>-1</v>
      </c>
    </row>
    <row r="220" spans="1:18" x14ac:dyDescent="0.25">
      <c r="A220" t="s">
        <v>434</v>
      </c>
      <c r="B220" t="s">
        <v>435</v>
      </c>
      <c r="C220">
        <v>20783688</v>
      </c>
      <c r="D220">
        <v>54.170999999999999</v>
      </c>
      <c r="E220">
        <v>65.734700000000004</v>
      </c>
      <c r="F220">
        <v>50</v>
      </c>
      <c r="G220">
        <v>49.170999999999999</v>
      </c>
      <c r="H220">
        <v>47.60877</v>
      </c>
      <c r="I220">
        <v>100</v>
      </c>
      <c r="J220">
        <v>100</v>
      </c>
      <c r="K220">
        <v>55.9694</v>
      </c>
      <c r="L220">
        <v>63.285800000000002</v>
      </c>
      <c r="M220">
        <v>48.408999999999999</v>
      </c>
      <c r="N220">
        <v>47.776299999999999</v>
      </c>
      <c r="O220">
        <v>53.156999999999996</v>
      </c>
      <c r="P220">
        <v>8.56</v>
      </c>
      <c r="Q220">
        <v>9.06</v>
      </c>
      <c r="R220">
        <v>5.84</v>
      </c>
    </row>
    <row r="221" spans="1:18" x14ac:dyDescent="0.25">
      <c r="A221" t="s">
        <v>436</v>
      </c>
      <c r="B221" t="s">
        <v>437</v>
      </c>
      <c r="C221">
        <v>8087238</v>
      </c>
      <c r="D221">
        <v>54.161000000000001</v>
      </c>
      <c r="E221">
        <v>58.502499999999998</v>
      </c>
      <c r="F221">
        <v>12.9</v>
      </c>
      <c r="G221">
        <v>58.137</v>
      </c>
      <c r="H221">
        <v>45.843800000000002</v>
      </c>
      <c r="I221">
        <v>0</v>
      </c>
      <c r="J221">
        <v>0</v>
      </c>
      <c r="K221">
        <v>41.462220000000002</v>
      </c>
      <c r="L221">
        <v>54.831899999999997</v>
      </c>
      <c r="M221">
        <v>57.774000000000001</v>
      </c>
      <c r="N221">
        <v>45.044589999999999</v>
      </c>
      <c r="O221">
        <v>52.55</v>
      </c>
      <c r="P221">
        <v>4.5</v>
      </c>
      <c r="Q221">
        <v>4.7300000000000004</v>
      </c>
      <c r="R221">
        <v>5.1100000000000003</v>
      </c>
    </row>
    <row r="222" spans="1:18" x14ac:dyDescent="0.25">
      <c r="A222" t="s">
        <v>438</v>
      </c>
      <c r="B222" t="s">
        <v>439</v>
      </c>
      <c r="C222">
        <v>3015413</v>
      </c>
      <c r="D222">
        <v>54.131</v>
      </c>
      <c r="E222">
        <v>65.234399999999994</v>
      </c>
      <c r="F222">
        <v>100</v>
      </c>
      <c r="G222">
        <v>47.368000000000002</v>
      </c>
      <c r="H222">
        <v>49.7896</v>
      </c>
      <c r="I222">
        <v>34.988415000000003</v>
      </c>
      <c r="J222">
        <v>0</v>
      </c>
      <c r="K222">
        <v>49.741860000000003</v>
      </c>
      <c r="L222">
        <v>66.079700000000003</v>
      </c>
      <c r="M222">
        <v>47.524999999999999</v>
      </c>
      <c r="N222">
        <v>50.476469999999999</v>
      </c>
      <c r="O222">
        <v>54.694000000000003</v>
      </c>
      <c r="P222">
        <v>27.06</v>
      </c>
      <c r="Q222">
        <v>26.64</v>
      </c>
      <c r="R222">
        <v>-1.55</v>
      </c>
    </row>
    <row r="223" spans="1:18" x14ac:dyDescent="0.25">
      <c r="A223" t="s">
        <v>440</v>
      </c>
      <c r="B223" t="s">
        <v>441</v>
      </c>
      <c r="C223">
        <v>11255367</v>
      </c>
      <c r="D223">
        <v>54.128</v>
      </c>
      <c r="E223">
        <v>67.575800000000001</v>
      </c>
      <c r="F223">
        <v>50</v>
      </c>
      <c r="G223">
        <v>41.017000000000003</v>
      </c>
      <c r="H223">
        <v>53.79157</v>
      </c>
      <c r="I223">
        <v>19.872834999999998</v>
      </c>
      <c r="J223">
        <v>0</v>
      </c>
      <c r="K223">
        <v>50.857059999999997</v>
      </c>
      <c r="L223">
        <v>68.698700000000002</v>
      </c>
      <c r="M223">
        <v>41.209000000000003</v>
      </c>
      <c r="N223">
        <v>54.076369999999997</v>
      </c>
      <c r="O223">
        <v>54.661000000000001</v>
      </c>
      <c r="P223">
        <v>101.64</v>
      </c>
      <c r="Q223">
        <v>99.21</v>
      </c>
      <c r="R223">
        <v>-2.39</v>
      </c>
    </row>
    <row r="224" spans="1:18" x14ac:dyDescent="0.25">
      <c r="A224" t="s">
        <v>442</v>
      </c>
      <c r="B224" t="s">
        <v>443</v>
      </c>
      <c r="C224">
        <v>51223314</v>
      </c>
      <c r="D224">
        <v>54.078000000000003</v>
      </c>
      <c r="E224">
        <v>64.1023</v>
      </c>
      <c r="F224">
        <v>50</v>
      </c>
      <c r="G224">
        <v>49.279000000000003</v>
      </c>
      <c r="H224">
        <v>48.852429999999998</v>
      </c>
      <c r="I224">
        <v>61.461055000000002</v>
      </c>
      <c r="J224">
        <v>76.967640000000003</v>
      </c>
      <c r="K224">
        <v>59.988639999999997</v>
      </c>
      <c r="L224">
        <v>67.5852</v>
      </c>
      <c r="M224">
        <v>49.6</v>
      </c>
      <c r="N224">
        <v>49.061349999999997</v>
      </c>
      <c r="O224">
        <v>55.415999999999997</v>
      </c>
      <c r="P224">
        <v>52.4</v>
      </c>
      <c r="Q224">
        <v>48.58</v>
      </c>
      <c r="R224">
        <v>-7.29</v>
      </c>
    </row>
    <row r="225" spans="1:18" x14ac:dyDescent="0.25">
      <c r="A225" t="s">
        <v>444</v>
      </c>
      <c r="B225" t="s">
        <v>353</v>
      </c>
      <c r="C225">
        <v>17445839</v>
      </c>
      <c r="D225">
        <v>53.829000000000001</v>
      </c>
      <c r="E225">
        <v>56.877200000000002</v>
      </c>
      <c r="F225">
        <v>5.45</v>
      </c>
      <c r="G225">
        <v>56.737000000000002</v>
      </c>
      <c r="H225">
        <v>47.872480000000003</v>
      </c>
      <c r="I225">
        <v>11.231685000000001</v>
      </c>
      <c r="J225">
        <v>0</v>
      </c>
      <c r="K225">
        <v>59.686010000000003</v>
      </c>
      <c r="L225">
        <v>58.6541</v>
      </c>
      <c r="M225">
        <v>57.173000000000002</v>
      </c>
      <c r="N225">
        <v>48.982669999999999</v>
      </c>
      <c r="O225">
        <v>54.936999999999998</v>
      </c>
      <c r="P225">
        <v>18.16</v>
      </c>
      <c r="Q225">
        <v>17.97</v>
      </c>
      <c r="R225">
        <v>-1.05</v>
      </c>
    </row>
    <row r="226" spans="1:18" x14ac:dyDescent="0.25">
      <c r="A226" t="s">
        <v>445</v>
      </c>
      <c r="B226" t="s">
        <v>446</v>
      </c>
      <c r="C226">
        <v>61806</v>
      </c>
      <c r="D226">
        <v>53.762999999999998</v>
      </c>
      <c r="E226">
        <v>64.299000000000007</v>
      </c>
      <c r="F226">
        <v>73.45</v>
      </c>
      <c r="G226">
        <v>48.472000000000001</v>
      </c>
      <c r="H226">
        <v>48.51737</v>
      </c>
      <c r="I226">
        <v>17.798964999999999</v>
      </c>
      <c r="J226">
        <v>0</v>
      </c>
      <c r="K226">
        <v>44.586660000000002</v>
      </c>
      <c r="L226">
        <v>66.536000000000001</v>
      </c>
      <c r="M226">
        <v>49.033000000000001</v>
      </c>
      <c r="N226">
        <v>49.207189999999997</v>
      </c>
      <c r="O226">
        <v>54.924999999999997</v>
      </c>
      <c r="P226">
        <v>7.53</v>
      </c>
      <c r="Q226">
        <v>7.24</v>
      </c>
      <c r="R226">
        <v>-3.85</v>
      </c>
    </row>
    <row r="227" spans="1:18" x14ac:dyDescent="0.25">
      <c r="A227" t="s">
        <v>447</v>
      </c>
      <c r="B227" t="s">
        <v>448</v>
      </c>
      <c r="C227">
        <v>421810</v>
      </c>
      <c r="D227">
        <v>53.753</v>
      </c>
      <c r="E227">
        <v>66.233500000000006</v>
      </c>
      <c r="F227">
        <v>50</v>
      </c>
      <c r="G227">
        <v>48.341999999999999</v>
      </c>
      <c r="H227">
        <v>46.682429999999997</v>
      </c>
      <c r="I227">
        <v>83.304689999999994</v>
      </c>
      <c r="J227">
        <v>100</v>
      </c>
      <c r="K227">
        <v>57.872929999999997</v>
      </c>
      <c r="L227">
        <v>66.462199999999996</v>
      </c>
      <c r="M227">
        <v>48.506999999999998</v>
      </c>
      <c r="N227">
        <v>46.838140000000003</v>
      </c>
      <c r="O227">
        <v>53.936</v>
      </c>
      <c r="P227">
        <v>55.3</v>
      </c>
      <c r="Q227">
        <v>54.54</v>
      </c>
      <c r="R227">
        <v>-1.37</v>
      </c>
    </row>
    <row r="228" spans="1:18" x14ac:dyDescent="0.25">
      <c r="A228" t="s">
        <v>449</v>
      </c>
      <c r="B228" t="s">
        <v>450</v>
      </c>
      <c r="C228">
        <v>5361947</v>
      </c>
      <c r="D228">
        <v>53.671999999999997</v>
      </c>
      <c r="E228">
        <v>65.123099999999994</v>
      </c>
      <c r="F228">
        <v>78.150000000000006</v>
      </c>
      <c r="G228">
        <v>45.259</v>
      </c>
      <c r="H228">
        <v>50.635129999999997</v>
      </c>
      <c r="I228">
        <v>83.995329999999996</v>
      </c>
      <c r="J228">
        <v>76.031859999999995</v>
      </c>
      <c r="K228">
        <v>50.00403</v>
      </c>
      <c r="L228">
        <v>66.736800000000002</v>
      </c>
      <c r="M228">
        <v>45.383000000000003</v>
      </c>
      <c r="N228">
        <v>50.900219999999997</v>
      </c>
      <c r="O228">
        <v>54.34</v>
      </c>
      <c r="P228">
        <v>6.68</v>
      </c>
      <c r="Q228">
        <v>6.38</v>
      </c>
      <c r="R228">
        <v>-4.49</v>
      </c>
    </row>
    <row r="229" spans="1:18" x14ac:dyDescent="0.25">
      <c r="A229" t="s">
        <v>451</v>
      </c>
      <c r="B229" t="s">
        <v>452</v>
      </c>
      <c r="C229">
        <v>537856</v>
      </c>
      <c r="D229">
        <v>53.634</v>
      </c>
      <c r="E229">
        <v>67.385900000000007</v>
      </c>
      <c r="F229">
        <v>100</v>
      </c>
      <c r="G229">
        <v>46.134999999999998</v>
      </c>
      <c r="H229">
        <v>47.381129999999999</v>
      </c>
      <c r="I229">
        <v>25.034880000000001</v>
      </c>
      <c r="J229">
        <v>0</v>
      </c>
      <c r="K229">
        <v>52.224299999999999</v>
      </c>
      <c r="L229">
        <v>69.765900000000002</v>
      </c>
      <c r="M229">
        <v>46.493000000000002</v>
      </c>
      <c r="N229">
        <v>47.591030000000003</v>
      </c>
      <c r="O229">
        <v>54.616999999999997</v>
      </c>
      <c r="P229">
        <v>8.09</v>
      </c>
      <c r="Q229">
        <v>7.8</v>
      </c>
      <c r="R229">
        <v>-3.58</v>
      </c>
    </row>
    <row r="230" spans="1:18" x14ac:dyDescent="0.25">
      <c r="A230" t="s">
        <v>453</v>
      </c>
      <c r="B230" t="s">
        <v>454</v>
      </c>
      <c r="C230">
        <v>304689</v>
      </c>
      <c r="D230">
        <v>53.628999999999998</v>
      </c>
      <c r="E230">
        <v>71.474500000000006</v>
      </c>
      <c r="F230">
        <v>78.150000000000006</v>
      </c>
      <c r="G230">
        <v>44.645000000000003</v>
      </c>
      <c r="H230">
        <v>44.766689999999997</v>
      </c>
      <c r="I230">
        <v>89.128380000000007</v>
      </c>
      <c r="J230">
        <v>100</v>
      </c>
      <c r="K230">
        <v>50.935830000000003</v>
      </c>
      <c r="L230">
        <v>72.586500000000001</v>
      </c>
      <c r="M230">
        <v>44.81</v>
      </c>
      <c r="N230">
        <v>44.787390000000002</v>
      </c>
      <c r="O230">
        <v>54.061</v>
      </c>
      <c r="P230">
        <v>2.0499999999999998</v>
      </c>
      <c r="Q230">
        <v>2.02</v>
      </c>
      <c r="R230">
        <v>-1.46</v>
      </c>
    </row>
    <row r="231" spans="1:18" x14ac:dyDescent="0.25">
      <c r="A231" t="s">
        <v>455</v>
      </c>
      <c r="B231" t="s">
        <v>456</v>
      </c>
      <c r="C231">
        <v>1140707</v>
      </c>
      <c r="D231">
        <v>53.584000000000003</v>
      </c>
      <c r="E231">
        <v>56.718899999999998</v>
      </c>
      <c r="F231">
        <v>50</v>
      </c>
      <c r="G231">
        <v>59.734000000000002</v>
      </c>
      <c r="H231">
        <v>44.2986</v>
      </c>
      <c r="I231">
        <v>50</v>
      </c>
      <c r="J231">
        <v>35.40354</v>
      </c>
      <c r="K231">
        <v>72.650069999999999</v>
      </c>
      <c r="L231">
        <v>57.0822</v>
      </c>
      <c r="M231">
        <v>59.72</v>
      </c>
      <c r="N231">
        <v>43.95467</v>
      </c>
      <c r="O231">
        <v>53.585999999999999</v>
      </c>
      <c r="P231">
        <v>20.079999999999998</v>
      </c>
      <c r="Q231">
        <v>20.16</v>
      </c>
      <c r="R231">
        <v>0.4</v>
      </c>
    </row>
    <row r="232" spans="1:18" x14ac:dyDescent="0.25">
      <c r="A232" t="s">
        <v>457</v>
      </c>
      <c r="B232" t="s">
        <v>458</v>
      </c>
      <c r="C232">
        <v>77948</v>
      </c>
      <c r="D232">
        <v>53.570999999999998</v>
      </c>
      <c r="E232">
        <v>61.18</v>
      </c>
      <c r="F232">
        <v>49.3</v>
      </c>
      <c r="G232">
        <v>47.079000000000001</v>
      </c>
      <c r="H232">
        <v>52.455280000000002</v>
      </c>
      <c r="I232">
        <v>32.035335000000003</v>
      </c>
      <c r="J232">
        <v>2.0373000000000001</v>
      </c>
      <c r="K232">
        <v>60.494399999999999</v>
      </c>
      <c r="L232">
        <v>67.338099999999997</v>
      </c>
      <c r="M232">
        <v>48.033999999999999</v>
      </c>
      <c r="N232">
        <v>52.730229999999999</v>
      </c>
      <c r="O232">
        <v>56.033999999999999</v>
      </c>
      <c r="P232">
        <v>41.58</v>
      </c>
      <c r="Q232">
        <v>38.65</v>
      </c>
      <c r="R232">
        <v>-7.05</v>
      </c>
    </row>
    <row r="233" spans="1:18" x14ac:dyDescent="0.25">
      <c r="A233" t="s">
        <v>459</v>
      </c>
      <c r="B233">
        <v>-1</v>
      </c>
      <c r="C233">
        <v>384845</v>
      </c>
      <c r="D233">
        <v>53.561999999999998</v>
      </c>
      <c r="E233">
        <v>69.847099999999998</v>
      </c>
      <c r="F233">
        <v>100</v>
      </c>
      <c r="G233">
        <v>67.146000000000001</v>
      </c>
      <c r="H233">
        <v>23.69183</v>
      </c>
      <c r="I233">
        <v>92.571444999999997</v>
      </c>
      <c r="J233">
        <v>94.70478</v>
      </c>
      <c r="K233">
        <v>68.203590000000005</v>
      </c>
      <c r="L233">
        <v>66.589500000000001</v>
      </c>
      <c r="M233">
        <v>66.894000000000005</v>
      </c>
      <c r="N233">
        <v>23.172059999999998</v>
      </c>
      <c r="O233">
        <v>52.219000000000001</v>
      </c>
      <c r="P233">
        <v>0.21</v>
      </c>
      <c r="Q233">
        <v>0.24</v>
      </c>
      <c r="R233">
        <v>14.29</v>
      </c>
    </row>
    <row r="234" spans="1:18" x14ac:dyDescent="0.25">
      <c r="A234" t="s">
        <v>460</v>
      </c>
      <c r="B234" t="s">
        <v>461</v>
      </c>
      <c r="C234">
        <v>12323480</v>
      </c>
      <c r="D234">
        <v>53.47</v>
      </c>
      <c r="E234">
        <v>58.731699999999996</v>
      </c>
      <c r="F234">
        <v>77.5</v>
      </c>
      <c r="G234">
        <v>55.6</v>
      </c>
      <c r="H234">
        <v>46.078339999999997</v>
      </c>
      <c r="I234">
        <v>19.06561</v>
      </c>
      <c r="J234">
        <v>0</v>
      </c>
      <c r="K234">
        <v>52.829239999999999</v>
      </c>
      <c r="L234">
        <v>56.261299999999999</v>
      </c>
      <c r="M234">
        <v>54.915999999999997</v>
      </c>
      <c r="N234">
        <v>45.788620000000002</v>
      </c>
      <c r="O234">
        <v>52.322000000000003</v>
      </c>
      <c r="P234">
        <v>20.38</v>
      </c>
      <c r="Q234">
        <v>21.15</v>
      </c>
      <c r="R234">
        <v>3.78</v>
      </c>
    </row>
    <row r="235" spans="1:18" x14ac:dyDescent="0.25">
      <c r="A235" t="s">
        <v>462</v>
      </c>
      <c r="B235" t="s">
        <v>463</v>
      </c>
      <c r="C235">
        <v>350361</v>
      </c>
      <c r="D235">
        <v>53.417000000000002</v>
      </c>
      <c r="E235">
        <v>66.332999999999998</v>
      </c>
      <c r="F235">
        <v>50</v>
      </c>
      <c r="G235">
        <v>47.192</v>
      </c>
      <c r="H235">
        <v>46.724809999999998</v>
      </c>
      <c r="I235">
        <v>50</v>
      </c>
      <c r="J235">
        <v>24.75338</v>
      </c>
      <c r="K235">
        <v>48.509799999999998</v>
      </c>
      <c r="L235">
        <v>65.184100000000001</v>
      </c>
      <c r="M235">
        <v>46.76</v>
      </c>
      <c r="N235">
        <v>46.392710000000001</v>
      </c>
      <c r="O235">
        <v>52.779000000000003</v>
      </c>
      <c r="P235">
        <v>7.44</v>
      </c>
      <c r="Q235">
        <v>7.51</v>
      </c>
      <c r="R235">
        <v>0.94</v>
      </c>
    </row>
    <row r="236" spans="1:18" x14ac:dyDescent="0.25">
      <c r="A236" t="s">
        <v>464</v>
      </c>
      <c r="B236" t="s">
        <v>465</v>
      </c>
      <c r="C236">
        <v>7899991</v>
      </c>
      <c r="D236">
        <v>53.368000000000002</v>
      </c>
      <c r="E236">
        <v>64.39</v>
      </c>
      <c r="F236">
        <v>100</v>
      </c>
      <c r="G236">
        <v>48.091000000000001</v>
      </c>
      <c r="H236">
        <v>47.622570000000003</v>
      </c>
      <c r="I236">
        <v>93.829994999999997</v>
      </c>
      <c r="J236">
        <v>99.562340000000006</v>
      </c>
      <c r="K236">
        <v>56.433459999999997</v>
      </c>
      <c r="L236">
        <v>63.975000000000001</v>
      </c>
      <c r="M236">
        <v>47.691000000000003</v>
      </c>
      <c r="N236">
        <v>47.762500000000003</v>
      </c>
      <c r="O236">
        <v>53.143000000000001</v>
      </c>
      <c r="P236">
        <v>24.6</v>
      </c>
      <c r="Q236">
        <v>24.27</v>
      </c>
      <c r="R236">
        <v>-1.34</v>
      </c>
    </row>
    <row r="237" spans="1:18" x14ac:dyDescent="0.25">
      <c r="A237" t="s">
        <v>466</v>
      </c>
      <c r="B237" t="s">
        <v>467</v>
      </c>
      <c r="C237">
        <v>17108997</v>
      </c>
      <c r="D237">
        <v>53.359000000000002</v>
      </c>
      <c r="E237">
        <v>59.452300000000001</v>
      </c>
      <c r="F237">
        <v>33.6</v>
      </c>
      <c r="G237">
        <v>49.290999999999997</v>
      </c>
      <c r="H237">
        <v>51.333829999999999</v>
      </c>
      <c r="I237">
        <v>26.349855000000002</v>
      </c>
      <c r="J237">
        <v>0</v>
      </c>
      <c r="K237">
        <v>54.484250000000003</v>
      </c>
      <c r="L237">
        <v>58.060299999999998</v>
      </c>
      <c r="M237">
        <v>49.735999999999997</v>
      </c>
      <c r="N237">
        <v>51.13476</v>
      </c>
      <c r="O237">
        <v>52.976999999999997</v>
      </c>
      <c r="P237">
        <v>82.42</v>
      </c>
      <c r="Q237">
        <v>83.3</v>
      </c>
      <c r="R237">
        <v>1.07</v>
      </c>
    </row>
    <row r="238" spans="1:18" x14ac:dyDescent="0.25">
      <c r="A238" t="s">
        <v>468</v>
      </c>
      <c r="B238" t="s">
        <v>469</v>
      </c>
      <c r="C238">
        <v>9325425</v>
      </c>
      <c r="D238">
        <v>53.29</v>
      </c>
      <c r="E238">
        <v>64.894900000000007</v>
      </c>
      <c r="F238">
        <v>50</v>
      </c>
      <c r="G238">
        <v>52.581000000000003</v>
      </c>
      <c r="H238">
        <v>42.393689999999999</v>
      </c>
      <c r="I238">
        <v>60.981375</v>
      </c>
      <c r="J238">
        <v>67.720579999999998</v>
      </c>
      <c r="K238">
        <v>56.062750000000001</v>
      </c>
      <c r="L238">
        <v>63.954300000000003</v>
      </c>
      <c r="M238">
        <v>52.262</v>
      </c>
      <c r="N238">
        <v>42.490270000000002</v>
      </c>
      <c r="O238">
        <v>52.902000000000001</v>
      </c>
      <c r="P238">
        <v>2.35</v>
      </c>
      <c r="Q238">
        <v>2.5099999999999998</v>
      </c>
      <c r="R238">
        <v>6.81</v>
      </c>
    </row>
    <row r="239" spans="1:18" x14ac:dyDescent="0.25">
      <c r="A239" t="s">
        <v>470</v>
      </c>
      <c r="B239" t="s">
        <v>471</v>
      </c>
      <c r="C239">
        <v>34221939</v>
      </c>
      <c r="D239">
        <v>53.15</v>
      </c>
      <c r="E239">
        <v>73.831699999999998</v>
      </c>
      <c r="F239">
        <v>100</v>
      </c>
      <c r="G239">
        <v>45.3</v>
      </c>
      <c r="H239">
        <v>40.317320000000002</v>
      </c>
      <c r="I239">
        <v>90.526610000000005</v>
      </c>
      <c r="J239">
        <v>93.329660000000004</v>
      </c>
      <c r="K239">
        <v>51.137709999999998</v>
      </c>
      <c r="L239">
        <v>76.921999999999997</v>
      </c>
      <c r="M239">
        <v>45.62</v>
      </c>
      <c r="N239">
        <v>41.233800000000002</v>
      </c>
      <c r="O239">
        <v>54.591999999999999</v>
      </c>
      <c r="P239">
        <v>1.62</v>
      </c>
      <c r="Q239">
        <v>1.51</v>
      </c>
      <c r="R239">
        <v>-6.79</v>
      </c>
    </row>
    <row r="240" spans="1:18" x14ac:dyDescent="0.25">
      <c r="A240" t="s">
        <v>472</v>
      </c>
      <c r="B240" t="s">
        <v>473</v>
      </c>
      <c r="C240">
        <v>5396762</v>
      </c>
      <c r="D240">
        <v>53.142000000000003</v>
      </c>
      <c r="E240">
        <v>66.117500000000007</v>
      </c>
      <c r="F240">
        <v>45.55</v>
      </c>
      <c r="G240">
        <v>45.613</v>
      </c>
      <c r="H240">
        <v>47.695489999999999</v>
      </c>
      <c r="I240">
        <v>55.681064999999997</v>
      </c>
      <c r="J240">
        <v>54.117319999999999</v>
      </c>
      <c r="K240">
        <v>47.262009999999997</v>
      </c>
      <c r="L240">
        <v>62.177</v>
      </c>
      <c r="M240">
        <v>45.688000000000002</v>
      </c>
      <c r="N240">
        <v>46.976100000000002</v>
      </c>
      <c r="O240">
        <v>51.613999999999997</v>
      </c>
      <c r="P240">
        <v>12.04</v>
      </c>
      <c r="Q240">
        <v>12.74</v>
      </c>
      <c r="R240">
        <v>5.81</v>
      </c>
    </row>
    <row r="241" spans="1:18" x14ac:dyDescent="0.25">
      <c r="A241" t="s">
        <v>474</v>
      </c>
      <c r="B241" t="s">
        <v>475</v>
      </c>
      <c r="C241">
        <v>74965</v>
      </c>
      <c r="D241">
        <v>53.045999999999999</v>
      </c>
      <c r="E241">
        <v>59.259500000000003</v>
      </c>
      <c r="F241">
        <v>75.55</v>
      </c>
      <c r="G241">
        <v>52.057000000000002</v>
      </c>
      <c r="H241">
        <v>47.820650000000001</v>
      </c>
      <c r="I241">
        <v>40.331440000000001</v>
      </c>
      <c r="J241">
        <v>0.26394000000000001</v>
      </c>
      <c r="K241">
        <v>47.060450000000003</v>
      </c>
      <c r="L241">
        <v>58.237699999999997</v>
      </c>
      <c r="M241">
        <v>51.829000000000001</v>
      </c>
      <c r="N241">
        <v>47.560479999999998</v>
      </c>
      <c r="O241">
        <v>52.542000000000002</v>
      </c>
      <c r="P241">
        <v>12.93</v>
      </c>
      <c r="Q241">
        <v>13.1</v>
      </c>
      <c r="R241">
        <v>1.31</v>
      </c>
    </row>
    <row r="242" spans="1:18" x14ac:dyDescent="0.25">
      <c r="A242" t="s">
        <v>476</v>
      </c>
      <c r="B242" t="s">
        <v>477</v>
      </c>
      <c r="C242">
        <v>51360</v>
      </c>
      <c r="D242">
        <v>53.033999999999999</v>
      </c>
      <c r="E242">
        <v>66.114999999999995</v>
      </c>
      <c r="F242">
        <v>27.3</v>
      </c>
      <c r="G242">
        <v>41.100999999999999</v>
      </c>
      <c r="H242">
        <v>51.885689999999997</v>
      </c>
      <c r="I242">
        <v>20.809339999999999</v>
      </c>
      <c r="J242">
        <v>15.223610000000001</v>
      </c>
      <c r="K242">
        <v>60.350729999999999</v>
      </c>
      <c r="L242">
        <v>63.368600000000001</v>
      </c>
      <c r="M242">
        <v>38.722000000000001</v>
      </c>
      <c r="N242">
        <v>51.22542</v>
      </c>
      <c r="O242">
        <v>51.104999999999997</v>
      </c>
      <c r="P242">
        <v>38.25</v>
      </c>
      <c r="Q242">
        <v>39</v>
      </c>
      <c r="R242">
        <v>1.96</v>
      </c>
    </row>
    <row r="243" spans="1:18" x14ac:dyDescent="0.25">
      <c r="A243" t="s">
        <v>478</v>
      </c>
      <c r="B243" t="s">
        <v>479</v>
      </c>
      <c r="C243">
        <v>2206294</v>
      </c>
      <c r="D243">
        <v>53.017000000000003</v>
      </c>
      <c r="E243">
        <v>61.129800000000003</v>
      </c>
      <c r="F243">
        <v>50</v>
      </c>
      <c r="G243">
        <v>48.267000000000003</v>
      </c>
      <c r="H243">
        <v>49.65361</v>
      </c>
      <c r="I243">
        <v>0</v>
      </c>
      <c r="J243">
        <v>0</v>
      </c>
      <c r="K243">
        <v>45.547840000000001</v>
      </c>
      <c r="L243">
        <v>64.650800000000004</v>
      </c>
      <c r="M243">
        <v>49.387</v>
      </c>
      <c r="N243">
        <v>49.905889999999999</v>
      </c>
      <c r="O243">
        <v>54.648000000000003</v>
      </c>
      <c r="P243">
        <v>94.2</v>
      </c>
      <c r="Q243">
        <v>87.03</v>
      </c>
      <c r="R243">
        <v>-7.61</v>
      </c>
    </row>
    <row r="244" spans="1:18" x14ac:dyDescent="0.25">
      <c r="A244" t="s">
        <v>480</v>
      </c>
      <c r="B244" t="s">
        <v>481</v>
      </c>
      <c r="C244">
        <v>35492</v>
      </c>
      <c r="D244">
        <v>52.988</v>
      </c>
      <c r="E244">
        <v>65.724800000000002</v>
      </c>
      <c r="F244">
        <v>50</v>
      </c>
      <c r="G244">
        <v>44.811</v>
      </c>
      <c r="H244">
        <v>48.42868</v>
      </c>
      <c r="I244">
        <v>47.21593</v>
      </c>
      <c r="J244">
        <v>1.1750499999999999</v>
      </c>
      <c r="K244">
        <v>48.376489999999997</v>
      </c>
      <c r="L244">
        <v>66.698700000000002</v>
      </c>
      <c r="M244">
        <v>46.374000000000002</v>
      </c>
      <c r="N244">
        <v>48.665190000000003</v>
      </c>
      <c r="O244">
        <v>53.912999999999997</v>
      </c>
      <c r="P244">
        <v>19.3</v>
      </c>
      <c r="Q244">
        <v>19.170000000000002</v>
      </c>
      <c r="R244">
        <v>-0.67</v>
      </c>
    </row>
    <row r="245" spans="1:18" x14ac:dyDescent="0.25">
      <c r="A245" t="s">
        <v>482</v>
      </c>
      <c r="B245" t="s">
        <v>483</v>
      </c>
      <c r="C245">
        <v>57551325</v>
      </c>
      <c r="D245">
        <v>52.975999999999999</v>
      </c>
      <c r="E245">
        <v>64.145899999999997</v>
      </c>
      <c r="F245">
        <v>100</v>
      </c>
      <c r="G245">
        <v>46.14</v>
      </c>
      <c r="H245">
        <v>48.642519999999998</v>
      </c>
      <c r="I245">
        <v>50</v>
      </c>
      <c r="J245">
        <v>0</v>
      </c>
      <c r="K245">
        <v>49.27411</v>
      </c>
      <c r="L245">
        <v>65.1053</v>
      </c>
      <c r="M245">
        <v>46.292999999999999</v>
      </c>
      <c r="N245">
        <v>48.855379999999997</v>
      </c>
      <c r="O245">
        <v>53.417999999999999</v>
      </c>
      <c r="P245">
        <v>16.920000000000002</v>
      </c>
      <c r="Q245">
        <v>16.8</v>
      </c>
      <c r="R245">
        <v>-0.71</v>
      </c>
    </row>
    <row r="246" spans="1:18" x14ac:dyDescent="0.25">
      <c r="A246" t="s">
        <v>484</v>
      </c>
      <c r="B246" t="s">
        <v>485</v>
      </c>
      <c r="C246">
        <v>463766</v>
      </c>
      <c r="D246">
        <v>52.965000000000003</v>
      </c>
      <c r="E246">
        <v>61.207500000000003</v>
      </c>
      <c r="F246">
        <v>50</v>
      </c>
      <c r="G246">
        <v>47.292999999999999</v>
      </c>
      <c r="H246">
        <v>50.395659999999999</v>
      </c>
      <c r="I246">
        <v>50</v>
      </c>
      <c r="J246">
        <v>0</v>
      </c>
      <c r="K246">
        <v>52.639429999999997</v>
      </c>
      <c r="L246">
        <v>59.996200000000002</v>
      </c>
      <c r="M246">
        <v>47.783000000000001</v>
      </c>
      <c r="N246">
        <v>50.612470000000002</v>
      </c>
      <c r="O246">
        <v>52.796999999999997</v>
      </c>
      <c r="P246">
        <v>70.89</v>
      </c>
      <c r="Q246">
        <v>72.290000000000006</v>
      </c>
      <c r="R246">
        <v>1.97</v>
      </c>
    </row>
    <row r="247" spans="1:18" x14ac:dyDescent="0.25">
      <c r="A247" t="s">
        <v>486</v>
      </c>
      <c r="B247" t="s">
        <v>456</v>
      </c>
      <c r="C247">
        <v>24233</v>
      </c>
      <c r="D247">
        <v>52.798999999999999</v>
      </c>
      <c r="E247">
        <v>53.694899999999997</v>
      </c>
      <c r="F247">
        <v>6.35</v>
      </c>
      <c r="G247">
        <v>58.807000000000002</v>
      </c>
      <c r="H247">
        <v>45.894660000000002</v>
      </c>
      <c r="I247">
        <v>26.023119999999999</v>
      </c>
      <c r="J247">
        <v>0</v>
      </c>
      <c r="K247">
        <v>62.681600000000003</v>
      </c>
      <c r="L247">
        <v>53.843000000000004</v>
      </c>
      <c r="M247">
        <v>58.972999999999999</v>
      </c>
      <c r="N247">
        <v>45.573079999999997</v>
      </c>
      <c r="O247">
        <v>52.795999999999999</v>
      </c>
      <c r="P247">
        <v>16.27</v>
      </c>
      <c r="Q247">
        <v>16.22</v>
      </c>
      <c r="R247">
        <v>-0.31</v>
      </c>
    </row>
    <row r="248" spans="1:18" x14ac:dyDescent="0.25">
      <c r="A248" t="s">
        <v>487</v>
      </c>
      <c r="B248" t="s">
        <v>488</v>
      </c>
      <c r="C248">
        <v>361770</v>
      </c>
      <c r="D248">
        <v>52.722000000000001</v>
      </c>
      <c r="E248">
        <v>61.380200000000002</v>
      </c>
      <c r="F248">
        <v>57</v>
      </c>
      <c r="G248">
        <v>48.325000000000003</v>
      </c>
      <c r="H248">
        <v>48.462179999999996</v>
      </c>
      <c r="I248">
        <v>14.178385</v>
      </c>
      <c r="J248">
        <v>1.8520099999999999</v>
      </c>
      <c r="K248">
        <v>47.413040000000002</v>
      </c>
      <c r="L248">
        <v>62.1111</v>
      </c>
      <c r="M248">
        <v>48.453000000000003</v>
      </c>
      <c r="N248">
        <v>49.147080000000003</v>
      </c>
      <c r="O248">
        <v>53.237000000000002</v>
      </c>
      <c r="P248">
        <v>8.77</v>
      </c>
      <c r="Q248">
        <v>8.7100000000000009</v>
      </c>
      <c r="R248">
        <v>-0.68</v>
      </c>
    </row>
    <row r="249" spans="1:18" x14ac:dyDescent="0.25">
      <c r="A249" t="s">
        <v>489</v>
      </c>
      <c r="B249" t="s">
        <v>490</v>
      </c>
      <c r="C249">
        <v>38094</v>
      </c>
      <c r="D249">
        <v>52.683999999999997</v>
      </c>
      <c r="E249">
        <v>71.977699999999999</v>
      </c>
      <c r="F249">
        <v>30.75</v>
      </c>
      <c r="G249">
        <v>41.622</v>
      </c>
      <c r="H249">
        <v>44.453310000000002</v>
      </c>
      <c r="I249">
        <v>67.437354999999997</v>
      </c>
      <c r="J249">
        <v>31.285609999999998</v>
      </c>
      <c r="K249">
        <v>58.659489999999998</v>
      </c>
      <c r="L249">
        <v>73.3142</v>
      </c>
      <c r="M249">
        <v>50.554000000000002</v>
      </c>
      <c r="N249">
        <v>44.535110000000003</v>
      </c>
      <c r="O249">
        <v>56.134</v>
      </c>
      <c r="P249">
        <v>13.18</v>
      </c>
      <c r="Q249">
        <v>12.73</v>
      </c>
      <c r="R249">
        <v>-3.41</v>
      </c>
    </row>
    <row r="250" spans="1:18" x14ac:dyDescent="0.25">
      <c r="A250" t="s">
        <v>491</v>
      </c>
      <c r="B250" t="s">
        <v>492</v>
      </c>
      <c r="C250">
        <v>75247</v>
      </c>
      <c r="D250">
        <v>52.642000000000003</v>
      </c>
      <c r="E250">
        <v>56.765700000000002</v>
      </c>
      <c r="F250">
        <v>88.65</v>
      </c>
      <c r="G250">
        <v>53.564999999999998</v>
      </c>
      <c r="H250">
        <v>47.593989999999998</v>
      </c>
      <c r="I250">
        <v>32.688814999999998</v>
      </c>
      <c r="J250">
        <v>1.0242500000000001</v>
      </c>
      <c r="K250">
        <v>51.603380000000001</v>
      </c>
      <c r="L250">
        <v>55.140300000000003</v>
      </c>
      <c r="M250">
        <v>53.204999999999998</v>
      </c>
      <c r="N250">
        <v>47.822620000000001</v>
      </c>
      <c r="O250">
        <v>52.055999999999997</v>
      </c>
      <c r="P250">
        <v>21.19</v>
      </c>
      <c r="Q250">
        <v>22</v>
      </c>
      <c r="R250">
        <v>3.82</v>
      </c>
    </row>
    <row r="251" spans="1:18" x14ac:dyDescent="0.25">
      <c r="A251" t="s">
        <v>493</v>
      </c>
      <c r="B251" t="s">
        <v>494</v>
      </c>
      <c r="C251">
        <v>177736558</v>
      </c>
      <c r="D251">
        <v>52.597000000000001</v>
      </c>
      <c r="E251">
        <v>53.513100000000001</v>
      </c>
      <c r="F251">
        <v>50</v>
      </c>
      <c r="G251">
        <v>58.079000000000001</v>
      </c>
      <c r="H251">
        <v>46.199559999999998</v>
      </c>
      <c r="I251">
        <v>31.053609999999999</v>
      </c>
      <c r="J251">
        <v>32.391559999999998</v>
      </c>
      <c r="K251">
        <v>45.124420000000001</v>
      </c>
      <c r="L251">
        <v>53.216700000000003</v>
      </c>
      <c r="M251">
        <v>58.276000000000003</v>
      </c>
      <c r="N251">
        <v>45.91771</v>
      </c>
      <c r="O251">
        <v>52.47</v>
      </c>
      <c r="P251">
        <v>3.14</v>
      </c>
      <c r="Q251">
        <v>3.17</v>
      </c>
      <c r="R251">
        <v>0.96</v>
      </c>
    </row>
    <row r="252" spans="1:18" x14ac:dyDescent="0.25">
      <c r="A252" t="s">
        <v>495</v>
      </c>
      <c r="B252" t="s">
        <v>496</v>
      </c>
      <c r="C252">
        <v>6102571</v>
      </c>
      <c r="D252">
        <v>52.555</v>
      </c>
      <c r="E252">
        <v>61.048299999999998</v>
      </c>
      <c r="F252">
        <v>63.3</v>
      </c>
      <c r="G252">
        <v>53.881</v>
      </c>
      <c r="H252">
        <v>42.736629999999998</v>
      </c>
      <c r="I252">
        <v>34.985480000000003</v>
      </c>
      <c r="J252">
        <v>0</v>
      </c>
      <c r="K252">
        <v>52.229709999999997</v>
      </c>
      <c r="L252">
        <v>59.9056</v>
      </c>
      <c r="M252">
        <v>53.244</v>
      </c>
      <c r="N252">
        <v>43.231340000000003</v>
      </c>
      <c r="O252">
        <v>52.127000000000002</v>
      </c>
      <c r="P252">
        <v>2.98</v>
      </c>
      <c r="Q252">
        <v>3.02</v>
      </c>
      <c r="R252">
        <v>1.34</v>
      </c>
    </row>
    <row r="253" spans="1:18" x14ac:dyDescent="0.25">
      <c r="A253" t="s">
        <v>497</v>
      </c>
      <c r="B253" t="s">
        <v>498</v>
      </c>
      <c r="C253">
        <v>61474351</v>
      </c>
      <c r="D253">
        <v>52.497</v>
      </c>
      <c r="E253">
        <v>64.219200000000001</v>
      </c>
      <c r="F253">
        <v>100</v>
      </c>
      <c r="G253">
        <v>46.436</v>
      </c>
      <c r="H253">
        <v>46.835180000000001</v>
      </c>
      <c r="I253">
        <v>36.576495000000001</v>
      </c>
      <c r="J253">
        <v>0</v>
      </c>
      <c r="K253">
        <v>44.157499999999999</v>
      </c>
      <c r="L253">
        <v>66.196799999999996</v>
      </c>
      <c r="M253">
        <v>46.81</v>
      </c>
      <c r="N253">
        <v>47.03819</v>
      </c>
      <c r="O253">
        <v>53.347999999999999</v>
      </c>
      <c r="P253">
        <v>3.7</v>
      </c>
      <c r="Q253">
        <v>3.58</v>
      </c>
      <c r="R253">
        <v>-3.24</v>
      </c>
    </row>
    <row r="254" spans="1:18" x14ac:dyDescent="0.25">
      <c r="A254" t="s">
        <v>499</v>
      </c>
      <c r="B254" t="s">
        <v>500</v>
      </c>
      <c r="C254">
        <v>9359</v>
      </c>
      <c r="D254">
        <v>52.353000000000002</v>
      </c>
      <c r="E254">
        <v>62.845599999999997</v>
      </c>
      <c r="F254">
        <v>100</v>
      </c>
      <c r="G254">
        <v>49.372</v>
      </c>
      <c r="H254">
        <v>44.842570000000002</v>
      </c>
      <c r="I254">
        <v>23.85061</v>
      </c>
      <c r="J254">
        <v>0</v>
      </c>
      <c r="K254">
        <v>36.283459999999998</v>
      </c>
      <c r="L254">
        <v>63.405099999999997</v>
      </c>
      <c r="M254">
        <v>49.543999999999997</v>
      </c>
      <c r="N254">
        <v>44.976599999999998</v>
      </c>
      <c r="O254">
        <v>52.642000000000003</v>
      </c>
      <c r="P254">
        <v>1.79</v>
      </c>
      <c r="Q254">
        <v>1.8</v>
      </c>
      <c r="R254">
        <v>0.56000000000000005</v>
      </c>
    </row>
    <row r="255" spans="1:18" x14ac:dyDescent="0.25">
      <c r="A255" t="s">
        <v>501</v>
      </c>
      <c r="B255" t="s">
        <v>502</v>
      </c>
      <c r="C255">
        <v>261574</v>
      </c>
      <c r="D255">
        <v>52.319000000000003</v>
      </c>
      <c r="E255">
        <v>60.3645</v>
      </c>
      <c r="F255">
        <v>19.7</v>
      </c>
      <c r="G255">
        <v>45.811</v>
      </c>
      <c r="H255">
        <v>50.78295</v>
      </c>
      <c r="I255">
        <v>28.14142</v>
      </c>
      <c r="J255">
        <v>2.7538200000000002</v>
      </c>
      <c r="K255">
        <v>48.105089999999997</v>
      </c>
      <c r="L255">
        <v>64.286600000000007</v>
      </c>
      <c r="M255">
        <v>47.997</v>
      </c>
      <c r="N255">
        <v>51.473759999999999</v>
      </c>
      <c r="O255">
        <v>54.585999999999999</v>
      </c>
      <c r="P255">
        <v>22.91</v>
      </c>
      <c r="Q255">
        <v>21.83</v>
      </c>
      <c r="R255">
        <v>-4.71</v>
      </c>
    </row>
    <row r="256" spans="1:18" x14ac:dyDescent="0.25">
      <c r="A256" t="s">
        <v>503</v>
      </c>
      <c r="B256" t="s">
        <v>504</v>
      </c>
      <c r="C256">
        <v>296203</v>
      </c>
      <c r="D256">
        <v>52.311</v>
      </c>
      <c r="E256">
        <v>64.814999999999998</v>
      </c>
      <c r="F256">
        <v>50</v>
      </c>
      <c r="G256">
        <v>44.167000000000002</v>
      </c>
      <c r="H256">
        <v>47.95073</v>
      </c>
      <c r="I256">
        <v>48.448185000000002</v>
      </c>
      <c r="J256">
        <v>0</v>
      </c>
      <c r="K256">
        <v>55.434359999999998</v>
      </c>
      <c r="L256">
        <v>63.364199999999997</v>
      </c>
      <c r="M256">
        <v>43.92</v>
      </c>
      <c r="N256">
        <v>48.174430000000001</v>
      </c>
      <c r="O256">
        <v>51.82</v>
      </c>
      <c r="P256">
        <v>97.96</v>
      </c>
      <c r="Q256">
        <v>100.38</v>
      </c>
      <c r="R256">
        <v>2.4700000000000002</v>
      </c>
    </row>
    <row r="257" spans="1:18" x14ac:dyDescent="0.25">
      <c r="A257" t="s">
        <v>505</v>
      </c>
      <c r="B257" t="s">
        <v>506</v>
      </c>
      <c r="C257">
        <v>467139</v>
      </c>
      <c r="D257">
        <v>52.292000000000002</v>
      </c>
      <c r="E257">
        <v>58.182600000000001</v>
      </c>
      <c r="F257">
        <v>41.2</v>
      </c>
      <c r="G257">
        <v>49.47</v>
      </c>
      <c r="H257">
        <v>49.223950000000002</v>
      </c>
      <c r="I257">
        <v>35.147030000000001</v>
      </c>
      <c r="J257">
        <v>8.8980999999999995</v>
      </c>
      <c r="K257">
        <v>48.544600000000003</v>
      </c>
      <c r="L257">
        <v>59.474600000000002</v>
      </c>
      <c r="M257">
        <v>49.96</v>
      </c>
      <c r="N257">
        <v>48.977580000000003</v>
      </c>
      <c r="O257">
        <v>52.804000000000002</v>
      </c>
      <c r="P257">
        <v>23.75</v>
      </c>
      <c r="Q257">
        <v>23.29</v>
      </c>
      <c r="R257">
        <v>-1.94</v>
      </c>
    </row>
    <row r="258" spans="1:18" x14ac:dyDescent="0.25">
      <c r="A258" t="s">
        <v>507</v>
      </c>
      <c r="B258" t="s">
        <v>508</v>
      </c>
      <c r="C258">
        <v>56033</v>
      </c>
      <c r="D258">
        <v>52.259</v>
      </c>
      <c r="E258">
        <v>63.496099999999998</v>
      </c>
      <c r="F258">
        <v>7.55</v>
      </c>
      <c r="G258">
        <v>42.59</v>
      </c>
      <c r="H258">
        <v>50.691299999999998</v>
      </c>
      <c r="I258">
        <v>50</v>
      </c>
      <c r="J258">
        <v>100</v>
      </c>
      <c r="K258">
        <v>62.363230000000001</v>
      </c>
      <c r="L258">
        <v>64.155100000000004</v>
      </c>
      <c r="M258">
        <v>42.539000000000001</v>
      </c>
      <c r="N258">
        <v>50.908110000000001</v>
      </c>
      <c r="O258">
        <v>52.533999999999999</v>
      </c>
      <c r="P258">
        <v>101.72</v>
      </c>
      <c r="Q258">
        <v>100.75</v>
      </c>
      <c r="R258">
        <v>-0.95</v>
      </c>
    </row>
    <row r="259" spans="1:18" x14ac:dyDescent="0.25">
      <c r="A259" t="s">
        <v>509</v>
      </c>
      <c r="B259" t="s">
        <v>353</v>
      </c>
      <c r="C259">
        <v>3544297</v>
      </c>
      <c r="D259">
        <v>52.256999999999998</v>
      </c>
      <c r="E259">
        <v>57.659799999999997</v>
      </c>
      <c r="F259">
        <v>6.2</v>
      </c>
      <c r="G259">
        <v>55.305</v>
      </c>
      <c r="H259">
        <v>43.80545</v>
      </c>
      <c r="I259">
        <v>7.9209300000000002</v>
      </c>
      <c r="J259">
        <v>0</v>
      </c>
      <c r="K259">
        <v>47.837809999999998</v>
      </c>
      <c r="L259">
        <v>58.712000000000003</v>
      </c>
      <c r="M259">
        <v>55.465000000000003</v>
      </c>
      <c r="N259">
        <v>44.166379999999997</v>
      </c>
      <c r="O259">
        <v>52.780999999999999</v>
      </c>
      <c r="P259">
        <v>18.12</v>
      </c>
      <c r="Q259">
        <v>18.059999999999999</v>
      </c>
      <c r="R259">
        <v>-0.33</v>
      </c>
    </row>
    <row r="260" spans="1:18" x14ac:dyDescent="0.25">
      <c r="A260" t="s">
        <v>510</v>
      </c>
      <c r="B260" t="s">
        <v>511</v>
      </c>
      <c r="C260">
        <v>29360119</v>
      </c>
      <c r="D260">
        <v>52.21</v>
      </c>
      <c r="E260">
        <v>67.092500000000001</v>
      </c>
      <c r="F260">
        <v>42.3</v>
      </c>
      <c r="G260">
        <v>41.521999999999998</v>
      </c>
      <c r="H260">
        <v>48.014780000000002</v>
      </c>
      <c r="I260">
        <v>100</v>
      </c>
      <c r="J260">
        <v>100</v>
      </c>
      <c r="K260">
        <v>54.904139999999998</v>
      </c>
      <c r="L260">
        <v>67.583299999999994</v>
      </c>
      <c r="M260">
        <v>41.296999999999997</v>
      </c>
      <c r="N260">
        <v>47.758560000000003</v>
      </c>
      <c r="O260">
        <v>52.213000000000001</v>
      </c>
      <c r="P260">
        <v>14.61</v>
      </c>
      <c r="Q260">
        <v>14.81</v>
      </c>
      <c r="R260">
        <v>1.37</v>
      </c>
    </row>
    <row r="261" spans="1:18" x14ac:dyDescent="0.25">
      <c r="A261" t="s">
        <v>512</v>
      </c>
      <c r="B261" t="s">
        <v>513</v>
      </c>
      <c r="C261">
        <v>3266</v>
      </c>
      <c r="D261">
        <v>52.206000000000003</v>
      </c>
      <c r="E261">
        <v>59.462400000000002</v>
      </c>
      <c r="F261">
        <v>45.95</v>
      </c>
      <c r="G261">
        <v>43.466999999999999</v>
      </c>
      <c r="H261">
        <v>53.690069999999999</v>
      </c>
      <c r="I261">
        <v>65.895600000000002</v>
      </c>
      <c r="J261">
        <v>44.819809999999997</v>
      </c>
      <c r="K261">
        <v>57.966259999999998</v>
      </c>
      <c r="L261">
        <v>59.889699999999998</v>
      </c>
      <c r="M261">
        <v>43.468000000000004</v>
      </c>
      <c r="N261">
        <v>53.574770000000001</v>
      </c>
      <c r="O261">
        <v>52.311</v>
      </c>
      <c r="P261">
        <v>55.99</v>
      </c>
      <c r="Q261">
        <v>55.94</v>
      </c>
      <c r="R261">
        <v>-0.09</v>
      </c>
    </row>
    <row r="262" spans="1:18" x14ac:dyDescent="0.25">
      <c r="A262" t="s">
        <v>514</v>
      </c>
      <c r="B262" t="s">
        <v>515</v>
      </c>
      <c r="C262">
        <v>3955259</v>
      </c>
      <c r="D262">
        <v>52.204000000000001</v>
      </c>
      <c r="E262">
        <v>65.404700000000005</v>
      </c>
      <c r="F262">
        <v>56.5</v>
      </c>
      <c r="G262">
        <v>41.512</v>
      </c>
      <c r="H262">
        <v>49.695979999999999</v>
      </c>
      <c r="I262">
        <v>45.220260000000003</v>
      </c>
      <c r="J262">
        <v>0</v>
      </c>
      <c r="K262">
        <v>62.100279999999998</v>
      </c>
      <c r="L262">
        <v>66.211299999999994</v>
      </c>
      <c r="M262">
        <v>41.628999999999998</v>
      </c>
      <c r="N262">
        <v>49.469329999999999</v>
      </c>
      <c r="O262">
        <v>52.436999999999998</v>
      </c>
      <c r="P262">
        <v>37.450000000000003</v>
      </c>
      <c r="Q262">
        <v>36.18</v>
      </c>
      <c r="R262">
        <v>-3.39</v>
      </c>
    </row>
    <row r="263" spans="1:18" x14ac:dyDescent="0.25">
      <c r="A263" t="s">
        <v>516</v>
      </c>
      <c r="B263" t="s">
        <v>517</v>
      </c>
      <c r="C263">
        <v>2312233</v>
      </c>
      <c r="D263">
        <v>52.183</v>
      </c>
      <c r="E263">
        <v>52.154600000000002</v>
      </c>
      <c r="F263">
        <v>50</v>
      </c>
      <c r="G263">
        <v>59.536000000000001</v>
      </c>
      <c r="H263">
        <v>44.859319999999997</v>
      </c>
      <c r="I263">
        <v>22.161795000000001</v>
      </c>
      <c r="J263">
        <v>0</v>
      </c>
      <c r="K263">
        <v>67.588269999999994</v>
      </c>
      <c r="L263">
        <v>51.6036</v>
      </c>
      <c r="M263">
        <v>59.573</v>
      </c>
      <c r="N263">
        <v>44.489780000000003</v>
      </c>
      <c r="O263">
        <v>51.889000000000003</v>
      </c>
      <c r="P263">
        <v>14.55</v>
      </c>
      <c r="Q263">
        <v>14.57</v>
      </c>
      <c r="R263">
        <v>0.14000000000000001</v>
      </c>
    </row>
    <row r="264" spans="1:18" x14ac:dyDescent="0.25">
      <c r="A264" t="s">
        <v>518</v>
      </c>
      <c r="B264">
        <v>-1</v>
      </c>
      <c r="C264">
        <v>10049044</v>
      </c>
      <c r="D264">
        <v>52.177999999999997</v>
      </c>
      <c r="E264">
        <v>61.127600000000001</v>
      </c>
      <c r="F264">
        <v>100</v>
      </c>
      <c r="G264">
        <v>56.828000000000003</v>
      </c>
      <c r="H264">
        <v>38.578960000000002</v>
      </c>
      <c r="I264">
        <v>22.496355000000001</v>
      </c>
      <c r="J264">
        <v>17.234120000000001</v>
      </c>
      <c r="K264">
        <v>40.55836</v>
      </c>
      <c r="L264">
        <v>61.0809</v>
      </c>
      <c r="M264">
        <v>56.636000000000003</v>
      </c>
      <c r="N264">
        <v>38.60951</v>
      </c>
      <c r="O264">
        <v>52.109000000000002</v>
      </c>
      <c r="P264">
        <v>0.44</v>
      </c>
      <c r="Q264">
        <v>0.43</v>
      </c>
      <c r="R264">
        <v>-2.27</v>
      </c>
    </row>
    <row r="265" spans="1:18" x14ac:dyDescent="0.25">
      <c r="A265" t="s">
        <v>519</v>
      </c>
      <c r="B265">
        <v>-1</v>
      </c>
      <c r="C265">
        <v>203111922</v>
      </c>
      <c r="D265">
        <v>52.151000000000003</v>
      </c>
      <c r="E265">
        <v>60.064</v>
      </c>
      <c r="F265">
        <v>100</v>
      </c>
      <c r="G265">
        <v>57.746000000000002</v>
      </c>
      <c r="H265">
        <v>38.64302</v>
      </c>
      <c r="I265">
        <v>4.6206300000000002</v>
      </c>
      <c r="J265">
        <v>0</v>
      </c>
      <c r="K265">
        <v>55.818469999999998</v>
      </c>
      <c r="L265">
        <v>60.861199999999997</v>
      </c>
      <c r="M265">
        <v>57.804000000000002</v>
      </c>
      <c r="N265">
        <v>38.629219999999997</v>
      </c>
      <c r="O265">
        <v>52.430999999999997</v>
      </c>
      <c r="P265">
        <v>0.38</v>
      </c>
      <c r="Q265">
        <v>0.38</v>
      </c>
      <c r="R265">
        <v>0</v>
      </c>
    </row>
    <row r="266" spans="1:18" x14ac:dyDescent="0.25">
      <c r="A266" t="s">
        <v>520</v>
      </c>
      <c r="B266" t="s">
        <v>521</v>
      </c>
      <c r="C266">
        <v>26436</v>
      </c>
      <c r="D266">
        <v>52.15</v>
      </c>
      <c r="E266">
        <v>63.455800000000004</v>
      </c>
      <c r="F266">
        <v>85.2</v>
      </c>
      <c r="G266">
        <v>47.003</v>
      </c>
      <c r="H266">
        <v>45.992609999999999</v>
      </c>
      <c r="I266">
        <v>22.791145</v>
      </c>
      <c r="J266">
        <v>0</v>
      </c>
      <c r="K266">
        <v>38.546169999999996</v>
      </c>
      <c r="L266">
        <v>65.631299999999996</v>
      </c>
      <c r="M266">
        <v>47.572000000000003</v>
      </c>
      <c r="N266">
        <v>46.618380000000002</v>
      </c>
      <c r="O266">
        <v>53.274000000000001</v>
      </c>
      <c r="P266">
        <v>47.92</v>
      </c>
      <c r="Q266">
        <v>46.46</v>
      </c>
      <c r="R266">
        <v>-3.05</v>
      </c>
    </row>
    <row r="267" spans="1:18" x14ac:dyDescent="0.25">
      <c r="A267" t="s">
        <v>522</v>
      </c>
      <c r="B267" t="s">
        <v>324</v>
      </c>
      <c r="C267">
        <v>973785</v>
      </c>
      <c r="D267">
        <v>52.076999999999998</v>
      </c>
      <c r="E267">
        <v>52.114400000000003</v>
      </c>
      <c r="F267">
        <v>3.4</v>
      </c>
      <c r="G267">
        <v>57.209000000000003</v>
      </c>
      <c r="H267">
        <v>46.908880000000003</v>
      </c>
      <c r="I267">
        <v>48.43976</v>
      </c>
      <c r="J267">
        <v>0.21123</v>
      </c>
      <c r="K267">
        <v>61.360590000000002</v>
      </c>
      <c r="L267">
        <v>52.6845</v>
      </c>
      <c r="M267">
        <v>57.262</v>
      </c>
      <c r="N267">
        <v>47.47681</v>
      </c>
      <c r="O267">
        <v>52.473999999999997</v>
      </c>
      <c r="P267">
        <v>18.96</v>
      </c>
      <c r="Q267">
        <v>19.07</v>
      </c>
      <c r="R267">
        <v>0.57999999999999996</v>
      </c>
    </row>
    <row r="268" spans="1:18" x14ac:dyDescent="0.25">
      <c r="A268" t="s">
        <v>523</v>
      </c>
      <c r="B268" t="s">
        <v>524</v>
      </c>
      <c r="C268">
        <v>2471841</v>
      </c>
      <c r="D268">
        <v>52.073999999999998</v>
      </c>
      <c r="E268">
        <v>62.720799999999997</v>
      </c>
      <c r="F268">
        <v>39.35</v>
      </c>
      <c r="G268">
        <v>50.704999999999998</v>
      </c>
      <c r="H268">
        <v>42.796750000000003</v>
      </c>
      <c r="I268">
        <v>65.723524999999995</v>
      </c>
      <c r="J268">
        <v>99.055760000000006</v>
      </c>
      <c r="K268">
        <v>46.377200000000002</v>
      </c>
      <c r="L268">
        <v>61.632399999999997</v>
      </c>
      <c r="M268">
        <v>50.502000000000002</v>
      </c>
      <c r="N268">
        <v>42.881500000000003</v>
      </c>
      <c r="O268">
        <v>51.671999999999997</v>
      </c>
      <c r="P268">
        <v>64.87</v>
      </c>
      <c r="Q268">
        <v>65.239999999999995</v>
      </c>
      <c r="R268">
        <v>0.56999999999999995</v>
      </c>
    </row>
    <row r="269" spans="1:18" x14ac:dyDescent="0.25">
      <c r="A269" t="s">
        <v>525</v>
      </c>
      <c r="B269" t="s">
        <v>526</v>
      </c>
      <c r="C269">
        <v>1151794</v>
      </c>
      <c r="D269">
        <v>52.033999999999999</v>
      </c>
      <c r="E269">
        <v>63.225700000000003</v>
      </c>
      <c r="F269">
        <v>11.6</v>
      </c>
      <c r="G269">
        <v>41.956000000000003</v>
      </c>
      <c r="H269">
        <v>50.920920000000002</v>
      </c>
      <c r="I269">
        <v>74.182485</v>
      </c>
      <c r="J269">
        <v>99.489990000000006</v>
      </c>
      <c r="K269">
        <v>64.271969999999996</v>
      </c>
      <c r="L269">
        <v>63.701599999999999</v>
      </c>
      <c r="M269">
        <v>41.901000000000003</v>
      </c>
      <c r="N269">
        <v>51.107170000000004</v>
      </c>
      <c r="O269">
        <v>52.237000000000002</v>
      </c>
      <c r="P269">
        <v>12.61</v>
      </c>
      <c r="Q269">
        <v>12.5</v>
      </c>
      <c r="R269">
        <v>-0.87</v>
      </c>
    </row>
    <row r="270" spans="1:18" x14ac:dyDescent="0.25">
      <c r="A270" t="s">
        <v>527</v>
      </c>
      <c r="B270" t="s">
        <v>528</v>
      </c>
      <c r="C270">
        <v>2325841</v>
      </c>
      <c r="D270">
        <v>52.012999999999998</v>
      </c>
      <c r="E270">
        <v>57.872700000000002</v>
      </c>
      <c r="F270">
        <v>2</v>
      </c>
      <c r="G270">
        <v>50.341999999999999</v>
      </c>
      <c r="H270">
        <v>47.824590000000001</v>
      </c>
      <c r="I270">
        <v>28.306464999999999</v>
      </c>
      <c r="J270">
        <v>0</v>
      </c>
      <c r="K270">
        <v>58.265790000000003</v>
      </c>
      <c r="L270">
        <v>56.996299999999998</v>
      </c>
      <c r="M270">
        <v>50.402000000000001</v>
      </c>
      <c r="N270">
        <v>47.121949999999998</v>
      </c>
      <c r="O270">
        <v>51.506999999999998</v>
      </c>
      <c r="P270">
        <v>23.51</v>
      </c>
      <c r="Q270">
        <v>23.73</v>
      </c>
      <c r="R270">
        <v>0.94</v>
      </c>
    </row>
    <row r="271" spans="1:18" x14ac:dyDescent="0.25">
      <c r="A271" t="s">
        <v>529</v>
      </c>
      <c r="B271" t="s">
        <v>530</v>
      </c>
      <c r="C271">
        <v>9727242</v>
      </c>
      <c r="D271">
        <v>51.94</v>
      </c>
      <c r="E271">
        <v>56.105499999999999</v>
      </c>
      <c r="F271">
        <v>36.049999999999997</v>
      </c>
      <c r="G271">
        <v>49.09</v>
      </c>
      <c r="H271">
        <v>50.625279999999997</v>
      </c>
      <c r="I271">
        <v>30.082730000000002</v>
      </c>
      <c r="J271">
        <v>0</v>
      </c>
      <c r="K271">
        <v>54.350949999999997</v>
      </c>
      <c r="L271">
        <v>58.957299999999996</v>
      </c>
      <c r="M271">
        <v>51.725000000000001</v>
      </c>
      <c r="N271">
        <v>51.329880000000003</v>
      </c>
      <c r="O271">
        <v>54.003999999999998</v>
      </c>
      <c r="P271">
        <v>122.45</v>
      </c>
      <c r="Q271">
        <v>117.73</v>
      </c>
      <c r="R271">
        <v>-3.85</v>
      </c>
    </row>
    <row r="272" spans="1:18" x14ac:dyDescent="0.25">
      <c r="A272" t="s">
        <v>531</v>
      </c>
      <c r="B272" t="s">
        <v>121</v>
      </c>
      <c r="C272">
        <v>1454457</v>
      </c>
      <c r="D272">
        <v>51.856999999999999</v>
      </c>
      <c r="E272">
        <v>49.412799999999997</v>
      </c>
      <c r="F272">
        <v>26.45</v>
      </c>
      <c r="G272">
        <v>61.41</v>
      </c>
      <c r="H272">
        <v>44.748269999999998</v>
      </c>
      <c r="I272">
        <v>11.470364999999999</v>
      </c>
      <c r="J272">
        <v>0</v>
      </c>
      <c r="K272">
        <v>46.392159999999997</v>
      </c>
      <c r="L272">
        <v>51.378100000000003</v>
      </c>
      <c r="M272">
        <v>60.927999999999997</v>
      </c>
      <c r="N272">
        <v>45.341610000000003</v>
      </c>
      <c r="O272">
        <v>52.548999999999999</v>
      </c>
      <c r="P272">
        <v>16.649999999999999</v>
      </c>
      <c r="Q272">
        <v>16.45</v>
      </c>
      <c r="R272">
        <v>-1.2</v>
      </c>
    </row>
    <row r="273" spans="1:18" x14ac:dyDescent="0.25">
      <c r="A273" t="s">
        <v>532</v>
      </c>
      <c r="B273" t="s">
        <v>533</v>
      </c>
      <c r="C273">
        <v>21504719</v>
      </c>
      <c r="D273">
        <v>51.835999999999999</v>
      </c>
      <c r="E273">
        <v>62.003300000000003</v>
      </c>
      <c r="F273">
        <v>36.15</v>
      </c>
      <c r="G273">
        <v>43.363999999999997</v>
      </c>
      <c r="H273">
        <v>50.139690000000002</v>
      </c>
      <c r="I273">
        <v>82.984825000000001</v>
      </c>
      <c r="J273">
        <v>52.741</v>
      </c>
      <c r="K273">
        <v>61.873640000000002</v>
      </c>
      <c r="L273">
        <v>59.991399999999999</v>
      </c>
      <c r="M273">
        <v>42.834000000000003</v>
      </c>
      <c r="N273">
        <v>49.926110000000001</v>
      </c>
      <c r="O273">
        <v>50.917000000000002</v>
      </c>
      <c r="P273">
        <v>33.75</v>
      </c>
      <c r="Q273">
        <v>34.25</v>
      </c>
      <c r="R273">
        <v>1.48</v>
      </c>
    </row>
    <row r="274" spans="1:18" x14ac:dyDescent="0.25">
      <c r="A274" t="s">
        <v>534</v>
      </c>
      <c r="B274" t="s">
        <v>191</v>
      </c>
      <c r="C274">
        <v>119033841</v>
      </c>
      <c r="D274">
        <v>51.823</v>
      </c>
      <c r="E274">
        <v>54.5261</v>
      </c>
      <c r="F274">
        <v>4</v>
      </c>
      <c r="G274">
        <v>54.75</v>
      </c>
      <c r="H274">
        <v>46.194049999999997</v>
      </c>
      <c r="I274">
        <v>51.986055</v>
      </c>
      <c r="J274">
        <v>8.4138599999999997</v>
      </c>
      <c r="K274">
        <v>58.112189999999998</v>
      </c>
      <c r="L274">
        <v>55.844999999999999</v>
      </c>
      <c r="M274">
        <v>54.844000000000001</v>
      </c>
      <c r="N274">
        <v>46.629489999999997</v>
      </c>
      <c r="O274">
        <v>52.439</v>
      </c>
      <c r="P274">
        <v>21.02</v>
      </c>
      <c r="Q274">
        <v>20.8</v>
      </c>
      <c r="R274">
        <v>-1.05</v>
      </c>
    </row>
    <row r="275" spans="1:18" x14ac:dyDescent="0.25">
      <c r="A275" t="s">
        <v>535</v>
      </c>
      <c r="B275" t="s">
        <v>536</v>
      </c>
      <c r="C275">
        <v>8039111</v>
      </c>
      <c r="D275">
        <v>51.661999999999999</v>
      </c>
      <c r="E275">
        <v>56.813099999999999</v>
      </c>
      <c r="F275">
        <v>50</v>
      </c>
      <c r="G275">
        <v>53.177</v>
      </c>
      <c r="H275">
        <v>44.99729</v>
      </c>
      <c r="I275">
        <v>23.080490000000001</v>
      </c>
      <c r="J275">
        <v>1.50787</v>
      </c>
      <c r="K275">
        <v>50.4694</v>
      </c>
      <c r="L275">
        <v>51.752499999999998</v>
      </c>
      <c r="M275">
        <v>52.642000000000003</v>
      </c>
      <c r="N275">
        <v>44.204979999999999</v>
      </c>
      <c r="O275">
        <v>49.533000000000001</v>
      </c>
      <c r="P275">
        <v>3.15</v>
      </c>
      <c r="Q275">
        <v>3.7</v>
      </c>
      <c r="R275">
        <v>17.46</v>
      </c>
    </row>
    <row r="276" spans="1:18" x14ac:dyDescent="0.25">
      <c r="A276" t="s">
        <v>537</v>
      </c>
      <c r="B276" t="s">
        <v>456</v>
      </c>
      <c r="C276">
        <v>17415293</v>
      </c>
      <c r="D276">
        <v>51.597000000000001</v>
      </c>
      <c r="E276">
        <v>53.405000000000001</v>
      </c>
      <c r="F276">
        <v>26.85</v>
      </c>
      <c r="G276">
        <v>54.48</v>
      </c>
      <c r="H276">
        <v>46.904629999999997</v>
      </c>
      <c r="I276">
        <v>22.350655</v>
      </c>
      <c r="J276">
        <v>0</v>
      </c>
      <c r="K276">
        <v>44.678800000000003</v>
      </c>
      <c r="L276">
        <v>54.479599999999998</v>
      </c>
      <c r="M276">
        <v>54.627000000000002</v>
      </c>
      <c r="N276">
        <v>47.041060000000002</v>
      </c>
      <c r="O276">
        <v>52.048999999999999</v>
      </c>
      <c r="P276">
        <v>14.85</v>
      </c>
      <c r="Q276">
        <v>14.75</v>
      </c>
      <c r="R276">
        <v>-0.67</v>
      </c>
    </row>
    <row r="277" spans="1:18" x14ac:dyDescent="0.25">
      <c r="A277" t="s">
        <v>538</v>
      </c>
      <c r="B277" t="s">
        <v>539</v>
      </c>
      <c r="C277">
        <v>5088036</v>
      </c>
      <c r="D277">
        <v>51.582999999999998</v>
      </c>
      <c r="E277">
        <v>60.450699999999998</v>
      </c>
      <c r="F277">
        <v>60.3</v>
      </c>
      <c r="G277">
        <v>49.616</v>
      </c>
      <c r="H277">
        <v>44.680959999999999</v>
      </c>
      <c r="I277">
        <v>50</v>
      </c>
      <c r="J277">
        <v>18.392749999999999</v>
      </c>
      <c r="K277">
        <v>52.896070000000002</v>
      </c>
      <c r="L277">
        <v>54.603999999999999</v>
      </c>
      <c r="M277">
        <v>46.152000000000001</v>
      </c>
      <c r="N277">
        <v>44.327170000000002</v>
      </c>
      <c r="O277">
        <v>48.360999999999997</v>
      </c>
      <c r="P277">
        <v>6.47</v>
      </c>
      <c r="Q277">
        <v>6.77</v>
      </c>
      <c r="R277">
        <v>4.6399999999999997</v>
      </c>
    </row>
    <row r="278" spans="1:18" x14ac:dyDescent="0.25">
      <c r="A278" t="s">
        <v>540</v>
      </c>
      <c r="B278" t="s">
        <v>541</v>
      </c>
      <c r="C278">
        <v>5157694</v>
      </c>
      <c r="D278">
        <v>51.456000000000003</v>
      </c>
      <c r="E278">
        <v>58.116199999999999</v>
      </c>
      <c r="F278">
        <v>100</v>
      </c>
      <c r="G278">
        <v>45.698999999999998</v>
      </c>
      <c r="H278">
        <v>50.551369999999999</v>
      </c>
      <c r="I278">
        <v>17.393940000000001</v>
      </c>
      <c r="J278">
        <v>0</v>
      </c>
      <c r="K278">
        <v>54.376019999999997</v>
      </c>
      <c r="L278">
        <v>60.439100000000003</v>
      </c>
      <c r="M278">
        <v>45.511000000000003</v>
      </c>
      <c r="N278">
        <v>51.234290000000001</v>
      </c>
      <c r="O278">
        <v>52.395000000000003</v>
      </c>
      <c r="P278">
        <v>30.64</v>
      </c>
      <c r="Q278">
        <v>29.12</v>
      </c>
      <c r="R278">
        <v>-4.96</v>
      </c>
    </row>
    <row r="279" spans="1:18" x14ac:dyDescent="0.25">
      <c r="A279" t="s">
        <v>542</v>
      </c>
      <c r="B279" t="s">
        <v>543</v>
      </c>
      <c r="C279">
        <v>3069399</v>
      </c>
      <c r="D279">
        <v>51.415999999999997</v>
      </c>
      <c r="E279">
        <v>61.7348</v>
      </c>
      <c r="F279">
        <v>81.8</v>
      </c>
      <c r="G279">
        <v>44.661999999999999</v>
      </c>
      <c r="H279">
        <v>47.852510000000002</v>
      </c>
      <c r="I279">
        <v>7.1846750000000004</v>
      </c>
      <c r="J279">
        <v>0</v>
      </c>
      <c r="K279">
        <v>43.685270000000003</v>
      </c>
      <c r="L279">
        <v>58.734299999999998</v>
      </c>
      <c r="M279">
        <v>44.25</v>
      </c>
      <c r="N279">
        <v>47.338749999999997</v>
      </c>
      <c r="O279">
        <v>50.107999999999997</v>
      </c>
      <c r="P279">
        <v>7.1</v>
      </c>
      <c r="Q279">
        <v>7.59</v>
      </c>
      <c r="R279">
        <v>6.9</v>
      </c>
    </row>
    <row r="280" spans="1:18" x14ac:dyDescent="0.25">
      <c r="A280" t="s">
        <v>544</v>
      </c>
      <c r="B280" t="s">
        <v>545</v>
      </c>
      <c r="C280">
        <v>5057981</v>
      </c>
      <c r="D280">
        <v>51.375</v>
      </c>
      <c r="E280">
        <v>60.783999999999999</v>
      </c>
      <c r="F280">
        <v>33.35</v>
      </c>
      <c r="G280">
        <v>45.238</v>
      </c>
      <c r="H280">
        <v>48.102490000000003</v>
      </c>
      <c r="I280">
        <v>30.772819999999999</v>
      </c>
      <c r="J280">
        <v>3.6855199999999999</v>
      </c>
      <c r="K280">
        <v>43.531889999999997</v>
      </c>
      <c r="L280">
        <v>61.844999999999999</v>
      </c>
      <c r="M280">
        <v>45.63</v>
      </c>
      <c r="N280">
        <v>48.266080000000002</v>
      </c>
      <c r="O280">
        <v>51.914000000000001</v>
      </c>
      <c r="P280">
        <v>12</v>
      </c>
      <c r="Q280">
        <v>11.64</v>
      </c>
      <c r="R280">
        <v>-3</v>
      </c>
    </row>
    <row r="281" spans="1:18" x14ac:dyDescent="0.25">
      <c r="A281" t="s">
        <v>546</v>
      </c>
      <c r="B281" t="s">
        <v>121</v>
      </c>
      <c r="C281">
        <v>93691</v>
      </c>
      <c r="D281">
        <v>51.374000000000002</v>
      </c>
      <c r="E281">
        <v>61.392099999999999</v>
      </c>
      <c r="F281">
        <v>0.1</v>
      </c>
      <c r="G281">
        <v>45.36</v>
      </c>
      <c r="H281">
        <v>47.3703</v>
      </c>
      <c r="I281">
        <v>50</v>
      </c>
      <c r="J281">
        <v>62.720100000000002</v>
      </c>
      <c r="K281">
        <v>68.779730000000001</v>
      </c>
      <c r="L281">
        <v>61.235500000000002</v>
      </c>
      <c r="M281">
        <v>44.970999999999997</v>
      </c>
      <c r="N281">
        <v>47.078659999999999</v>
      </c>
      <c r="O281">
        <v>51.094999999999999</v>
      </c>
      <c r="P281">
        <v>22.24</v>
      </c>
      <c r="Q281">
        <v>22.26</v>
      </c>
      <c r="R281">
        <v>0.09</v>
      </c>
    </row>
    <row r="282" spans="1:18" x14ac:dyDescent="0.25">
      <c r="A282" t="s">
        <v>547</v>
      </c>
      <c r="B282" t="s">
        <v>548</v>
      </c>
      <c r="C282">
        <v>14507471</v>
      </c>
      <c r="D282">
        <v>51.325000000000003</v>
      </c>
      <c r="E282">
        <v>54.870199999999997</v>
      </c>
      <c r="F282">
        <v>100</v>
      </c>
      <c r="G282">
        <v>54.917000000000002</v>
      </c>
      <c r="H282">
        <v>44.187240000000003</v>
      </c>
      <c r="I282">
        <v>23.605554999999999</v>
      </c>
      <c r="J282">
        <v>0</v>
      </c>
      <c r="K282">
        <v>47.039630000000002</v>
      </c>
      <c r="L282">
        <v>55.187199999999997</v>
      </c>
      <c r="M282">
        <v>55.170999999999999</v>
      </c>
      <c r="N282">
        <v>44.684899999999999</v>
      </c>
      <c r="O282">
        <v>51.680999999999997</v>
      </c>
      <c r="P282">
        <v>0.97</v>
      </c>
      <c r="Q282">
        <v>0.95</v>
      </c>
      <c r="R282">
        <v>-2.06</v>
      </c>
    </row>
    <row r="283" spans="1:18" x14ac:dyDescent="0.25">
      <c r="A283" t="s">
        <v>549</v>
      </c>
      <c r="B283" t="s">
        <v>550</v>
      </c>
      <c r="C283">
        <v>10280851</v>
      </c>
      <c r="D283">
        <v>51.292000000000002</v>
      </c>
      <c r="E283">
        <v>57.9148</v>
      </c>
      <c r="F283">
        <v>50</v>
      </c>
      <c r="G283">
        <v>46.814999999999998</v>
      </c>
      <c r="H283">
        <v>49.145110000000003</v>
      </c>
      <c r="I283">
        <v>4.6063000000000001</v>
      </c>
      <c r="J283">
        <v>1.0538000000000001</v>
      </c>
      <c r="K283">
        <v>43.022849999999998</v>
      </c>
      <c r="L283">
        <v>66.424000000000007</v>
      </c>
      <c r="M283">
        <v>50.470999999999997</v>
      </c>
      <c r="N283">
        <v>50.243899999999996</v>
      </c>
      <c r="O283">
        <v>55.713000000000001</v>
      </c>
      <c r="P283">
        <v>54.24</v>
      </c>
      <c r="Q283">
        <v>44.2</v>
      </c>
      <c r="R283">
        <v>-18.510000000000002</v>
      </c>
    </row>
    <row r="284" spans="1:18" x14ac:dyDescent="0.25">
      <c r="A284" t="s">
        <v>551</v>
      </c>
      <c r="B284" t="s">
        <v>552</v>
      </c>
      <c r="C284">
        <v>402427</v>
      </c>
      <c r="D284">
        <v>51.247</v>
      </c>
      <c r="E284">
        <v>60.379300000000001</v>
      </c>
      <c r="F284">
        <v>100</v>
      </c>
      <c r="G284">
        <v>50.704000000000001</v>
      </c>
      <c r="H284">
        <v>42.657800000000002</v>
      </c>
      <c r="I284">
        <v>15.703200000000001</v>
      </c>
      <c r="J284">
        <v>0</v>
      </c>
      <c r="K284">
        <v>43.629150000000003</v>
      </c>
      <c r="L284">
        <v>62.993200000000002</v>
      </c>
      <c r="M284">
        <v>51.201000000000001</v>
      </c>
      <c r="N284">
        <v>42.7455</v>
      </c>
      <c r="O284">
        <v>52.313000000000002</v>
      </c>
      <c r="P284">
        <v>4.2699999999999996</v>
      </c>
      <c r="Q284">
        <v>4.03</v>
      </c>
      <c r="R284">
        <v>-5.62</v>
      </c>
    </row>
    <row r="285" spans="1:18" x14ac:dyDescent="0.25">
      <c r="A285" t="s">
        <v>553</v>
      </c>
      <c r="B285" t="s">
        <v>554</v>
      </c>
      <c r="C285">
        <v>4227339</v>
      </c>
      <c r="D285">
        <v>51.2</v>
      </c>
      <c r="E285">
        <v>54.091099999999997</v>
      </c>
      <c r="F285">
        <v>95.55</v>
      </c>
      <c r="G285">
        <v>49.65</v>
      </c>
      <c r="H285">
        <v>49.85859</v>
      </c>
      <c r="I285">
        <v>9.4308750000000003</v>
      </c>
      <c r="J285">
        <v>0</v>
      </c>
      <c r="K285">
        <v>49.225349999999999</v>
      </c>
      <c r="L285">
        <v>54.991900000000001</v>
      </c>
      <c r="M285">
        <v>49.753</v>
      </c>
      <c r="N285">
        <v>49.603349999999999</v>
      </c>
      <c r="O285">
        <v>51.448999999999998</v>
      </c>
      <c r="P285">
        <v>6.48</v>
      </c>
      <c r="Q285">
        <v>6.17</v>
      </c>
      <c r="R285">
        <v>-4.78</v>
      </c>
    </row>
    <row r="286" spans="1:18" x14ac:dyDescent="0.25">
      <c r="A286" t="s">
        <v>555</v>
      </c>
      <c r="B286" t="s">
        <v>530</v>
      </c>
      <c r="C286">
        <v>41469826</v>
      </c>
      <c r="D286">
        <v>51.131</v>
      </c>
      <c r="E286">
        <v>46.984000000000002</v>
      </c>
      <c r="F286">
        <v>13.15</v>
      </c>
      <c r="G286">
        <v>63.023000000000003</v>
      </c>
      <c r="H286">
        <v>43.386189999999999</v>
      </c>
      <c r="I286">
        <v>39.575935000000001</v>
      </c>
      <c r="J286">
        <v>4.8008100000000002</v>
      </c>
      <c r="K286">
        <v>35.316719999999997</v>
      </c>
      <c r="L286">
        <v>47.565899999999999</v>
      </c>
      <c r="M286">
        <v>63.899000000000001</v>
      </c>
      <c r="N286">
        <v>43.935949999999998</v>
      </c>
      <c r="O286">
        <v>51.8</v>
      </c>
      <c r="P286">
        <v>17.010000000000002</v>
      </c>
      <c r="Q286">
        <v>16.899999999999999</v>
      </c>
      <c r="R286">
        <v>-0.65</v>
      </c>
    </row>
    <row r="287" spans="1:18" x14ac:dyDescent="0.25">
      <c r="A287" t="s">
        <v>556</v>
      </c>
      <c r="B287" t="s">
        <v>557</v>
      </c>
      <c r="C287">
        <v>14460531</v>
      </c>
      <c r="D287">
        <v>51.048000000000002</v>
      </c>
      <c r="E287">
        <v>64.598399999999998</v>
      </c>
      <c r="F287">
        <v>23.5</v>
      </c>
      <c r="G287">
        <v>45.395000000000003</v>
      </c>
      <c r="H287">
        <v>43.151519999999998</v>
      </c>
      <c r="I287">
        <v>49.060994999999998</v>
      </c>
      <c r="J287">
        <v>72.991020000000006</v>
      </c>
      <c r="K287">
        <v>55.661290000000001</v>
      </c>
      <c r="L287">
        <v>65.060299999999998</v>
      </c>
      <c r="M287">
        <v>45.424999999999997</v>
      </c>
      <c r="N287">
        <v>43.2136</v>
      </c>
      <c r="O287">
        <v>51.232999999999997</v>
      </c>
      <c r="P287">
        <v>5.91</v>
      </c>
      <c r="Q287">
        <v>5.79</v>
      </c>
      <c r="R287">
        <v>-2.0299999999999998</v>
      </c>
    </row>
    <row r="288" spans="1:18" x14ac:dyDescent="0.25">
      <c r="A288" t="s">
        <v>558</v>
      </c>
      <c r="B288" t="s">
        <v>559</v>
      </c>
      <c r="C288">
        <v>30327483</v>
      </c>
      <c r="D288">
        <v>51.036000000000001</v>
      </c>
      <c r="E288">
        <v>54.197000000000003</v>
      </c>
      <c r="F288">
        <v>50</v>
      </c>
      <c r="G288">
        <v>52.427999999999997</v>
      </c>
      <c r="H288">
        <v>46.482379999999999</v>
      </c>
      <c r="I288">
        <v>40.246290000000002</v>
      </c>
      <c r="J288">
        <v>9.9729999999999999E-2</v>
      </c>
      <c r="K288">
        <v>40.4467</v>
      </c>
      <c r="L288">
        <v>51.502099999999999</v>
      </c>
      <c r="M288">
        <v>52.11</v>
      </c>
      <c r="N288">
        <v>45.695</v>
      </c>
      <c r="O288">
        <v>49.768999999999998</v>
      </c>
      <c r="P288">
        <v>2.48</v>
      </c>
      <c r="Q288">
        <v>2.71</v>
      </c>
      <c r="R288">
        <v>9.27</v>
      </c>
    </row>
    <row r="289" spans="1:18" x14ac:dyDescent="0.25">
      <c r="A289" t="s">
        <v>560</v>
      </c>
      <c r="B289" t="s">
        <v>561</v>
      </c>
      <c r="C289">
        <v>5026380</v>
      </c>
      <c r="D289">
        <v>50.988</v>
      </c>
      <c r="E289">
        <v>56.160699999999999</v>
      </c>
      <c r="F289">
        <v>50.65</v>
      </c>
      <c r="G289">
        <v>49.262999999999998</v>
      </c>
      <c r="H289">
        <v>47.539790000000004</v>
      </c>
      <c r="I289">
        <v>38.791755000000002</v>
      </c>
      <c r="J289">
        <v>0.58918999999999999</v>
      </c>
      <c r="K289">
        <v>49.256619999999998</v>
      </c>
      <c r="L289">
        <v>54.827500000000001</v>
      </c>
      <c r="M289">
        <v>49.813000000000002</v>
      </c>
      <c r="N289">
        <v>47.689579999999999</v>
      </c>
      <c r="O289">
        <v>50.777000000000001</v>
      </c>
      <c r="P289">
        <v>13.36</v>
      </c>
      <c r="Q289">
        <v>13.63</v>
      </c>
      <c r="R289">
        <v>2.02</v>
      </c>
    </row>
    <row r="290" spans="1:18" x14ac:dyDescent="0.25">
      <c r="A290" t="s">
        <v>562</v>
      </c>
      <c r="B290" t="s">
        <v>563</v>
      </c>
      <c r="C290">
        <v>410306</v>
      </c>
      <c r="D290">
        <v>50.968000000000004</v>
      </c>
      <c r="E290">
        <v>60.305900000000001</v>
      </c>
      <c r="F290">
        <v>27.75</v>
      </c>
      <c r="G290">
        <v>42.061999999999998</v>
      </c>
      <c r="H290">
        <v>50.535600000000002</v>
      </c>
      <c r="I290">
        <v>33.409109999999998</v>
      </c>
      <c r="J290">
        <v>0.22206000000000001</v>
      </c>
      <c r="K290">
        <v>61.67107</v>
      </c>
      <c r="L290">
        <v>59.910200000000003</v>
      </c>
      <c r="M290">
        <v>41.722999999999999</v>
      </c>
      <c r="N290">
        <v>49.8645</v>
      </c>
      <c r="O290">
        <v>50.499000000000002</v>
      </c>
      <c r="P290">
        <v>15.26</v>
      </c>
      <c r="Q290">
        <v>15.32</v>
      </c>
      <c r="R290">
        <v>0.39</v>
      </c>
    </row>
    <row r="291" spans="1:18" x14ac:dyDescent="0.25">
      <c r="A291" t="s">
        <v>564</v>
      </c>
      <c r="B291" t="s">
        <v>565</v>
      </c>
      <c r="C291">
        <v>16646794</v>
      </c>
      <c r="D291">
        <v>50.902999999999999</v>
      </c>
      <c r="E291">
        <v>74.656000000000006</v>
      </c>
      <c r="F291">
        <v>100</v>
      </c>
      <c r="G291">
        <v>59.851999999999997</v>
      </c>
      <c r="H291">
        <v>18.201129999999999</v>
      </c>
      <c r="I291">
        <v>38.775509999999997</v>
      </c>
      <c r="J291">
        <v>4.9644000000000004</v>
      </c>
      <c r="K291">
        <v>42.163429999999998</v>
      </c>
      <c r="L291">
        <v>74.522000000000006</v>
      </c>
      <c r="M291">
        <v>59.512999999999998</v>
      </c>
      <c r="N291">
        <v>18.075330000000001</v>
      </c>
      <c r="O291">
        <v>50.703000000000003</v>
      </c>
      <c r="P291">
        <v>7.0000000000000007E-2</v>
      </c>
      <c r="Q291">
        <v>7.0000000000000007E-2</v>
      </c>
      <c r="R291">
        <v>0</v>
      </c>
    </row>
    <row r="292" spans="1:18" x14ac:dyDescent="0.25">
      <c r="A292" t="s">
        <v>566</v>
      </c>
      <c r="B292" t="s">
        <v>567</v>
      </c>
      <c r="C292">
        <v>111023</v>
      </c>
      <c r="D292">
        <v>50.878999999999998</v>
      </c>
      <c r="E292">
        <v>55.622399999999999</v>
      </c>
      <c r="F292">
        <v>52.85</v>
      </c>
      <c r="G292">
        <v>46.42</v>
      </c>
      <c r="H292">
        <v>50.595709999999997</v>
      </c>
      <c r="I292">
        <v>34.079774999999998</v>
      </c>
      <c r="J292">
        <v>0</v>
      </c>
      <c r="K292">
        <v>48.837899999999998</v>
      </c>
      <c r="L292">
        <v>64.111599999999996</v>
      </c>
      <c r="M292">
        <v>51.460999999999999</v>
      </c>
      <c r="N292">
        <v>51.768419999999999</v>
      </c>
      <c r="O292">
        <v>55.78</v>
      </c>
      <c r="P292">
        <v>144.08000000000001</v>
      </c>
      <c r="Q292">
        <v>121.65</v>
      </c>
      <c r="R292">
        <v>-15.57</v>
      </c>
    </row>
    <row r="293" spans="1:18" x14ac:dyDescent="0.25">
      <c r="A293" t="s">
        <v>568</v>
      </c>
      <c r="B293" t="s">
        <v>569</v>
      </c>
      <c r="C293">
        <v>328041</v>
      </c>
      <c r="D293">
        <v>50.723999999999997</v>
      </c>
      <c r="E293">
        <v>51.6614</v>
      </c>
      <c r="F293">
        <v>50</v>
      </c>
      <c r="G293">
        <v>49.005000000000003</v>
      </c>
      <c r="H293">
        <v>51.506279999999997</v>
      </c>
      <c r="I293">
        <v>37.26126</v>
      </c>
      <c r="J293">
        <v>0</v>
      </c>
      <c r="K293">
        <v>48.352150000000002</v>
      </c>
      <c r="L293">
        <v>52.098599999999998</v>
      </c>
      <c r="M293">
        <v>48.956000000000003</v>
      </c>
      <c r="N293">
        <v>51.267800000000001</v>
      </c>
      <c r="O293">
        <v>50.774000000000001</v>
      </c>
      <c r="P293">
        <v>13.88</v>
      </c>
      <c r="Q293">
        <v>13.78</v>
      </c>
      <c r="R293">
        <v>-0.72</v>
      </c>
    </row>
    <row r="294" spans="1:18" x14ac:dyDescent="0.25">
      <c r="A294" t="s">
        <v>570</v>
      </c>
      <c r="B294" t="s">
        <v>571</v>
      </c>
      <c r="C294">
        <v>18868898</v>
      </c>
      <c r="D294">
        <v>50.69</v>
      </c>
      <c r="E294">
        <v>63.670400000000001</v>
      </c>
      <c r="F294">
        <v>100</v>
      </c>
      <c r="G294">
        <v>49.542000000000002</v>
      </c>
      <c r="H294">
        <v>38.858829999999998</v>
      </c>
      <c r="I294">
        <v>50</v>
      </c>
      <c r="J294">
        <v>40.550789999999999</v>
      </c>
      <c r="K294">
        <v>51.103110000000001</v>
      </c>
      <c r="L294">
        <v>61.427300000000002</v>
      </c>
      <c r="M294">
        <v>49.348999999999997</v>
      </c>
      <c r="N294">
        <v>38.381869999999999</v>
      </c>
      <c r="O294">
        <v>49.719000000000001</v>
      </c>
      <c r="P294">
        <v>0.69</v>
      </c>
      <c r="Q294">
        <v>0.72</v>
      </c>
      <c r="R294">
        <v>4.3499999999999996</v>
      </c>
    </row>
    <row r="295" spans="1:18" x14ac:dyDescent="0.25">
      <c r="A295" t="s">
        <v>572</v>
      </c>
      <c r="B295" t="s">
        <v>573</v>
      </c>
      <c r="C295">
        <v>1599702</v>
      </c>
      <c r="D295">
        <v>50.688000000000002</v>
      </c>
      <c r="E295">
        <v>60.730200000000004</v>
      </c>
      <c r="F295">
        <v>50</v>
      </c>
      <c r="G295">
        <v>45.887</v>
      </c>
      <c r="H295">
        <v>45.447650000000003</v>
      </c>
      <c r="I295">
        <v>50</v>
      </c>
      <c r="J295">
        <v>48.110669999999999</v>
      </c>
      <c r="K295">
        <v>47.823430000000002</v>
      </c>
      <c r="L295">
        <v>61.950200000000002</v>
      </c>
      <c r="M295">
        <v>46.003999999999998</v>
      </c>
      <c r="N295">
        <v>45.570830000000001</v>
      </c>
      <c r="O295">
        <v>51.174999999999997</v>
      </c>
      <c r="P295">
        <v>9.81</v>
      </c>
      <c r="Q295">
        <v>9.15</v>
      </c>
      <c r="R295">
        <v>-6.73</v>
      </c>
    </row>
    <row r="296" spans="1:18" x14ac:dyDescent="0.25">
      <c r="A296" t="s">
        <v>574</v>
      </c>
      <c r="B296" t="s">
        <v>575</v>
      </c>
      <c r="C296">
        <v>15658</v>
      </c>
      <c r="D296">
        <v>50.679000000000002</v>
      </c>
      <c r="E296">
        <v>61.423000000000002</v>
      </c>
      <c r="F296">
        <v>50</v>
      </c>
      <c r="G296">
        <v>42.801000000000002</v>
      </c>
      <c r="H296">
        <v>47.811779999999999</v>
      </c>
      <c r="I296">
        <v>50</v>
      </c>
      <c r="J296">
        <v>10.29176</v>
      </c>
      <c r="K296">
        <v>45.073039999999999</v>
      </c>
      <c r="L296">
        <v>67.0197</v>
      </c>
      <c r="M296">
        <v>47.36</v>
      </c>
      <c r="N296">
        <v>47.579210000000003</v>
      </c>
      <c r="O296">
        <v>53.985999999999997</v>
      </c>
      <c r="P296">
        <v>42.92</v>
      </c>
      <c r="Q296">
        <v>36.299999999999997</v>
      </c>
      <c r="R296">
        <v>-15.42</v>
      </c>
    </row>
    <row r="297" spans="1:18" x14ac:dyDescent="0.25">
      <c r="A297" t="s">
        <v>576</v>
      </c>
      <c r="B297" t="s">
        <v>577</v>
      </c>
      <c r="C297">
        <v>661633</v>
      </c>
      <c r="D297">
        <v>50.643000000000001</v>
      </c>
      <c r="E297">
        <v>52.831499999999998</v>
      </c>
      <c r="F297">
        <v>32</v>
      </c>
      <c r="G297">
        <v>56.414000000000001</v>
      </c>
      <c r="H297">
        <v>42.682980000000001</v>
      </c>
      <c r="I297">
        <v>14.843254999999999</v>
      </c>
      <c r="J297">
        <v>0</v>
      </c>
      <c r="K297">
        <v>57.755209999999998</v>
      </c>
      <c r="L297">
        <v>53.792999999999999</v>
      </c>
      <c r="M297">
        <v>57.058</v>
      </c>
      <c r="N297">
        <v>43.222909999999999</v>
      </c>
      <c r="O297">
        <v>51.357999999999997</v>
      </c>
      <c r="P297">
        <v>103</v>
      </c>
      <c r="Q297">
        <v>102</v>
      </c>
      <c r="R297">
        <v>-0.97</v>
      </c>
    </row>
    <row r="298" spans="1:18" x14ac:dyDescent="0.25">
      <c r="A298" t="s">
        <v>578</v>
      </c>
      <c r="B298" t="s">
        <v>579</v>
      </c>
      <c r="C298">
        <v>9791907</v>
      </c>
      <c r="D298">
        <v>50.631</v>
      </c>
      <c r="E298">
        <v>61.2425</v>
      </c>
      <c r="F298">
        <v>89.55</v>
      </c>
      <c r="G298">
        <v>43.765999999999998</v>
      </c>
      <c r="H298">
        <v>46.883470000000003</v>
      </c>
      <c r="I298">
        <v>39.524535</v>
      </c>
      <c r="J298">
        <v>4.9926599999999999</v>
      </c>
      <c r="K298">
        <v>41.131349999999998</v>
      </c>
      <c r="L298">
        <v>63.454099999999997</v>
      </c>
      <c r="M298">
        <v>44.07</v>
      </c>
      <c r="N298">
        <v>47.51417</v>
      </c>
      <c r="O298">
        <v>51.679000000000002</v>
      </c>
      <c r="P298">
        <v>5.83</v>
      </c>
      <c r="Q298">
        <v>5.58</v>
      </c>
      <c r="R298">
        <v>-4.29</v>
      </c>
    </row>
    <row r="299" spans="1:18" x14ac:dyDescent="0.25">
      <c r="A299" t="s">
        <v>580</v>
      </c>
      <c r="B299" t="s">
        <v>581</v>
      </c>
      <c r="C299">
        <v>130629631</v>
      </c>
      <c r="D299">
        <v>50.61</v>
      </c>
      <c r="E299">
        <v>53.154000000000003</v>
      </c>
      <c r="F299">
        <v>66.349999999999994</v>
      </c>
      <c r="G299">
        <v>49.56</v>
      </c>
      <c r="H299">
        <v>49.115549999999999</v>
      </c>
      <c r="I299">
        <v>0</v>
      </c>
      <c r="J299">
        <v>0</v>
      </c>
      <c r="K299">
        <v>50.536230000000003</v>
      </c>
      <c r="L299">
        <v>54.300600000000003</v>
      </c>
      <c r="M299">
        <v>50.331000000000003</v>
      </c>
      <c r="N299">
        <v>49.760039999999996</v>
      </c>
      <c r="O299">
        <v>51.463999999999999</v>
      </c>
      <c r="P299">
        <v>62.17</v>
      </c>
      <c r="Q299">
        <v>61.16</v>
      </c>
      <c r="R299">
        <v>-1.62</v>
      </c>
    </row>
    <row r="300" spans="1:18" x14ac:dyDescent="0.25">
      <c r="A300" t="s">
        <v>582</v>
      </c>
      <c r="B300" t="s">
        <v>583</v>
      </c>
      <c r="C300">
        <v>111737551</v>
      </c>
      <c r="D300">
        <v>50.585999999999999</v>
      </c>
      <c r="E300">
        <v>58.356099999999998</v>
      </c>
      <c r="F300">
        <v>75.599999999999994</v>
      </c>
      <c r="G300">
        <v>41.136000000000003</v>
      </c>
      <c r="H300">
        <v>52.266080000000002</v>
      </c>
      <c r="I300">
        <v>50</v>
      </c>
      <c r="J300">
        <v>12.31362</v>
      </c>
      <c r="K300">
        <v>46.31841</v>
      </c>
      <c r="L300">
        <v>58.286000000000001</v>
      </c>
      <c r="M300">
        <v>41.228999999999999</v>
      </c>
      <c r="N300">
        <v>52.05124</v>
      </c>
      <c r="O300">
        <v>50.521999999999998</v>
      </c>
      <c r="P300">
        <v>14.6</v>
      </c>
      <c r="Q300">
        <v>14.56</v>
      </c>
      <c r="R300">
        <v>-0.27</v>
      </c>
    </row>
    <row r="301" spans="1:18" x14ac:dyDescent="0.25">
      <c r="A301" t="s">
        <v>584</v>
      </c>
      <c r="B301">
        <v>-1</v>
      </c>
      <c r="C301">
        <v>1476130</v>
      </c>
      <c r="D301">
        <v>50.482999999999997</v>
      </c>
      <c r="E301">
        <v>54.062100000000001</v>
      </c>
      <c r="F301">
        <v>24.35</v>
      </c>
      <c r="G301">
        <v>49.04</v>
      </c>
      <c r="H301">
        <v>48.348010000000002</v>
      </c>
      <c r="I301">
        <v>30.587199999999999</v>
      </c>
      <c r="J301">
        <v>1.98817</v>
      </c>
      <c r="K301">
        <v>45.775799999999997</v>
      </c>
      <c r="L301">
        <v>48.468600000000002</v>
      </c>
      <c r="M301">
        <v>46.192</v>
      </c>
      <c r="N301">
        <v>47.618180000000002</v>
      </c>
      <c r="O301">
        <v>47.426000000000002</v>
      </c>
      <c r="P301">
        <v>30.03</v>
      </c>
      <c r="Q301">
        <v>36.450000000000003</v>
      </c>
      <c r="R301">
        <v>21.38</v>
      </c>
    </row>
    <row r="302" spans="1:18" x14ac:dyDescent="0.25">
      <c r="A302" t="s">
        <v>585</v>
      </c>
      <c r="B302" t="s">
        <v>586</v>
      </c>
      <c r="C302">
        <v>73578</v>
      </c>
      <c r="D302">
        <v>50.283000000000001</v>
      </c>
      <c r="E302">
        <v>58.245699999999999</v>
      </c>
      <c r="F302">
        <v>50</v>
      </c>
      <c r="G302">
        <v>45.987000000000002</v>
      </c>
      <c r="H302">
        <v>46.61739</v>
      </c>
      <c r="I302">
        <v>50</v>
      </c>
      <c r="J302">
        <v>0</v>
      </c>
      <c r="K302">
        <v>34.362000000000002</v>
      </c>
      <c r="L302">
        <v>56.736899999999999</v>
      </c>
      <c r="M302">
        <v>45.192999999999998</v>
      </c>
      <c r="N302">
        <v>46.78295</v>
      </c>
      <c r="O302">
        <v>49.570999999999998</v>
      </c>
      <c r="P302">
        <v>31.3</v>
      </c>
      <c r="Q302">
        <v>31.91</v>
      </c>
      <c r="R302">
        <v>1.95</v>
      </c>
    </row>
    <row r="303" spans="1:18" x14ac:dyDescent="0.25">
      <c r="A303" t="s">
        <v>587</v>
      </c>
      <c r="B303" t="s">
        <v>588</v>
      </c>
      <c r="C303">
        <v>11702775</v>
      </c>
      <c r="D303">
        <v>50.261000000000003</v>
      </c>
      <c r="E303">
        <v>57.3354</v>
      </c>
      <c r="F303">
        <v>62.75</v>
      </c>
      <c r="G303">
        <v>47.911999999999999</v>
      </c>
      <c r="H303">
        <v>45.534370000000003</v>
      </c>
      <c r="I303">
        <v>18.196155000000001</v>
      </c>
      <c r="J303">
        <v>3.3136899999999998</v>
      </c>
      <c r="K303">
        <v>48.822310000000002</v>
      </c>
      <c r="L303">
        <v>46.901600000000002</v>
      </c>
      <c r="M303">
        <v>43.13</v>
      </c>
      <c r="N303">
        <v>44.807099999999998</v>
      </c>
      <c r="O303">
        <v>44.945999999999998</v>
      </c>
      <c r="P303">
        <v>8</v>
      </c>
      <c r="Q303">
        <v>10.31</v>
      </c>
      <c r="R303">
        <v>28.88</v>
      </c>
    </row>
    <row r="304" spans="1:18" x14ac:dyDescent="0.25">
      <c r="A304" t="s">
        <v>589</v>
      </c>
      <c r="B304" t="s">
        <v>590</v>
      </c>
      <c r="C304">
        <v>38005</v>
      </c>
      <c r="D304">
        <v>50.225000000000001</v>
      </c>
      <c r="E304">
        <v>65.502700000000004</v>
      </c>
      <c r="F304">
        <v>20.95</v>
      </c>
      <c r="G304">
        <v>36.738999999999997</v>
      </c>
      <c r="H304">
        <v>48.433599999999998</v>
      </c>
      <c r="I304">
        <v>15.602475</v>
      </c>
      <c r="J304">
        <v>0</v>
      </c>
      <c r="K304">
        <v>49.076949999999997</v>
      </c>
      <c r="L304">
        <v>66.226399999999998</v>
      </c>
      <c r="M304">
        <v>36.774999999999999</v>
      </c>
      <c r="N304">
        <v>49.125399999999999</v>
      </c>
      <c r="O304">
        <v>50.709000000000003</v>
      </c>
      <c r="P304">
        <v>15.19</v>
      </c>
      <c r="Q304">
        <v>15.11</v>
      </c>
      <c r="R304">
        <v>-0.53</v>
      </c>
    </row>
    <row r="305" spans="1:18" x14ac:dyDescent="0.25">
      <c r="A305" t="s">
        <v>591</v>
      </c>
      <c r="B305" t="s">
        <v>245</v>
      </c>
      <c r="C305">
        <v>18539863</v>
      </c>
      <c r="D305">
        <v>50.180999999999997</v>
      </c>
      <c r="E305">
        <v>50.017800000000001</v>
      </c>
      <c r="F305">
        <v>1.35</v>
      </c>
      <c r="G305">
        <v>55.951999999999998</v>
      </c>
      <c r="H305">
        <v>44.574190000000002</v>
      </c>
      <c r="I305">
        <v>27.0519</v>
      </c>
      <c r="J305">
        <v>0</v>
      </c>
      <c r="K305">
        <v>41.574640000000002</v>
      </c>
      <c r="L305">
        <v>52.206899999999997</v>
      </c>
      <c r="M305">
        <v>56.139000000000003</v>
      </c>
      <c r="N305">
        <v>45.133980000000001</v>
      </c>
      <c r="O305">
        <v>51.16</v>
      </c>
      <c r="P305">
        <v>17</v>
      </c>
      <c r="Q305">
        <v>16.82</v>
      </c>
      <c r="R305">
        <v>-1.06</v>
      </c>
    </row>
    <row r="306" spans="1:18" x14ac:dyDescent="0.25">
      <c r="A306" t="s">
        <v>592</v>
      </c>
      <c r="B306" t="s">
        <v>593</v>
      </c>
      <c r="C306">
        <v>570492</v>
      </c>
      <c r="D306">
        <v>50.179000000000002</v>
      </c>
      <c r="E306">
        <v>54.536799999999999</v>
      </c>
      <c r="F306">
        <v>50</v>
      </c>
      <c r="G306">
        <v>46.023000000000003</v>
      </c>
      <c r="H306">
        <v>49.975859999999997</v>
      </c>
      <c r="I306">
        <v>19.218540000000001</v>
      </c>
      <c r="J306">
        <v>0</v>
      </c>
      <c r="K306">
        <v>46.095970000000001</v>
      </c>
      <c r="L306">
        <v>52.6965</v>
      </c>
      <c r="M306">
        <v>44.948</v>
      </c>
      <c r="N306">
        <v>49.778759999999998</v>
      </c>
      <c r="O306">
        <v>49.140999999999998</v>
      </c>
      <c r="P306">
        <v>100</v>
      </c>
      <c r="Q306">
        <v>106.49</v>
      </c>
      <c r="R306">
        <v>6.49</v>
      </c>
    </row>
    <row r="307" spans="1:18" x14ac:dyDescent="0.25">
      <c r="A307" t="s">
        <v>594</v>
      </c>
      <c r="B307" t="s">
        <v>595</v>
      </c>
      <c r="C307">
        <v>19634377</v>
      </c>
      <c r="D307">
        <v>50.131999999999998</v>
      </c>
      <c r="E307">
        <v>52.1785</v>
      </c>
      <c r="F307">
        <v>-109.5</v>
      </c>
      <c r="G307">
        <v>58.348999999999997</v>
      </c>
      <c r="H307">
        <v>39.868810000000003</v>
      </c>
      <c r="I307">
        <v>25.748635</v>
      </c>
      <c r="J307">
        <v>0.62024999999999997</v>
      </c>
      <c r="K307">
        <v>68.611699999999999</v>
      </c>
      <c r="L307">
        <v>55.433100000000003</v>
      </c>
      <c r="M307">
        <v>58.595999999999997</v>
      </c>
      <c r="N307">
        <v>40.160789999999999</v>
      </c>
      <c r="O307">
        <v>51.396999999999998</v>
      </c>
      <c r="P307">
        <v>1.23</v>
      </c>
      <c r="Q307">
        <v>1.1200000000000001</v>
      </c>
      <c r="R307">
        <v>-8.94</v>
      </c>
    </row>
    <row r="308" spans="1:18" x14ac:dyDescent="0.25">
      <c r="A308" t="s">
        <v>596</v>
      </c>
      <c r="B308" t="s">
        <v>597</v>
      </c>
      <c r="C308">
        <v>86950139</v>
      </c>
      <c r="D308">
        <v>50.131</v>
      </c>
      <c r="E308">
        <v>56.329000000000001</v>
      </c>
      <c r="F308">
        <v>50</v>
      </c>
      <c r="G308">
        <v>47.8</v>
      </c>
      <c r="H308">
        <v>46.26361</v>
      </c>
      <c r="I308">
        <v>22.687605000000001</v>
      </c>
      <c r="J308">
        <v>6.2429999999999999E-2</v>
      </c>
      <c r="K308">
        <v>50.847140000000003</v>
      </c>
      <c r="L308">
        <v>60.282600000000002</v>
      </c>
      <c r="M308">
        <v>49.572000000000003</v>
      </c>
      <c r="N308">
        <v>46.402560000000001</v>
      </c>
      <c r="O308">
        <v>52.085999999999999</v>
      </c>
      <c r="P308">
        <v>10</v>
      </c>
      <c r="Q308">
        <v>7.78</v>
      </c>
      <c r="R308">
        <v>-22.2</v>
      </c>
    </row>
    <row r="309" spans="1:18" x14ac:dyDescent="0.25">
      <c r="A309" t="s">
        <v>598</v>
      </c>
      <c r="B309" t="s">
        <v>599</v>
      </c>
      <c r="C309">
        <v>138272</v>
      </c>
      <c r="D309">
        <v>49.972000000000001</v>
      </c>
      <c r="E309">
        <v>53.221899999999998</v>
      </c>
      <c r="F309">
        <v>50</v>
      </c>
      <c r="G309">
        <v>48.09</v>
      </c>
      <c r="H309">
        <v>48.604089999999999</v>
      </c>
      <c r="I309">
        <v>33.616104999999997</v>
      </c>
      <c r="J309">
        <v>8.2361299999999993</v>
      </c>
      <c r="K309">
        <v>58.269939999999998</v>
      </c>
      <c r="L309">
        <v>56.696300000000001</v>
      </c>
      <c r="M309">
        <v>49.25</v>
      </c>
      <c r="N309">
        <v>49.22</v>
      </c>
      <c r="O309">
        <v>51.722000000000001</v>
      </c>
      <c r="P309">
        <v>10.039999999999999</v>
      </c>
      <c r="Q309">
        <v>9.44</v>
      </c>
      <c r="R309">
        <v>-5.98</v>
      </c>
    </row>
    <row r="310" spans="1:18" x14ac:dyDescent="0.25">
      <c r="A310" t="s">
        <v>600</v>
      </c>
      <c r="B310" t="s">
        <v>353</v>
      </c>
      <c r="C310">
        <v>111281</v>
      </c>
      <c r="D310">
        <v>49.805999999999997</v>
      </c>
      <c r="E310">
        <v>51.250100000000003</v>
      </c>
      <c r="F310">
        <v>-17.7</v>
      </c>
      <c r="G310">
        <v>51.238999999999997</v>
      </c>
      <c r="H310">
        <v>46.928310000000003</v>
      </c>
      <c r="I310">
        <v>36.354304999999997</v>
      </c>
      <c r="J310">
        <v>9.2832799999999995</v>
      </c>
      <c r="K310">
        <v>56.132820000000002</v>
      </c>
      <c r="L310">
        <v>52.750399999999999</v>
      </c>
      <c r="M310">
        <v>51.308999999999997</v>
      </c>
      <c r="N310">
        <v>47.556800000000003</v>
      </c>
      <c r="O310">
        <v>50.539000000000001</v>
      </c>
      <c r="P310">
        <v>14.65</v>
      </c>
      <c r="Q310">
        <v>14.49</v>
      </c>
      <c r="R310">
        <v>-1.0900000000000001</v>
      </c>
    </row>
    <row r="311" spans="1:18" x14ac:dyDescent="0.25">
      <c r="A311" t="s">
        <v>601</v>
      </c>
      <c r="B311" t="s">
        <v>602</v>
      </c>
      <c r="C311">
        <v>50392914</v>
      </c>
      <c r="D311">
        <v>49.79</v>
      </c>
      <c r="E311">
        <v>51.6629</v>
      </c>
      <c r="F311">
        <v>-19.7</v>
      </c>
      <c r="G311">
        <v>52.076000000000001</v>
      </c>
      <c r="H311">
        <v>45.632240000000003</v>
      </c>
      <c r="I311">
        <v>28.236609999999999</v>
      </c>
      <c r="J311">
        <v>0</v>
      </c>
      <c r="K311">
        <v>37.474290000000003</v>
      </c>
      <c r="L311">
        <v>51.634599999999999</v>
      </c>
      <c r="M311">
        <v>51.515999999999998</v>
      </c>
      <c r="N311">
        <v>45.247889999999998</v>
      </c>
      <c r="O311">
        <v>49.466000000000001</v>
      </c>
      <c r="P311">
        <v>17.89</v>
      </c>
      <c r="Q311">
        <v>17.850000000000001</v>
      </c>
      <c r="R311">
        <v>-0.22</v>
      </c>
    </row>
    <row r="312" spans="1:18" x14ac:dyDescent="0.25">
      <c r="A312" t="s">
        <v>603</v>
      </c>
      <c r="B312" t="s">
        <v>604</v>
      </c>
      <c r="C312">
        <v>55369</v>
      </c>
      <c r="D312">
        <v>49.722999999999999</v>
      </c>
      <c r="E312">
        <v>72.403899999999993</v>
      </c>
      <c r="F312">
        <v>100</v>
      </c>
      <c r="G312">
        <v>57.106000000000002</v>
      </c>
      <c r="H312">
        <v>19.66001</v>
      </c>
      <c r="I312">
        <v>27.419419999999999</v>
      </c>
      <c r="J312">
        <v>0</v>
      </c>
      <c r="K312">
        <v>58.706139999999998</v>
      </c>
      <c r="L312">
        <v>72.429100000000005</v>
      </c>
      <c r="M312">
        <v>56.82</v>
      </c>
      <c r="N312">
        <v>19.64622</v>
      </c>
      <c r="O312">
        <v>49.631999999999998</v>
      </c>
      <c r="P312">
        <v>0.11</v>
      </c>
      <c r="Q312">
        <v>0.12</v>
      </c>
      <c r="R312">
        <v>9.09</v>
      </c>
    </row>
    <row r="313" spans="1:18" x14ac:dyDescent="0.25">
      <c r="A313" t="s">
        <v>605</v>
      </c>
      <c r="B313" t="s">
        <v>606</v>
      </c>
      <c r="C313">
        <v>2428214</v>
      </c>
      <c r="D313">
        <v>49.7</v>
      </c>
      <c r="E313">
        <v>59.201700000000002</v>
      </c>
      <c r="F313">
        <v>100</v>
      </c>
      <c r="G313">
        <v>47.067999999999998</v>
      </c>
      <c r="H313">
        <v>42.829270000000001</v>
      </c>
      <c r="I313">
        <v>50</v>
      </c>
      <c r="J313">
        <v>18.426369999999999</v>
      </c>
      <c r="K313">
        <v>51.159680000000002</v>
      </c>
      <c r="L313">
        <v>53.879199999999997</v>
      </c>
      <c r="M313">
        <v>46.267000000000003</v>
      </c>
      <c r="N313">
        <v>42.005420000000001</v>
      </c>
      <c r="O313">
        <v>47.384</v>
      </c>
      <c r="P313">
        <v>2.48</v>
      </c>
      <c r="Q313">
        <v>2.71</v>
      </c>
      <c r="R313">
        <v>9.27</v>
      </c>
    </row>
    <row r="314" spans="1:18" x14ac:dyDescent="0.25">
      <c r="A314" t="s">
        <v>607</v>
      </c>
      <c r="B314" t="s">
        <v>608</v>
      </c>
      <c r="C314">
        <v>83216238</v>
      </c>
      <c r="D314">
        <v>49.695999999999998</v>
      </c>
      <c r="E314">
        <v>62.024799999999999</v>
      </c>
      <c r="F314">
        <v>22.55</v>
      </c>
      <c r="G314">
        <v>35.171999999999997</v>
      </c>
      <c r="H314">
        <v>51.890610000000002</v>
      </c>
      <c r="I314">
        <v>22.779344999999999</v>
      </c>
      <c r="J314">
        <v>0</v>
      </c>
      <c r="K314">
        <v>49.689320000000002</v>
      </c>
      <c r="L314">
        <v>63.402999999999999</v>
      </c>
      <c r="M314">
        <v>36.142000000000003</v>
      </c>
      <c r="N314">
        <v>52.203989999999997</v>
      </c>
      <c r="O314">
        <v>50.582999999999998</v>
      </c>
      <c r="P314">
        <v>13.26</v>
      </c>
      <c r="Q314">
        <v>12.98</v>
      </c>
      <c r="R314">
        <v>-2.11</v>
      </c>
    </row>
    <row r="315" spans="1:18" x14ac:dyDescent="0.25">
      <c r="A315" t="s">
        <v>609</v>
      </c>
      <c r="B315" t="s">
        <v>610</v>
      </c>
      <c r="C315">
        <v>359843</v>
      </c>
      <c r="D315">
        <v>49.682000000000002</v>
      </c>
      <c r="E315">
        <v>53.210500000000003</v>
      </c>
      <c r="F315">
        <v>9.5500000000000007</v>
      </c>
      <c r="G315">
        <v>48.695</v>
      </c>
      <c r="H315">
        <v>47.139690000000002</v>
      </c>
      <c r="I315">
        <v>50</v>
      </c>
      <c r="J315">
        <v>1.84693</v>
      </c>
      <c r="K315">
        <v>47.277169999999998</v>
      </c>
      <c r="L315">
        <v>54.713799999999999</v>
      </c>
      <c r="M315">
        <v>49.209000000000003</v>
      </c>
      <c r="N315">
        <v>47.318060000000003</v>
      </c>
      <c r="O315">
        <v>50.414000000000001</v>
      </c>
      <c r="P315">
        <v>15.6</v>
      </c>
      <c r="Q315">
        <v>15.31</v>
      </c>
      <c r="R315">
        <v>-1.86</v>
      </c>
    </row>
    <row r="316" spans="1:18" x14ac:dyDescent="0.25">
      <c r="A316" t="s">
        <v>611</v>
      </c>
      <c r="B316" t="s">
        <v>467</v>
      </c>
      <c r="C316">
        <v>5390129</v>
      </c>
      <c r="D316">
        <v>49.517000000000003</v>
      </c>
      <c r="E316">
        <v>54.566800000000001</v>
      </c>
      <c r="F316">
        <v>50</v>
      </c>
      <c r="G316">
        <v>48.454999999999998</v>
      </c>
      <c r="H316">
        <v>45.528460000000003</v>
      </c>
      <c r="I316">
        <v>0</v>
      </c>
      <c r="J316">
        <v>0</v>
      </c>
      <c r="K316">
        <v>45.38984</v>
      </c>
      <c r="L316">
        <v>56.293999999999997</v>
      </c>
      <c r="M316">
        <v>48.417999999999999</v>
      </c>
      <c r="N316">
        <v>45.657550000000001</v>
      </c>
      <c r="O316">
        <v>50.122999999999998</v>
      </c>
      <c r="P316">
        <v>23.38</v>
      </c>
      <c r="Q316">
        <v>23.22</v>
      </c>
      <c r="R316">
        <v>-0.68</v>
      </c>
    </row>
    <row r="317" spans="1:18" x14ac:dyDescent="0.25">
      <c r="A317" t="s">
        <v>612</v>
      </c>
      <c r="B317" t="s">
        <v>613</v>
      </c>
      <c r="C317">
        <v>837703</v>
      </c>
      <c r="D317">
        <v>49.408000000000001</v>
      </c>
      <c r="E317">
        <v>53.126600000000003</v>
      </c>
      <c r="F317">
        <v>22.95</v>
      </c>
      <c r="G317">
        <v>48.765000000000001</v>
      </c>
      <c r="H317">
        <v>46.333579999999998</v>
      </c>
      <c r="I317">
        <v>25.940809999999999</v>
      </c>
      <c r="J317">
        <v>0</v>
      </c>
      <c r="K317">
        <v>38.229300000000002</v>
      </c>
      <c r="L317">
        <v>53.846800000000002</v>
      </c>
      <c r="M317">
        <v>48.765000000000001</v>
      </c>
      <c r="N317">
        <v>46.927810000000001</v>
      </c>
      <c r="O317">
        <v>49.847000000000001</v>
      </c>
      <c r="P317">
        <v>16.47</v>
      </c>
      <c r="Q317">
        <v>16.350000000000001</v>
      </c>
      <c r="R317">
        <v>-0.73</v>
      </c>
    </row>
    <row r="318" spans="1:18" x14ac:dyDescent="0.25">
      <c r="A318" t="s">
        <v>614</v>
      </c>
      <c r="B318" t="s">
        <v>615</v>
      </c>
      <c r="C318">
        <v>10021540</v>
      </c>
      <c r="D318">
        <v>49.372</v>
      </c>
      <c r="E318">
        <v>53.421500000000002</v>
      </c>
      <c r="F318">
        <v>79.849999999999994</v>
      </c>
      <c r="G318">
        <v>56.780999999999999</v>
      </c>
      <c r="H318">
        <v>37.912619999999997</v>
      </c>
      <c r="I318">
        <v>33.5578</v>
      </c>
      <c r="J318">
        <v>44.977780000000003</v>
      </c>
      <c r="K318">
        <v>61.611040000000003</v>
      </c>
      <c r="L318">
        <v>54.382800000000003</v>
      </c>
      <c r="M318">
        <v>56.780999999999999</v>
      </c>
      <c r="N318">
        <v>38.244709999999998</v>
      </c>
      <c r="O318">
        <v>49.802999999999997</v>
      </c>
      <c r="P318">
        <v>0.49</v>
      </c>
      <c r="Q318">
        <v>0.47</v>
      </c>
      <c r="R318">
        <v>-4.08</v>
      </c>
    </row>
    <row r="319" spans="1:18" x14ac:dyDescent="0.25">
      <c r="A319" t="s">
        <v>616</v>
      </c>
      <c r="B319" t="s">
        <v>617</v>
      </c>
      <c r="C319">
        <v>26105</v>
      </c>
      <c r="D319">
        <v>49.04</v>
      </c>
      <c r="E319">
        <v>62.579099999999997</v>
      </c>
      <c r="F319">
        <v>50</v>
      </c>
      <c r="G319">
        <v>36.064999999999998</v>
      </c>
      <c r="H319">
        <v>48.476959999999998</v>
      </c>
      <c r="I319">
        <v>46.172600000000003</v>
      </c>
      <c r="J319">
        <v>10.6553</v>
      </c>
      <c r="K319">
        <v>56.921289999999999</v>
      </c>
      <c r="L319">
        <v>58.583500000000001</v>
      </c>
      <c r="M319">
        <v>34.194000000000003</v>
      </c>
      <c r="N319">
        <v>47.763489999999997</v>
      </c>
      <c r="O319">
        <v>46.847000000000001</v>
      </c>
      <c r="P319">
        <v>15.74</v>
      </c>
      <c r="Q319">
        <v>16.489999999999998</v>
      </c>
      <c r="R319">
        <v>4.76</v>
      </c>
    </row>
    <row r="320" spans="1:18" x14ac:dyDescent="0.25">
      <c r="A320" t="s">
        <v>618</v>
      </c>
      <c r="B320" t="s">
        <v>619</v>
      </c>
      <c r="C320">
        <v>349516</v>
      </c>
      <c r="D320">
        <v>48.988999999999997</v>
      </c>
      <c r="E320">
        <v>54.801000000000002</v>
      </c>
      <c r="F320">
        <v>13.1</v>
      </c>
      <c r="G320">
        <v>42.905999999999999</v>
      </c>
      <c r="H320">
        <v>49.26041</v>
      </c>
      <c r="I320">
        <v>19.207249999999998</v>
      </c>
      <c r="J320">
        <v>0</v>
      </c>
      <c r="K320">
        <v>51.950139999999998</v>
      </c>
      <c r="L320">
        <v>55.072000000000003</v>
      </c>
      <c r="M320">
        <v>43.1</v>
      </c>
      <c r="N320">
        <v>49.00123</v>
      </c>
      <c r="O320">
        <v>49.058</v>
      </c>
      <c r="P320">
        <v>32.17</v>
      </c>
      <c r="Q320">
        <v>31.99</v>
      </c>
      <c r="R320">
        <v>-0.56000000000000005</v>
      </c>
    </row>
    <row r="321" spans="1:18" x14ac:dyDescent="0.25">
      <c r="A321" t="s">
        <v>620</v>
      </c>
      <c r="B321" t="s">
        <v>37</v>
      </c>
      <c r="C321">
        <v>602200467</v>
      </c>
      <c r="D321">
        <v>48.912999999999997</v>
      </c>
      <c r="E321">
        <v>54.848700000000001</v>
      </c>
      <c r="F321">
        <v>28.8</v>
      </c>
      <c r="G321">
        <v>48.25</v>
      </c>
      <c r="H321">
        <v>43.639580000000002</v>
      </c>
      <c r="I321">
        <v>31.603179999999998</v>
      </c>
      <c r="J321">
        <v>0</v>
      </c>
      <c r="K321">
        <v>47.076479999999997</v>
      </c>
      <c r="L321">
        <v>58.366500000000002</v>
      </c>
      <c r="M321">
        <v>48.512</v>
      </c>
      <c r="N321">
        <v>44.627009999999999</v>
      </c>
      <c r="O321">
        <v>50.502000000000002</v>
      </c>
      <c r="P321">
        <v>19.510000000000002</v>
      </c>
      <c r="Q321">
        <v>18.850000000000001</v>
      </c>
      <c r="R321">
        <v>-3.38</v>
      </c>
    </row>
    <row r="322" spans="1:18" x14ac:dyDescent="0.25">
      <c r="A322" t="s">
        <v>621</v>
      </c>
      <c r="B322" t="s">
        <v>37</v>
      </c>
      <c r="C322">
        <v>170177</v>
      </c>
      <c r="D322">
        <v>48.804000000000002</v>
      </c>
      <c r="E322">
        <v>55.896599999999999</v>
      </c>
      <c r="F322">
        <v>-16.100000000000001</v>
      </c>
      <c r="G322">
        <v>44.978999999999999</v>
      </c>
      <c r="H322">
        <v>45.535170000000001</v>
      </c>
      <c r="I322">
        <v>26.567005000000002</v>
      </c>
      <c r="J322">
        <v>0</v>
      </c>
      <c r="K322">
        <v>35.568449999999999</v>
      </c>
      <c r="L322">
        <v>56.351700000000001</v>
      </c>
      <c r="M322">
        <v>44.136000000000003</v>
      </c>
      <c r="N322">
        <v>45.65222</v>
      </c>
      <c r="O322">
        <v>48.713000000000001</v>
      </c>
      <c r="P322">
        <v>21.25</v>
      </c>
      <c r="Q322">
        <v>21.26</v>
      </c>
      <c r="R322">
        <v>0.05</v>
      </c>
    </row>
    <row r="323" spans="1:18" x14ac:dyDescent="0.25">
      <c r="A323" t="s">
        <v>622</v>
      </c>
      <c r="B323" t="s">
        <v>623</v>
      </c>
      <c r="C323">
        <v>14159787</v>
      </c>
      <c r="D323">
        <v>48.759</v>
      </c>
      <c r="E323">
        <v>58.564700000000002</v>
      </c>
      <c r="F323">
        <v>27.7</v>
      </c>
      <c r="G323">
        <v>39.651000000000003</v>
      </c>
      <c r="H323">
        <v>48.062080000000002</v>
      </c>
      <c r="I323">
        <v>50</v>
      </c>
      <c r="J323">
        <v>72.451499999999996</v>
      </c>
      <c r="K323">
        <v>50.529859999999999</v>
      </c>
      <c r="L323">
        <v>60.088700000000003</v>
      </c>
      <c r="M323">
        <v>40.329000000000001</v>
      </c>
      <c r="N323">
        <v>48.700670000000002</v>
      </c>
      <c r="O323">
        <v>49.706000000000003</v>
      </c>
      <c r="P323">
        <v>11.97</v>
      </c>
      <c r="Q323">
        <v>11.65</v>
      </c>
      <c r="R323">
        <v>-2.67</v>
      </c>
    </row>
    <row r="324" spans="1:18" x14ac:dyDescent="0.25">
      <c r="A324" t="s">
        <v>624</v>
      </c>
      <c r="B324" t="s">
        <v>625</v>
      </c>
      <c r="C324">
        <v>322002</v>
      </c>
      <c r="D324">
        <v>48.737000000000002</v>
      </c>
      <c r="E324">
        <v>51.743400000000001</v>
      </c>
      <c r="F324">
        <v>50</v>
      </c>
      <c r="G324">
        <v>46.225999999999999</v>
      </c>
      <c r="H324">
        <v>48.240450000000003</v>
      </c>
      <c r="I324">
        <v>11.593719999999999</v>
      </c>
      <c r="J324">
        <v>22.76839</v>
      </c>
      <c r="K324">
        <v>54.13503</v>
      </c>
      <c r="L324">
        <v>55.102899999999998</v>
      </c>
      <c r="M324">
        <v>46.610999999999997</v>
      </c>
      <c r="N324">
        <v>48.907609999999998</v>
      </c>
      <c r="O324">
        <v>50.207000000000001</v>
      </c>
      <c r="P324">
        <v>26.25</v>
      </c>
      <c r="Q324">
        <v>25.02</v>
      </c>
      <c r="R324">
        <v>-4.6900000000000004</v>
      </c>
    </row>
    <row r="325" spans="1:18" x14ac:dyDescent="0.25">
      <c r="A325" t="s">
        <v>626</v>
      </c>
      <c r="B325" t="s">
        <v>121</v>
      </c>
      <c r="C325">
        <v>2927</v>
      </c>
      <c r="D325">
        <v>48.725999999999999</v>
      </c>
      <c r="E325">
        <v>44.976900000000001</v>
      </c>
      <c r="F325">
        <v>-23.15</v>
      </c>
      <c r="G325">
        <v>58.619</v>
      </c>
      <c r="H325">
        <v>42.580719999999999</v>
      </c>
      <c r="I325">
        <v>0</v>
      </c>
      <c r="J325">
        <v>2.6689999999999998E-2</v>
      </c>
      <c r="K325">
        <v>32.367199999999997</v>
      </c>
      <c r="L325">
        <v>43.054699999999997</v>
      </c>
      <c r="M325">
        <v>57.423000000000002</v>
      </c>
      <c r="N325">
        <v>42.178750000000001</v>
      </c>
      <c r="O325">
        <v>47.552</v>
      </c>
      <c r="P325">
        <v>12.29</v>
      </c>
      <c r="Q325">
        <v>12.56</v>
      </c>
      <c r="R325">
        <v>2.2000000000000002</v>
      </c>
    </row>
    <row r="326" spans="1:18" x14ac:dyDescent="0.25">
      <c r="A326" t="s">
        <v>627</v>
      </c>
      <c r="B326" t="s">
        <v>628</v>
      </c>
      <c r="C326">
        <v>3731873</v>
      </c>
      <c r="D326">
        <v>48.634999999999998</v>
      </c>
      <c r="E326">
        <v>52.985900000000001</v>
      </c>
      <c r="F326">
        <v>27.85</v>
      </c>
      <c r="G326">
        <v>46.448999999999998</v>
      </c>
      <c r="H326">
        <v>46.471539999999997</v>
      </c>
      <c r="I326">
        <v>19.9833</v>
      </c>
      <c r="J326">
        <v>0</v>
      </c>
      <c r="K326">
        <v>47.34637</v>
      </c>
      <c r="L326">
        <v>54.755299999999998</v>
      </c>
      <c r="M326">
        <v>46.863</v>
      </c>
      <c r="N326">
        <v>47.100270000000002</v>
      </c>
      <c r="O326">
        <v>49.573</v>
      </c>
      <c r="P326">
        <v>13</v>
      </c>
      <c r="Q326">
        <v>12.7</v>
      </c>
      <c r="R326">
        <v>-2.31</v>
      </c>
    </row>
    <row r="327" spans="1:18" x14ac:dyDescent="0.25">
      <c r="A327" t="s">
        <v>629</v>
      </c>
      <c r="B327" t="s">
        <v>316</v>
      </c>
      <c r="C327">
        <v>8963691</v>
      </c>
      <c r="D327">
        <v>48.593000000000004</v>
      </c>
      <c r="E327">
        <v>49.000500000000002</v>
      </c>
      <c r="F327">
        <v>12.35</v>
      </c>
      <c r="G327">
        <v>51.218000000000004</v>
      </c>
      <c r="H327">
        <v>45.561549999999997</v>
      </c>
      <c r="I327">
        <v>31.561965000000001</v>
      </c>
      <c r="J327">
        <v>0.37728</v>
      </c>
      <c r="K327">
        <v>59.296340000000001</v>
      </c>
      <c r="L327">
        <v>49.2607</v>
      </c>
      <c r="M327">
        <v>50.606000000000002</v>
      </c>
      <c r="N327">
        <v>45.691870000000002</v>
      </c>
      <c r="O327">
        <v>48.52</v>
      </c>
      <c r="P327">
        <v>17.809999999999999</v>
      </c>
      <c r="Q327">
        <v>18.05</v>
      </c>
      <c r="R327">
        <v>1.35</v>
      </c>
    </row>
    <row r="328" spans="1:18" x14ac:dyDescent="0.25">
      <c r="A328" t="s">
        <v>630</v>
      </c>
      <c r="B328" t="s">
        <v>631</v>
      </c>
      <c r="C328">
        <v>1040455</v>
      </c>
      <c r="D328">
        <v>48.570999999999998</v>
      </c>
      <c r="E328">
        <v>50.322800000000001</v>
      </c>
      <c r="F328">
        <v>18.100000000000001</v>
      </c>
      <c r="G328">
        <v>46.136000000000003</v>
      </c>
      <c r="H328">
        <v>49.2545</v>
      </c>
      <c r="I328">
        <v>50</v>
      </c>
      <c r="J328">
        <v>4.3227599999999997</v>
      </c>
      <c r="K328">
        <v>40.22401</v>
      </c>
      <c r="L328">
        <v>52.606200000000001</v>
      </c>
      <c r="M328">
        <v>46.411000000000001</v>
      </c>
      <c r="N328">
        <v>49.451590000000003</v>
      </c>
      <c r="O328">
        <v>49.49</v>
      </c>
      <c r="P328">
        <v>33.26</v>
      </c>
      <c r="Q328">
        <v>32.4</v>
      </c>
      <c r="R328">
        <v>-2.59</v>
      </c>
    </row>
    <row r="329" spans="1:18" x14ac:dyDescent="0.25">
      <c r="A329" t="s">
        <v>632</v>
      </c>
      <c r="B329" t="s">
        <v>633</v>
      </c>
      <c r="C329">
        <v>83626</v>
      </c>
      <c r="D329">
        <v>48.546999999999997</v>
      </c>
      <c r="E329">
        <v>54.316200000000002</v>
      </c>
      <c r="F329">
        <v>64.849999999999994</v>
      </c>
      <c r="G329">
        <v>48.134</v>
      </c>
      <c r="H329">
        <v>43.190300000000001</v>
      </c>
      <c r="I329">
        <v>28.726469999999999</v>
      </c>
      <c r="J329">
        <v>34.077959999999997</v>
      </c>
      <c r="K329">
        <v>45.209040000000002</v>
      </c>
      <c r="L329">
        <v>53.332099999999997</v>
      </c>
      <c r="M329">
        <v>48.691000000000003</v>
      </c>
      <c r="N329">
        <v>42.82405</v>
      </c>
      <c r="O329">
        <v>48.281999999999996</v>
      </c>
      <c r="P329">
        <v>1.21</v>
      </c>
      <c r="Q329">
        <v>1.31</v>
      </c>
      <c r="R329">
        <v>8.26</v>
      </c>
    </row>
    <row r="330" spans="1:18" x14ac:dyDescent="0.25">
      <c r="A330" t="s">
        <v>634</v>
      </c>
      <c r="B330" t="s">
        <v>353</v>
      </c>
      <c r="C330">
        <v>7396760</v>
      </c>
      <c r="D330">
        <v>48.517000000000003</v>
      </c>
      <c r="E330">
        <v>59.478099999999998</v>
      </c>
      <c r="F330">
        <v>6.6</v>
      </c>
      <c r="G330">
        <v>45.276000000000003</v>
      </c>
      <c r="H330">
        <v>40.798299999999998</v>
      </c>
      <c r="I330">
        <v>37.384270000000001</v>
      </c>
      <c r="J330">
        <v>26.04618</v>
      </c>
      <c r="K330">
        <v>39.415689999999998</v>
      </c>
      <c r="L330">
        <v>59.644599999999997</v>
      </c>
      <c r="M330">
        <v>45.304000000000002</v>
      </c>
      <c r="N330">
        <v>40.854210000000002</v>
      </c>
      <c r="O330">
        <v>48.600999999999999</v>
      </c>
      <c r="P330">
        <v>20.8</v>
      </c>
      <c r="Q330">
        <v>20.76</v>
      </c>
      <c r="R330">
        <v>-0.19</v>
      </c>
    </row>
    <row r="331" spans="1:18" x14ac:dyDescent="0.25">
      <c r="A331" t="s">
        <v>635</v>
      </c>
      <c r="B331" t="s">
        <v>636</v>
      </c>
      <c r="C331">
        <v>241967200</v>
      </c>
      <c r="D331">
        <v>48.439</v>
      </c>
      <c r="E331">
        <v>53.237400000000001</v>
      </c>
      <c r="F331">
        <v>35.9</v>
      </c>
      <c r="G331">
        <v>42.366</v>
      </c>
      <c r="H331">
        <v>49.714709999999997</v>
      </c>
      <c r="I331">
        <v>49.865949999999998</v>
      </c>
      <c r="J331">
        <v>0</v>
      </c>
      <c r="K331">
        <v>56.981160000000003</v>
      </c>
      <c r="L331">
        <v>53.954799999999999</v>
      </c>
      <c r="M331">
        <v>42.524999999999999</v>
      </c>
      <c r="N331">
        <v>49.960090000000001</v>
      </c>
      <c r="O331">
        <v>48.813000000000002</v>
      </c>
      <c r="P331">
        <v>67.8</v>
      </c>
      <c r="Q331">
        <v>66.94</v>
      </c>
      <c r="R331">
        <v>-1.27</v>
      </c>
    </row>
    <row r="332" spans="1:18" x14ac:dyDescent="0.25">
      <c r="A332" t="s">
        <v>637</v>
      </c>
      <c r="B332" t="s">
        <v>456</v>
      </c>
      <c r="C332">
        <v>2513585</v>
      </c>
      <c r="D332">
        <v>48.363999999999997</v>
      </c>
      <c r="E332">
        <v>49.338000000000001</v>
      </c>
      <c r="F332">
        <v>50</v>
      </c>
      <c r="G332">
        <v>52.85</v>
      </c>
      <c r="H332">
        <v>42.903179999999999</v>
      </c>
      <c r="I332">
        <v>27.713825</v>
      </c>
      <c r="J332">
        <v>0</v>
      </c>
      <c r="K332">
        <v>47.194879999999998</v>
      </c>
      <c r="L332">
        <v>50.106099999999998</v>
      </c>
      <c r="M332">
        <v>52.908000000000001</v>
      </c>
      <c r="N332">
        <v>43.011580000000002</v>
      </c>
      <c r="O332">
        <v>48.674999999999997</v>
      </c>
      <c r="P332">
        <v>15.14</v>
      </c>
      <c r="Q332">
        <v>15.1</v>
      </c>
      <c r="R332">
        <v>-0.26</v>
      </c>
    </row>
    <row r="333" spans="1:18" x14ac:dyDescent="0.25">
      <c r="A333" t="s">
        <v>638</v>
      </c>
      <c r="B333">
        <v>-1</v>
      </c>
      <c r="C333">
        <v>1990970</v>
      </c>
      <c r="D333">
        <v>48.295000000000002</v>
      </c>
      <c r="E333">
        <v>55.673499999999997</v>
      </c>
      <c r="F333">
        <v>43.5</v>
      </c>
      <c r="G333">
        <v>60.959000000000003</v>
      </c>
      <c r="H333">
        <v>28.252839999999999</v>
      </c>
      <c r="I333">
        <v>33.220410000000001</v>
      </c>
      <c r="J333">
        <v>0.82394999999999996</v>
      </c>
      <c r="K333">
        <v>47.095509999999997</v>
      </c>
      <c r="L333">
        <v>52.841500000000003</v>
      </c>
      <c r="M333">
        <v>56.845999999999997</v>
      </c>
      <c r="N333">
        <v>28.495529999999999</v>
      </c>
      <c r="O333">
        <v>46.061</v>
      </c>
      <c r="P333">
        <v>0.04</v>
      </c>
      <c r="Q333">
        <v>0.05</v>
      </c>
      <c r="R333">
        <v>25</v>
      </c>
    </row>
    <row r="334" spans="1:18" x14ac:dyDescent="0.25">
      <c r="A334" t="s">
        <v>639</v>
      </c>
      <c r="B334">
        <v>-1</v>
      </c>
      <c r="C334">
        <v>3494292</v>
      </c>
      <c r="D334">
        <v>48.16</v>
      </c>
      <c r="E334">
        <v>61.210900000000002</v>
      </c>
      <c r="F334">
        <v>70.400000000000006</v>
      </c>
      <c r="G334">
        <v>45.179000000000002</v>
      </c>
      <c r="H334">
        <v>38.09084</v>
      </c>
      <c r="I334">
        <v>47.45984</v>
      </c>
      <c r="J334">
        <v>38.284309999999998</v>
      </c>
      <c r="K334">
        <v>35.008949999999999</v>
      </c>
      <c r="L334">
        <v>61.188200000000002</v>
      </c>
      <c r="M334">
        <v>45.817</v>
      </c>
      <c r="N334">
        <v>38.669919999999998</v>
      </c>
      <c r="O334">
        <v>48.558</v>
      </c>
      <c r="P334">
        <v>2.06</v>
      </c>
      <c r="Q334">
        <v>2</v>
      </c>
      <c r="R334">
        <v>-2.91</v>
      </c>
    </row>
    <row r="335" spans="1:18" x14ac:dyDescent="0.25">
      <c r="A335" t="s">
        <v>640</v>
      </c>
      <c r="B335" t="s">
        <v>641</v>
      </c>
      <c r="C335">
        <v>1270091</v>
      </c>
      <c r="D335">
        <v>48.000999999999998</v>
      </c>
      <c r="E335">
        <v>49.809600000000003</v>
      </c>
      <c r="F335">
        <v>50</v>
      </c>
      <c r="G335">
        <v>43.831000000000003</v>
      </c>
      <c r="H335">
        <v>50.363140000000001</v>
      </c>
      <c r="I335">
        <v>39.363549999999996</v>
      </c>
      <c r="J335">
        <v>0</v>
      </c>
      <c r="K335">
        <v>52.798189999999998</v>
      </c>
      <c r="L335">
        <v>48.825699999999998</v>
      </c>
      <c r="M335">
        <v>43.816000000000003</v>
      </c>
      <c r="N335">
        <v>50.56024</v>
      </c>
      <c r="O335">
        <v>47.734000000000002</v>
      </c>
      <c r="P335">
        <v>10.89</v>
      </c>
      <c r="Q335">
        <v>11</v>
      </c>
      <c r="R335">
        <v>1.01</v>
      </c>
    </row>
    <row r="336" spans="1:18" x14ac:dyDescent="0.25">
      <c r="A336" t="s">
        <v>642</v>
      </c>
      <c r="B336" t="s">
        <v>643</v>
      </c>
      <c r="C336">
        <v>6145407</v>
      </c>
      <c r="D336">
        <v>47.896000000000001</v>
      </c>
      <c r="E336">
        <v>50.664999999999999</v>
      </c>
      <c r="F336">
        <v>50</v>
      </c>
      <c r="G336">
        <v>48.134</v>
      </c>
      <c r="H336">
        <v>44.889870000000002</v>
      </c>
      <c r="I336">
        <v>25.319355000000002</v>
      </c>
      <c r="J336">
        <v>0</v>
      </c>
      <c r="K336">
        <v>53.192149999999998</v>
      </c>
      <c r="L336">
        <v>48.4621</v>
      </c>
      <c r="M336">
        <v>47.886000000000003</v>
      </c>
      <c r="N336">
        <v>44.571570000000001</v>
      </c>
      <c r="O336">
        <v>46.972999999999999</v>
      </c>
      <c r="P336">
        <v>17.71</v>
      </c>
      <c r="Q336">
        <v>18.88</v>
      </c>
      <c r="R336">
        <v>6.61</v>
      </c>
    </row>
    <row r="337" spans="1:18" x14ac:dyDescent="0.25">
      <c r="A337" t="s">
        <v>644</v>
      </c>
      <c r="B337" t="s">
        <v>324</v>
      </c>
      <c r="C337">
        <v>75648</v>
      </c>
      <c r="D337">
        <v>47.896000000000001</v>
      </c>
      <c r="E337">
        <v>57.204599999999999</v>
      </c>
      <c r="F337">
        <v>53.6</v>
      </c>
      <c r="G337">
        <v>43.542999999999999</v>
      </c>
      <c r="H337">
        <v>42.94014</v>
      </c>
      <c r="I337">
        <v>0</v>
      </c>
      <c r="J337">
        <v>0</v>
      </c>
      <c r="K337">
        <v>44.496830000000003</v>
      </c>
      <c r="L337">
        <v>59.5886</v>
      </c>
      <c r="M337">
        <v>43.95</v>
      </c>
      <c r="N337">
        <v>43.53342</v>
      </c>
      <c r="O337">
        <v>49.024000000000001</v>
      </c>
      <c r="P337">
        <v>14.52</v>
      </c>
      <c r="Q337">
        <v>14.45</v>
      </c>
      <c r="R337">
        <v>-0.48</v>
      </c>
    </row>
    <row r="338" spans="1:18" x14ac:dyDescent="0.25">
      <c r="A338" t="s">
        <v>645</v>
      </c>
      <c r="B338">
        <v>-1</v>
      </c>
      <c r="C338">
        <v>35010</v>
      </c>
      <c r="D338">
        <v>47.841999999999999</v>
      </c>
      <c r="E338">
        <v>67.060500000000005</v>
      </c>
      <c r="F338">
        <v>26.65</v>
      </c>
      <c r="G338">
        <v>42.427999999999997</v>
      </c>
      <c r="H338">
        <v>34.037390000000002</v>
      </c>
      <c r="I338">
        <v>37.607405</v>
      </c>
      <c r="J338">
        <v>2.0802499999999999</v>
      </c>
      <c r="K338">
        <v>33.267359999999996</v>
      </c>
      <c r="L338">
        <v>64.095200000000006</v>
      </c>
      <c r="M338">
        <v>42.213000000000001</v>
      </c>
      <c r="N338">
        <v>33.907389999999999</v>
      </c>
      <c r="O338">
        <v>46.738999999999997</v>
      </c>
      <c r="P338">
        <v>0.27</v>
      </c>
      <c r="Q338">
        <v>0.28999999999999998</v>
      </c>
      <c r="R338">
        <v>7.41</v>
      </c>
    </row>
    <row r="339" spans="1:18" x14ac:dyDescent="0.25">
      <c r="A339" t="s">
        <v>646</v>
      </c>
      <c r="B339" t="s">
        <v>647</v>
      </c>
      <c r="C339">
        <v>130064662</v>
      </c>
      <c r="D339">
        <v>47.826000000000001</v>
      </c>
      <c r="E339">
        <v>54.240299999999998</v>
      </c>
      <c r="F339">
        <v>41.35</v>
      </c>
      <c r="G339">
        <v>37.920999999999999</v>
      </c>
      <c r="H339">
        <v>51.317070000000001</v>
      </c>
      <c r="I339">
        <v>21.230934999999999</v>
      </c>
      <c r="J339">
        <v>0</v>
      </c>
      <c r="K339">
        <v>52.081539999999997</v>
      </c>
      <c r="L339">
        <v>56.101399999999998</v>
      </c>
      <c r="M339">
        <v>38.722999999999999</v>
      </c>
      <c r="N339">
        <v>52.00788</v>
      </c>
      <c r="O339">
        <v>48.944000000000003</v>
      </c>
      <c r="P339">
        <v>9.0299999999999994</v>
      </c>
      <c r="Q339">
        <v>8.84</v>
      </c>
      <c r="R339">
        <v>-2.1</v>
      </c>
    </row>
    <row r="340" spans="1:18" x14ac:dyDescent="0.25">
      <c r="A340" t="s">
        <v>648</v>
      </c>
      <c r="B340" t="s">
        <v>602</v>
      </c>
      <c r="C340">
        <v>43850</v>
      </c>
      <c r="D340">
        <v>47.81</v>
      </c>
      <c r="E340">
        <v>54.249099999999999</v>
      </c>
      <c r="F340">
        <v>-13</v>
      </c>
      <c r="G340">
        <v>46.2</v>
      </c>
      <c r="H340">
        <v>42.979529999999997</v>
      </c>
      <c r="I340">
        <v>0</v>
      </c>
      <c r="J340">
        <v>0</v>
      </c>
      <c r="K340">
        <v>40.54674</v>
      </c>
      <c r="L340">
        <v>56.427599999999998</v>
      </c>
      <c r="M340">
        <v>46.24</v>
      </c>
      <c r="N340">
        <v>43.499960000000002</v>
      </c>
      <c r="O340">
        <v>48.722999999999999</v>
      </c>
      <c r="P340">
        <v>23.75</v>
      </c>
      <c r="Q340">
        <v>23.41</v>
      </c>
      <c r="R340">
        <v>-1.43</v>
      </c>
    </row>
    <row r="341" spans="1:18" x14ac:dyDescent="0.25">
      <c r="A341" t="s">
        <v>649</v>
      </c>
      <c r="B341" t="s">
        <v>650</v>
      </c>
      <c r="C341">
        <v>10283267</v>
      </c>
      <c r="D341">
        <v>47.793999999999997</v>
      </c>
      <c r="E341">
        <v>58.963000000000001</v>
      </c>
      <c r="F341">
        <v>21.7</v>
      </c>
      <c r="G341">
        <v>35.323</v>
      </c>
      <c r="H341">
        <v>49.094850000000001</v>
      </c>
      <c r="I341">
        <v>9.0042349999999995</v>
      </c>
      <c r="J341">
        <v>0</v>
      </c>
      <c r="K341">
        <v>43.484139999999996</v>
      </c>
      <c r="L341">
        <v>60.512</v>
      </c>
      <c r="M341">
        <v>36.302999999999997</v>
      </c>
      <c r="N341">
        <v>49.321510000000004</v>
      </c>
      <c r="O341">
        <v>48.712000000000003</v>
      </c>
      <c r="P341">
        <v>7.36</v>
      </c>
      <c r="Q341">
        <v>7.22</v>
      </c>
      <c r="R341">
        <v>-1.9</v>
      </c>
    </row>
    <row r="342" spans="1:18" x14ac:dyDescent="0.25">
      <c r="A342" t="s">
        <v>651</v>
      </c>
      <c r="B342" t="s">
        <v>652</v>
      </c>
      <c r="C342">
        <v>879473</v>
      </c>
      <c r="D342">
        <v>47.698</v>
      </c>
      <c r="E342">
        <v>58.265999999999998</v>
      </c>
      <c r="F342">
        <v>12.9</v>
      </c>
      <c r="G342">
        <v>56.162999999999997</v>
      </c>
      <c r="H342">
        <v>28.664770000000001</v>
      </c>
      <c r="I342">
        <v>1.5889800000000001</v>
      </c>
      <c r="J342">
        <v>0</v>
      </c>
      <c r="K342">
        <v>59.415430000000001</v>
      </c>
      <c r="L342">
        <v>58.249299999999998</v>
      </c>
      <c r="M342">
        <v>55.61</v>
      </c>
      <c r="N342">
        <v>28.820119999999999</v>
      </c>
      <c r="O342">
        <v>47.56</v>
      </c>
      <c r="P342">
        <v>300</v>
      </c>
      <c r="Q342">
        <v>300</v>
      </c>
      <c r="R342">
        <v>0</v>
      </c>
    </row>
    <row r="343" spans="1:18" x14ac:dyDescent="0.25">
      <c r="A343" t="s">
        <v>653</v>
      </c>
      <c r="B343">
        <v>-1</v>
      </c>
      <c r="C343">
        <v>6528768</v>
      </c>
      <c r="D343">
        <v>47.345999999999997</v>
      </c>
      <c r="E343">
        <v>58.9084</v>
      </c>
      <c r="F343">
        <v>57.25</v>
      </c>
      <c r="G343">
        <v>48.265000000000001</v>
      </c>
      <c r="H343">
        <v>34.864750000000001</v>
      </c>
      <c r="I343">
        <v>72.463470000000001</v>
      </c>
      <c r="J343">
        <v>61.951540000000001</v>
      </c>
      <c r="K343">
        <v>44.899410000000003</v>
      </c>
      <c r="L343">
        <v>57.8078</v>
      </c>
      <c r="M343">
        <v>48.030999999999999</v>
      </c>
      <c r="N343">
        <v>35.212609999999998</v>
      </c>
      <c r="O343">
        <v>47.017000000000003</v>
      </c>
      <c r="P343">
        <v>0.37</v>
      </c>
      <c r="Q343">
        <v>0.38</v>
      </c>
      <c r="R343">
        <v>2.7</v>
      </c>
    </row>
    <row r="344" spans="1:18" x14ac:dyDescent="0.25">
      <c r="A344" t="s">
        <v>654</v>
      </c>
      <c r="B344" t="s">
        <v>655</v>
      </c>
      <c r="C344">
        <v>45387</v>
      </c>
      <c r="D344">
        <v>47.295999999999999</v>
      </c>
      <c r="E344">
        <v>56.531700000000001</v>
      </c>
      <c r="F344">
        <v>100</v>
      </c>
      <c r="G344">
        <v>42.539000000000001</v>
      </c>
      <c r="H344">
        <v>42.816459999999999</v>
      </c>
      <c r="I344">
        <v>50</v>
      </c>
      <c r="J344">
        <v>13.457750000000001</v>
      </c>
      <c r="K344">
        <v>59.04</v>
      </c>
      <c r="L344">
        <v>54.668100000000003</v>
      </c>
      <c r="M344">
        <v>41.331000000000003</v>
      </c>
      <c r="N344">
        <v>41.977829999999997</v>
      </c>
      <c r="O344">
        <v>45.991999999999997</v>
      </c>
      <c r="P344">
        <v>1.77</v>
      </c>
      <c r="Q344">
        <v>1.87</v>
      </c>
      <c r="R344">
        <v>5.65</v>
      </c>
    </row>
    <row r="345" spans="1:18" x14ac:dyDescent="0.25">
      <c r="A345" t="s">
        <v>656</v>
      </c>
      <c r="B345" t="s">
        <v>657</v>
      </c>
      <c r="C345">
        <v>4575746</v>
      </c>
      <c r="D345">
        <v>47.244999999999997</v>
      </c>
      <c r="E345">
        <v>54.095300000000002</v>
      </c>
      <c r="F345">
        <v>15.65</v>
      </c>
      <c r="G345">
        <v>40.505000000000003</v>
      </c>
      <c r="H345">
        <v>47.135750000000002</v>
      </c>
      <c r="I345">
        <v>50</v>
      </c>
      <c r="J345">
        <v>40.232469999999999</v>
      </c>
      <c r="K345">
        <v>56.284140000000001</v>
      </c>
      <c r="L345">
        <v>55.8795</v>
      </c>
      <c r="M345">
        <v>41.418999999999997</v>
      </c>
      <c r="N345">
        <v>47.308199999999999</v>
      </c>
      <c r="O345">
        <v>48.201999999999998</v>
      </c>
      <c r="P345">
        <v>7.89</v>
      </c>
      <c r="Q345">
        <v>7.72</v>
      </c>
      <c r="R345">
        <v>-2.15</v>
      </c>
    </row>
    <row r="346" spans="1:18" x14ac:dyDescent="0.25">
      <c r="A346" t="s">
        <v>658</v>
      </c>
      <c r="B346" t="s">
        <v>659</v>
      </c>
      <c r="C346">
        <v>7548996</v>
      </c>
      <c r="D346">
        <v>47.171999999999997</v>
      </c>
      <c r="E346">
        <v>49.051900000000003</v>
      </c>
      <c r="F346">
        <v>24.35</v>
      </c>
      <c r="G346">
        <v>45.27</v>
      </c>
      <c r="H346">
        <v>47.195549999999997</v>
      </c>
      <c r="I346">
        <v>0.81162000000000001</v>
      </c>
      <c r="J346">
        <v>0</v>
      </c>
      <c r="K346">
        <v>50.913699999999999</v>
      </c>
      <c r="L346">
        <v>45.189900000000002</v>
      </c>
      <c r="M346">
        <v>41.058999999999997</v>
      </c>
      <c r="N346">
        <v>46.453189999999999</v>
      </c>
      <c r="O346">
        <v>44.234000000000002</v>
      </c>
      <c r="P346">
        <v>99.5</v>
      </c>
      <c r="Q346">
        <v>101.82</v>
      </c>
      <c r="R346">
        <v>2.33</v>
      </c>
    </row>
    <row r="347" spans="1:18" x14ac:dyDescent="0.25">
      <c r="A347" t="s">
        <v>660</v>
      </c>
      <c r="B347" t="s">
        <v>661</v>
      </c>
      <c r="C347">
        <v>9925751</v>
      </c>
      <c r="D347">
        <v>47.155999999999999</v>
      </c>
      <c r="E347">
        <v>51.45</v>
      </c>
      <c r="F347">
        <v>41.45</v>
      </c>
      <c r="G347">
        <v>44.365000000000002</v>
      </c>
      <c r="H347">
        <v>45.65361</v>
      </c>
      <c r="I347">
        <v>7.1400949999999996</v>
      </c>
      <c r="J347">
        <v>0</v>
      </c>
      <c r="K347">
        <v>38.78933</v>
      </c>
      <c r="L347">
        <v>53.867699999999999</v>
      </c>
      <c r="M347">
        <v>44.823</v>
      </c>
      <c r="N347">
        <v>46.282339999999998</v>
      </c>
      <c r="O347">
        <v>48.323999999999998</v>
      </c>
      <c r="P347">
        <v>10.72</v>
      </c>
      <c r="Q347">
        <v>10.5</v>
      </c>
      <c r="R347">
        <v>-2.0499999999999998</v>
      </c>
    </row>
    <row r="348" spans="1:18" x14ac:dyDescent="0.25">
      <c r="A348" t="s">
        <v>662</v>
      </c>
      <c r="B348" t="s">
        <v>663</v>
      </c>
      <c r="C348">
        <v>25172801</v>
      </c>
      <c r="D348">
        <v>47.084000000000003</v>
      </c>
      <c r="E348">
        <v>48.051600000000001</v>
      </c>
      <c r="F348">
        <v>-1</v>
      </c>
      <c r="G348">
        <v>45.939</v>
      </c>
      <c r="H348">
        <v>47.260899999999999</v>
      </c>
      <c r="I348">
        <v>37.243879999999997</v>
      </c>
      <c r="J348">
        <v>0</v>
      </c>
      <c r="K348">
        <v>52.515709999999999</v>
      </c>
      <c r="L348">
        <v>48.625100000000003</v>
      </c>
      <c r="M348">
        <v>46.058999999999997</v>
      </c>
      <c r="N348">
        <v>47.028329999999997</v>
      </c>
      <c r="O348">
        <v>47.237000000000002</v>
      </c>
      <c r="P348">
        <v>10.82</v>
      </c>
      <c r="Q348">
        <v>10.76</v>
      </c>
      <c r="R348">
        <v>-0.55000000000000004</v>
      </c>
    </row>
    <row r="349" spans="1:18" x14ac:dyDescent="0.25">
      <c r="A349" t="s">
        <v>664</v>
      </c>
      <c r="B349" t="s">
        <v>665</v>
      </c>
      <c r="C349">
        <v>426177375</v>
      </c>
      <c r="D349">
        <v>47.082000000000001</v>
      </c>
      <c r="E349">
        <v>51.8093</v>
      </c>
      <c r="F349">
        <v>59.1</v>
      </c>
      <c r="G349">
        <v>44.98</v>
      </c>
      <c r="H349">
        <v>44.455280000000002</v>
      </c>
      <c r="I349">
        <v>16.408374999999999</v>
      </c>
      <c r="J349">
        <v>0</v>
      </c>
      <c r="K349">
        <v>50.404989999999998</v>
      </c>
      <c r="L349">
        <v>54.3279</v>
      </c>
      <c r="M349">
        <v>45.238999999999997</v>
      </c>
      <c r="N349">
        <v>45.066270000000003</v>
      </c>
      <c r="O349">
        <v>48.210999999999999</v>
      </c>
      <c r="P349">
        <v>4.24</v>
      </c>
      <c r="Q349">
        <v>3.98</v>
      </c>
      <c r="R349">
        <v>-6.13</v>
      </c>
    </row>
    <row r="350" spans="1:18" x14ac:dyDescent="0.25">
      <c r="A350" t="s">
        <v>666</v>
      </c>
      <c r="B350" t="s">
        <v>667</v>
      </c>
      <c r="C350">
        <v>1436241</v>
      </c>
      <c r="D350">
        <v>47.052</v>
      </c>
      <c r="E350">
        <v>51.533099999999997</v>
      </c>
      <c r="F350">
        <v>41</v>
      </c>
      <c r="G350">
        <v>41.070999999999998</v>
      </c>
      <c r="H350">
        <v>48.552849999999999</v>
      </c>
      <c r="I350">
        <v>31.088915</v>
      </c>
      <c r="J350">
        <v>0</v>
      </c>
      <c r="K350">
        <v>59.207799999999999</v>
      </c>
      <c r="L350">
        <v>52.154899999999998</v>
      </c>
      <c r="M350">
        <v>41.27</v>
      </c>
      <c r="N350">
        <v>48.728259999999999</v>
      </c>
      <c r="O350">
        <v>47.384</v>
      </c>
      <c r="P350">
        <v>11.13</v>
      </c>
      <c r="Q350">
        <v>11.03</v>
      </c>
      <c r="R350">
        <v>-0.9</v>
      </c>
    </row>
    <row r="351" spans="1:18" x14ac:dyDescent="0.25">
      <c r="A351" t="s">
        <v>668</v>
      </c>
      <c r="B351" t="s">
        <v>191</v>
      </c>
      <c r="C351">
        <v>175328</v>
      </c>
      <c r="D351">
        <v>46.933999999999997</v>
      </c>
      <c r="E351">
        <v>53.189</v>
      </c>
      <c r="F351">
        <v>-14.55</v>
      </c>
      <c r="G351">
        <v>45.103000000000002</v>
      </c>
      <c r="H351">
        <v>42.510750000000002</v>
      </c>
      <c r="I351">
        <v>3.399095</v>
      </c>
      <c r="J351">
        <v>0.99812000000000001</v>
      </c>
      <c r="K351">
        <v>35.889110000000002</v>
      </c>
      <c r="L351">
        <v>50.948799999999999</v>
      </c>
      <c r="M351">
        <v>43.305</v>
      </c>
      <c r="N351">
        <v>42.373069999999998</v>
      </c>
      <c r="O351">
        <v>45.542000000000002</v>
      </c>
      <c r="P351">
        <v>12.01</v>
      </c>
      <c r="Q351">
        <v>12.35</v>
      </c>
      <c r="R351">
        <v>2.83</v>
      </c>
    </row>
    <row r="352" spans="1:18" x14ac:dyDescent="0.25">
      <c r="A352" t="s">
        <v>669</v>
      </c>
      <c r="B352" t="s">
        <v>670</v>
      </c>
      <c r="C352">
        <v>61039535</v>
      </c>
      <c r="D352">
        <v>46.923000000000002</v>
      </c>
      <c r="E352">
        <v>51.280799999999999</v>
      </c>
      <c r="F352">
        <v>4.6500000000000004</v>
      </c>
      <c r="G352">
        <v>40.197000000000003</v>
      </c>
      <c r="H352">
        <v>49.291939999999997</v>
      </c>
      <c r="I352">
        <v>27.8766</v>
      </c>
      <c r="J352">
        <v>0</v>
      </c>
      <c r="K352">
        <v>52.279989999999998</v>
      </c>
      <c r="L352">
        <v>50.823900000000002</v>
      </c>
      <c r="M352">
        <v>40.113</v>
      </c>
      <c r="N352">
        <v>49.047550000000001</v>
      </c>
      <c r="O352">
        <v>46.661000000000001</v>
      </c>
      <c r="P352">
        <v>24.25</v>
      </c>
      <c r="Q352">
        <v>24.42</v>
      </c>
      <c r="R352">
        <v>0.7</v>
      </c>
    </row>
    <row r="353" spans="1:18" x14ac:dyDescent="0.25">
      <c r="A353" t="s">
        <v>671</v>
      </c>
      <c r="B353" t="s">
        <v>672</v>
      </c>
      <c r="C353">
        <v>6879430</v>
      </c>
      <c r="D353">
        <v>46.92</v>
      </c>
      <c r="E353">
        <v>50.889400000000002</v>
      </c>
      <c r="F353">
        <v>100</v>
      </c>
      <c r="G353">
        <v>44.372</v>
      </c>
      <c r="H353">
        <v>45.499879999999997</v>
      </c>
      <c r="I353">
        <v>16.79083</v>
      </c>
      <c r="J353">
        <v>0</v>
      </c>
      <c r="K353">
        <v>49.761859999999999</v>
      </c>
      <c r="L353">
        <v>49.465200000000003</v>
      </c>
      <c r="M353">
        <v>44.125999999999998</v>
      </c>
      <c r="N353">
        <v>45.176639999999999</v>
      </c>
      <c r="O353">
        <v>46.256</v>
      </c>
      <c r="P353">
        <v>5.96</v>
      </c>
      <c r="Q353">
        <v>6.19</v>
      </c>
      <c r="R353">
        <v>3.86</v>
      </c>
    </row>
    <row r="354" spans="1:18" x14ac:dyDescent="0.25">
      <c r="A354" t="s">
        <v>673</v>
      </c>
      <c r="B354" t="s">
        <v>674</v>
      </c>
      <c r="C354">
        <v>57036</v>
      </c>
      <c r="D354">
        <v>46.860999999999997</v>
      </c>
      <c r="E354">
        <v>67.618899999999996</v>
      </c>
      <c r="F354">
        <v>70.2</v>
      </c>
      <c r="G354">
        <v>35.957999999999998</v>
      </c>
      <c r="H354">
        <v>37.006839999999997</v>
      </c>
      <c r="I354">
        <v>56.696784999999998</v>
      </c>
      <c r="J354">
        <v>62.533470000000001</v>
      </c>
      <c r="K354">
        <v>58.446570000000001</v>
      </c>
      <c r="L354">
        <v>68.473200000000006</v>
      </c>
      <c r="M354">
        <v>36.170999999999999</v>
      </c>
      <c r="N354">
        <v>37.200690000000002</v>
      </c>
      <c r="O354">
        <v>47.281999999999996</v>
      </c>
      <c r="P354">
        <v>0.26</v>
      </c>
      <c r="Q354">
        <v>0.25</v>
      </c>
      <c r="R354">
        <v>-3.85</v>
      </c>
    </row>
    <row r="355" spans="1:18" x14ac:dyDescent="0.25">
      <c r="A355" t="s">
        <v>675</v>
      </c>
      <c r="B355" t="s">
        <v>676</v>
      </c>
      <c r="C355">
        <v>1352176</v>
      </c>
      <c r="D355">
        <v>46.853999999999999</v>
      </c>
      <c r="E355">
        <v>80.014300000000006</v>
      </c>
      <c r="F355">
        <v>61.4</v>
      </c>
      <c r="G355">
        <v>15.573</v>
      </c>
      <c r="H355">
        <v>44.973309999999998</v>
      </c>
      <c r="I355">
        <v>84.533265</v>
      </c>
      <c r="J355">
        <v>99.725570000000005</v>
      </c>
      <c r="K355">
        <v>70.667289999999994</v>
      </c>
      <c r="L355">
        <v>78.583500000000001</v>
      </c>
      <c r="M355">
        <v>15.64</v>
      </c>
      <c r="N355">
        <v>44.834809999999997</v>
      </c>
      <c r="O355">
        <v>46.353000000000002</v>
      </c>
      <c r="P355">
        <v>42</v>
      </c>
      <c r="Q355">
        <v>43.45</v>
      </c>
      <c r="R355">
        <v>3.45</v>
      </c>
    </row>
    <row r="356" spans="1:18" x14ac:dyDescent="0.25">
      <c r="A356" t="s">
        <v>677</v>
      </c>
      <c r="B356" t="s">
        <v>530</v>
      </c>
      <c r="C356">
        <v>2737905</v>
      </c>
      <c r="D356">
        <v>46.847000000000001</v>
      </c>
      <c r="E356">
        <v>48.926200000000001</v>
      </c>
      <c r="F356">
        <v>4.25</v>
      </c>
      <c r="G356">
        <v>48.505000000000003</v>
      </c>
      <c r="H356">
        <v>43.110579999999999</v>
      </c>
      <c r="I356">
        <v>39.419834999999999</v>
      </c>
      <c r="J356">
        <v>2.3430200000000001</v>
      </c>
      <c r="K356">
        <v>51.773490000000002</v>
      </c>
      <c r="L356">
        <v>50.944400000000002</v>
      </c>
      <c r="M356">
        <v>48.915999999999997</v>
      </c>
      <c r="N356">
        <v>42.973570000000002</v>
      </c>
      <c r="O356">
        <v>47.610999999999997</v>
      </c>
      <c r="P356">
        <v>18.12</v>
      </c>
      <c r="Q356">
        <v>17.8</v>
      </c>
      <c r="R356">
        <v>-1.77</v>
      </c>
    </row>
    <row r="357" spans="1:18" x14ac:dyDescent="0.25">
      <c r="A357" t="s">
        <v>678</v>
      </c>
      <c r="B357" t="s">
        <v>467</v>
      </c>
      <c r="C357">
        <v>7579660</v>
      </c>
      <c r="D357">
        <v>46.808999999999997</v>
      </c>
      <c r="E357">
        <v>54.713200000000001</v>
      </c>
      <c r="F357">
        <v>50</v>
      </c>
      <c r="G357">
        <v>39.191000000000003</v>
      </c>
      <c r="H357">
        <v>46.521799999999999</v>
      </c>
      <c r="I357">
        <v>29.752009999999999</v>
      </c>
      <c r="J357">
        <v>23.60716</v>
      </c>
      <c r="K357">
        <v>57.11448</v>
      </c>
      <c r="L357">
        <v>55.567500000000003</v>
      </c>
      <c r="M357">
        <v>39.915999999999997</v>
      </c>
      <c r="N357">
        <v>46.671590000000002</v>
      </c>
      <c r="O357">
        <v>47.384999999999998</v>
      </c>
      <c r="P357">
        <v>20.98</v>
      </c>
      <c r="Q357">
        <v>20.6</v>
      </c>
      <c r="R357">
        <v>-1.81</v>
      </c>
    </row>
    <row r="358" spans="1:18" x14ac:dyDescent="0.25">
      <c r="A358" t="s">
        <v>679</v>
      </c>
      <c r="B358" t="s">
        <v>680</v>
      </c>
      <c r="C358">
        <v>3002412</v>
      </c>
      <c r="D358">
        <v>46.658999999999999</v>
      </c>
      <c r="E358">
        <v>47.426699999999997</v>
      </c>
      <c r="F358">
        <v>4.3</v>
      </c>
      <c r="G358">
        <v>45.084000000000003</v>
      </c>
      <c r="H358">
        <v>47.465879999999999</v>
      </c>
      <c r="I358">
        <v>18.182490000000001</v>
      </c>
      <c r="J358">
        <v>0</v>
      </c>
      <c r="K358">
        <v>48.328620000000001</v>
      </c>
      <c r="L358">
        <v>49.296300000000002</v>
      </c>
      <c r="M358">
        <v>45.936</v>
      </c>
      <c r="N358">
        <v>47.627490000000002</v>
      </c>
      <c r="O358">
        <v>47.62</v>
      </c>
      <c r="P358">
        <v>13.36</v>
      </c>
      <c r="Q358">
        <v>12.53</v>
      </c>
      <c r="R358">
        <v>-6.21</v>
      </c>
    </row>
    <row r="359" spans="1:18" x14ac:dyDescent="0.25">
      <c r="A359" t="s">
        <v>681</v>
      </c>
      <c r="B359" t="s">
        <v>682</v>
      </c>
      <c r="C359">
        <v>285423</v>
      </c>
      <c r="D359">
        <v>46.563000000000002</v>
      </c>
      <c r="E359">
        <v>58.9375</v>
      </c>
      <c r="F359">
        <v>23.7</v>
      </c>
      <c r="G359">
        <v>33.289000000000001</v>
      </c>
      <c r="H359">
        <v>47.463909999999998</v>
      </c>
      <c r="I359">
        <v>3.5318800000000001</v>
      </c>
      <c r="J359">
        <v>0</v>
      </c>
      <c r="K359">
        <v>40.119149999999998</v>
      </c>
      <c r="L359">
        <v>58.080599999999997</v>
      </c>
      <c r="M359">
        <v>33.366999999999997</v>
      </c>
      <c r="N359">
        <v>47.179110000000001</v>
      </c>
      <c r="O359">
        <v>46.209000000000003</v>
      </c>
      <c r="P359">
        <v>4.3499999999999996</v>
      </c>
      <c r="Q359">
        <v>4.38</v>
      </c>
      <c r="R359">
        <v>0.69</v>
      </c>
    </row>
    <row r="360" spans="1:18" x14ac:dyDescent="0.25">
      <c r="A360" t="s">
        <v>683</v>
      </c>
      <c r="B360" t="s">
        <v>684</v>
      </c>
      <c r="C360">
        <v>113982</v>
      </c>
      <c r="D360">
        <v>46.533999999999999</v>
      </c>
      <c r="E360">
        <v>56.188899999999997</v>
      </c>
      <c r="F360">
        <v>25.8</v>
      </c>
      <c r="G360">
        <v>37.075000000000003</v>
      </c>
      <c r="H360">
        <v>46.338509999999999</v>
      </c>
      <c r="I360">
        <v>94.513215000000002</v>
      </c>
      <c r="J360">
        <v>100</v>
      </c>
      <c r="K360">
        <v>56.61139</v>
      </c>
      <c r="L360">
        <v>55.179400000000001</v>
      </c>
      <c r="M360">
        <v>36.64</v>
      </c>
      <c r="N360">
        <v>46.009360000000001</v>
      </c>
      <c r="O360">
        <v>45.942999999999998</v>
      </c>
      <c r="P360">
        <v>11.47</v>
      </c>
      <c r="Q360">
        <v>11.8</v>
      </c>
      <c r="R360">
        <v>2.88</v>
      </c>
    </row>
    <row r="361" spans="1:18" x14ac:dyDescent="0.25">
      <c r="A361" t="s">
        <v>685</v>
      </c>
      <c r="B361" t="s">
        <v>513</v>
      </c>
      <c r="C361">
        <v>688647481</v>
      </c>
      <c r="D361">
        <v>46.484999999999999</v>
      </c>
      <c r="E361">
        <v>49.045099999999998</v>
      </c>
      <c r="F361">
        <v>17.25</v>
      </c>
      <c r="G361">
        <v>42.793999999999997</v>
      </c>
      <c r="H361">
        <v>47.617049999999999</v>
      </c>
      <c r="I361">
        <v>33.478884999999998</v>
      </c>
      <c r="J361">
        <v>0</v>
      </c>
      <c r="K361">
        <v>40.545200000000001</v>
      </c>
      <c r="L361">
        <v>50.410699999999999</v>
      </c>
      <c r="M361">
        <v>42.655999999999999</v>
      </c>
      <c r="N361">
        <v>48.213290000000001</v>
      </c>
      <c r="O361">
        <v>47.093000000000004</v>
      </c>
      <c r="P361">
        <v>13.88</v>
      </c>
      <c r="Q361">
        <v>13.66</v>
      </c>
      <c r="R361">
        <v>-1.59</v>
      </c>
    </row>
    <row r="362" spans="1:18" x14ac:dyDescent="0.25">
      <c r="A362" t="s">
        <v>686</v>
      </c>
      <c r="B362" t="s">
        <v>409</v>
      </c>
      <c r="C362">
        <v>565119</v>
      </c>
      <c r="D362">
        <v>46.4</v>
      </c>
      <c r="E362">
        <v>52.156500000000001</v>
      </c>
      <c r="F362">
        <v>-14.95</v>
      </c>
      <c r="G362">
        <v>40.625999999999998</v>
      </c>
      <c r="H362">
        <v>46.418619999999997</v>
      </c>
      <c r="I362">
        <v>30.458639999999999</v>
      </c>
      <c r="J362">
        <v>0</v>
      </c>
      <c r="K362">
        <v>55.691040000000001</v>
      </c>
      <c r="L362">
        <v>52.989600000000003</v>
      </c>
      <c r="M362">
        <v>40.859000000000002</v>
      </c>
      <c r="N362">
        <v>46.560540000000003</v>
      </c>
      <c r="O362">
        <v>46.802999999999997</v>
      </c>
      <c r="P362">
        <v>17.27</v>
      </c>
      <c r="Q362">
        <v>17.45</v>
      </c>
      <c r="R362">
        <v>1.04</v>
      </c>
    </row>
    <row r="363" spans="1:18" x14ac:dyDescent="0.25">
      <c r="A363" t="s">
        <v>687</v>
      </c>
      <c r="B363" t="s">
        <v>602</v>
      </c>
      <c r="C363">
        <v>150466868</v>
      </c>
      <c r="D363">
        <v>46.356000000000002</v>
      </c>
      <c r="E363">
        <v>51.473799999999997</v>
      </c>
      <c r="F363">
        <v>12.2</v>
      </c>
      <c r="G363">
        <v>38.527000000000001</v>
      </c>
      <c r="H363">
        <v>49.068240000000003</v>
      </c>
      <c r="I363">
        <v>28.177444999999999</v>
      </c>
      <c r="J363">
        <v>0</v>
      </c>
      <c r="K363">
        <v>50.397239999999996</v>
      </c>
      <c r="L363">
        <v>52.7742</v>
      </c>
      <c r="M363">
        <v>39.052999999999997</v>
      </c>
      <c r="N363">
        <v>49.304749999999999</v>
      </c>
      <c r="O363">
        <v>47.043999999999997</v>
      </c>
      <c r="P363">
        <v>56.88</v>
      </c>
      <c r="Q363">
        <v>55.56</v>
      </c>
      <c r="R363">
        <v>-2.3199999999999998</v>
      </c>
    </row>
    <row r="364" spans="1:18" x14ac:dyDescent="0.25">
      <c r="A364" t="s">
        <v>688</v>
      </c>
      <c r="B364" t="s">
        <v>689</v>
      </c>
      <c r="C364">
        <v>793726</v>
      </c>
      <c r="D364">
        <v>46.140999999999998</v>
      </c>
      <c r="E364">
        <v>44.711500000000001</v>
      </c>
      <c r="F364">
        <v>100</v>
      </c>
      <c r="G364">
        <v>53.822000000000003</v>
      </c>
      <c r="H364">
        <v>39.888640000000002</v>
      </c>
      <c r="I364">
        <v>0</v>
      </c>
      <c r="J364">
        <v>0</v>
      </c>
      <c r="K364">
        <v>48.16489</v>
      </c>
      <c r="L364">
        <v>43.850499999999997</v>
      </c>
      <c r="M364">
        <v>53.774000000000001</v>
      </c>
      <c r="N364">
        <v>39.883719999999997</v>
      </c>
      <c r="O364">
        <v>45.835999999999999</v>
      </c>
      <c r="P364">
        <v>1.78</v>
      </c>
      <c r="Q364">
        <v>1.79</v>
      </c>
      <c r="R364">
        <v>0.56000000000000005</v>
      </c>
    </row>
    <row r="365" spans="1:18" x14ac:dyDescent="0.25">
      <c r="A365" t="s">
        <v>690</v>
      </c>
      <c r="B365" t="s">
        <v>691</v>
      </c>
      <c r="C365">
        <v>35601140</v>
      </c>
      <c r="D365">
        <v>45.920999999999999</v>
      </c>
      <c r="E365">
        <v>50.732999999999997</v>
      </c>
      <c r="F365">
        <v>50</v>
      </c>
      <c r="G365">
        <v>47.368000000000002</v>
      </c>
      <c r="H365">
        <v>39.663330000000002</v>
      </c>
      <c r="I365">
        <v>25.370194999999999</v>
      </c>
      <c r="J365">
        <v>0</v>
      </c>
      <c r="K365">
        <v>51.143250000000002</v>
      </c>
      <c r="L365">
        <v>47.904600000000002</v>
      </c>
      <c r="M365">
        <v>47.308999999999997</v>
      </c>
      <c r="N365">
        <v>38.716650000000001</v>
      </c>
      <c r="O365">
        <v>44.643000000000001</v>
      </c>
      <c r="P365">
        <v>10.61</v>
      </c>
      <c r="Q365">
        <v>11.62</v>
      </c>
      <c r="R365">
        <v>9.52</v>
      </c>
    </row>
    <row r="366" spans="1:18" x14ac:dyDescent="0.25">
      <c r="A366" t="s">
        <v>692</v>
      </c>
      <c r="B366" t="s">
        <v>121</v>
      </c>
      <c r="C366">
        <v>21099</v>
      </c>
      <c r="D366">
        <v>45.895000000000003</v>
      </c>
      <c r="E366">
        <v>51.344900000000003</v>
      </c>
      <c r="F366">
        <v>9.35</v>
      </c>
      <c r="G366">
        <v>43.024000000000001</v>
      </c>
      <c r="H366">
        <v>43.314950000000003</v>
      </c>
      <c r="I366">
        <v>3.5897250000000001</v>
      </c>
      <c r="J366">
        <v>0</v>
      </c>
      <c r="K366">
        <v>45.314970000000002</v>
      </c>
      <c r="L366">
        <v>50.855200000000004</v>
      </c>
      <c r="M366">
        <v>42.676000000000002</v>
      </c>
      <c r="N366">
        <v>43.163110000000003</v>
      </c>
      <c r="O366">
        <v>45.564999999999998</v>
      </c>
      <c r="P366">
        <v>16.61</v>
      </c>
      <c r="Q366">
        <v>16.850000000000001</v>
      </c>
      <c r="R366">
        <v>1.44</v>
      </c>
    </row>
    <row r="367" spans="1:18" x14ac:dyDescent="0.25">
      <c r="A367" t="s">
        <v>693</v>
      </c>
      <c r="B367" t="s">
        <v>694</v>
      </c>
      <c r="C367">
        <v>12047998</v>
      </c>
      <c r="D367">
        <v>45.881999999999998</v>
      </c>
      <c r="E367">
        <v>50.776499999999999</v>
      </c>
      <c r="F367">
        <v>100</v>
      </c>
      <c r="G367">
        <v>44.244</v>
      </c>
      <c r="H367">
        <v>42.62509</v>
      </c>
      <c r="I367">
        <v>0</v>
      </c>
      <c r="J367">
        <v>0</v>
      </c>
      <c r="K367">
        <v>26.60416</v>
      </c>
      <c r="L367">
        <v>53.6586</v>
      </c>
      <c r="M367">
        <v>48.164999999999999</v>
      </c>
      <c r="N367">
        <v>43.616930000000004</v>
      </c>
      <c r="O367">
        <v>48.48</v>
      </c>
      <c r="P367">
        <v>1.04</v>
      </c>
      <c r="Q367">
        <v>0.97</v>
      </c>
      <c r="R367">
        <v>-6.73</v>
      </c>
    </row>
    <row r="368" spans="1:18" x14ac:dyDescent="0.25">
      <c r="A368" t="s">
        <v>695</v>
      </c>
      <c r="B368">
        <v>-1</v>
      </c>
      <c r="C368">
        <v>2993932</v>
      </c>
      <c r="D368">
        <v>45.84</v>
      </c>
      <c r="E368">
        <v>58.445399999999999</v>
      </c>
      <c r="F368">
        <v>-20.2</v>
      </c>
      <c r="G368">
        <v>44.564999999999998</v>
      </c>
      <c r="H368">
        <v>34.508989999999997</v>
      </c>
      <c r="I368">
        <v>30.028169999999999</v>
      </c>
      <c r="J368">
        <v>0</v>
      </c>
      <c r="K368">
        <v>60.67136</v>
      </c>
      <c r="L368">
        <v>57.704500000000003</v>
      </c>
      <c r="M368">
        <v>44.334000000000003</v>
      </c>
      <c r="N368">
        <v>33.956150000000001</v>
      </c>
      <c r="O368">
        <v>45.332000000000001</v>
      </c>
      <c r="P368">
        <v>0.39</v>
      </c>
      <c r="Q368">
        <v>0.39</v>
      </c>
      <c r="R368">
        <v>0</v>
      </c>
    </row>
    <row r="369" spans="1:18" x14ac:dyDescent="0.25">
      <c r="A369" t="s">
        <v>696</v>
      </c>
      <c r="B369" t="s">
        <v>697</v>
      </c>
      <c r="C369">
        <v>2893208</v>
      </c>
      <c r="D369">
        <v>45.768000000000001</v>
      </c>
      <c r="E369">
        <v>60.376399999999997</v>
      </c>
      <c r="F369">
        <v>57.7</v>
      </c>
      <c r="G369">
        <v>31.716000000000001</v>
      </c>
      <c r="H369">
        <v>45.210590000000003</v>
      </c>
      <c r="I369">
        <v>44.377794999999999</v>
      </c>
      <c r="J369">
        <v>1.0967</v>
      </c>
      <c r="K369">
        <v>41.809460000000001</v>
      </c>
      <c r="L369">
        <v>61.8172</v>
      </c>
      <c r="M369">
        <v>32.759</v>
      </c>
      <c r="N369">
        <v>44.887900000000002</v>
      </c>
      <c r="O369">
        <v>46.488</v>
      </c>
      <c r="P369">
        <v>15.56</v>
      </c>
      <c r="Q369">
        <v>15.29</v>
      </c>
      <c r="R369">
        <v>-1.74</v>
      </c>
    </row>
    <row r="370" spans="1:18" x14ac:dyDescent="0.25">
      <c r="A370" t="s">
        <v>698</v>
      </c>
      <c r="B370" t="s">
        <v>699</v>
      </c>
      <c r="C370">
        <v>17808</v>
      </c>
      <c r="D370">
        <v>45.673000000000002</v>
      </c>
      <c r="E370">
        <v>51.591200000000001</v>
      </c>
      <c r="F370">
        <v>67.8</v>
      </c>
      <c r="G370">
        <v>38.868000000000002</v>
      </c>
      <c r="H370">
        <v>46.56024</v>
      </c>
      <c r="I370">
        <v>12.361734999999999</v>
      </c>
      <c r="J370">
        <v>0</v>
      </c>
      <c r="K370">
        <v>52.258839999999999</v>
      </c>
      <c r="L370">
        <v>48.962800000000001</v>
      </c>
      <c r="M370">
        <v>38.466999999999999</v>
      </c>
      <c r="N370">
        <v>46.239960000000004</v>
      </c>
      <c r="O370">
        <v>44.557000000000002</v>
      </c>
      <c r="P370">
        <v>4.87</v>
      </c>
      <c r="Q370">
        <v>5.07</v>
      </c>
      <c r="R370">
        <v>4.1100000000000003</v>
      </c>
    </row>
    <row r="371" spans="1:18" x14ac:dyDescent="0.25">
      <c r="A371" t="s">
        <v>700</v>
      </c>
      <c r="B371" t="s">
        <v>701</v>
      </c>
      <c r="C371">
        <v>488729</v>
      </c>
      <c r="D371">
        <v>45.542000000000002</v>
      </c>
      <c r="E371">
        <v>54.533000000000001</v>
      </c>
      <c r="F371">
        <v>50</v>
      </c>
      <c r="G371">
        <v>32.691000000000003</v>
      </c>
      <c r="H371">
        <v>49.402320000000003</v>
      </c>
      <c r="I371">
        <v>77.601389999999995</v>
      </c>
      <c r="J371">
        <v>99.374510000000001</v>
      </c>
      <c r="K371">
        <v>58.661879999999996</v>
      </c>
      <c r="L371">
        <v>54.597700000000003</v>
      </c>
      <c r="M371">
        <v>32.579000000000001</v>
      </c>
      <c r="N371">
        <v>49.583640000000003</v>
      </c>
      <c r="O371">
        <v>45.587000000000003</v>
      </c>
      <c r="P371">
        <v>12.7</v>
      </c>
      <c r="Q371">
        <v>12.61</v>
      </c>
      <c r="R371">
        <v>-0.71</v>
      </c>
    </row>
    <row r="372" spans="1:18" x14ac:dyDescent="0.25">
      <c r="A372" t="s">
        <v>702</v>
      </c>
      <c r="B372">
        <v>-1</v>
      </c>
      <c r="C372">
        <v>146603868</v>
      </c>
      <c r="D372">
        <v>45.488999999999997</v>
      </c>
      <c r="E372">
        <v>59.623899999999999</v>
      </c>
      <c r="F372">
        <v>-10.7</v>
      </c>
      <c r="G372">
        <v>49.804000000000002</v>
      </c>
      <c r="H372">
        <v>27.039169999999999</v>
      </c>
      <c r="I372">
        <v>74.787625000000006</v>
      </c>
      <c r="J372">
        <v>72.844099999999997</v>
      </c>
      <c r="K372">
        <v>61.639989999999997</v>
      </c>
      <c r="L372">
        <v>58.287300000000002</v>
      </c>
      <c r="M372">
        <v>49.871000000000002</v>
      </c>
      <c r="N372">
        <v>26.785910000000001</v>
      </c>
      <c r="O372">
        <v>44.981000000000002</v>
      </c>
      <c r="P372">
        <v>0.3</v>
      </c>
      <c r="Q372">
        <v>0.28999999999999998</v>
      </c>
      <c r="R372">
        <v>-3.33</v>
      </c>
    </row>
    <row r="373" spans="1:18" x14ac:dyDescent="0.25">
      <c r="A373" t="s">
        <v>703</v>
      </c>
      <c r="B373">
        <v>-1</v>
      </c>
      <c r="C373">
        <v>7281423</v>
      </c>
      <c r="D373">
        <v>45.220999999999997</v>
      </c>
      <c r="E373">
        <v>60.612499999999997</v>
      </c>
      <c r="F373">
        <v>-67.3</v>
      </c>
      <c r="G373">
        <v>49.064</v>
      </c>
      <c r="H373">
        <v>25.985900000000001</v>
      </c>
      <c r="I373">
        <v>50</v>
      </c>
      <c r="J373">
        <v>28.534120000000001</v>
      </c>
      <c r="K373">
        <v>46.964269999999999</v>
      </c>
      <c r="L373">
        <v>60.384099999999997</v>
      </c>
      <c r="M373">
        <v>49.116999999999997</v>
      </c>
      <c r="N373">
        <v>26.15945</v>
      </c>
      <c r="O373">
        <v>45.22</v>
      </c>
      <c r="P373">
        <v>0.15</v>
      </c>
      <c r="Q373">
        <v>0.15</v>
      </c>
      <c r="R373">
        <v>0</v>
      </c>
    </row>
    <row r="374" spans="1:18" x14ac:dyDescent="0.25">
      <c r="A374" t="s">
        <v>704</v>
      </c>
      <c r="B374" t="s">
        <v>705</v>
      </c>
      <c r="C374">
        <v>52875060</v>
      </c>
      <c r="D374">
        <v>45.082999999999998</v>
      </c>
      <c r="E374">
        <v>59.643099999999997</v>
      </c>
      <c r="F374">
        <v>26.75</v>
      </c>
      <c r="G374">
        <v>32.734000000000002</v>
      </c>
      <c r="H374">
        <v>42.871639999999999</v>
      </c>
      <c r="I374">
        <v>0</v>
      </c>
      <c r="J374">
        <v>1.52565</v>
      </c>
      <c r="K374">
        <v>44.83419</v>
      </c>
      <c r="L374">
        <v>57.369399999999999</v>
      </c>
      <c r="M374">
        <v>32.034999999999997</v>
      </c>
      <c r="N374">
        <v>42.445920000000001</v>
      </c>
      <c r="O374">
        <v>43.95</v>
      </c>
      <c r="P374">
        <v>7.3</v>
      </c>
      <c r="Q374">
        <v>7.61</v>
      </c>
      <c r="R374">
        <v>4.25</v>
      </c>
    </row>
    <row r="375" spans="1:18" x14ac:dyDescent="0.25">
      <c r="A375" t="s">
        <v>706</v>
      </c>
      <c r="B375" t="s">
        <v>707</v>
      </c>
      <c r="C375">
        <v>89652</v>
      </c>
      <c r="D375">
        <v>45.051000000000002</v>
      </c>
      <c r="E375">
        <v>45.461399999999998</v>
      </c>
      <c r="F375">
        <v>31.25</v>
      </c>
      <c r="G375">
        <v>44.19</v>
      </c>
      <c r="H375">
        <v>45.501849999999997</v>
      </c>
      <c r="I375">
        <v>13.126875</v>
      </c>
      <c r="J375">
        <v>0</v>
      </c>
      <c r="K375">
        <v>45.639279999999999</v>
      </c>
      <c r="L375">
        <v>46.805300000000003</v>
      </c>
      <c r="M375">
        <v>44.811999999999998</v>
      </c>
      <c r="N375">
        <v>46.171959999999999</v>
      </c>
      <c r="O375">
        <v>45.93</v>
      </c>
      <c r="P375">
        <v>22.5</v>
      </c>
      <c r="Q375">
        <v>22.18</v>
      </c>
      <c r="R375">
        <v>-1.42</v>
      </c>
    </row>
    <row r="376" spans="1:18" x14ac:dyDescent="0.25">
      <c r="A376" t="s">
        <v>708</v>
      </c>
      <c r="B376" t="s">
        <v>709</v>
      </c>
      <c r="C376">
        <v>45378</v>
      </c>
      <c r="D376">
        <v>45.014000000000003</v>
      </c>
      <c r="E376">
        <v>59.252899999999997</v>
      </c>
      <c r="F376">
        <v>11.35</v>
      </c>
      <c r="G376">
        <v>31.911999999999999</v>
      </c>
      <c r="H376">
        <v>43.875839999999997</v>
      </c>
      <c r="I376">
        <v>42.706940000000003</v>
      </c>
      <c r="J376">
        <v>41.96575</v>
      </c>
      <c r="K376">
        <v>53.723640000000003</v>
      </c>
      <c r="L376">
        <v>60.228900000000003</v>
      </c>
      <c r="M376">
        <v>31.741</v>
      </c>
      <c r="N376">
        <v>43.99868</v>
      </c>
      <c r="O376">
        <v>45.323</v>
      </c>
      <c r="P376">
        <v>11.36</v>
      </c>
      <c r="Q376">
        <v>11.41</v>
      </c>
      <c r="R376">
        <v>0.44</v>
      </c>
    </row>
    <row r="377" spans="1:18" x14ac:dyDescent="0.25">
      <c r="A377" t="s">
        <v>710</v>
      </c>
      <c r="B377" t="s">
        <v>711</v>
      </c>
      <c r="C377">
        <v>136577</v>
      </c>
      <c r="D377">
        <v>44.88</v>
      </c>
      <c r="E377">
        <v>46.100200000000001</v>
      </c>
      <c r="F377">
        <v>26.9</v>
      </c>
      <c r="G377">
        <v>42.805</v>
      </c>
      <c r="H377">
        <v>45.73442</v>
      </c>
      <c r="I377">
        <v>44.001404999999998</v>
      </c>
      <c r="J377">
        <v>0</v>
      </c>
      <c r="K377">
        <v>45.5764</v>
      </c>
      <c r="L377">
        <v>48.6327</v>
      </c>
      <c r="M377">
        <v>43.197000000000003</v>
      </c>
      <c r="N377">
        <v>46.307960000000001</v>
      </c>
      <c r="O377">
        <v>46.045999999999999</v>
      </c>
      <c r="P377">
        <v>65.28</v>
      </c>
      <c r="Q377">
        <v>62.7</v>
      </c>
      <c r="R377">
        <v>-3.95</v>
      </c>
    </row>
    <row r="378" spans="1:18" x14ac:dyDescent="0.25">
      <c r="A378" t="s">
        <v>712</v>
      </c>
      <c r="B378" t="s">
        <v>713</v>
      </c>
      <c r="C378">
        <v>436461348</v>
      </c>
      <c r="D378">
        <v>44.835999999999999</v>
      </c>
      <c r="E378">
        <v>50.573799999999999</v>
      </c>
      <c r="F378">
        <v>75.400000000000006</v>
      </c>
      <c r="G378">
        <v>35.273000000000003</v>
      </c>
      <c r="H378">
        <v>48.660260000000001</v>
      </c>
      <c r="I378">
        <v>0</v>
      </c>
      <c r="J378">
        <v>0</v>
      </c>
      <c r="K378">
        <v>43.743180000000002</v>
      </c>
      <c r="L378">
        <v>50.605400000000003</v>
      </c>
      <c r="M378">
        <v>35.231000000000002</v>
      </c>
      <c r="N378">
        <v>48.889870000000002</v>
      </c>
      <c r="O378">
        <v>44.908999999999999</v>
      </c>
      <c r="P378">
        <v>92.67</v>
      </c>
      <c r="Q378">
        <v>92.4</v>
      </c>
      <c r="R378">
        <v>-0.28999999999999998</v>
      </c>
    </row>
    <row r="379" spans="1:18" x14ac:dyDescent="0.25">
      <c r="A379" t="s">
        <v>714</v>
      </c>
      <c r="B379" t="s">
        <v>715</v>
      </c>
      <c r="C379">
        <v>32905</v>
      </c>
      <c r="D379">
        <v>44.808</v>
      </c>
      <c r="E379">
        <v>54.605899999999998</v>
      </c>
      <c r="F379">
        <v>50</v>
      </c>
      <c r="G379">
        <v>37.421999999999997</v>
      </c>
      <c r="H379">
        <v>42.395240000000001</v>
      </c>
      <c r="I379">
        <v>15.158944999999999</v>
      </c>
      <c r="J379">
        <v>0.83635999999999999</v>
      </c>
      <c r="K379">
        <v>38.18506</v>
      </c>
      <c r="L379">
        <v>53.201799999999999</v>
      </c>
      <c r="M379">
        <v>37.058999999999997</v>
      </c>
      <c r="N379">
        <v>42.052149999999997</v>
      </c>
      <c r="O379">
        <v>44.103999999999999</v>
      </c>
      <c r="P379">
        <v>2.92</v>
      </c>
      <c r="Q379">
        <v>3.15</v>
      </c>
      <c r="R379">
        <v>7.88</v>
      </c>
    </row>
    <row r="380" spans="1:18" x14ac:dyDescent="0.25">
      <c r="A380" t="s">
        <v>716</v>
      </c>
      <c r="B380" t="s">
        <v>717</v>
      </c>
      <c r="C380">
        <v>3473224</v>
      </c>
      <c r="D380">
        <v>44.524999999999999</v>
      </c>
      <c r="E380">
        <v>50.752800000000001</v>
      </c>
      <c r="F380">
        <v>35.6</v>
      </c>
      <c r="G380">
        <v>43.536999999999999</v>
      </c>
      <c r="H380">
        <v>39.286050000000003</v>
      </c>
      <c r="I380">
        <v>37.890205000000002</v>
      </c>
      <c r="J380">
        <v>7.02081</v>
      </c>
      <c r="K380">
        <v>38.865049999999997</v>
      </c>
      <c r="L380">
        <v>50.407299999999999</v>
      </c>
      <c r="M380">
        <v>44.012</v>
      </c>
      <c r="N380">
        <v>39.517499999999998</v>
      </c>
      <c r="O380">
        <v>44.646000000000001</v>
      </c>
      <c r="P380">
        <v>4.32</v>
      </c>
      <c r="Q380">
        <v>4.18</v>
      </c>
      <c r="R380">
        <v>-3.24</v>
      </c>
    </row>
    <row r="381" spans="1:18" x14ac:dyDescent="0.25">
      <c r="A381" t="s">
        <v>718</v>
      </c>
      <c r="B381" t="s">
        <v>719</v>
      </c>
      <c r="C381">
        <v>12390356</v>
      </c>
      <c r="D381">
        <v>44.465000000000003</v>
      </c>
      <c r="E381">
        <v>51.151299999999999</v>
      </c>
      <c r="F381">
        <v>31.2</v>
      </c>
      <c r="G381">
        <v>39.517000000000003</v>
      </c>
      <c r="H381">
        <v>42.72777</v>
      </c>
      <c r="I381">
        <v>26.718914999999999</v>
      </c>
      <c r="J381">
        <v>0</v>
      </c>
      <c r="K381">
        <v>45.805129999999998</v>
      </c>
      <c r="L381">
        <v>54.150799999999997</v>
      </c>
      <c r="M381">
        <v>40.098999999999997</v>
      </c>
      <c r="N381">
        <v>43.306229999999999</v>
      </c>
      <c r="O381">
        <v>45.851999999999997</v>
      </c>
      <c r="P381">
        <v>9</v>
      </c>
      <c r="Q381">
        <v>8.26</v>
      </c>
      <c r="R381">
        <v>-8.2200000000000006</v>
      </c>
    </row>
    <row r="382" spans="1:18" x14ac:dyDescent="0.25">
      <c r="A382" t="s">
        <v>720</v>
      </c>
      <c r="B382" t="s">
        <v>721</v>
      </c>
      <c r="C382">
        <v>147881</v>
      </c>
      <c r="D382">
        <v>44.417999999999999</v>
      </c>
      <c r="E382">
        <v>48.872199999999999</v>
      </c>
      <c r="F382">
        <v>56.55</v>
      </c>
      <c r="G382">
        <v>44.953000000000003</v>
      </c>
      <c r="H382">
        <v>39.42745</v>
      </c>
      <c r="I382">
        <v>24.834540000000001</v>
      </c>
      <c r="J382">
        <v>0</v>
      </c>
      <c r="K382">
        <v>41.988909999999997</v>
      </c>
      <c r="L382">
        <v>43.463299999999997</v>
      </c>
      <c r="M382">
        <v>45.877000000000002</v>
      </c>
      <c r="N382">
        <v>38.56024</v>
      </c>
      <c r="O382">
        <v>42.634</v>
      </c>
      <c r="P382">
        <v>1.07</v>
      </c>
      <c r="Q382">
        <v>1.1100000000000001</v>
      </c>
      <c r="R382">
        <v>3.74</v>
      </c>
    </row>
    <row r="383" spans="1:18" x14ac:dyDescent="0.25">
      <c r="A383" t="s">
        <v>722</v>
      </c>
      <c r="B383" t="s">
        <v>723</v>
      </c>
      <c r="C383">
        <v>7686603</v>
      </c>
      <c r="D383">
        <v>44.417000000000002</v>
      </c>
      <c r="E383">
        <v>48.582799999999999</v>
      </c>
      <c r="F383">
        <v>50</v>
      </c>
      <c r="G383">
        <v>36.180999999999997</v>
      </c>
      <c r="H383">
        <v>48.4878</v>
      </c>
      <c r="I383">
        <v>15.790520000000001</v>
      </c>
      <c r="J383">
        <v>0</v>
      </c>
      <c r="K383">
        <v>52.186979999999998</v>
      </c>
      <c r="L383">
        <v>54.383699999999997</v>
      </c>
      <c r="M383">
        <v>40.396999999999998</v>
      </c>
      <c r="N383">
        <v>49.127369999999999</v>
      </c>
      <c r="O383">
        <v>47.969000000000001</v>
      </c>
      <c r="P383">
        <v>26.86</v>
      </c>
      <c r="Q383">
        <v>23.11</v>
      </c>
      <c r="R383">
        <v>-13.96</v>
      </c>
    </row>
    <row r="384" spans="1:18" x14ac:dyDescent="0.25">
      <c r="A384" t="s">
        <v>724</v>
      </c>
      <c r="B384" t="s">
        <v>513</v>
      </c>
      <c r="C384">
        <v>55305</v>
      </c>
      <c r="D384">
        <v>44.273000000000003</v>
      </c>
      <c r="E384">
        <v>51.039900000000003</v>
      </c>
      <c r="F384">
        <v>31.65</v>
      </c>
      <c r="G384">
        <v>40.012999999999998</v>
      </c>
      <c r="H384">
        <v>41.767470000000003</v>
      </c>
      <c r="I384">
        <v>23.580864999999999</v>
      </c>
      <c r="J384">
        <v>0</v>
      </c>
      <c r="K384">
        <v>42.912990000000001</v>
      </c>
      <c r="L384">
        <v>52.629899999999999</v>
      </c>
      <c r="M384">
        <v>40.024000000000001</v>
      </c>
      <c r="N384">
        <v>41.6477</v>
      </c>
      <c r="O384">
        <v>44.767000000000003</v>
      </c>
      <c r="P384">
        <v>10.75</v>
      </c>
      <c r="Q384">
        <v>10.48</v>
      </c>
      <c r="R384">
        <v>-2.5099999999999998</v>
      </c>
    </row>
    <row r="385" spans="1:18" x14ac:dyDescent="0.25">
      <c r="A385" t="s">
        <v>725</v>
      </c>
      <c r="B385" t="s">
        <v>726</v>
      </c>
      <c r="C385">
        <v>12612547</v>
      </c>
      <c r="D385">
        <v>44.265000000000001</v>
      </c>
      <c r="E385">
        <v>50.610900000000001</v>
      </c>
      <c r="F385">
        <v>22</v>
      </c>
      <c r="G385">
        <v>35.683999999999997</v>
      </c>
      <c r="H385">
        <v>46.500120000000003</v>
      </c>
      <c r="I385">
        <v>49.976965</v>
      </c>
      <c r="J385">
        <v>14.516920000000001</v>
      </c>
      <c r="K385">
        <v>42.73366</v>
      </c>
      <c r="L385">
        <v>54.317100000000003</v>
      </c>
      <c r="M385">
        <v>36.207000000000001</v>
      </c>
      <c r="N385">
        <v>47.515149999999998</v>
      </c>
      <c r="O385">
        <v>46.012999999999998</v>
      </c>
      <c r="P385">
        <v>57.77</v>
      </c>
      <c r="Q385">
        <v>54.11</v>
      </c>
      <c r="R385">
        <v>-6.34</v>
      </c>
    </row>
    <row r="386" spans="1:18" x14ac:dyDescent="0.25">
      <c r="A386" t="s">
        <v>727</v>
      </c>
      <c r="B386" t="s">
        <v>728</v>
      </c>
      <c r="C386">
        <v>102482</v>
      </c>
      <c r="D386">
        <v>44.103999999999999</v>
      </c>
      <c r="E386">
        <v>53.792700000000004</v>
      </c>
      <c r="F386">
        <v>53.8</v>
      </c>
      <c r="G386">
        <v>39.746000000000002</v>
      </c>
      <c r="H386">
        <v>38.774079999999998</v>
      </c>
      <c r="I386">
        <v>9.2263149999999996</v>
      </c>
      <c r="J386">
        <v>0</v>
      </c>
      <c r="K386">
        <v>47.69115</v>
      </c>
      <c r="L386">
        <v>51.630400000000002</v>
      </c>
      <c r="M386">
        <v>39.091999999999999</v>
      </c>
      <c r="N386">
        <v>38.742550000000001</v>
      </c>
      <c r="O386">
        <v>43.155000000000001</v>
      </c>
      <c r="P386">
        <v>1.31</v>
      </c>
      <c r="Q386">
        <v>1.41</v>
      </c>
      <c r="R386">
        <v>7.63</v>
      </c>
    </row>
    <row r="387" spans="1:18" x14ac:dyDescent="0.25">
      <c r="A387" t="s">
        <v>729</v>
      </c>
      <c r="B387" t="s">
        <v>730</v>
      </c>
      <c r="C387">
        <v>285597</v>
      </c>
      <c r="D387">
        <v>43.6</v>
      </c>
      <c r="E387">
        <v>43.421999999999997</v>
      </c>
      <c r="F387">
        <v>55</v>
      </c>
      <c r="G387">
        <v>42.704000000000001</v>
      </c>
      <c r="H387">
        <v>44.674059999999997</v>
      </c>
      <c r="I387">
        <v>33.531685000000003</v>
      </c>
      <c r="J387">
        <v>0</v>
      </c>
      <c r="K387">
        <v>55.753929999999997</v>
      </c>
      <c r="L387">
        <v>43.764099999999999</v>
      </c>
      <c r="M387">
        <v>42.765000000000001</v>
      </c>
      <c r="N387">
        <v>44.794280000000001</v>
      </c>
      <c r="O387">
        <v>43.774000000000001</v>
      </c>
      <c r="P387">
        <v>7.33</v>
      </c>
      <c r="Q387">
        <v>7.1</v>
      </c>
      <c r="R387">
        <v>-3.14</v>
      </c>
    </row>
    <row r="388" spans="1:18" x14ac:dyDescent="0.25">
      <c r="A388" t="s">
        <v>731</v>
      </c>
      <c r="B388" t="s">
        <v>732</v>
      </c>
      <c r="C388">
        <v>23777634</v>
      </c>
      <c r="D388">
        <v>43.597999999999999</v>
      </c>
      <c r="E388">
        <v>43.810699999999997</v>
      </c>
      <c r="F388">
        <v>50</v>
      </c>
      <c r="G388">
        <v>44.667999999999999</v>
      </c>
      <c r="H388">
        <v>42.315840000000001</v>
      </c>
      <c r="I388">
        <v>26.246034999999999</v>
      </c>
      <c r="J388">
        <v>10.40311</v>
      </c>
      <c r="K388">
        <v>51.375660000000003</v>
      </c>
      <c r="L388">
        <v>42.758200000000002</v>
      </c>
      <c r="M388">
        <v>44.594000000000001</v>
      </c>
      <c r="N388">
        <v>41.895049999999998</v>
      </c>
      <c r="O388">
        <v>43.082000000000001</v>
      </c>
      <c r="P388">
        <v>3.02</v>
      </c>
      <c r="Q388">
        <v>3.08</v>
      </c>
      <c r="R388">
        <v>1.99</v>
      </c>
    </row>
    <row r="389" spans="1:18" x14ac:dyDescent="0.25">
      <c r="A389" t="s">
        <v>733</v>
      </c>
      <c r="B389" t="s">
        <v>734</v>
      </c>
      <c r="C389">
        <v>804609</v>
      </c>
      <c r="D389">
        <v>43.244999999999997</v>
      </c>
      <c r="E389">
        <v>59.947699999999998</v>
      </c>
      <c r="F389">
        <v>100</v>
      </c>
      <c r="G389">
        <v>34.29</v>
      </c>
      <c r="H389">
        <v>35.496429999999997</v>
      </c>
      <c r="I389">
        <v>35.205530000000003</v>
      </c>
      <c r="J389">
        <v>0</v>
      </c>
      <c r="K389">
        <v>46.024529999999999</v>
      </c>
      <c r="L389">
        <v>62.946100000000001</v>
      </c>
      <c r="M389">
        <v>35.018000000000001</v>
      </c>
      <c r="N389">
        <v>35.856119999999997</v>
      </c>
      <c r="O389">
        <v>44.606999999999999</v>
      </c>
      <c r="P389">
        <v>0.68</v>
      </c>
      <c r="Q389">
        <v>0.61</v>
      </c>
      <c r="R389">
        <v>-10.29</v>
      </c>
    </row>
    <row r="390" spans="1:18" x14ac:dyDescent="0.25">
      <c r="A390" t="s">
        <v>735</v>
      </c>
      <c r="B390" t="s">
        <v>610</v>
      </c>
      <c r="C390">
        <v>51677424</v>
      </c>
      <c r="D390">
        <v>43.238</v>
      </c>
      <c r="E390">
        <v>53.067900000000002</v>
      </c>
      <c r="F390">
        <v>50</v>
      </c>
      <c r="G390">
        <v>34.158000000000001</v>
      </c>
      <c r="H390">
        <v>42.488660000000003</v>
      </c>
      <c r="I390">
        <v>39.681100000000001</v>
      </c>
      <c r="J390">
        <v>0</v>
      </c>
      <c r="K390">
        <v>50.125799999999998</v>
      </c>
      <c r="L390">
        <v>52.372199999999999</v>
      </c>
      <c r="M390">
        <v>33.869999999999997</v>
      </c>
      <c r="N390">
        <v>42.547719999999998</v>
      </c>
      <c r="O390">
        <v>42.93</v>
      </c>
      <c r="P390">
        <v>13.99</v>
      </c>
      <c r="Q390">
        <v>14.05</v>
      </c>
      <c r="R390">
        <v>0.43</v>
      </c>
    </row>
    <row r="391" spans="1:18" x14ac:dyDescent="0.25">
      <c r="A391" t="s">
        <v>736</v>
      </c>
      <c r="B391" t="s">
        <v>513</v>
      </c>
      <c r="C391">
        <v>22235157</v>
      </c>
      <c r="D391">
        <v>43.223999999999997</v>
      </c>
      <c r="E391">
        <v>54.369599999999998</v>
      </c>
      <c r="F391">
        <v>26.45</v>
      </c>
      <c r="G391">
        <v>32.11</v>
      </c>
      <c r="H391">
        <v>43.192149999999998</v>
      </c>
      <c r="I391">
        <v>5.5547000000000004</v>
      </c>
      <c r="J391">
        <v>0</v>
      </c>
      <c r="K391">
        <v>37.611829999999998</v>
      </c>
      <c r="L391">
        <v>56.753999999999998</v>
      </c>
      <c r="M391">
        <v>32.432000000000002</v>
      </c>
      <c r="N391">
        <v>43.777790000000003</v>
      </c>
      <c r="O391">
        <v>44.320999999999998</v>
      </c>
      <c r="P391">
        <v>15.08</v>
      </c>
      <c r="Q391">
        <v>14.89</v>
      </c>
      <c r="R391">
        <v>-1.26</v>
      </c>
    </row>
    <row r="392" spans="1:18" x14ac:dyDescent="0.25">
      <c r="A392" t="s">
        <v>737</v>
      </c>
      <c r="B392" t="s">
        <v>738</v>
      </c>
      <c r="C392">
        <v>4649131</v>
      </c>
      <c r="D392">
        <v>43.08</v>
      </c>
      <c r="E392">
        <v>48.570599999999999</v>
      </c>
      <c r="F392">
        <v>10.25</v>
      </c>
      <c r="G392">
        <v>37.704000000000001</v>
      </c>
      <c r="H392">
        <v>42.96651</v>
      </c>
      <c r="I392">
        <v>0</v>
      </c>
      <c r="J392">
        <v>0</v>
      </c>
      <c r="K392">
        <v>53.003570000000003</v>
      </c>
      <c r="L392">
        <v>48.798999999999999</v>
      </c>
      <c r="M392">
        <v>38.107999999999997</v>
      </c>
      <c r="N392">
        <v>42.630450000000003</v>
      </c>
      <c r="O392">
        <v>43.179000000000002</v>
      </c>
      <c r="P392">
        <v>8.52</v>
      </c>
      <c r="Q392">
        <v>8.43</v>
      </c>
      <c r="R392">
        <v>-1.06</v>
      </c>
    </row>
    <row r="393" spans="1:18" x14ac:dyDescent="0.25">
      <c r="A393" t="s">
        <v>739</v>
      </c>
      <c r="B393" t="s">
        <v>740</v>
      </c>
      <c r="C393">
        <v>3210546</v>
      </c>
      <c r="D393">
        <v>43.046999999999997</v>
      </c>
      <c r="E393">
        <v>57.143900000000002</v>
      </c>
      <c r="F393">
        <v>-92.5</v>
      </c>
      <c r="G393">
        <v>28.67</v>
      </c>
      <c r="H393">
        <v>43.326929999999997</v>
      </c>
      <c r="I393">
        <v>33.427515</v>
      </c>
      <c r="J393">
        <v>0</v>
      </c>
      <c r="K393">
        <v>45.702629999999999</v>
      </c>
      <c r="L393">
        <v>58.174199999999999</v>
      </c>
      <c r="M393">
        <v>29.024999999999999</v>
      </c>
      <c r="N393">
        <v>43.454050000000002</v>
      </c>
      <c r="O393">
        <v>43.551000000000002</v>
      </c>
      <c r="P393">
        <v>6.24</v>
      </c>
      <c r="Q393">
        <v>6.08</v>
      </c>
      <c r="R393">
        <v>-2.56</v>
      </c>
    </row>
    <row r="394" spans="1:18" x14ac:dyDescent="0.25">
      <c r="A394" t="s">
        <v>741</v>
      </c>
      <c r="B394" t="s">
        <v>742</v>
      </c>
      <c r="C394">
        <v>796477</v>
      </c>
      <c r="D394">
        <v>42.728000000000002</v>
      </c>
      <c r="E394">
        <v>42.125599999999999</v>
      </c>
      <c r="F394">
        <v>100</v>
      </c>
      <c r="G394">
        <v>44.256999999999998</v>
      </c>
      <c r="H394">
        <v>41.801430000000003</v>
      </c>
      <c r="I394">
        <v>3.18607</v>
      </c>
      <c r="J394">
        <v>0</v>
      </c>
      <c r="K394">
        <v>40.974440000000001</v>
      </c>
      <c r="L394">
        <v>39.167700000000004</v>
      </c>
      <c r="M394">
        <v>44.162999999999997</v>
      </c>
      <c r="N394">
        <v>40.945059999999998</v>
      </c>
      <c r="O394">
        <v>41.424999999999997</v>
      </c>
      <c r="P394">
        <v>0.81</v>
      </c>
      <c r="Q394">
        <v>0.88</v>
      </c>
      <c r="R394">
        <v>8.64</v>
      </c>
    </row>
    <row r="395" spans="1:18" x14ac:dyDescent="0.25">
      <c r="A395" t="s">
        <v>743</v>
      </c>
      <c r="B395" t="s">
        <v>744</v>
      </c>
      <c r="C395">
        <v>5198659</v>
      </c>
      <c r="D395">
        <v>42.567999999999998</v>
      </c>
      <c r="E395">
        <v>58.8508</v>
      </c>
      <c r="F395">
        <v>59.05</v>
      </c>
      <c r="G395">
        <v>29.004000000000001</v>
      </c>
      <c r="H395">
        <v>39.848089999999999</v>
      </c>
      <c r="I395">
        <v>50</v>
      </c>
      <c r="J395">
        <v>31.261119999999998</v>
      </c>
      <c r="K395">
        <v>52.044249999999998</v>
      </c>
      <c r="L395">
        <v>59.305300000000003</v>
      </c>
      <c r="M395">
        <v>28.832999999999998</v>
      </c>
      <c r="N395">
        <v>39.86842</v>
      </c>
      <c r="O395">
        <v>42.668999999999997</v>
      </c>
      <c r="P395">
        <v>0.82</v>
      </c>
      <c r="Q395">
        <v>0.79</v>
      </c>
      <c r="R395">
        <v>-3.66</v>
      </c>
    </row>
    <row r="396" spans="1:18" x14ac:dyDescent="0.25">
      <c r="A396" t="s">
        <v>745</v>
      </c>
      <c r="B396" t="s">
        <v>746</v>
      </c>
      <c r="C396">
        <v>19522190</v>
      </c>
      <c r="D396">
        <v>42.414000000000001</v>
      </c>
      <c r="E396">
        <v>54.312899999999999</v>
      </c>
      <c r="F396">
        <v>5.55</v>
      </c>
      <c r="G396">
        <v>27.068999999999999</v>
      </c>
      <c r="H396">
        <v>45.859229999999997</v>
      </c>
      <c r="I396">
        <v>14.40855</v>
      </c>
      <c r="J396">
        <v>0</v>
      </c>
      <c r="K396">
        <v>59.70825</v>
      </c>
      <c r="L396">
        <v>54.263300000000001</v>
      </c>
      <c r="M396">
        <v>27.184000000000001</v>
      </c>
      <c r="N396">
        <v>45.789659999999998</v>
      </c>
      <c r="O396">
        <v>42.411999999999999</v>
      </c>
      <c r="P396">
        <v>17.97</v>
      </c>
      <c r="Q396">
        <v>17.95</v>
      </c>
      <c r="R396">
        <v>-0.11</v>
      </c>
    </row>
    <row r="397" spans="1:18" x14ac:dyDescent="0.25">
      <c r="A397" t="s">
        <v>747</v>
      </c>
      <c r="B397" t="s">
        <v>670</v>
      </c>
      <c r="C397">
        <v>842545</v>
      </c>
      <c r="D397">
        <v>42.296999999999997</v>
      </c>
      <c r="E397">
        <v>48.974400000000003</v>
      </c>
      <c r="F397">
        <v>-26.4</v>
      </c>
      <c r="G397">
        <v>34.4</v>
      </c>
      <c r="H397">
        <v>43.516829999999999</v>
      </c>
      <c r="I397">
        <v>19.102679999999999</v>
      </c>
      <c r="J397">
        <v>0</v>
      </c>
      <c r="K397">
        <v>50.348300000000002</v>
      </c>
      <c r="L397">
        <v>49.963700000000003</v>
      </c>
      <c r="M397">
        <v>34.344000000000001</v>
      </c>
      <c r="N397">
        <v>43.637180000000001</v>
      </c>
      <c r="O397">
        <v>42.648000000000003</v>
      </c>
      <c r="P397">
        <v>17.29</v>
      </c>
      <c r="Q397">
        <v>17.05</v>
      </c>
      <c r="R397">
        <v>-1.39</v>
      </c>
    </row>
    <row r="398" spans="1:18" x14ac:dyDescent="0.25">
      <c r="A398" t="s">
        <v>748</v>
      </c>
      <c r="B398" t="s">
        <v>749</v>
      </c>
      <c r="C398">
        <v>24191689</v>
      </c>
      <c r="D398">
        <v>42.290999999999997</v>
      </c>
      <c r="E398">
        <v>63.534999999999997</v>
      </c>
      <c r="F398">
        <v>82.05</v>
      </c>
      <c r="G398">
        <v>29.902000000000001</v>
      </c>
      <c r="H398">
        <v>33.436950000000003</v>
      </c>
      <c r="I398">
        <v>50</v>
      </c>
      <c r="J398">
        <v>56.140819999999998</v>
      </c>
      <c r="K398">
        <v>59.123710000000003</v>
      </c>
      <c r="L398">
        <v>66.095200000000006</v>
      </c>
      <c r="M398">
        <v>35.369999999999997</v>
      </c>
      <c r="N398">
        <v>33.398780000000002</v>
      </c>
      <c r="O398">
        <v>44.954999999999998</v>
      </c>
      <c r="P398">
        <v>2.31</v>
      </c>
      <c r="Q398">
        <v>2.0499999999999998</v>
      </c>
      <c r="R398">
        <v>-11.26</v>
      </c>
    </row>
    <row r="399" spans="1:18" x14ac:dyDescent="0.25">
      <c r="A399" t="s">
        <v>750</v>
      </c>
      <c r="B399" t="s">
        <v>751</v>
      </c>
      <c r="C399">
        <v>1736878</v>
      </c>
      <c r="D399">
        <v>42.271999999999998</v>
      </c>
      <c r="E399">
        <v>44.888300000000001</v>
      </c>
      <c r="F399">
        <v>50</v>
      </c>
      <c r="G399">
        <v>41.273000000000003</v>
      </c>
      <c r="H399">
        <v>40.653359999999999</v>
      </c>
      <c r="I399">
        <v>15.596545000000001</v>
      </c>
      <c r="J399">
        <v>0</v>
      </c>
      <c r="K399">
        <v>43.055210000000002</v>
      </c>
      <c r="L399">
        <v>44.140500000000003</v>
      </c>
      <c r="M399">
        <v>41.055</v>
      </c>
      <c r="N399">
        <v>41.166789999999999</v>
      </c>
      <c r="O399">
        <v>42.121000000000002</v>
      </c>
      <c r="P399">
        <v>3.31</v>
      </c>
      <c r="Q399">
        <v>3.37</v>
      </c>
      <c r="R399">
        <v>1.81</v>
      </c>
    </row>
    <row r="400" spans="1:18" x14ac:dyDescent="0.25">
      <c r="A400" t="s">
        <v>752</v>
      </c>
      <c r="B400" t="s">
        <v>753</v>
      </c>
      <c r="C400">
        <v>64167972</v>
      </c>
      <c r="D400">
        <v>42.182000000000002</v>
      </c>
      <c r="E400">
        <v>63.1173</v>
      </c>
      <c r="F400">
        <v>100</v>
      </c>
      <c r="G400">
        <v>28.852</v>
      </c>
      <c r="H400">
        <v>34.577109999999998</v>
      </c>
      <c r="I400">
        <v>43.732264999999998</v>
      </c>
      <c r="J400">
        <v>0</v>
      </c>
      <c r="K400">
        <v>52.348909999999997</v>
      </c>
      <c r="L400">
        <v>63.0319</v>
      </c>
      <c r="M400">
        <v>28.882999999999999</v>
      </c>
      <c r="N400">
        <v>34.574649999999998</v>
      </c>
      <c r="O400">
        <v>42.162999999999997</v>
      </c>
      <c r="P400">
        <v>0.52</v>
      </c>
      <c r="Q400">
        <v>0.52</v>
      </c>
      <c r="R400">
        <v>0</v>
      </c>
    </row>
    <row r="401" spans="1:18" x14ac:dyDescent="0.25">
      <c r="A401" t="s">
        <v>754</v>
      </c>
      <c r="B401" t="s">
        <v>755</v>
      </c>
      <c r="C401">
        <v>124750</v>
      </c>
      <c r="D401">
        <v>42.179000000000002</v>
      </c>
      <c r="E401">
        <v>38.285299999999999</v>
      </c>
      <c r="F401">
        <v>6.95</v>
      </c>
      <c r="G401">
        <v>47.496000000000002</v>
      </c>
      <c r="H401">
        <v>40.755650000000003</v>
      </c>
      <c r="I401">
        <v>0</v>
      </c>
      <c r="J401">
        <v>0</v>
      </c>
      <c r="K401">
        <v>42.738010000000003</v>
      </c>
      <c r="L401">
        <v>39.319600000000001</v>
      </c>
      <c r="M401">
        <v>49.241999999999997</v>
      </c>
      <c r="N401">
        <v>40.791400000000003</v>
      </c>
      <c r="O401">
        <v>43.118000000000002</v>
      </c>
      <c r="P401">
        <v>10.31</v>
      </c>
      <c r="Q401">
        <v>10.01</v>
      </c>
      <c r="R401">
        <v>-2.91</v>
      </c>
    </row>
    <row r="402" spans="1:18" x14ac:dyDescent="0.25">
      <c r="A402" t="s">
        <v>756</v>
      </c>
      <c r="B402" t="s">
        <v>755</v>
      </c>
      <c r="C402">
        <v>50959157</v>
      </c>
      <c r="D402">
        <v>41.936</v>
      </c>
      <c r="E402">
        <v>41.099200000000003</v>
      </c>
      <c r="F402">
        <v>3.95</v>
      </c>
      <c r="G402">
        <v>41.177</v>
      </c>
      <c r="H402">
        <v>43.530839999999998</v>
      </c>
      <c r="I402">
        <v>0</v>
      </c>
      <c r="J402">
        <v>0</v>
      </c>
      <c r="K402">
        <v>36.995739999999998</v>
      </c>
      <c r="L402">
        <v>42.468200000000003</v>
      </c>
      <c r="M402">
        <v>41.121000000000002</v>
      </c>
      <c r="N402">
        <v>43.179470000000002</v>
      </c>
      <c r="O402">
        <v>42.256</v>
      </c>
      <c r="P402">
        <v>11.5</v>
      </c>
      <c r="Q402">
        <v>11</v>
      </c>
      <c r="R402">
        <v>-4.3499999999999996</v>
      </c>
    </row>
    <row r="403" spans="1:18" x14ac:dyDescent="0.25">
      <c r="A403" t="s">
        <v>757</v>
      </c>
      <c r="B403" t="s">
        <v>758</v>
      </c>
      <c r="C403">
        <v>2458033</v>
      </c>
      <c r="D403">
        <v>41.444000000000003</v>
      </c>
      <c r="E403">
        <v>40.372900000000001</v>
      </c>
      <c r="F403">
        <v>50</v>
      </c>
      <c r="G403">
        <v>41.695</v>
      </c>
      <c r="H403">
        <v>42.262630000000001</v>
      </c>
      <c r="I403">
        <v>0</v>
      </c>
      <c r="J403">
        <v>0</v>
      </c>
      <c r="K403">
        <v>40.522889999999997</v>
      </c>
      <c r="L403">
        <v>37.204999999999998</v>
      </c>
      <c r="M403">
        <v>41.253</v>
      </c>
      <c r="N403">
        <v>42.305990000000001</v>
      </c>
      <c r="O403">
        <v>40.255000000000003</v>
      </c>
      <c r="P403">
        <v>4.42</v>
      </c>
      <c r="Q403">
        <v>4.5599999999999996</v>
      </c>
      <c r="R403">
        <v>3.17</v>
      </c>
    </row>
    <row r="404" spans="1:18" x14ac:dyDescent="0.25">
      <c r="A404" t="s">
        <v>759</v>
      </c>
      <c r="B404" t="s">
        <v>760</v>
      </c>
      <c r="C404">
        <v>16586577</v>
      </c>
      <c r="D404">
        <v>40.392000000000003</v>
      </c>
      <c r="E404">
        <v>53.893700000000003</v>
      </c>
      <c r="F404">
        <v>100</v>
      </c>
      <c r="G404">
        <v>38.616</v>
      </c>
      <c r="H404">
        <v>28.666679999999999</v>
      </c>
      <c r="I404">
        <v>16.307144999999998</v>
      </c>
      <c r="J404">
        <v>0</v>
      </c>
      <c r="K404">
        <v>36.239240000000002</v>
      </c>
      <c r="L404">
        <v>52.798400000000001</v>
      </c>
      <c r="M404">
        <v>38.225999999999999</v>
      </c>
      <c r="N404">
        <v>28.63822</v>
      </c>
      <c r="O404">
        <v>39.887999999999998</v>
      </c>
      <c r="P404">
        <v>0.17</v>
      </c>
      <c r="Q404">
        <v>0.17</v>
      </c>
      <c r="R404">
        <v>0</v>
      </c>
    </row>
    <row r="405" spans="1:18" x14ac:dyDescent="0.25">
      <c r="A405" t="s">
        <v>761</v>
      </c>
      <c r="B405" t="s">
        <v>762</v>
      </c>
      <c r="C405">
        <v>47685</v>
      </c>
      <c r="D405">
        <v>40.021999999999998</v>
      </c>
      <c r="E405">
        <v>63.805100000000003</v>
      </c>
      <c r="F405">
        <v>64.95</v>
      </c>
      <c r="G405">
        <v>20.978999999999999</v>
      </c>
      <c r="H405">
        <v>35.283009999999997</v>
      </c>
      <c r="I405">
        <v>92.419794999999993</v>
      </c>
      <c r="J405">
        <v>88.216030000000003</v>
      </c>
      <c r="K405">
        <v>29.548649999999999</v>
      </c>
      <c r="L405">
        <v>62.792900000000003</v>
      </c>
      <c r="M405">
        <v>21.047000000000001</v>
      </c>
      <c r="N405">
        <v>35.037309999999998</v>
      </c>
      <c r="O405">
        <v>39.625999999999998</v>
      </c>
      <c r="P405">
        <v>2.23</v>
      </c>
      <c r="Q405">
        <v>2.2200000000000002</v>
      </c>
      <c r="R405">
        <v>-0.45</v>
      </c>
    </row>
    <row r="406" spans="1:18" x14ac:dyDescent="0.25">
      <c r="A406" t="s">
        <v>763</v>
      </c>
      <c r="B406">
        <v>-1</v>
      </c>
      <c r="C406">
        <v>246632</v>
      </c>
      <c r="D406">
        <v>37.773000000000003</v>
      </c>
      <c r="E406">
        <v>51.795499999999997</v>
      </c>
      <c r="F406">
        <v>36.4</v>
      </c>
      <c r="G406">
        <v>43.677999999999997</v>
      </c>
      <c r="H406">
        <v>17.844239999999999</v>
      </c>
      <c r="I406">
        <v>0</v>
      </c>
      <c r="J406">
        <v>0</v>
      </c>
      <c r="K406">
        <v>49.486440000000002</v>
      </c>
      <c r="L406">
        <v>53.577399999999997</v>
      </c>
      <c r="M406">
        <v>44.567</v>
      </c>
      <c r="N406">
        <v>18.309249999999999</v>
      </c>
      <c r="O406">
        <v>38.817999999999998</v>
      </c>
      <c r="P406">
        <v>0.12</v>
      </c>
      <c r="Q406">
        <v>0.11</v>
      </c>
      <c r="R406">
        <v>-8.33</v>
      </c>
    </row>
    <row r="407" spans="1:18" x14ac:dyDescent="0.25">
      <c r="A407" t="s">
        <v>764</v>
      </c>
      <c r="B407">
        <v>-1</v>
      </c>
      <c r="C407">
        <v>100792</v>
      </c>
      <c r="D407">
        <v>37.694000000000003</v>
      </c>
      <c r="E407">
        <v>60.061</v>
      </c>
      <c r="F407">
        <v>100</v>
      </c>
      <c r="G407">
        <v>31.353999999999999</v>
      </c>
      <c r="H407">
        <v>21.66611</v>
      </c>
      <c r="I407">
        <v>0</v>
      </c>
      <c r="J407">
        <v>0</v>
      </c>
      <c r="K407">
        <v>40.32931</v>
      </c>
      <c r="L407">
        <v>60.503500000000003</v>
      </c>
      <c r="M407">
        <v>31.51</v>
      </c>
      <c r="N407">
        <v>21.009219999999999</v>
      </c>
      <c r="O407">
        <v>37.673999999999999</v>
      </c>
      <c r="P407">
        <v>0.3</v>
      </c>
      <c r="Q407">
        <v>0.26</v>
      </c>
      <c r="R407">
        <v>-13.33</v>
      </c>
    </row>
    <row r="408" spans="1:18" x14ac:dyDescent="0.25">
      <c r="A408" t="s">
        <v>765</v>
      </c>
      <c r="B408" t="s">
        <v>766</v>
      </c>
      <c r="C408">
        <v>496753</v>
      </c>
      <c r="D408">
        <v>35.113</v>
      </c>
      <c r="E408">
        <v>34.177999999999997</v>
      </c>
      <c r="F408">
        <v>64.650000000000006</v>
      </c>
      <c r="G408">
        <v>32.906999999999996</v>
      </c>
      <c r="H408">
        <v>38.252769999999998</v>
      </c>
      <c r="I408">
        <v>11.416315000000001</v>
      </c>
      <c r="J408">
        <v>0</v>
      </c>
      <c r="K408">
        <v>42.477820000000001</v>
      </c>
      <c r="L408">
        <v>36.465400000000002</v>
      </c>
      <c r="M408">
        <v>33.149000000000001</v>
      </c>
      <c r="N408">
        <v>38.68638</v>
      </c>
      <c r="O408">
        <v>36.1</v>
      </c>
      <c r="P408">
        <v>1.41</v>
      </c>
      <c r="Q408">
        <v>1.32</v>
      </c>
      <c r="R408">
        <v>-6.38</v>
      </c>
    </row>
    <row r="409" spans="1:18" x14ac:dyDescent="0.25">
      <c r="A409" t="s">
        <v>767</v>
      </c>
      <c r="B409">
        <v>-1</v>
      </c>
      <c r="C409">
        <v>1564889</v>
      </c>
      <c r="D409">
        <v>31.427</v>
      </c>
      <c r="E409">
        <v>61.4664</v>
      </c>
      <c r="F409">
        <v>-83.3</v>
      </c>
      <c r="G409">
        <v>21.516999999999999</v>
      </c>
      <c r="H409">
        <v>11.29876</v>
      </c>
      <c r="I409">
        <v>5.7017550000000004</v>
      </c>
      <c r="J409">
        <v>1.96227</v>
      </c>
      <c r="K409">
        <v>42.189039999999999</v>
      </c>
      <c r="L409">
        <v>61.477499999999999</v>
      </c>
      <c r="M409">
        <v>21.736999999999998</v>
      </c>
      <c r="N409">
        <v>11.293889999999999</v>
      </c>
      <c r="O409">
        <v>31.503</v>
      </c>
      <c r="P409">
        <v>0.05</v>
      </c>
      <c r="Q409">
        <v>0.05</v>
      </c>
      <c r="R40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LT_WeightedListing_TORONTO_2023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dgarrard</dc:creator>
  <cp:lastModifiedBy>dgarrard</cp:lastModifiedBy>
  <dcterms:created xsi:type="dcterms:W3CDTF">2023-05-07T03:25:39Z</dcterms:created>
  <dcterms:modified xsi:type="dcterms:W3CDTF">2023-05-07T03:25:39Z</dcterms:modified>
</cp:coreProperties>
</file>