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princhang/Downloads/疫情数据相关/"/>
    </mc:Choice>
  </mc:AlternateContent>
  <xr:revisionPtr revIDLastSave="0" documentId="13_ncr:1_{9284C188-5909-DA43-BA4A-8DA01CA8A5FF}" xr6:coauthVersionLast="47" xr6:coauthVersionMax="47" xr10:uidLastSave="{00000000-0000-0000-0000-000000000000}"/>
  <bookViews>
    <workbookView xWindow="23360" yWindow="500" windowWidth="27840" windowHeight="17720" firstSheet="20" activeTab="31" xr2:uid="{393D8244-1D12-2643-99F7-1D64C0FAB9F3}"/>
  </bookViews>
  <sheets>
    <sheet name="8-7" sheetId="58" r:id="rId1"/>
    <sheet name="8-8" sheetId="57" r:id="rId2"/>
    <sheet name="8-9" sheetId="56" r:id="rId3"/>
    <sheet name="8-10" sheetId="55" r:id="rId4"/>
    <sheet name="8-11" sheetId="54" r:id="rId5"/>
    <sheet name="8-12" sheetId="53" r:id="rId6"/>
    <sheet name="8-13" sheetId="52" r:id="rId7"/>
    <sheet name="8-14" sheetId="51" r:id="rId8"/>
    <sheet name="8-15" sheetId="50" r:id="rId9"/>
    <sheet name="8-16" sheetId="49" r:id="rId10"/>
    <sheet name="8-17" sheetId="48" r:id="rId11"/>
    <sheet name="8-18" sheetId="47" r:id="rId12"/>
    <sheet name="8-19" sheetId="46" r:id="rId13"/>
    <sheet name="8-20" sheetId="45" r:id="rId14"/>
    <sheet name="8-21" sheetId="44" r:id="rId15"/>
    <sheet name="8-22" sheetId="43" r:id="rId16"/>
    <sheet name="8-23" sheetId="42" r:id="rId17"/>
    <sheet name="8-24" sheetId="41" r:id="rId18"/>
    <sheet name="8-25" sheetId="40" r:id="rId19"/>
    <sheet name="8-26" sheetId="39" r:id="rId20"/>
    <sheet name="8-27" sheetId="38" r:id="rId21"/>
    <sheet name="8-28" sheetId="37" r:id="rId22"/>
    <sheet name="8-29" sheetId="36" r:id="rId23"/>
    <sheet name="8-30" sheetId="35" r:id="rId24"/>
    <sheet name="8-31" sheetId="34" r:id="rId25"/>
    <sheet name="9-1" sheetId="33" r:id="rId26"/>
    <sheet name="9-2" sheetId="32" r:id="rId27"/>
    <sheet name="9-3" sheetId="31" r:id="rId28"/>
    <sheet name="9-4" sheetId="30" r:id="rId29"/>
    <sheet name="9-5" sheetId="59" r:id="rId30"/>
    <sheet name="9-6" sheetId="60" r:id="rId31"/>
    <sheet name="9-7" sheetId="61" r:id="rId32"/>
    <sheet name="9-8" sheetId="62" r:id="rId33"/>
    <sheet name="9-9" sheetId="63" r:id="rId34"/>
    <sheet name="9-10" sheetId="64" r:id="rId3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2" i="64" l="1"/>
  <c r="C82" i="64"/>
  <c r="F81" i="64"/>
  <c r="C81" i="64"/>
  <c r="F80" i="64"/>
  <c r="C80" i="64"/>
  <c r="F79" i="64"/>
  <c r="C79" i="64"/>
  <c r="F78" i="64"/>
  <c r="C78" i="64"/>
  <c r="F77" i="64"/>
  <c r="C77" i="64"/>
  <c r="F76" i="64"/>
  <c r="C76" i="64"/>
  <c r="F75" i="64"/>
  <c r="C75" i="64"/>
  <c r="F74" i="64"/>
  <c r="C74" i="64"/>
  <c r="F73" i="64"/>
  <c r="C73" i="64"/>
  <c r="F72" i="64"/>
  <c r="C72" i="64"/>
  <c r="F71" i="64"/>
  <c r="C71" i="64"/>
  <c r="F70" i="64"/>
  <c r="C70" i="64"/>
  <c r="F69" i="64"/>
  <c r="C69" i="64"/>
  <c r="F68" i="64"/>
  <c r="C68" i="64"/>
  <c r="F67" i="64"/>
  <c r="C67" i="64"/>
  <c r="F66" i="64"/>
  <c r="C66" i="64"/>
  <c r="F65" i="64"/>
  <c r="C65" i="64"/>
  <c r="F64" i="64"/>
  <c r="C64" i="64"/>
  <c r="F63" i="64"/>
  <c r="C63" i="64"/>
  <c r="F62" i="64"/>
  <c r="C62" i="64"/>
  <c r="F61" i="64"/>
  <c r="C61" i="64"/>
  <c r="F60" i="64"/>
  <c r="C60" i="64"/>
  <c r="F59" i="64"/>
  <c r="C59" i="64"/>
  <c r="F58" i="64"/>
  <c r="C58" i="64"/>
  <c r="F57" i="64"/>
  <c r="C57" i="64"/>
  <c r="F56" i="64"/>
  <c r="C56" i="64"/>
  <c r="F55" i="64"/>
  <c r="C55" i="64"/>
  <c r="F54" i="64"/>
  <c r="C54" i="64"/>
  <c r="F53" i="64"/>
  <c r="C53" i="64"/>
  <c r="F52" i="64"/>
  <c r="C52" i="64"/>
  <c r="F51" i="64"/>
  <c r="C51" i="64"/>
  <c r="F50" i="64"/>
  <c r="C50" i="64"/>
  <c r="F49" i="64"/>
  <c r="C49" i="64"/>
  <c r="F48" i="64"/>
  <c r="C48" i="64"/>
  <c r="F47" i="64"/>
  <c r="C47" i="64"/>
  <c r="F46" i="64"/>
  <c r="C46" i="64"/>
  <c r="F45" i="64"/>
  <c r="C45" i="64"/>
  <c r="F44" i="64"/>
  <c r="C44" i="64"/>
  <c r="F43" i="64"/>
  <c r="C43" i="64"/>
  <c r="F42" i="64"/>
  <c r="C42" i="64"/>
  <c r="F41" i="64"/>
  <c r="C41" i="64"/>
  <c r="F40" i="64"/>
  <c r="C40" i="64"/>
  <c r="F39" i="64"/>
  <c r="C39" i="64"/>
  <c r="F38" i="64"/>
  <c r="C38" i="64"/>
  <c r="F37" i="64"/>
  <c r="C37" i="64"/>
  <c r="F36" i="64"/>
  <c r="C36" i="64"/>
  <c r="F35" i="64"/>
  <c r="C35" i="64"/>
  <c r="F34" i="64"/>
  <c r="C34" i="64"/>
  <c r="F33" i="64"/>
  <c r="C33" i="64"/>
  <c r="F32" i="64"/>
  <c r="C32" i="64"/>
  <c r="F31" i="64"/>
  <c r="C31" i="64"/>
  <c r="F30" i="64"/>
  <c r="C30" i="64"/>
  <c r="F29" i="64"/>
  <c r="C29" i="64"/>
  <c r="F28" i="64"/>
  <c r="C28" i="64"/>
  <c r="F27" i="64"/>
  <c r="C27" i="64"/>
  <c r="F26" i="64"/>
  <c r="C26" i="64"/>
  <c r="F25" i="64"/>
  <c r="C25" i="64"/>
  <c r="F24" i="64"/>
  <c r="C24" i="64"/>
  <c r="F23" i="64"/>
  <c r="C23" i="64"/>
  <c r="F22" i="64"/>
  <c r="C22" i="64"/>
  <c r="F21" i="64"/>
  <c r="C21" i="64"/>
  <c r="F20" i="64"/>
  <c r="C20" i="64"/>
  <c r="F19" i="64"/>
  <c r="C19" i="64"/>
  <c r="F18" i="64"/>
  <c r="C18" i="64"/>
  <c r="F17" i="64"/>
  <c r="C17" i="64"/>
  <c r="F16" i="64"/>
  <c r="C16" i="64"/>
  <c r="F15" i="64"/>
  <c r="C15" i="64"/>
  <c r="F14" i="64"/>
  <c r="C14" i="64"/>
  <c r="F13" i="64"/>
  <c r="C13" i="64"/>
  <c r="F12" i="64"/>
  <c r="C12" i="64"/>
  <c r="F11" i="64"/>
  <c r="C11" i="64"/>
  <c r="F10" i="64"/>
  <c r="C10" i="64"/>
  <c r="F9" i="64"/>
  <c r="C9" i="64"/>
  <c r="F8" i="64"/>
  <c r="C8" i="64"/>
  <c r="F7" i="64"/>
  <c r="C7" i="64"/>
  <c r="F6" i="64"/>
  <c r="C6" i="64"/>
  <c r="F5" i="64"/>
  <c r="C5" i="64"/>
  <c r="F4" i="64"/>
  <c r="C4" i="64"/>
  <c r="F3" i="64"/>
  <c r="C3" i="64"/>
  <c r="F2" i="64"/>
  <c r="C2" i="64"/>
  <c r="F82" i="63"/>
  <c r="C82" i="63"/>
  <c r="F81" i="63"/>
  <c r="C81" i="63"/>
  <c r="F80" i="63"/>
  <c r="C80" i="63"/>
  <c r="F79" i="63"/>
  <c r="C79" i="63"/>
  <c r="F78" i="63"/>
  <c r="C78" i="63"/>
  <c r="F77" i="63"/>
  <c r="C77" i="63"/>
  <c r="F76" i="63"/>
  <c r="C76" i="63"/>
  <c r="F75" i="63"/>
  <c r="C75" i="63"/>
  <c r="F74" i="63"/>
  <c r="C74" i="63"/>
  <c r="F73" i="63"/>
  <c r="C73" i="63"/>
  <c r="F72" i="63"/>
  <c r="C72" i="63"/>
  <c r="F71" i="63"/>
  <c r="C71" i="63"/>
  <c r="F70" i="63"/>
  <c r="C70" i="63"/>
  <c r="F69" i="63"/>
  <c r="C69" i="63"/>
  <c r="F68" i="63"/>
  <c r="C68" i="63"/>
  <c r="F67" i="63"/>
  <c r="C67" i="63"/>
  <c r="F66" i="63"/>
  <c r="C66" i="63"/>
  <c r="F65" i="63"/>
  <c r="C65" i="63"/>
  <c r="F64" i="63"/>
  <c r="C64" i="63"/>
  <c r="F63" i="63"/>
  <c r="C63" i="63"/>
  <c r="F62" i="63"/>
  <c r="C62" i="63"/>
  <c r="F61" i="63"/>
  <c r="C61" i="63"/>
  <c r="F60" i="63"/>
  <c r="C60" i="63"/>
  <c r="F59" i="63"/>
  <c r="C59" i="63"/>
  <c r="F58" i="63"/>
  <c r="C58" i="63"/>
  <c r="F57" i="63"/>
  <c r="C57" i="63"/>
  <c r="F56" i="63"/>
  <c r="C56" i="63"/>
  <c r="F55" i="63"/>
  <c r="C55" i="63"/>
  <c r="F54" i="63"/>
  <c r="C54" i="63"/>
  <c r="F53" i="63"/>
  <c r="C53" i="63"/>
  <c r="F52" i="63"/>
  <c r="C52" i="63"/>
  <c r="F51" i="63"/>
  <c r="C51" i="63"/>
  <c r="F50" i="63"/>
  <c r="C50" i="63"/>
  <c r="F49" i="63"/>
  <c r="C49" i="63"/>
  <c r="F48" i="63"/>
  <c r="C48" i="63"/>
  <c r="F47" i="63"/>
  <c r="C47" i="63"/>
  <c r="F46" i="63"/>
  <c r="C46" i="63"/>
  <c r="F45" i="63"/>
  <c r="C45" i="63"/>
  <c r="F44" i="63"/>
  <c r="C44" i="63"/>
  <c r="F43" i="63"/>
  <c r="C43" i="63"/>
  <c r="F42" i="63"/>
  <c r="C42" i="63"/>
  <c r="F41" i="63"/>
  <c r="C41" i="63"/>
  <c r="F40" i="63"/>
  <c r="C40" i="63"/>
  <c r="F39" i="63"/>
  <c r="C39" i="63"/>
  <c r="F38" i="63"/>
  <c r="C38" i="63"/>
  <c r="F37" i="63"/>
  <c r="C37" i="63"/>
  <c r="F36" i="63"/>
  <c r="C36" i="63"/>
  <c r="F35" i="63"/>
  <c r="C35" i="63"/>
  <c r="F34" i="63"/>
  <c r="C34" i="63"/>
  <c r="F33" i="63"/>
  <c r="C33" i="63"/>
  <c r="F32" i="63"/>
  <c r="C32" i="63"/>
  <c r="F31" i="63"/>
  <c r="C31" i="63"/>
  <c r="F30" i="63"/>
  <c r="C30" i="63"/>
  <c r="F29" i="63"/>
  <c r="C29" i="63"/>
  <c r="F28" i="63"/>
  <c r="C28" i="63"/>
  <c r="F27" i="63"/>
  <c r="C27" i="63"/>
  <c r="F26" i="63"/>
  <c r="C26" i="63"/>
  <c r="F25" i="63"/>
  <c r="C25" i="63"/>
  <c r="F24" i="63"/>
  <c r="C24" i="63"/>
  <c r="F23" i="63"/>
  <c r="C23" i="63"/>
  <c r="F22" i="63"/>
  <c r="C22" i="63"/>
  <c r="F21" i="63"/>
  <c r="C21" i="63"/>
  <c r="F20" i="63"/>
  <c r="C20" i="63"/>
  <c r="F19" i="63"/>
  <c r="C19" i="63"/>
  <c r="F18" i="63"/>
  <c r="C18" i="63"/>
  <c r="F17" i="63"/>
  <c r="C17" i="63"/>
  <c r="F16" i="63"/>
  <c r="C16" i="63"/>
  <c r="F15" i="63"/>
  <c r="C15" i="63"/>
  <c r="F14" i="63"/>
  <c r="C14" i="63"/>
  <c r="F13" i="63"/>
  <c r="C13" i="63"/>
  <c r="F12" i="63"/>
  <c r="C12" i="63"/>
  <c r="F11" i="63"/>
  <c r="C11" i="63"/>
  <c r="F10" i="63"/>
  <c r="C10" i="63"/>
  <c r="F9" i="63"/>
  <c r="C9" i="63"/>
  <c r="F8" i="63"/>
  <c r="C8" i="63"/>
  <c r="F7" i="63"/>
  <c r="C7" i="63"/>
  <c r="F6" i="63"/>
  <c r="C6" i="63"/>
  <c r="F5" i="63"/>
  <c r="C5" i="63"/>
  <c r="F4" i="63"/>
  <c r="C4" i="63"/>
  <c r="F3" i="63"/>
  <c r="C3" i="63"/>
  <c r="F2" i="63"/>
  <c r="C2" i="63"/>
  <c r="F82" i="62"/>
  <c r="C82" i="62"/>
  <c r="F81" i="62"/>
  <c r="C81" i="62"/>
  <c r="F80" i="62"/>
  <c r="C80" i="62"/>
  <c r="F79" i="62"/>
  <c r="C79" i="62"/>
  <c r="F78" i="62"/>
  <c r="C78" i="62"/>
  <c r="F77" i="62"/>
  <c r="C77" i="62"/>
  <c r="F76" i="62"/>
  <c r="C76" i="62"/>
  <c r="F75" i="62"/>
  <c r="C75" i="62"/>
  <c r="F74" i="62"/>
  <c r="C74" i="62"/>
  <c r="F73" i="62"/>
  <c r="C73" i="62"/>
  <c r="F72" i="62"/>
  <c r="C72" i="62"/>
  <c r="F71" i="62"/>
  <c r="C71" i="62"/>
  <c r="F70" i="62"/>
  <c r="C70" i="62"/>
  <c r="F69" i="62"/>
  <c r="C69" i="62"/>
  <c r="F68" i="62"/>
  <c r="C68" i="62"/>
  <c r="F67" i="62"/>
  <c r="C67" i="62"/>
  <c r="F66" i="62"/>
  <c r="C66" i="62"/>
  <c r="F65" i="62"/>
  <c r="C65" i="62"/>
  <c r="F64" i="62"/>
  <c r="C64" i="62"/>
  <c r="F63" i="62"/>
  <c r="C63" i="62"/>
  <c r="F62" i="62"/>
  <c r="C62" i="62"/>
  <c r="F61" i="62"/>
  <c r="C61" i="62"/>
  <c r="F60" i="62"/>
  <c r="C60" i="62"/>
  <c r="F59" i="62"/>
  <c r="C59" i="62"/>
  <c r="F58" i="62"/>
  <c r="C58" i="62"/>
  <c r="F57" i="62"/>
  <c r="C57" i="62"/>
  <c r="F56" i="62"/>
  <c r="C56" i="62"/>
  <c r="F55" i="62"/>
  <c r="C55" i="62"/>
  <c r="F54" i="62"/>
  <c r="C54" i="62"/>
  <c r="F53" i="62"/>
  <c r="C53" i="62"/>
  <c r="F52" i="62"/>
  <c r="C52" i="62"/>
  <c r="F51" i="62"/>
  <c r="C51" i="62"/>
  <c r="F50" i="62"/>
  <c r="C50" i="62"/>
  <c r="F49" i="62"/>
  <c r="C49" i="62"/>
  <c r="F48" i="62"/>
  <c r="C48" i="62"/>
  <c r="F47" i="62"/>
  <c r="C47" i="62"/>
  <c r="F46" i="62"/>
  <c r="C46" i="62"/>
  <c r="F45" i="62"/>
  <c r="C45" i="62"/>
  <c r="F44" i="62"/>
  <c r="C44" i="62"/>
  <c r="F43" i="62"/>
  <c r="C43" i="62"/>
  <c r="F42" i="62"/>
  <c r="C42" i="62"/>
  <c r="F41" i="62"/>
  <c r="C41" i="62"/>
  <c r="F40" i="62"/>
  <c r="C40" i="62"/>
  <c r="F39" i="62"/>
  <c r="C39" i="62"/>
  <c r="F38" i="62"/>
  <c r="C38" i="62"/>
  <c r="F37" i="62"/>
  <c r="C37" i="62"/>
  <c r="F36" i="62"/>
  <c r="C36" i="62"/>
  <c r="F35" i="62"/>
  <c r="C35" i="62"/>
  <c r="F34" i="62"/>
  <c r="C34" i="62"/>
  <c r="F33" i="62"/>
  <c r="C33" i="62"/>
  <c r="F32" i="62"/>
  <c r="C32" i="62"/>
  <c r="F31" i="62"/>
  <c r="C31" i="62"/>
  <c r="F30" i="62"/>
  <c r="C30" i="62"/>
  <c r="F29" i="62"/>
  <c r="C29" i="62"/>
  <c r="F28" i="62"/>
  <c r="C28" i="62"/>
  <c r="F27" i="62"/>
  <c r="C27" i="62"/>
  <c r="F26" i="62"/>
  <c r="C26" i="62"/>
  <c r="F25" i="62"/>
  <c r="C25" i="62"/>
  <c r="F24" i="62"/>
  <c r="C24" i="62"/>
  <c r="F23" i="62"/>
  <c r="C23" i="62"/>
  <c r="F22" i="62"/>
  <c r="C22" i="62"/>
  <c r="F21" i="62"/>
  <c r="C21" i="62"/>
  <c r="F20" i="62"/>
  <c r="C20" i="62"/>
  <c r="F19" i="62"/>
  <c r="C19" i="62"/>
  <c r="F18" i="62"/>
  <c r="C18" i="62"/>
  <c r="F17" i="62"/>
  <c r="C17" i="62"/>
  <c r="F16" i="62"/>
  <c r="C16" i="62"/>
  <c r="F15" i="62"/>
  <c r="C15" i="62"/>
  <c r="F14" i="62"/>
  <c r="C14" i="62"/>
  <c r="F13" i="62"/>
  <c r="C13" i="62"/>
  <c r="F12" i="62"/>
  <c r="C12" i="62"/>
  <c r="F11" i="62"/>
  <c r="C11" i="62"/>
  <c r="F10" i="62"/>
  <c r="C10" i="62"/>
  <c r="F9" i="62"/>
  <c r="C9" i="62"/>
  <c r="F8" i="62"/>
  <c r="C8" i="62"/>
  <c r="F7" i="62"/>
  <c r="C7" i="62"/>
  <c r="F6" i="62"/>
  <c r="C6" i="62"/>
  <c r="F5" i="62"/>
  <c r="C5" i="62"/>
  <c r="F4" i="62"/>
  <c r="C4" i="62"/>
  <c r="F3" i="62"/>
  <c r="C3" i="62"/>
  <c r="F2" i="62"/>
  <c r="C2" i="62"/>
  <c r="F82" i="61"/>
  <c r="C82" i="61"/>
  <c r="F81" i="61"/>
  <c r="C81" i="61"/>
  <c r="F80" i="61"/>
  <c r="C80" i="61"/>
  <c r="F79" i="61"/>
  <c r="C79" i="61"/>
  <c r="F78" i="61"/>
  <c r="C78" i="61"/>
  <c r="F77" i="61"/>
  <c r="C77" i="61"/>
  <c r="F76" i="61"/>
  <c r="C76" i="61"/>
  <c r="F75" i="61"/>
  <c r="C75" i="61"/>
  <c r="F74" i="61"/>
  <c r="C74" i="61"/>
  <c r="F73" i="61"/>
  <c r="C73" i="61"/>
  <c r="F72" i="61"/>
  <c r="C72" i="61"/>
  <c r="F71" i="61"/>
  <c r="C71" i="61"/>
  <c r="F70" i="61"/>
  <c r="C70" i="61"/>
  <c r="F69" i="61"/>
  <c r="C69" i="61"/>
  <c r="F68" i="61"/>
  <c r="C68" i="61"/>
  <c r="F67" i="61"/>
  <c r="C67" i="61"/>
  <c r="F66" i="61"/>
  <c r="C66" i="61"/>
  <c r="F65" i="61"/>
  <c r="C65" i="61"/>
  <c r="F64" i="61"/>
  <c r="C64" i="61"/>
  <c r="F63" i="61"/>
  <c r="C63" i="61"/>
  <c r="F62" i="61"/>
  <c r="C62" i="61"/>
  <c r="F61" i="61"/>
  <c r="C61" i="61"/>
  <c r="F60" i="61"/>
  <c r="C60" i="61"/>
  <c r="F59" i="61"/>
  <c r="C59" i="61"/>
  <c r="F58" i="61"/>
  <c r="C58" i="61"/>
  <c r="F57" i="61"/>
  <c r="C57" i="61"/>
  <c r="F56" i="61"/>
  <c r="C56" i="61"/>
  <c r="F55" i="61"/>
  <c r="C55" i="61"/>
  <c r="F54" i="61"/>
  <c r="C54" i="61"/>
  <c r="F53" i="61"/>
  <c r="C53" i="61"/>
  <c r="F52" i="61"/>
  <c r="C52" i="61"/>
  <c r="F51" i="61"/>
  <c r="C51" i="61"/>
  <c r="F50" i="61"/>
  <c r="C50" i="61"/>
  <c r="F49" i="61"/>
  <c r="C49" i="61"/>
  <c r="F48" i="61"/>
  <c r="C48" i="61"/>
  <c r="F47" i="61"/>
  <c r="C47" i="61"/>
  <c r="F46" i="61"/>
  <c r="C46" i="61"/>
  <c r="F45" i="61"/>
  <c r="C45" i="61"/>
  <c r="F44" i="61"/>
  <c r="C44" i="61"/>
  <c r="F43" i="61"/>
  <c r="C43" i="61"/>
  <c r="F42" i="61"/>
  <c r="C42" i="61"/>
  <c r="F41" i="61"/>
  <c r="C41" i="61"/>
  <c r="F40" i="61"/>
  <c r="C40" i="61"/>
  <c r="F39" i="61"/>
  <c r="C39" i="61"/>
  <c r="F38" i="61"/>
  <c r="C38" i="61"/>
  <c r="F37" i="61"/>
  <c r="C37" i="61"/>
  <c r="F36" i="61"/>
  <c r="C36" i="61"/>
  <c r="F35" i="61"/>
  <c r="C35" i="61"/>
  <c r="F34" i="61"/>
  <c r="C34" i="61"/>
  <c r="F33" i="61"/>
  <c r="C33" i="61"/>
  <c r="F32" i="61"/>
  <c r="C32" i="61"/>
  <c r="F31" i="61"/>
  <c r="C31" i="61"/>
  <c r="F30" i="61"/>
  <c r="C30" i="61"/>
  <c r="F29" i="61"/>
  <c r="C29" i="61"/>
  <c r="F28" i="61"/>
  <c r="C28" i="61"/>
  <c r="F27" i="61"/>
  <c r="C27" i="61"/>
  <c r="F26" i="61"/>
  <c r="C26" i="61"/>
  <c r="F25" i="61"/>
  <c r="C25" i="61"/>
  <c r="F24" i="61"/>
  <c r="C24" i="61"/>
  <c r="F23" i="61"/>
  <c r="C23" i="61"/>
  <c r="F22" i="61"/>
  <c r="C22" i="61"/>
  <c r="F21" i="61"/>
  <c r="C21" i="61"/>
  <c r="F20" i="61"/>
  <c r="C20" i="61"/>
  <c r="F19" i="61"/>
  <c r="C19" i="61"/>
  <c r="F18" i="61"/>
  <c r="C18" i="61"/>
  <c r="F17" i="61"/>
  <c r="C17" i="61"/>
  <c r="F16" i="61"/>
  <c r="C16" i="61"/>
  <c r="F15" i="61"/>
  <c r="C15" i="61"/>
  <c r="F14" i="61"/>
  <c r="C14" i="61"/>
  <c r="F13" i="61"/>
  <c r="C13" i="61"/>
  <c r="F12" i="61"/>
  <c r="C12" i="61"/>
  <c r="F11" i="61"/>
  <c r="C11" i="61"/>
  <c r="F10" i="61"/>
  <c r="C10" i="61"/>
  <c r="F9" i="61"/>
  <c r="C9" i="61"/>
  <c r="F8" i="61"/>
  <c r="C8" i="61"/>
  <c r="F7" i="61"/>
  <c r="C7" i="61"/>
  <c r="F6" i="61"/>
  <c r="C6" i="61"/>
  <c r="F5" i="61"/>
  <c r="C5" i="61"/>
  <c r="F4" i="61"/>
  <c r="C4" i="61"/>
  <c r="F3" i="61"/>
  <c r="C3" i="61"/>
  <c r="F2" i="61"/>
  <c r="C2" i="61"/>
  <c r="F82" i="60"/>
  <c r="C82" i="60"/>
  <c r="F81" i="60"/>
  <c r="C81" i="60"/>
  <c r="F80" i="60"/>
  <c r="C80" i="60"/>
  <c r="F79" i="60"/>
  <c r="C79" i="60"/>
  <c r="F78" i="60"/>
  <c r="C78" i="60"/>
  <c r="F77" i="60"/>
  <c r="C77" i="60"/>
  <c r="F76" i="60"/>
  <c r="C76" i="60"/>
  <c r="F75" i="60"/>
  <c r="C75" i="60"/>
  <c r="F74" i="60"/>
  <c r="C74" i="60"/>
  <c r="F73" i="60"/>
  <c r="C73" i="60"/>
  <c r="F72" i="60"/>
  <c r="C72" i="60"/>
  <c r="F71" i="60"/>
  <c r="C71" i="60"/>
  <c r="F70" i="60"/>
  <c r="C70" i="60"/>
  <c r="F69" i="60"/>
  <c r="C69" i="60"/>
  <c r="F68" i="60"/>
  <c r="C68" i="60"/>
  <c r="F67" i="60"/>
  <c r="C67" i="60"/>
  <c r="F66" i="60"/>
  <c r="C66" i="60"/>
  <c r="F65" i="60"/>
  <c r="C65" i="60"/>
  <c r="F64" i="60"/>
  <c r="C64" i="60"/>
  <c r="F63" i="60"/>
  <c r="C63" i="60"/>
  <c r="F62" i="60"/>
  <c r="C62" i="60"/>
  <c r="F61" i="60"/>
  <c r="C61" i="60"/>
  <c r="F60" i="60"/>
  <c r="C60" i="60"/>
  <c r="F59" i="60"/>
  <c r="C59" i="60"/>
  <c r="F58" i="60"/>
  <c r="C58" i="60"/>
  <c r="F57" i="60"/>
  <c r="C57" i="60"/>
  <c r="F56" i="60"/>
  <c r="C56" i="60"/>
  <c r="F55" i="60"/>
  <c r="C55" i="60"/>
  <c r="F54" i="60"/>
  <c r="C54" i="60"/>
  <c r="F53" i="60"/>
  <c r="C53" i="60"/>
  <c r="F52" i="60"/>
  <c r="C52" i="60"/>
  <c r="F51" i="60"/>
  <c r="C51" i="60"/>
  <c r="F50" i="60"/>
  <c r="C50" i="60"/>
  <c r="F49" i="60"/>
  <c r="C49" i="60"/>
  <c r="F48" i="60"/>
  <c r="C48" i="60"/>
  <c r="F47" i="60"/>
  <c r="C47" i="60"/>
  <c r="F46" i="60"/>
  <c r="C46" i="60"/>
  <c r="F45" i="60"/>
  <c r="C45" i="60"/>
  <c r="F44" i="60"/>
  <c r="C44" i="60"/>
  <c r="F43" i="60"/>
  <c r="C43" i="60"/>
  <c r="F42" i="60"/>
  <c r="C42" i="60"/>
  <c r="F41" i="60"/>
  <c r="C41" i="60"/>
  <c r="F40" i="60"/>
  <c r="C40" i="60"/>
  <c r="F39" i="60"/>
  <c r="C39" i="60"/>
  <c r="F38" i="60"/>
  <c r="C38" i="60"/>
  <c r="F37" i="60"/>
  <c r="C37" i="60"/>
  <c r="F36" i="60"/>
  <c r="C36" i="60"/>
  <c r="F35" i="60"/>
  <c r="C35" i="60"/>
  <c r="F34" i="60"/>
  <c r="C34" i="60"/>
  <c r="F33" i="60"/>
  <c r="C33" i="60"/>
  <c r="F32" i="60"/>
  <c r="C32" i="60"/>
  <c r="F31" i="60"/>
  <c r="C31" i="60"/>
  <c r="F30" i="60"/>
  <c r="C30" i="60"/>
  <c r="F29" i="60"/>
  <c r="C29" i="60"/>
  <c r="F28" i="60"/>
  <c r="C28" i="60"/>
  <c r="F27" i="60"/>
  <c r="C27" i="60"/>
  <c r="F26" i="60"/>
  <c r="C26" i="60"/>
  <c r="F25" i="60"/>
  <c r="C25" i="60"/>
  <c r="F24" i="60"/>
  <c r="C24" i="60"/>
  <c r="F23" i="60"/>
  <c r="C23" i="60"/>
  <c r="F22" i="60"/>
  <c r="C22" i="60"/>
  <c r="F21" i="60"/>
  <c r="C21" i="60"/>
  <c r="F20" i="60"/>
  <c r="C20" i="60"/>
  <c r="F19" i="60"/>
  <c r="C19" i="60"/>
  <c r="F18" i="60"/>
  <c r="C18" i="60"/>
  <c r="F17" i="60"/>
  <c r="C17" i="60"/>
  <c r="F16" i="60"/>
  <c r="C16" i="60"/>
  <c r="F15" i="60"/>
  <c r="C15" i="60"/>
  <c r="F14" i="60"/>
  <c r="C14" i="60"/>
  <c r="F13" i="60"/>
  <c r="C13" i="60"/>
  <c r="F12" i="60"/>
  <c r="C12" i="60"/>
  <c r="F11" i="60"/>
  <c r="C11" i="60"/>
  <c r="F10" i="60"/>
  <c r="C10" i="60"/>
  <c r="F9" i="60"/>
  <c r="C9" i="60"/>
  <c r="F8" i="60"/>
  <c r="C8" i="60"/>
  <c r="F7" i="60"/>
  <c r="C7" i="60"/>
  <c r="F6" i="60"/>
  <c r="C6" i="60"/>
  <c r="F5" i="60"/>
  <c r="C5" i="60"/>
  <c r="F4" i="60"/>
  <c r="C4" i="60"/>
  <c r="F3" i="60"/>
  <c r="C3" i="60"/>
  <c r="F2" i="60"/>
  <c r="C2" i="60"/>
  <c r="F82" i="59"/>
  <c r="C82" i="59"/>
  <c r="F81" i="59"/>
  <c r="C81" i="59"/>
  <c r="F80" i="59"/>
  <c r="C80" i="59"/>
  <c r="F79" i="59"/>
  <c r="C79" i="59"/>
  <c r="F78" i="59"/>
  <c r="C78" i="59"/>
  <c r="F77" i="59"/>
  <c r="C77" i="59"/>
  <c r="F76" i="59"/>
  <c r="C76" i="59"/>
  <c r="F75" i="59"/>
  <c r="C75" i="59"/>
  <c r="F74" i="59"/>
  <c r="C74" i="59"/>
  <c r="F73" i="59"/>
  <c r="C73" i="59"/>
  <c r="F72" i="59"/>
  <c r="C72" i="59"/>
  <c r="F71" i="59"/>
  <c r="C71" i="59"/>
  <c r="F70" i="59"/>
  <c r="C70" i="59"/>
  <c r="F69" i="59"/>
  <c r="C69" i="59"/>
  <c r="F68" i="59"/>
  <c r="C68" i="59"/>
  <c r="F67" i="59"/>
  <c r="C67" i="59"/>
  <c r="F66" i="59"/>
  <c r="C66" i="59"/>
  <c r="F65" i="59"/>
  <c r="C65" i="59"/>
  <c r="F64" i="59"/>
  <c r="C64" i="59"/>
  <c r="F63" i="59"/>
  <c r="C63" i="59"/>
  <c r="F62" i="59"/>
  <c r="C62" i="59"/>
  <c r="F61" i="59"/>
  <c r="C61" i="59"/>
  <c r="F60" i="59"/>
  <c r="C60" i="59"/>
  <c r="F59" i="59"/>
  <c r="C59" i="59"/>
  <c r="F58" i="59"/>
  <c r="C58" i="59"/>
  <c r="F57" i="59"/>
  <c r="C57" i="59"/>
  <c r="F56" i="59"/>
  <c r="C56" i="59"/>
  <c r="F55" i="59"/>
  <c r="C55" i="59"/>
  <c r="F54" i="59"/>
  <c r="C54" i="59"/>
  <c r="F53" i="59"/>
  <c r="C53" i="59"/>
  <c r="F52" i="59"/>
  <c r="C52" i="59"/>
  <c r="F51" i="59"/>
  <c r="C51" i="59"/>
  <c r="F50" i="59"/>
  <c r="C50" i="59"/>
  <c r="F49" i="59"/>
  <c r="C49" i="59"/>
  <c r="F48" i="59"/>
  <c r="C48" i="59"/>
  <c r="F47" i="59"/>
  <c r="C47" i="59"/>
  <c r="F46" i="59"/>
  <c r="C46" i="59"/>
  <c r="F45" i="59"/>
  <c r="C45" i="59"/>
  <c r="F44" i="59"/>
  <c r="C44" i="59"/>
  <c r="F43" i="59"/>
  <c r="C43" i="59"/>
  <c r="F42" i="59"/>
  <c r="C42" i="59"/>
  <c r="F41" i="59"/>
  <c r="C41" i="59"/>
  <c r="F40" i="59"/>
  <c r="C40" i="59"/>
  <c r="F39" i="59"/>
  <c r="C39" i="59"/>
  <c r="F38" i="59"/>
  <c r="C38" i="59"/>
  <c r="F37" i="59"/>
  <c r="C37" i="59"/>
  <c r="F36" i="59"/>
  <c r="C36" i="59"/>
  <c r="F35" i="59"/>
  <c r="C35" i="59"/>
  <c r="F34" i="59"/>
  <c r="C34" i="59"/>
  <c r="F33" i="59"/>
  <c r="C33" i="59"/>
  <c r="F32" i="59"/>
  <c r="C32" i="59"/>
  <c r="F31" i="59"/>
  <c r="C31" i="59"/>
  <c r="F30" i="59"/>
  <c r="C30" i="59"/>
  <c r="F29" i="59"/>
  <c r="C29" i="59"/>
  <c r="F28" i="59"/>
  <c r="C28" i="59"/>
  <c r="F27" i="59"/>
  <c r="C27" i="59"/>
  <c r="F26" i="59"/>
  <c r="C26" i="59"/>
  <c r="F25" i="59"/>
  <c r="C25" i="59"/>
  <c r="F24" i="59"/>
  <c r="C24" i="59"/>
  <c r="F23" i="59"/>
  <c r="C23" i="59"/>
  <c r="F22" i="59"/>
  <c r="C22" i="59"/>
  <c r="F21" i="59"/>
  <c r="C21" i="59"/>
  <c r="F20" i="59"/>
  <c r="C20" i="59"/>
  <c r="F19" i="59"/>
  <c r="C19" i="59"/>
  <c r="F18" i="59"/>
  <c r="C18" i="59"/>
  <c r="F17" i="59"/>
  <c r="C17" i="59"/>
  <c r="F16" i="59"/>
  <c r="C16" i="59"/>
  <c r="F15" i="59"/>
  <c r="C15" i="59"/>
  <c r="F14" i="59"/>
  <c r="C14" i="59"/>
  <c r="F13" i="59"/>
  <c r="C13" i="59"/>
  <c r="F12" i="59"/>
  <c r="C12" i="59"/>
  <c r="F11" i="59"/>
  <c r="C11" i="59"/>
  <c r="F10" i="59"/>
  <c r="C10" i="59"/>
  <c r="F9" i="59"/>
  <c r="C9" i="59"/>
  <c r="F8" i="59"/>
  <c r="C8" i="59"/>
  <c r="F7" i="59"/>
  <c r="C7" i="59"/>
  <c r="F6" i="59"/>
  <c r="C6" i="59"/>
  <c r="F5" i="59"/>
  <c r="C5" i="59"/>
  <c r="F4" i="59"/>
  <c r="C4" i="59"/>
  <c r="F3" i="59"/>
  <c r="C3" i="59"/>
  <c r="F2" i="59"/>
  <c r="C2" i="59"/>
  <c r="F6" i="49"/>
  <c r="F2" i="57"/>
  <c r="C2" i="57"/>
  <c r="F3" i="58"/>
  <c r="C3" i="58"/>
  <c r="F82" i="58"/>
  <c r="C82" i="58"/>
  <c r="F81" i="58"/>
  <c r="C81" i="58"/>
  <c r="F80" i="58"/>
  <c r="C80" i="58"/>
  <c r="F79" i="58"/>
  <c r="C79" i="58"/>
  <c r="F78" i="58"/>
  <c r="C78" i="58"/>
  <c r="F77" i="58"/>
  <c r="C77" i="58"/>
  <c r="F76" i="58"/>
  <c r="C76" i="58"/>
  <c r="F75" i="58"/>
  <c r="C75" i="58"/>
  <c r="F74" i="58"/>
  <c r="C74" i="58"/>
  <c r="F73" i="58"/>
  <c r="C73" i="58"/>
  <c r="F72" i="58"/>
  <c r="C72" i="58"/>
  <c r="F71" i="58"/>
  <c r="C71" i="58"/>
  <c r="F70" i="58"/>
  <c r="C70" i="58"/>
  <c r="F69" i="58"/>
  <c r="C69" i="58"/>
  <c r="F68" i="58"/>
  <c r="C68" i="58"/>
  <c r="F67" i="58"/>
  <c r="C67" i="58"/>
  <c r="F66" i="58"/>
  <c r="C66" i="58"/>
  <c r="F65" i="58"/>
  <c r="C65" i="58"/>
  <c r="F64" i="58"/>
  <c r="C64" i="58"/>
  <c r="F63" i="58"/>
  <c r="C63" i="58"/>
  <c r="F62" i="58"/>
  <c r="C62" i="58"/>
  <c r="F61" i="58"/>
  <c r="C61" i="58"/>
  <c r="F60" i="58"/>
  <c r="C60" i="58"/>
  <c r="F59" i="58"/>
  <c r="C59" i="58"/>
  <c r="F58" i="58"/>
  <c r="C58" i="58"/>
  <c r="F57" i="58"/>
  <c r="C57" i="58"/>
  <c r="F56" i="58"/>
  <c r="C56" i="58"/>
  <c r="F55" i="58"/>
  <c r="C55" i="58"/>
  <c r="F54" i="58"/>
  <c r="C54" i="58"/>
  <c r="F53" i="58"/>
  <c r="C53" i="58"/>
  <c r="F52" i="58"/>
  <c r="C52" i="58"/>
  <c r="F51" i="58"/>
  <c r="C51" i="58"/>
  <c r="F50" i="58"/>
  <c r="C50" i="58"/>
  <c r="F49" i="58"/>
  <c r="C49" i="58"/>
  <c r="F48" i="58"/>
  <c r="C48" i="58"/>
  <c r="F47" i="58"/>
  <c r="C47" i="58"/>
  <c r="F46" i="58"/>
  <c r="C46" i="58"/>
  <c r="F45" i="58"/>
  <c r="C45" i="58"/>
  <c r="F44" i="58"/>
  <c r="C44" i="58"/>
  <c r="F43" i="58"/>
  <c r="C43" i="58"/>
  <c r="F42" i="58"/>
  <c r="C42" i="58"/>
  <c r="F41" i="58"/>
  <c r="C41" i="58"/>
  <c r="F40" i="58"/>
  <c r="C40" i="58"/>
  <c r="F39" i="58"/>
  <c r="C39" i="58"/>
  <c r="F38" i="58"/>
  <c r="C38" i="58"/>
  <c r="F37" i="58"/>
  <c r="C37" i="58"/>
  <c r="F36" i="58"/>
  <c r="C36" i="58"/>
  <c r="F35" i="58"/>
  <c r="C35" i="58"/>
  <c r="F34" i="58"/>
  <c r="C34" i="58"/>
  <c r="F33" i="58"/>
  <c r="C33" i="58"/>
  <c r="F32" i="58"/>
  <c r="C32" i="58"/>
  <c r="F31" i="58"/>
  <c r="C31" i="58"/>
  <c r="F30" i="58"/>
  <c r="C30" i="58"/>
  <c r="F29" i="58"/>
  <c r="C29" i="58"/>
  <c r="F28" i="58"/>
  <c r="C28" i="58"/>
  <c r="F27" i="58"/>
  <c r="C27" i="58"/>
  <c r="F26" i="58"/>
  <c r="C26" i="58"/>
  <c r="F25" i="58"/>
  <c r="C25" i="58"/>
  <c r="F24" i="58"/>
  <c r="C24" i="58"/>
  <c r="F23" i="58"/>
  <c r="C23" i="58"/>
  <c r="F22" i="58"/>
  <c r="C22" i="58"/>
  <c r="F21" i="58"/>
  <c r="C21" i="58"/>
  <c r="F20" i="58"/>
  <c r="C20" i="58"/>
  <c r="F19" i="58"/>
  <c r="C19" i="58"/>
  <c r="F18" i="58"/>
  <c r="C18" i="58"/>
  <c r="F17" i="58"/>
  <c r="C17" i="58"/>
  <c r="F16" i="58"/>
  <c r="C16" i="58"/>
  <c r="F15" i="58"/>
  <c r="C15" i="58"/>
  <c r="F14" i="58"/>
  <c r="C14" i="58"/>
  <c r="F13" i="58"/>
  <c r="C13" i="58"/>
  <c r="F12" i="58"/>
  <c r="C12" i="58"/>
  <c r="F11" i="58"/>
  <c r="C11" i="58"/>
  <c r="F10" i="58"/>
  <c r="C10" i="58"/>
  <c r="F9" i="58"/>
  <c r="C9" i="58"/>
  <c r="F8" i="58"/>
  <c r="C8" i="58"/>
  <c r="F7" i="58"/>
  <c r="C7" i="58"/>
  <c r="F6" i="58"/>
  <c r="C6" i="58"/>
  <c r="F5" i="58"/>
  <c r="C5" i="58"/>
  <c r="F4" i="58"/>
  <c r="C4" i="58"/>
  <c r="F2" i="58"/>
  <c r="C2" i="58"/>
  <c r="F82" i="57"/>
  <c r="C82" i="57"/>
  <c r="F81" i="57"/>
  <c r="C81" i="57"/>
  <c r="F80" i="57"/>
  <c r="C80" i="57"/>
  <c r="F79" i="57"/>
  <c r="C79" i="57"/>
  <c r="F78" i="57"/>
  <c r="C78" i="57"/>
  <c r="F77" i="57"/>
  <c r="C77" i="57"/>
  <c r="F76" i="57"/>
  <c r="C76" i="57"/>
  <c r="F75" i="57"/>
  <c r="C75" i="57"/>
  <c r="F74" i="57"/>
  <c r="C74" i="57"/>
  <c r="F73" i="57"/>
  <c r="C73" i="57"/>
  <c r="F72" i="57"/>
  <c r="C72" i="57"/>
  <c r="F71" i="57"/>
  <c r="C71" i="57"/>
  <c r="F70" i="57"/>
  <c r="C70" i="57"/>
  <c r="F69" i="57"/>
  <c r="C69" i="57"/>
  <c r="F68" i="57"/>
  <c r="C68" i="57"/>
  <c r="F67" i="57"/>
  <c r="C67" i="57"/>
  <c r="F66" i="57"/>
  <c r="C66" i="57"/>
  <c r="F65" i="57"/>
  <c r="C65" i="57"/>
  <c r="F64" i="57"/>
  <c r="C64" i="57"/>
  <c r="F63" i="57"/>
  <c r="C63" i="57"/>
  <c r="F62" i="57"/>
  <c r="C62" i="57"/>
  <c r="F61" i="57"/>
  <c r="C61" i="57"/>
  <c r="F60" i="57"/>
  <c r="C60" i="57"/>
  <c r="F59" i="57"/>
  <c r="C59" i="57"/>
  <c r="F58" i="57"/>
  <c r="C58" i="57"/>
  <c r="F57" i="57"/>
  <c r="C57" i="57"/>
  <c r="F56" i="57"/>
  <c r="C56" i="57"/>
  <c r="F55" i="57"/>
  <c r="C55" i="57"/>
  <c r="F54" i="57"/>
  <c r="C54" i="57"/>
  <c r="F53" i="57"/>
  <c r="C53" i="57"/>
  <c r="F52" i="57"/>
  <c r="C52" i="57"/>
  <c r="F51" i="57"/>
  <c r="C51" i="57"/>
  <c r="F50" i="57"/>
  <c r="C50" i="57"/>
  <c r="F49" i="57"/>
  <c r="C49" i="57"/>
  <c r="F48" i="57"/>
  <c r="C48" i="57"/>
  <c r="F47" i="57"/>
  <c r="C47" i="57"/>
  <c r="F46" i="57"/>
  <c r="C46" i="57"/>
  <c r="F45" i="57"/>
  <c r="C45" i="57"/>
  <c r="F44" i="57"/>
  <c r="C44" i="57"/>
  <c r="F43" i="57"/>
  <c r="C43" i="57"/>
  <c r="F42" i="57"/>
  <c r="C42" i="57"/>
  <c r="F41" i="57"/>
  <c r="C41" i="57"/>
  <c r="F40" i="57"/>
  <c r="C40" i="57"/>
  <c r="F39" i="57"/>
  <c r="C39" i="57"/>
  <c r="F38" i="57"/>
  <c r="C38" i="57"/>
  <c r="F37" i="57"/>
  <c r="C37" i="57"/>
  <c r="F36" i="57"/>
  <c r="C36" i="57"/>
  <c r="F35" i="57"/>
  <c r="C35" i="57"/>
  <c r="F34" i="57"/>
  <c r="C34" i="57"/>
  <c r="F33" i="57"/>
  <c r="C33" i="57"/>
  <c r="F32" i="57"/>
  <c r="C32" i="57"/>
  <c r="F31" i="57"/>
  <c r="C31" i="57"/>
  <c r="F30" i="57"/>
  <c r="C30" i="57"/>
  <c r="F29" i="57"/>
  <c r="C29" i="57"/>
  <c r="F28" i="57"/>
  <c r="C28" i="57"/>
  <c r="F27" i="57"/>
  <c r="C27" i="57"/>
  <c r="F26" i="57"/>
  <c r="C26" i="57"/>
  <c r="F25" i="57"/>
  <c r="C25" i="57"/>
  <c r="F24" i="57"/>
  <c r="C24" i="57"/>
  <c r="F23" i="57"/>
  <c r="C23" i="57"/>
  <c r="F22" i="57"/>
  <c r="C22" i="57"/>
  <c r="F21" i="57"/>
  <c r="C21" i="57"/>
  <c r="F20" i="57"/>
  <c r="C20" i="57"/>
  <c r="F19" i="57"/>
  <c r="C19" i="57"/>
  <c r="F18" i="57"/>
  <c r="C18" i="57"/>
  <c r="F17" i="57"/>
  <c r="C17" i="57"/>
  <c r="F16" i="57"/>
  <c r="C16" i="57"/>
  <c r="F15" i="57"/>
  <c r="C15" i="57"/>
  <c r="F14" i="57"/>
  <c r="C14" i="57"/>
  <c r="F13" i="57"/>
  <c r="C13" i="57"/>
  <c r="F12" i="57"/>
  <c r="C12" i="57"/>
  <c r="F11" i="57"/>
  <c r="C11" i="57"/>
  <c r="F10" i="57"/>
  <c r="C10" i="57"/>
  <c r="F9" i="57"/>
  <c r="C9" i="57"/>
  <c r="F8" i="57"/>
  <c r="C8" i="57"/>
  <c r="F7" i="57"/>
  <c r="C7" i="57"/>
  <c r="F6" i="57"/>
  <c r="C6" i="57"/>
  <c r="F5" i="57"/>
  <c r="C5" i="57"/>
  <c r="F4" i="57"/>
  <c r="C4" i="57"/>
  <c r="F3" i="57"/>
  <c r="C3" i="57"/>
  <c r="F82" i="56"/>
  <c r="C82" i="56"/>
  <c r="F81" i="56"/>
  <c r="C81" i="56"/>
  <c r="F80" i="56"/>
  <c r="C80" i="56"/>
  <c r="F79" i="56"/>
  <c r="C79" i="56"/>
  <c r="F78" i="56"/>
  <c r="C78" i="56"/>
  <c r="F77" i="56"/>
  <c r="C77" i="56"/>
  <c r="F76" i="56"/>
  <c r="C76" i="56"/>
  <c r="F75" i="56"/>
  <c r="C75" i="56"/>
  <c r="F74" i="56"/>
  <c r="C74" i="56"/>
  <c r="F73" i="56"/>
  <c r="C73" i="56"/>
  <c r="F72" i="56"/>
  <c r="C72" i="56"/>
  <c r="F71" i="56"/>
  <c r="C71" i="56"/>
  <c r="F70" i="56"/>
  <c r="C70" i="56"/>
  <c r="F69" i="56"/>
  <c r="C69" i="56"/>
  <c r="F68" i="56"/>
  <c r="C68" i="56"/>
  <c r="F67" i="56"/>
  <c r="C67" i="56"/>
  <c r="F66" i="56"/>
  <c r="C66" i="56"/>
  <c r="F65" i="56"/>
  <c r="C65" i="56"/>
  <c r="F64" i="56"/>
  <c r="C64" i="56"/>
  <c r="F63" i="56"/>
  <c r="C63" i="56"/>
  <c r="F62" i="56"/>
  <c r="C62" i="56"/>
  <c r="F61" i="56"/>
  <c r="C61" i="56"/>
  <c r="F60" i="56"/>
  <c r="C60" i="56"/>
  <c r="F59" i="56"/>
  <c r="C59" i="56"/>
  <c r="F58" i="56"/>
  <c r="C58" i="56"/>
  <c r="F57" i="56"/>
  <c r="C57" i="56"/>
  <c r="F56" i="56"/>
  <c r="C56" i="56"/>
  <c r="F55" i="56"/>
  <c r="C55" i="56"/>
  <c r="F54" i="56"/>
  <c r="C54" i="56"/>
  <c r="F53" i="56"/>
  <c r="C53" i="56"/>
  <c r="F52" i="56"/>
  <c r="C52" i="56"/>
  <c r="F51" i="56"/>
  <c r="C51" i="56"/>
  <c r="F50" i="56"/>
  <c r="C50" i="56"/>
  <c r="F49" i="56"/>
  <c r="C49" i="56"/>
  <c r="F48" i="56"/>
  <c r="C48" i="56"/>
  <c r="F47" i="56"/>
  <c r="C47" i="56"/>
  <c r="F46" i="56"/>
  <c r="C46" i="56"/>
  <c r="F45" i="56"/>
  <c r="C45" i="56"/>
  <c r="F44" i="56"/>
  <c r="C44" i="56"/>
  <c r="F43" i="56"/>
  <c r="C43" i="56"/>
  <c r="F42" i="56"/>
  <c r="C42" i="56"/>
  <c r="F41" i="56"/>
  <c r="C41" i="56"/>
  <c r="F40" i="56"/>
  <c r="C40" i="56"/>
  <c r="F39" i="56"/>
  <c r="C39" i="56"/>
  <c r="F38" i="56"/>
  <c r="C38" i="56"/>
  <c r="F37" i="56"/>
  <c r="C37" i="56"/>
  <c r="F36" i="56"/>
  <c r="C36" i="56"/>
  <c r="F35" i="56"/>
  <c r="C35" i="56"/>
  <c r="F34" i="56"/>
  <c r="C34" i="56"/>
  <c r="F33" i="56"/>
  <c r="C33" i="56"/>
  <c r="F32" i="56"/>
  <c r="C32" i="56"/>
  <c r="F31" i="56"/>
  <c r="C31" i="56"/>
  <c r="F30" i="56"/>
  <c r="C30" i="56"/>
  <c r="F29" i="56"/>
  <c r="C29" i="56"/>
  <c r="F28" i="56"/>
  <c r="C28" i="56"/>
  <c r="F27" i="56"/>
  <c r="C27" i="56"/>
  <c r="F26" i="56"/>
  <c r="C26" i="56"/>
  <c r="F25" i="56"/>
  <c r="C25" i="56"/>
  <c r="F24" i="56"/>
  <c r="C24" i="56"/>
  <c r="F23" i="56"/>
  <c r="C23" i="56"/>
  <c r="F22" i="56"/>
  <c r="C22" i="56"/>
  <c r="F21" i="56"/>
  <c r="C21" i="56"/>
  <c r="F20" i="56"/>
  <c r="C20" i="56"/>
  <c r="F19" i="56"/>
  <c r="C19" i="56"/>
  <c r="F18" i="56"/>
  <c r="C18" i="56"/>
  <c r="F17" i="56"/>
  <c r="C17" i="56"/>
  <c r="F16" i="56"/>
  <c r="C16" i="56"/>
  <c r="F15" i="56"/>
  <c r="C15" i="56"/>
  <c r="F14" i="56"/>
  <c r="C14" i="56"/>
  <c r="F13" i="56"/>
  <c r="C13" i="56"/>
  <c r="F12" i="56"/>
  <c r="C12" i="56"/>
  <c r="F11" i="56"/>
  <c r="C11" i="56"/>
  <c r="F10" i="56"/>
  <c r="C10" i="56"/>
  <c r="F9" i="56"/>
  <c r="C9" i="56"/>
  <c r="F8" i="56"/>
  <c r="C8" i="56"/>
  <c r="F7" i="56"/>
  <c r="C7" i="56"/>
  <c r="F6" i="56"/>
  <c r="C6" i="56"/>
  <c r="F5" i="56"/>
  <c r="C5" i="56"/>
  <c r="F4" i="56"/>
  <c r="C4" i="56"/>
  <c r="F3" i="56"/>
  <c r="C3" i="56"/>
  <c r="F2" i="56"/>
  <c r="C2" i="56"/>
  <c r="F82" i="55"/>
  <c r="C82" i="55"/>
  <c r="F81" i="55"/>
  <c r="C81" i="55"/>
  <c r="F80" i="55"/>
  <c r="C80" i="55"/>
  <c r="F79" i="55"/>
  <c r="C79" i="55"/>
  <c r="F78" i="55"/>
  <c r="C78" i="55"/>
  <c r="F77" i="55"/>
  <c r="C77" i="55"/>
  <c r="F76" i="55"/>
  <c r="C76" i="55"/>
  <c r="F75" i="55"/>
  <c r="C75" i="55"/>
  <c r="F74" i="55"/>
  <c r="C74" i="55"/>
  <c r="F73" i="55"/>
  <c r="C73" i="55"/>
  <c r="F72" i="55"/>
  <c r="C72" i="55"/>
  <c r="F71" i="55"/>
  <c r="C71" i="55"/>
  <c r="F70" i="55"/>
  <c r="C70" i="55"/>
  <c r="F69" i="55"/>
  <c r="C69" i="55"/>
  <c r="F68" i="55"/>
  <c r="C68" i="55"/>
  <c r="F67" i="55"/>
  <c r="C67" i="55"/>
  <c r="F66" i="55"/>
  <c r="C66" i="55"/>
  <c r="F65" i="55"/>
  <c r="C65" i="55"/>
  <c r="F64" i="55"/>
  <c r="C64" i="55"/>
  <c r="F63" i="55"/>
  <c r="C63" i="55"/>
  <c r="F62" i="55"/>
  <c r="C62" i="55"/>
  <c r="F61" i="55"/>
  <c r="C61" i="55"/>
  <c r="F60" i="55"/>
  <c r="C60" i="55"/>
  <c r="F59" i="55"/>
  <c r="C59" i="55"/>
  <c r="F58" i="55"/>
  <c r="C58" i="55"/>
  <c r="F57" i="55"/>
  <c r="C57" i="55"/>
  <c r="F56" i="55"/>
  <c r="C56" i="55"/>
  <c r="F55" i="55"/>
  <c r="C55" i="55"/>
  <c r="F54" i="55"/>
  <c r="C54" i="55"/>
  <c r="F53" i="55"/>
  <c r="C53" i="55"/>
  <c r="F52" i="55"/>
  <c r="C52" i="55"/>
  <c r="F51" i="55"/>
  <c r="C51" i="55"/>
  <c r="F50" i="55"/>
  <c r="C50" i="55"/>
  <c r="F49" i="55"/>
  <c r="C49" i="55"/>
  <c r="F48" i="55"/>
  <c r="C48" i="55"/>
  <c r="F47" i="55"/>
  <c r="C47" i="55"/>
  <c r="F46" i="55"/>
  <c r="C46" i="55"/>
  <c r="F45" i="55"/>
  <c r="C45" i="55"/>
  <c r="F44" i="55"/>
  <c r="C44" i="55"/>
  <c r="F43" i="55"/>
  <c r="C43" i="55"/>
  <c r="F42" i="55"/>
  <c r="C42" i="55"/>
  <c r="F41" i="55"/>
  <c r="C41" i="55"/>
  <c r="F40" i="55"/>
  <c r="C40" i="55"/>
  <c r="F39" i="55"/>
  <c r="C39" i="55"/>
  <c r="F38" i="55"/>
  <c r="C38" i="55"/>
  <c r="F37" i="55"/>
  <c r="C37" i="55"/>
  <c r="F36" i="55"/>
  <c r="C36" i="55"/>
  <c r="F35" i="55"/>
  <c r="C35" i="55"/>
  <c r="F34" i="55"/>
  <c r="C34" i="55"/>
  <c r="F33" i="55"/>
  <c r="C33" i="55"/>
  <c r="F32" i="55"/>
  <c r="C32" i="55"/>
  <c r="F31" i="55"/>
  <c r="C31" i="55"/>
  <c r="F30" i="55"/>
  <c r="C30" i="55"/>
  <c r="F29" i="55"/>
  <c r="C29" i="55"/>
  <c r="F28" i="55"/>
  <c r="C28" i="55"/>
  <c r="F27" i="55"/>
  <c r="C27" i="55"/>
  <c r="F26" i="55"/>
  <c r="C26" i="55"/>
  <c r="F25" i="55"/>
  <c r="C25" i="55"/>
  <c r="F24" i="55"/>
  <c r="C24" i="55"/>
  <c r="F23" i="55"/>
  <c r="C23" i="55"/>
  <c r="F22" i="55"/>
  <c r="C22" i="55"/>
  <c r="F21" i="55"/>
  <c r="C21" i="55"/>
  <c r="F20" i="55"/>
  <c r="C20" i="55"/>
  <c r="F19" i="55"/>
  <c r="C19" i="55"/>
  <c r="F18" i="55"/>
  <c r="C18" i="55"/>
  <c r="F17" i="55"/>
  <c r="C17" i="55"/>
  <c r="F16" i="55"/>
  <c r="C16" i="55"/>
  <c r="F15" i="55"/>
  <c r="C15" i="55"/>
  <c r="F14" i="55"/>
  <c r="C14" i="55"/>
  <c r="F13" i="55"/>
  <c r="C13" i="55"/>
  <c r="F12" i="55"/>
  <c r="C12" i="55"/>
  <c r="F11" i="55"/>
  <c r="C11" i="55"/>
  <c r="F10" i="55"/>
  <c r="C10" i="55"/>
  <c r="F9" i="55"/>
  <c r="C9" i="55"/>
  <c r="F8" i="55"/>
  <c r="C8" i="55"/>
  <c r="F7" i="55"/>
  <c r="C7" i="55"/>
  <c r="F6" i="55"/>
  <c r="C6" i="55"/>
  <c r="F5" i="55"/>
  <c r="C5" i="55"/>
  <c r="F4" i="55"/>
  <c r="C4" i="55"/>
  <c r="F3" i="55"/>
  <c r="C3" i="55"/>
  <c r="F2" i="55"/>
  <c r="C2" i="55"/>
  <c r="F82" i="54"/>
  <c r="C82" i="54"/>
  <c r="F81" i="54"/>
  <c r="C81" i="54"/>
  <c r="F80" i="54"/>
  <c r="C80" i="54"/>
  <c r="F79" i="54"/>
  <c r="C79" i="54"/>
  <c r="F78" i="54"/>
  <c r="C78" i="54"/>
  <c r="F77" i="54"/>
  <c r="C77" i="54"/>
  <c r="F76" i="54"/>
  <c r="C76" i="54"/>
  <c r="F75" i="54"/>
  <c r="C75" i="54"/>
  <c r="F74" i="54"/>
  <c r="C74" i="54"/>
  <c r="F73" i="54"/>
  <c r="C73" i="54"/>
  <c r="F72" i="54"/>
  <c r="C72" i="54"/>
  <c r="F71" i="54"/>
  <c r="C71" i="54"/>
  <c r="F70" i="54"/>
  <c r="C70" i="54"/>
  <c r="F69" i="54"/>
  <c r="C69" i="54"/>
  <c r="F68" i="54"/>
  <c r="C68" i="54"/>
  <c r="F67" i="54"/>
  <c r="C67" i="54"/>
  <c r="F66" i="54"/>
  <c r="C66" i="54"/>
  <c r="F65" i="54"/>
  <c r="C65" i="54"/>
  <c r="F64" i="54"/>
  <c r="C64" i="54"/>
  <c r="F63" i="54"/>
  <c r="C63" i="54"/>
  <c r="F62" i="54"/>
  <c r="C62" i="54"/>
  <c r="F61" i="54"/>
  <c r="C61" i="54"/>
  <c r="F60" i="54"/>
  <c r="C60" i="54"/>
  <c r="F59" i="54"/>
  <c r="C59" i="54"/>
  <c r="F58" i="54"/>
  <c r="C58" i="54"/>
  <c r="F57" i="54"/>
  <c r="C57" i="54"/>
  <c r="F56" i="54"/>
  <c r="C56" i="54"/>
  <c r="F55" i="54"/>
  <c r="C55" i="54"/>
  <c r="F54" i="54"/>
  <c r="C54" i="54"/>
  <c r="F53" i="54"/>
  <c r="C53" i="54"/>
  <c r="F52" i="54"/>
  <c r="C52" i="54"/>
  <c r="F51" i="54"/>
  <c r="C51" i="54"/>
  <c r="F50" i="54"/>
  <c r="C50" i="54"/>
  <c r="F49" i="54"/>
  <c r="C49" i="54"/>
  <c r="F48" i="54"/>
  <c r="C48" i="54"/>
  <c r="F47" i="54"/>
  <c r="C47" i="54"/>
  <c r="F46" i="54"/>
  <c r="C46" i="54"/>
  <c r="F45" i="54"/>
  <c r="C45" i="54"/>
  <c r="F44" i="54"/>
  <c r="C44" i="54"/>
  <c r="F43" i="54"/>
  <c r="C43" i="54"/>
  <c r="F42" i="54"/>
  <c r="C42" i="54"/>
  <c r="F41" i="54"/>
  <c r="C41" i="54"/>
  <c r="F40" i="54"/>
  <c r="C40" i="54"/>
  <c r="F39" i="54"/>
  <c r="C39" i="54"/>
  <c r="F38" i="54"/>
  <c r="C38" i="54"/>
  <c r="F37" i="54"/>
  <c r="C37" i="54"/>
  <c r="F36" i="54"/>
  <c r="C36" i="54"/>
  <c r="F35" i="54"/>
  <c r="C35" i="54"/>
  <c r="F34" i="54"/>
  <c r="C34" i="54"/>
  <c r="F33" i="54"/>
  <c r="C33" i="54"/>
  <c r="F32" i="54"/>
  <c r="C32" i="54"/>
  <c r="F31" i="54"/>
  <c r="C31" i="54"/>
  <c r="F30" i="54"/>
  <c r="C30" i="54"/>
  <c r="F29" i="54"/>
  <c r="C29" i="54"/>
  <c r="F28" i="54"/>
  <c r="C28" i="54"/>
  <c r="F27" i="54"/>
  <c r="C27" i="54"/>
  <c r="F26" i="54"/>
  <c r="C26" i="54"/>
  <c r="F25" i="54"/>
  <c r="C25" i="54"/>
  <c r="F24" i="54"/>
  <c r="C24" i="54"/>
  <c r="F23" i="54"/>
  <c r="C23" i="54"/>
  <c r="F22" i="54"/>
  <c r="C22" i="54"/>
  <c r="F21" i="54"/>
  <c r="C21" i="54"/>
  <c r="F20" i="54"/>
  <c r="C20" i="54"/>
  <c r="F19" i="54"/>
  <c r="C19" i="54"/>
  <c r="F18" i="54"/>
  <c r="C18" i="54"/>
  <c r="F17" i="54"/>
  <c r="C17" i="54"/>
  <c r="F16" i="54"/>
  <c r="C16" i="54"/>
  <c r="F15" i="54"/>
  <c r="C15" i="54"/>
  <c r="F14" i="54"/>
  <c r="C14" i="54"/>
  <c r="F13" i="54"/>
  <c r="C13" i="54"/>
  <c r="F12" i="54"/>
  <c r="C12" i="54"/>
  <c r="F11" i="54"/>
  <c r="C11" i="54"/>
  <c r="F10" i="54"/>
  <c r="C10" i="54"/>
  <c r="F9" i="54"/>
  <c r="C9" i="54"/>
  <c r="F8" i="54"/>
  <c r="C8" i="54"/>
  <c r="F7" i="54"/>
  <c r="C7" i="54"/>
  <c r="F6" i="54"/>
  <c r="C6" i="54"/>
  <c r="F5" i="54"/>
  <c r="C5" i="54"/>
  <c r="F4" i="54"/>
  <c r="C4" i="54"/>
  <c r="F3" i="54"/>
  <c r="C3" i="54"/>
  <c r="F2" i="54"/>
  <c r="C2" i="54"/>
  <c r="F82" i="53"/>
  <c r="C82" i="53"/>
  <c r="F81" i="53"/>
  <c r="C81" i="53"/>
  <c r="F80" i="53"/>
  <c r="C80" i="53"/>
  <c r="F79" i="53"/>
  <c r="C79" i="53"/>
  <c r="F78" i="53"/>
  <c r="C78" i="53"/>
  <c r="F77" i="53"/>
  <c r="C77" i="53"/>
  <c r="F76" i="53"/>
  <c r="C76" i="53"/>
  <c r="F75" i="53"/>
  <c r="C75" i="53"/>
  <c r="F74" i="53"/>
  <c r="C74" i="53"/>
  <c r="F73" i="53"/>
  <c r="C73" i="53"/>
  <c r="F72" i="53"/>
  <c r="C72" i="53"/>
  <c r="F71" i="53"/>
  <c r="C71" i="53"/>
  <c r="F70" i="53"/>
  <c r="C70" i="53"/>
  <c r="F69" i="53"/>
  <c r="C69" i="53"/>
  <c r="F68" i="53"/>
  <c r="C68" i="53"/>
  <c r="F67" i="53"/>
  <c r="C67" i="53"/>
  <c r="F66" i="53"/>
  <c r="C66" i="53"/>
  <c r="F65" i="53"/>
  <c r="C65" i="53"/>
  <c r="F64" i="53"/>
  <c r="C64" i="53"/>
  <c r="F63" i="53"/>
  <c r="C63" i="53"/>
  <c r="F62" i="53"/>
  <c r="C62" i="53"/>
  <c r="F61" i="53"/>
  <c r="C61" i="53"/>
  <c r="F60" i="53"/>
  <c r="C60" i="53"/>
  <c r="F59" i="53"/>
  <c r="C59" i="53"/>
  <c r="F58" i="53"/>
  <c r="C58" i="53"/>
  <c r="F57" i="53"/>
  <c r="C57" i="53"/>
  <c r="F56" i="53"/>
  <c r="C56" i="53"/>
  <c r="F55" i="53"/>
  <c r="C55" i="53"/>
  <c r="F54" i="53"/>
  <c r="C54" i="53"/>
  <c r="F53" i="53"/>
  <c r="C53" i="53"/>
  <c r="F52" i="53"/>
  <c r="C52" i="53"/>
  <c r="F51" i="53"/>
  <c r="C51" i="53"/>
  <c r="F50" i="53"/>
  <c r="C50" i="53"/>
  <c r="F49" i="53"/>
  <c r="C49" i="53"/>
  <c r="F48" i="53"/>
  <c r="C48" i="53"/>
  <c r="F47" i="53"/>
  <c r="C47" i="53"/>
  <c r="F46" i="53"/>
  <c r="C46" i="53"/>
  <c r="F45" i="53"/>
  <c r="C45" i="53"/>
  <c r="F44" i="53"/>
  <c r="C44" i="53"/>
  <c r="F43" i="53"/>
  <c r="C43" i="53"/>
  <c r="F42" i="53"/>
  <c r="C42" i="53"/>
  <c r="F41" i="53"/>
  <c r="C41" i="53"/>
  <c r="F40" i="53"/>
  <c r="C40" i="53"/>
  <c r="F39" i="53"/>
  <c r="C39" i="53"/>
  <c r="F38" i="53"/>
  <c r="C38" i="53"/>
  <c r="F37" i="53"/>
  <c r="C37" i="53"/>
  <c r="F36" i="53"/>
  <c r="C36" i="53"/>
  <c r="F35" i="53"/>
  <c r="C35" i="53"/>
  <c r="F34" i="53"/>
  <c r="C34" i="53"/>
  <c r="F33" i="53"/>
  <c r="C33" i="53"/>
  <c r="F32" i="53"/>
  <c r="C32" i="53"/>
  <c r="F31" i="53"/>
  <c r="C31" i="53"/>
  <c r="F30" i="53"/>
  <c r="C30" i="53"/>
  <c r="F29" i="53"/>
  <c r="C29" i="53"/>
  <c r="F28" i="53"/>
  <c r="C28" i="53"/>
  <c r="F27" i="53"/>
  <c r="C27" i="53"/>
  <c r="F26" i="53"/>
  <c r="C26" i="53"/>
  <c r="F25" i="53"/>
  <c r="C25" i="53"/>
  <c r="F24" i="53"/>
  <c r="C24" i="53"/>
  <c r="F23" i="53"/>
  <c r="C23" i="53"/>
  <c r="F22" i="53"/>
  <c r="C22" i="53"/>
  <c r="F21" i="53"/>
  <c r="C21" i="53"/>
  <c r="F20" i="53"/>
  <c r="C20" i="53"/>
  <c r="F19" i="53"/>
  <c r="C19" i="53"/>
  <c r="F18" i="53"/>
  <c r="C18" i="53"/>
  <c r="F17" i="53"/>
  <c r="C17" i="53"/>
  <c r="F16" i="53"/>
  <c r="C16" i="53"/>
  <c r="F15" i="53"/>
  <c r="C15" i="53"/>
  <c r="F14" i="53"/>
  <c r="C14" i="53"/>
  <c r="F13" i="53"/>
  <c r="C13" i="53"/>
  <c r="F12" i="53"/>
  <c r="C12" i="53"/>
  <c r="F11" i="53"/>
  <c r="C11" i="53"/>
  <c r="F10" i="53"/>
  <c r="C10" i="53"/>
  <c r="F9" i="53"/>
  <c r="C9" i="53"/>
  <c r="F8" i="53"/>
  <c r="C8" i="53"/>
  <c r="F7" i="53"/>
  <c r="C7" i="53"/>
  <c r="F6" i="53"/>
  <c r="C6" i="53"/>
  <c r="F5" i="53"/>
  <c r="C5" i="53"/>
  <c r="F4" i="53"/>
  <c r="C4" i="53"/>
  <c r="F3" i="53"/>
  <c r="C3" i="53"/>
  <c r="F2" i="53"/>
  <c r="C2" i="53"/>
  <c r="F82" i="52"/>
  <c r="C82" i="52"/>
  <c r="F81" i="52"/>
  <c r="C81" i="52"/>
  <c r="F80" i="52"/>
  <c r="C80" i="52"/>
  <c r="F79" i="52"/>
  <c r="C79" i="52"/>
  <c r="F78" i="52"/>
  <c r="C78" i="52"/>
  <c r="F77" i="52"/>
  <c r="C77" i="52"/>
  <c r="F76" i="52"/>
  <c r="C76" i="52"/>
  <c r="F75" i="52"/>
  <c r="C75" i="52"/>
  <c r="F74" i="52"/>
  <c r="C74" i="52"/>
  <c r="F73" i="52"/>
  <c r="C73" i="52"/>
  <c r="F72" i="52"/>
  <c r="C72" i="52"/>
  <c r="F71" i="52"/>
  <c r="C71" i="52"/>
  <c r="F70" i="52"/>
  <c r="C70" i="52"/>
  <c r="F69" i="52"/>
  <c r="C69" i="52"/>
  <c r="F68" i="52"/>
  <c r="C68" i="52"/>
  <c r="F67" i="52"/>
  <c r="C67" i="52"/>
  <c r="F66" i="52"/>
  <c r="C66" i="52"/>
  <c r="F65" i="52"/>
  <c r="C65" i="52"/>
  <c r="F64" i="52"/>
  <c r="C64" i="52"/>
  <c r="F63" i="52"/>
  <c r="C63" i="52"/>
  <c r="F62" i="52"/>
  <c r="C62" i="52"/>
  <c r="F61" i="52"/>
  <c r="C61" i="52"/>
  <c r="F60" i="52"/>
  <c r="C60" i="52"/>
  <c r="F59" i="52"/>
  <c r="C59" i="52"/>
  <c r="F58" i="52"/>
  <c r="C58" i="52"/>
  <c r="F57" i="52"/>
  <c r="C57" i="52"/>
  <c r="F56" i="52"/>
  <c r="C56" i="52"/>
  <c r="F55" i="52"/>
  <c r="C55" i="52"/>
  <c r="F54" i="52"/>
  <c r="C54" i="52"/>
  <c r="F53" i="52"/>
  <c r="C53" i="52"/>
  <c r="F52" i="52"/>
  <c r="C52" i="52"/>
  <c r="F51" i="52"/>
  <c r="C51" i="52"/>
  <c r="F50" i="52"/>
  <c r="C50" i="52"/>
  <c r="F49" i="52"/>
  <c r="C49" i="52"/>
  <c r="F48" i="52"/>
  <c r="C48" i="52"/>
  <c r="F47" i="52"/>
  <c r="C47" i="52"/>
  <c r="F46" i="52"/>
  <c r="C46" i="52"/>
  <c r="F45" i="52"/>
  <c r="C45" i="52"/>
  <c r="F44" i="52"/>
  <c r="C44" i="52"/>
  <c r="F43" i="52"/>
  <c r="C43" i="52"/>
  <c r="F42" i="52"/>
  <c r="C42" i="52"/>
  <c r="F41" i="52"/>
  <c r="C41" i="52"/>
  <c r="F40" i="52"/>
  <c r="C40" i="52"/>
  <c r="F39" i="52"/>
  <c r="C39" i="52"/>
  <c r="F38" i="52"/>
  <c r="C38" i="52"/>
  <c r="F37" i="52"/>
  <c r="C37" i="52"/>
  <c r="F36" i="52"/>
  <c r="C36" i="52"/>
  <c r="F35" i="52"/>
  <c r="C35" i="52"/>
  <c r="F34" i="52"/>
  <c r="C34" i="52"/>
  <c r="F33" i="52"/>
  <c r="C33" i="52"/>
  <c r="F32" i="52"/>
  <c r="C32" i="52"/>
  <c r="F31" i="52"/>
  <c r="C31" i="52"/>
  <c r="F30" i="52"/>
  <c r="C30" i="52"/>
  <c r="F29" i="52"/>
  <c r="C29" i="52"/>
  <c r="F28" i="52"/>
  <c r="C28" i="52"/>
  <c r="F27" i="52"/>
  <c r="C27" i="52"/>
  <c r="F26" i="52"/>
  <c r="C26" i="52"/>
  <c r="F25" i="52"/>
  <c r="C25" i="52"/>
  <c r="F24" i="52"/>
  <c r="C24" i="52"/>
  <c r="F23" i="52"/>
  <c r="C23" i="52"/>
  <c r="F22" i="52"/>
  <c r="C22" i="52"/>
  <c r="F21" i="52"/>
  <c r="C21" i="52"/>
  <c r="F20" i="52"/>
  <c r="C20" i="52"/>
  <c r="F19" i="52"/>
  <c r="C19" i="52"/>
  <c r="F18" i="52"/>
  <c r="C18" i="52"/>
  <c r="F17" i="52"/>
  <c r="C17" i="52"/>
  <c r="F16" i="52"/>
  <c r="C16" i="52"/>
  <c r="F15" i="52"/>
  <c r="C15" i="52"/>
  <c r="F14" i="52"/>
  <c r="C14" i="52"/>
  <c r="F13" i="52"/>
  <c r="C13" i="52"/>
  <c r="F12" i="52"/>
  <c r="C12" i="52"/>
  <c r="F11" i="52"/>
  <c r="F10" i="52"/>
  <c r="C10" i="52"/>
  <c r="F9" i="52"/>
  <c r="C9" i="52"/>
  <c r="F8" i="52"/>
  <c r="C8" i="52"/>
  <c r="F7" i="52"/>
  <c r="C7" i="52"/>
  <c r="F6" i="52"/>
  <c r="C6" i="52"/>
  <c r="F5" i="52"/>
  <c r="C5" i="52"/>
  <c r="F4" i="52"/>
  <c r="C4" i="52"/>
  <c r="F3" i="52"/>
  <c r="C3" i="52"/>
  <c r="F2" i="52"/>
  <c r="C2" i="52"/>
  <c r="F82" i="51"/>
  <c r="C82" i="51"/>
  <c r="F81" i="51"/>
  <c r="C81" i="51"/>
  <c r="F80" i="51"/>
  <c r="C80" i="51"/>
  <c r="F79" i="51"/>
  <c r="C79" i="51"/>
  <c r="F78" i="51"/>
  <c r="C78" i="51"/>
  <c r="F77" i="51"/>
  <c r="C77" i="51"/>
  <c r="F76" i="51"/>
  <c r="C76" i="51"/>
  <c r="F75" i="51"/>
  <c r="C75" i="51"/>
  <c r="F74" i="51"/>
  <c r="C74" i="51"/>
  <c r="F73" i="51"/>
  <c r="C73" i="51"/>
  <c r="F72" i="51"/>
  <c r="C72" i="51"/>
  <c r="F71" i="51"/>
  <c r="C71" i="51"/>
  <c r="F70" i="51"/>
  <c r="C70" i="51"/>
  <c r="F69" i="51"/>
  <c r="C69" i="51"/>
  <c r="F68" i="51"/>
  <c r="C68" i="51"/>
  <c r="F67" i="51"/>
  <c r="C67" i="51"/>
  <c r="F66" i="51"/>
  <c r="C66" i="51"/>
  <c r="F65" i="51"/>
  <c r="C65" i="51"/>
  <c r="F64" i="51"/>
  <c r="C64" i="51"/>
  <c r="F63" i="51"/>
  <c r="C63" i="51"/>
  <c r="F62" i="51"/>
  <c r="C62" i="51"/>
  <c r="F61" i="51"/>
  <c r="C61" i="51"/>
  <c r="F60" i="51"/>
  <c r="C60" i="51"/>
  <c r="F59" i="51"/>
  <c r="C59" i="51"/>
  <c r="F58" i="51"/>
  <c r="C58" i="51"/>
  <c r="F57" i="51"/>
  <c r="C57" i="51"/>
  <c r="F56" i="51"/>
  <c r="C56" i="51"/>
  <c r="F55" i="51"/>
  <c r="C55" i="51"/>
  <c r="F54" i="51"/>
  <c r="C54" i="51"/>
  <c r="F53" i="51"/>
  <c r="C53" i="51"/>
  <c r="F52" i="51"/>
  <c r="C52" i="51"/>
  <c r="F51" i="51"/>
  <c r="C51" i="51"/>
  <c r="F50" i="51"/>
  <c r="C50" i="51"/>
  <c r="F49" i="51"/>
  <c r="C49" i="51"/>
  <c r="F48" i="51"/>
  <c r="C48" i="51"/>
  <c r="F47" i="51"/>
  <c r="C47" i="51"/>
  <c r="F46" i="51"/>
  <c r="C46" i="51"/>
  <c r="F45" i="51"/>
  <c r="C45" i="51"/>
  <c r="F44" i="51"/>
  <c r="C44" i="51"/>
  <c r="F43" i="51"/>
  <c r="C43" i="51"/>
  <c r="F42" i="51"/>
  <c r="C42" i="51"/>
  <c r="F41" i="51"/>
  <c r="C41" i="51"/>
  <c r="F40" i="51"/>
  <c r="C40" i="51"/>
  <c r="F39" i="51"/>
  <c r="C39" i="51"/>
  <c r="F38" i="51"/>
  <c r="C38" i="51"/>
  <c r="F37" i="51"/>
  <c r="C37" i="51"/>
  <c r="F36" i="51"/>
  <c r="C36" i="51"/>
  <c r="F35" i="51"/>
  <c r="C35" i="51"/>
  <c r="F34" i="51"/>
  <c r="C34" i="51"/>
  <c r="F33" i="51"/>
  <c r="C33" i="51"/>
  <c r="F32" i="51"/>
  <c r="C32" i="51"/>
  <c r="F31" i="51"/>
  <c r="C31" i="51"/>
  <c r="F30" i="51"/>
  <c r="C30" i="51"/>
  <c r="F29" i="51"/>
  <c r="C29" i="51"/>
  <c r="F28" i="51"/>
  <c r="C28" i="51"/>
  <c r="F27" i="51"/>
  <c r="C27" i="51"/>
  <c r="F26" i="51"/>
  <c r="C26" i="51"/>
  <c r="F25" i="51"/>
  <c r="C25" i="51"/>
  <c r="F24" i="51"/>
  <c r="C24" i="51"/>
  <c r="F23" i="51"/>
  <c r="C23" i="51"/>
  <c r="F22" i="51"/>
  <c r="C22" i="51"/>
  <c r="F21" i="51"/>
  <c r="C21" i="51"/>
  <c r="F20" i="51"/>
  <c r="C20" i="51"/>
  <c r="F19" i="51"/>
  <c r="C19" i="51"/>
  <c r="F18" i="51"/>
  <c r="C18" i="51"/>
  <c r="F17" i="51"/>
  <c r="C17" i="51"/>
  <c r="F16" i="51"/>
  <c r="C16" i="51"/>
  <c r="F15" i="51"/>
  <c r="C15" i="51"/>
  <c r="F14" i="51"/>
  <c r="C14" i="51"/>
  <c r="F13" i="51"/>
  <c r="C13" i="51"/>
  <c r="F12" i="51"/>
  <c r="C12" i="51"/>
  <c r="F11" i="51"/>
  <c r="C11" i="51"/>
  <c r="F10" i="51"/>
  <c r="C10" i="51"/>
  <c r="F9" i="51"/>
  <c r="C9" i="51"/>
  <c r="F8" i="51"/>
  <c r="C8" i="51"/>
  <c r="F7" i="51"/>
  <c r="C7" i="51"/>
  <c r="F6" i="51"/>
  <c r="C6" i="51"/>
  <c r="F5" i="51"/>
  <c r="C5" i="51"/>
  <c r="F4" i="51"/>
  <c r="C4" i="51"/>
  <c r="F3" i="51"/>
  <c r="C3" i="51"/>
  <c r="F2" i="51"/>
  <c r="C2" i="51"/>
  <c r="F82" i="50"/>
  <c r="C82" i="50"/>
  <c r="F81" i="50"/>
  <c r="C81" i="50"/>
  <c r="F80" i="50"/>
  <c r="C80" i="50"/>
  <c r="F79" i="50"/>
  <c r="C79" i="50"/>
  <c r="F78" i="50"/>
  <c r="C78" i="50"/>
  <c r="F77" i="50"/>
  <c r="C77" i="50"/>
  <c r="F76" i="50"/>
  <c r="C76" i="50"/>
  <c r="F75" i="50"/>
  <c r="C75" i="50"/>
  <c r="F74" i="50"/>
  <c r="C74" i="50"/>
  <c r="F73" i="50"/>
  <c r="C73" i="50"/>
  <c r="F72" i="50"/>
  <c r="C72" i="50"/>
  <c r="F71" i="50"/>
  <c r="C71" i="50"/>
  <c r="F70" i="50"/>
  <c r="C70" i="50"/>
  <c r="F69" i="50"/>
  <c r="C69" i="50"/>
  <c r="F68" i="50"/>
  <c r="C68" i="50"/>
  <c r="F67" i="50"/>
  <c r="C67" i="50"/>
  <c r="F66" i="50"/>
  <c r="C66" i="50"/>
  <c r="F65" i="50"/>
  <c r="C65" i="50"/>
  <c r="F64" i="50"/>
  <c r="C64" i="50"/>
  <c r="F63" i="50"/>
  <c r="C63" i="50"/>
  <c r="F62" i="50"/>
  <c r="C62" i="50"/>
  <c r="F61" i="50"/>
  <c r="C61" i="50"/>
  <c r="F60" i="50"/>
  <c r="C60" i="50"/>
  <c r="F59" i="50"/>
  <c r="C59" i="50"/>
  <c r="F58" i="50"/>
  <c r="C58" i="50"/>
  <c r="F57" i="50"/>
  <c r="C57" i="50"/>
  <c r="F56" i="50"/>
  <c r="C56" i="50"/>
  <c r="F55" i="50"/>
  <c r="C55" i="50"/>
  <c r="F54" i="50"/>
  <c r="C54" i="50"/>
  <c r="F53" i="50"/>
  <c r="C53" i="50"/>
  <c r="F52" i="50"/>
  <c r="C52" i="50"/>
  <c r="F51" i="50"/>
  <c r="C51" i="50"/>
  <c r="F50" i="50"/>
  <c r="C50" i="50"/>
  <c r="F49" i="50"/>
  <c r="C49" i="50"/>
  <c r="F48" i="50"/>
  <c r="C48" i="50"/>
  <c r="F47" i="50"/>
  <c r="C47" i="50"/>
  <c r="F46" i="50"/>
  <c r="C46" i="50"/>
  <c r="F45" i="50"/>
  <c r="C45" i="50"/>
  <c r="F44" i="50"/>
  <c r="C44" i="50"/>
  <c r="F43" i="50"/>
  <c r="C43" i="50"/>
  <c r="F42" i="50"/>
  <c r="C42" i="50"/>
  <c r="F41" i="50"/>
  <c r="C41" i="50"/>
  <c r="F40" i="50"/>
  <c r="C40" i="50"/>
  <c r="F39" i="50"/>
  <c r="C39" i="50"/>
  <c r="F38" i="50"/>
  <c r="C38" i="50"/>
  <c r="F37" i="50"/>
  <c r="C37" i="50"/>
  <c r="F36" i="50"/>
  <c r="C36" i="50"/>
  <c r="F35" i="50"/>
  <c r="C35" i="50"/>
  <c r="F34" i="50"/>
  <c r="C34" i="50"/>
  <c r="F33" i="50"/>
  <c r="C33" i="50"/>
  <c r="F32" i="50"/>
  <c r="C32" i="50"/>
  <c r="F31" i="50"/>
  <c r="C31" i="50"/>
  <c r="F30" i="50"/>
  <c r="C30" i="50"/>
  <c r="F29" i="50"/>
  <c r="C29" i="50"/>
  <c r="F28" i="50"/>
  <c r="C28" i="50"/>
  <c r="F27" i="50"/>
  <c r="C27" i="50"/>
  <c r="F26" i="50"/>
  <c r="C26" i="50"/>
  <c r="F25" i="50"/>
  <c r="C25" i="50"/>
  <c r="F24" i="50"/>
  <c r="C24" i="50"/>
  <c r="F23" i="50"/>
  <c r="C23" i="50"/>
  <c r="F22" i="50"/>
  <c r="C22" i="50"/>
  <c r="F21" i="50"/>
  <c r="C21" i="50"/>
  <c r="F20" i="50"/>
  <c r="C20" i="50"/>
  <c r="F19" i="50"/>
  <c r="C19" i="50"/>
  <c r="F18" i="50"/>
  <c r="C18" i="50"/>
  <c r="F17" i="50"/>
  <c r="C17" i="50"/>
  <c r="F16" i="50"/>
  <c r="C16" i="50"/>
  <c r="F15" i="50"/>
  <c r="C15" i="50"/>
  <c r="F14" i="50"/>
  <c r="C14" i="50"/>
  <c r="F13" i="50"/>
  <c r="C13" i="50"/>
  <c r="F12" i="50"/>
  <c r="C12" i="50"/>
  <c r="F11" i="50"/>
  <c r="C11" i="50"/>
  <c r="F10" i="50"/>
  <c r="C10" i="50"/>
  <c r="F9" i="50"/>
  <c r="C9" i="50"/>
  <c r="F8" i="50"/>
  <c r="C8" i="50"/>
  <c r="F7" i="50"/>
  <c r="C7" i="50"/>
  <c r="F6" i="50"/>
  <c r="C6" i="50"/>
  <c r="F5" i="50"/>
  <c r="C5" i="50"/>
  <c r="F4" i="50"/>
  <c r="C4" i="50"/>
  <c r="F3" i="50"/>
  <c r="C3" i="50"/>
  <c r="F2" i="50"/>
  <c r="C2" i="50"/>
  <c r="F82" i="49"/>
  <c r="C82" i="49"/>
  <c r="F81" i="49"/>
  <c r="C81" i="49"/>
  <c r="F80" i="49"/>
  <c r="C80" i="49"/>
  <c r="F79" i="49"/>
  <c r="C79" i="49"/>
  <c r="F78" i="49"/>
  <c r="C78" i="49"/>
  <c r="F77" i="49"/>
  <c r="C77" i="49"/>
  <c r="F76" i="49"/>
  <c r="C76" i="49"/>
  <c r="F75" i="49"/>
  <c r="C75" i="49"/>
  <c r="F74" i="49"/>
  <c r="C74" i="49"/>
  <c r="F73" i="49"/>
  <c r="C73" i="49"/>
  <c r="F72" i="49"/>
  <c r="C72" i="49"/>
  <c r="F71" i="49"/>
  <c r="C71" i="49"/>
  <c r="F70" i="49"/>
  <c r="C70" i="49"/>
  <c r="F69" i="49"/>
  <c r="C69" i="49"/>
  <c r="F68" i="49"/>
  <c r="C68" i="49"/>
  <c r="F67" i="49"/>
  <c r="C67" i="49"/>
  <c r="F66" i="49"/>
  <c r="C66" i="49"/>
  <c r="F65" i="49"/>
  <c r="C65" i="49"/>
  <c r="F64" i="49"/>
  <c r="C64" i="49"/>
  <c r="F63" i="49"/>
  <c r="C63" i="49"/>
  <c r="F62" i="49"/>
  <c r="C62" i="49"/>
  <c r="F61" i="49"/>
  <c r="C61" i="49"/>
  <c r="F60" i="49"/>
  <c r="C60" i="49"/>
  <c r="F59" i="49"/>
  <c r="C59" i="49"/>
  <c r="F58" i="49"/>
  <c r="C58" i="49"/>
  <c r="F57" i="49"/>
  <c r="C57" i="49"/>
  <c r="F56" i="49"/>
  <c r="C56" i="49"/>
  <c r="F55" i="49"/>
  <c r="C55" i="49"/>
  <c r="F54" i="49"/>
  <c r="C54" i="49"/>
  <c r="F53" i="49"/>
  <c r="C53" i="49"/>
  <c r="F52" i="49"/>
  <c r="C52" i="49"/>
  <c r="F51" i="49"/>
  <c r="C51" i="49"/>
  <c r="F50" i="49"/>
  <c r="C50" i="49"/>
  <c r="F49" i="49"/>
  <c r="C49" i="49"/>
  <c r="F48" i="49"/>
  <c r="C48" i="49"/>
  <c r="F47" i="49"/>
  <c r="C47" i="49"/>
  <c r="F46" i="49"/>
  <c r="C46" i="49"/>
  <c r="F45" i="49"/>
  <c r="C45" i="49"/>
  <c r="F44" i="49"/>
  <c r="C44" i="49"/>
  <c r="F43" i="49"/>
  <c r="C43" i="49"/>
  <c r="F42" i="49"/>
  <c r="C42" i="49"/>
  <c r="F41" i="49"/>
  <c r="C41" i="49"/>
  <c r="F40" i="49"/>
  <c r="C40" i="49"/>
  <c r="F39" i="49"/>
  <c r="C39" i="49"/>
  <c r="F38" i="49"/>
  <c r="C38" i="49"/>
  <c r="F37" i="49"/>
  <c r="C37" i="49"/>
  <c r="F36" i="49"/>
  <c r="C36" i="49"/>
  <c r="F35" i="49"/>
  <c r="C35" i="49"/>
  <c r="F34" i="49"/>
  <c r="C34" i="49"/>
  <c r="F33" i="49"/>
  <c r="C33" i="49"/>
  <c r="F32" i="49"/>
  <c r="C32" i="49"/>
  <c r="F31" i="49"/>
  <c r="C31" i="49"/>
  <c r="F30" i="49"/>
  <c r="C30" i="49"/>
  <c r="F29" i="49"/>
  <c r="C29" i="49"/>
  <c r="F28" i="49"/>
  <c r="C28" i="49"/>
  <c r="F27" i="49"/>
  <c r="C27" i="49"/>
  <c r="F26" i="49"/>
  <c r="C26" i="49"/>
  <c r="F25" i="49"/>
  <c r="C25" i="49"/>
  <c r="F24" i="49"/>
  <c r="C24" i="49"/>
  <c r="F23" i="49"/>
  <c r="C23" i="49"/>
  <c r="F22" i="49"/>
  <c r="C22" i="49"/>
  <c r="F21" i="49"/>
  <c r="C21" i="49"/>
  <c r="F20" i="49"/>
  <c r="C20" i="49"/>
  <c r="F19" i="49"/>
  <c r="C19" i="49"/>
  <c r="F18" i="49"/>
  <c r="C18" i="49"/>
  <c r="F17" i="49"/>
  <c r="C17" i="49"/>
  <c r="F16" i="49"/>
  <c r="C16" i="49"/>
  <c r="F15" i="49"/>
  <c r="C15" i="49"/>
  <c r="F14" i="49"/>
  <c r="C14" i="49"/>
  <c r="F13" i="49"/>
  <c r="C13" i="49"/>
  <c r="F12" i="49"/>
  <c r="C12" i="49"/>
  <c r="F11" i="49"/>
  <c r="C11" i="49"/>
  <c r="F10" i="49"/>
  <c r="C10" i="49"/>
  <c r="F9" i="49"/>
  <c r="C9" i="49"/>
  <c r="F8" i="49"/>
  <c r="C8" i="49"/>
  <c r="F7" i="49"/>
  <c r="C7" i="49"/>
  <c r="C6" i="49"/>
  <c r="F5" i="49"/>
  <c r="C5" i="49"/>
  <c r="F4" i="49"/>
  <c r="C4" i="49"/>
  <c r="F3" i="49"/>
  <c r="C3" i="49"/>
  <c r="F2" i="49"/>
  <c r="C2" i="49"/>
  <c r="F82" i="48"/>
  <c r="C82" i="48"/>
  <c r="F81" i="48"/>
  <c r="C81" i="48"/>
  <c r="F80" i="48"/>
  <c r="C80" i="48"/>
  <c r="F79" i="48"/>
  <c r="C79" i="48"/>
  <c r="F78" i="48"/>
  <c r="C78" i="48"/>
  <c r="F77" i="48"/>
  <c r="C77" i="48"/>
  <c r="F76" i="48"/>
  <c r="C76" i="48"/>
  <c r="F75" i="48"/>
  <c r="C75" i="48"/>
  <c r="F74" i="48"/>
  <c r="C74" i="48"/>
  <c r="F73" i="48"/>
  <c r="C73" i="48"/>
  <c r="F72" i="48"/>
  <c r="C72" i="48"/>
  <c r="F71" i="48"/>
  <c r="C71" i="48"/>
  <c r="F70" i="48"/>
  <c r="C70" i="48"/>
  <c r="F69" i="48"/>
  <c r="C69" i="48"/>
  <c r="F68" i="48"/>
  <c r="C68" i="48"/>
  <c r="F67" i="48"/>
  <c r="C67" i="48"/>
  <c r="F66" i="48"/>
  <c r="C66" i="48"/>
  <c r="F65" i="48"/>
  <c r="C65" i="48"/>
  <c r="F64" i="48"/>
  <c r="C64" i="48"/>
  <c r="F63" i="48"/>
  <c r="C63" i="48"/>
  <c r="F62" i="48"/>
  <c r="C62" i="48"/>
  <c r="F61" i="48"/>
  <c r="C61" i="48"/>
  <c r="F60" i="48"/>
  <c r="C60" i="48"/>
  <c r="F59" i="48"/>
  <c r="C59" i="48"/>
  <c r="F58" i="48"/>
  <c r="C58" i="48"/>
  <c r="F57" i="48"/>
  <c r="C57" i="48"/>
  <c r="F56" i="48"/>
  <c r="C56" i="48"/>
  <c r="F55" i="48"/>
  <c r="C55" i="48"/>
  <c r="F54" i="48"/>
  <c r="C54" i="48"/>
  <c r="F53" i="48"/>
  <c r="C53" i="48"/>
  <c r="F52" i="48"/>
  <c r="C52" i="48"/>
  <c r="F51" i="48"/>
  <c r="C51" i="48"/>
  <c r="F50" i="48"/>
  <c r="C50" i="48"/>
  <c r="F49" i="48"/>
  <c r="C49" i="48"/>
  <c r="F48" i="48"/>
  <c r="C48" i="48"/>
  <c r="F47" i="48"/>
  <c r="C47" i="48"/>
  <c r="F46" i="48"/>
  <c r="C46" i="48"/>
  <c r="F45" i="48"/>
  <c r="C45" i="48"/>
  <c r="F44" i="48"/>
  <c r="C44" i="48"/>
  <c r="F43" i="48"/>
  <c r="C43" i="48"/>
  <c r="F42" i="48"/>
  <c r="C42" i="48"/>
  <c r="F41" i="48"/>
  <c r="C41" i="48"/>
  <c r="F40" i="48"/>
  <c r="C40" i="48"/>
  <c r="F39" i="48"/>
  <c r="C39" i="48"/>
  <c r="F38" i="48"/>
  <c r="C38" i="48"/>
  <c r="F37" i="48"/>
  <c r="C37" i="48"/>
  <c r="F36" i="48"/>
  <c r="C36" i="48"/>
  <c r="F35" i="48"/>
  <c r="C35" i="48"/>
  <c r="F34" i="48"/>
  <c r="C34" i="48"/>
  <c r="F33" i="48"/>
  <c r="C33" i="48"/>
  <c r="F32" i="48"/>
  <c r="C32" i="48"/>
  <c r="F31" i="48"/>
  <c r="C31" i="48"/>
  <c r="F30" i="48"/>
  <c r="C30" i="48"/>
  <c r="F29" i="48"/>
  <c r="C29" i="48"/>
  <c r="F28" i="48"/>
  <c r="C28" i="48"/>
  <c r="F27" i="48"/>
  <c r="C27" i="48"/>
  <c r="F26" i="48"/>
  <c r="C26" i="48"/>
  <c r="F25" i="48"/>
  <c r="C25" i="48"/>
  <c r="F24" i="48"/>
  <c r="C24" i="48"/>
  <c r="F23" i="48"/>
  <c r="C23" i="48"/>
  <c r="F22" i="48"/>
  <c r="C22" i="48"/>
  <c r="F21" i="48"/>
  <c r="C21" i="48"/>
  <c r="F20" i="48"/>
  <c r="C20" i="48"/>
  <c r="F19" i="48"/>
  <c r="C19" i="48"/>
  <c r="F18" i="48"/>
  <c r="C18" i="48"/>
  <c r="F17" i="48"/>
  <c r="C17" i="48"/>
  <c r="F16" i="48"/>
  <c r="C16" i="48"/>
  <c r="F15" i="48"/>
  <c r="C15" i="48"/>
  <c r="F14" i="48"/>
  <c r="C14" i="48"/>
  <c r="F13" i="48"/>
  <c r="C13" i="48"/>
  <c r="F12" i="48"/>
  <c r="C12" i="48"/>
  <c r="F11" i="48"/>
  <c r="C11" i="48"/>
  <c r="F10" i="48"/>
  <c r="C10" i="48"/>
  <c r="F9" i="48"/>
  <c r="C9" i="48"/>
  <c r="F8" i="48"/>
  <c r="C8" i="48"/>
  <c r="F7" i="48"/>
  <c r="C7" i="48"/>
  <c r="F6" i="48"/>
  <c r="C6" i="48"/>
  <c r="F5" i="48"/>
  <c r="C5" i="48"/>
  <c r="F4" i="48"/>
  <c r="C4" i="48"/>
  <c r="F3" i="48"/>
  <c r="C3" i="48"/>
  <c r="F2" i="48"/>
  <c r="C2" i="48"/>
  <c r="F82" i="47"/>
  <c r="C82" i="47"/>
  <c r="F81" i="47"/>
  <c r="C81" i="47"/>
  <c r="F80" i="47"/>
  <c r="C80" i="47"/>
  <c r="F79" i="47"/>
  <c r="C79" i="47"/>
  <c r="F78" i="47"/>
  <c r="C78" i="47"/>
  <c r="F77" i="47"/>
  <c r="C77" i="47"/>
  <c r="F76" i="47"/>
  <c r="C76" i="47"/>
  <c r="F75" i="47"/>
  <c r="C75" i="47"/>
  <c r="F74" i="47"/>
  <c r="C74" i="47"/>
  <c r="F73" i="47"/>
  <c r="C73" i="47"/>
  <c r="F72" i="47"/>
  <c r="C72" i="47"/>
  <c r="F71" i="47"/>
  <c r="C71" i="47"/>
  <c r="F70" i="47"/>
  <c r="C70" i="47"/>
  <c r="F69" i="47"/>
  <c r="C69" i="47"/>
  <c r="F68" i="47"/>
  <c r="C68" i="47"/>
  <c r="F67" i="47"/>
  <c r="C67" i="47"/>
  <c r="F66" i="47"/>
  <c r="C66" i="47"/>
  <c r="F65" i="47"/>
  <c r="C65" i="47"/>
  <c r="F64" i="47"/>
  <c r="C64" i="47"/>
  <c r="F63" i="47"/>
  <c r="C63" i="47"/>
  <c r="F62" i="47"/>
  <c r="C62" i="47"/>
  <c r="F61" i="47"/>
  <c r="C61" i="47"/>
  <c r="F60" i="47"/>
  <c r="C60" i="47"/>
  <c r="F59" i="47"/>
  <c r="C59" i="47"/>
  <c r="F58" i="47"/>
  <c r="C58" i="47"/>
  <c r="F57" i="47"/>
  <c r="C57" i="47"/>
  <c r="F56" i="47"/>
  <c r="C56" i="47"/>
  <c r="F55" i="47"/>
  <c r="C55" i="47"/>
  <c r="F54" i="47"/>
  <c r="C54" i="47"/>
  <c r="F53" i="47"/>
  <c r="C53" i="47"/>
  <c r="F52" i="47"/>
  <c r="C52" i="47"/>
  <c r="F51" i="47"/>
  <c r="C51" i="47"/>
  <c r="F50" i="47"/>
  <c r="C50" i="47"/>
  <c r="F49" i="47"/>
  <c r="C49" i="47"/>
  <c r="F48" i="47"/>
  <c r="C48" i="47"/>
  <c r="F47" i="47"/>
  <c r="C47" i="47"/>
  <c r="F46" i="47"/>
  <c r="C46" i="47"/>
  <c r="F45" i="47"/>
  <c r="C45" i="47"/>
  <c r="F44" i="47"/>
  <c r="C44" i="47"/>
  <c r="F43" i="47"/>
  <c r="C43" i="47"/>
  <c r="F42" i="47"/>
  <c r="C42" i="47"/>
  <c r="F41" i="47"/>
  <c r="C41" i="47"/>
  <c r="F40" i="47"/>
  <c r="C40" i="47"/>
  <c r="F39" i="47"/>
  <c r="C39" i="47"/>
  <c r="F38" i="47"/>
  <c r="C38" i="47"/>
  <c r="F37" i="47"/>
  <c r="C37" i="47"/>
  <c r="F36" i="47"/>
  <c r="C36" i="47"/>
  <c r="F35" i="47"/>
  <c r="C35" i="47"/>
  <c r="F34" i="47"/>
  <c r="C34" i="47"/>
  <c r="F33" i="47"/>
  <c r="C33" i="47"/>
  <c r="F32" i="47"/>
  <c r="C32" i="47"/>
  <c r="F31" i="47"/>
  <c r="C31" i="47"/>
  <c r="F30" i="47"/>
  <c r="C30" i="47"/>
  <c r="F29" i="47"/>
  <c r="C29" i="47"/>
  <c r="F28" i="47"/>
  <c r="C28" i="47"/>
  <c r="F27" i="47"/>
  <c r="C27" i="47"/>
  <c r="F26" i="47"/>
  <c r="C26" i="47"/>
  <c r="F25" i="47"/>
  <c r="C25" i="47"/>
  <c r="F24" i="47"/>
  <c r="C24" i="47"/>
  <c r="F23" i="47"/>
  <c r="C23" i="47"/>
  <c r="F22" i="47"/>
  <c r="C22" i="47"/>
  <c r="F21" i="47"/>
  <c r="C21" i="47"/>
  <c r="F20" i="47"/>
  <c r="C20" i="47"/>
  <c r="F19" i="47"/>
  <c r="C19" i="47"/>
  <c r="F18" i="47"/>
  <c r="C18" i="47"/>
  <c r="F17" i="47"/>
  <c r="C17" i="47"/>
  <c r="F16" i="47"/>
  <c r="C16" i="47"/>
  <c r="F15" i="47"/>
  <c r="C15" i="47"/>
  <c r="F14" i="47"/>
  <c r="C14" i="47"/>
  <c r="F13" i="47"/>
  <c r="C13" i="47"/>
  <c r="F12" i="47"/>
  <c r="C12" i="47"/>
  <c r="F11" i="47"/>
  <c r="C11" i="47"/>
  <c r="F10" i="47"/>
  <c r="C10" i="47"/>
  <c r="F9" i="47"/>
  <c r="C9" i="47"/>
  <c r="F8" i="47"/>
  <c r="C8" i="47"/>
  <c r="F7" i="47"/>
  <c r="C7" i="47"/>
  <c r="F6" i="47"/>
  <c r="C6" i="47"/>
  <c r="F5" i="47"/>
  <c r="C5" i="47"/>
  <c r="F4" i="47"/>
  <c r="C4" i="47"/>
  <c r="F3" i="47"/>
  <c r="C3" i="47"/>
  <c r="F2" i="47"/>
  <c r="C2" i="47"/>
  <c r="F82" i="46"/>
  <c r="C82" i="46"/>
  <c r="F81" i="46"/>
  <c r="C81" i="46"/>
  <c r="F80" i="46"/>
  <c r="C80" i="46"/>
  <c r="F79" i="46"/>
  <c r="C79" i="46"/>
  <c r="F78" i="46"/>
  <c r="C78" i="46"/>
  <c r="F77" i="46"/>
  <c r="C77" i="46"/>
  <c r="F76" i="46"/>
  <c r="C76" i="46"/>
  <c r="F75" i="46"/>
  <c r="C75" i="46"/>
  <c r="F74" i="46"/>
  <c r="C74" i="46"/>
  <c r="F73" i="46"/>
  <c r="C73" i="46"/>
  <c r="F72" i="46"/>
  <c r="C72" i="46"/>
  <c r="F71" i="46"/>
  <c r="C71" i="46"/>
  <c r="F70" i="46"/>
  <c r="C70" i="46"/>
  <c r="F69" i="46"/>
  <c r="C69" i="46"/>
  <c r="F68" i="46"/>
  <c r="C68" i="46"/>
  <c r="F67" i="46"/>
  <c r="C67" i="46"/>
  <c r="F66" i="46"/>
  <c r="C66" i="46"/>
  <c r="F65" i="46"/>
  <c r="C65" i="46"/>
  <c r="F64" i="46"/>
  <c r="C64" i="46"/>
  <c r="F63" i="46"/>
  <c r="C63" i="46"/>
  <c r="F62" i="46"/>
  <c r="C62" i="46"/>
  <c r="F61" i="46"/>
  <c r="C61" i="46"/>
  <c r="F60" i="46"/>
  <c r="C60" i="46"/>
  <c r="F59" i="46"/>
  <c r="C59" i="46"/>
  <c r="F58" i="46"/>
  <c r="C58" i="46"/>
  <c r="F57" i="46"/>
  <c r="C57" i="46"/>
  <c r="F56" i="46"/>
  <c r="C56" i="46"/>
  <c r="F55" i="46"/>
  <c r="C55" i="46"/>
  <c r="F54" i="46"/>
  <c r="C54" i="46"/>
  <c r="F53" i="46"/>
  <c r="C53" i="46"/>
  <c r="F52" i="46"/>
  <c r="C52" i="46"/>
  <c r="F51" i="46"/>
  <c r="C51" i="46"/>
  <c r="F50" i="46"/>
  <c r="C50" i="46"/>
  <c r="F49" i="46"/>
  <c r="C49" i="46"/>
  <c r="F48" i="46"/>
  <c r="C48" i="46"/>
  <c r="F47" i="46"/>
  <c r="C47" i="46"/>
  <c r="F46" i="46"/>
  <c r="C46" i="46"/>
  <c r="F45" i="46"/>
  <c r="C45" i="46"/>
  <c r="F44" i="46"/>
  <c r="C44" i="46"/>
  <c r="F43" i="46"/>
  <c r="C43" i="46"/>
  <c r="F42" i="46"/>
  <c r="C42" i="46"/>
  <c r="F41" i="46"/>
  <c r="C41" i="46"/>
  <c r="F40" i="46"/>
  <c r="C40" i="46"/>
  <c r="F39" i="46"/>
  <c r="C39" i="46"/>
  <c r="F38" i="46"/>
  <c r="C38" i="46"/>
  <c r="F37" i="46"/>
  <c r="C37" i="46"/>
  <c r="F36" i="46"/>
  <c r="C36" i="46"/>
  <c r="F35" i="46"/>
  <c r="C35" i="46"/>
  <c r="F34" i="46"/>
  <c r="C34" i="46"/>
  <c r="F33" i="46"/>
  <c r="C33" i="46"/>
  <c r="F32" i="46"/>
  <c r="C32" i="46"/>
  <c r="F31" i="46"/>
  <c r="C31" i="46"/>
  <c r="F30" i="46"/>
  <c r="C30" i="46"/>
  <c r="F29" i="46"/>
  <c r="C29" i="46"/>
  <c r="F28" i="46"/>
  <c r="C28" i="46"/>
  <c r="F27" i="46"/>
  <c r="C27" i="46"/>
  <c r="F26" i="46"/>
  <c r="C26" i="46"/>
  <c r="F25" i="46"/>
  <c r="C25" i="46"/>
  <c r="F24" i="46"/>
  <c r="C24" i="46"/>
  <c r="F23" i="46"/>
  <c r="C23" i="46"/>
  <c r="F22" i="46"/>
  <c r="C22" i="46"/>
  <c r="F21" i="46"/>
  <c r="C21" i="46"/>
  <c r="F20" i="46"/>
  <c r="C20" i="46"/>
  <c r="F19" i="46"/>
  <c r="C19" i="46"/>
  <c r="F18" i="46"/>
  <c r="C18" i="46"/>
  <c r="F17" i="46"/>
  <c r="C17" i="46"/>
  <c r="F16" i="46"/>
  <c r="C16" i="46"/>
  <c r="F15" i="46"/>
  <c r="C15" i="46"/>
  <c r="F14" i="46"/>
  <c r="C14" i="46"/>
  <c r="F13" i="46"/>
  <c r="C13" i="46"/>
  <c r="F12" i="46"/>
  <c r="C12" i="46"/>
  <c r="F11" i="46"/>
  <c r="C11" i="46"/>
  <c r="F10" i="46"/>
  <c r="C10" i="46"/>
  <c r="F9" i="46"/>
  <c r="C9" i="46"/>
  <c r="F8" i="46"/>
  <c r="C8" i="46"/>
  <c r="F7" i="46"/>
  <c r="C7" i="46"/>
  <c r="F6" i="46"/>
  <c r="C6" i="46"/>
  <c r="F5" i="46"/>
  <c r="C5" i="46"/>
  <c r="F4" i="46"/>
  <c r="C4" i="46"/>
  <c r="F3" i="46"/>
  <c r="C3" i="46"/>
  <c r="F2" i="46"/>
  <c r="C2" i="46"/>
  <c r="F82" i="45"/>
  <c r="C82" i="45"/>
  <c r="F81" i="45"/>
  <c r="C81" i="45"/>
  <c r="F80" i="45"/>
  <c r="C80" i="45"/>
  <c r="F79" i="45"/>
  <c r="C79" i="45"/>
  <c r="F78" i="45"/>
  <c r="C78" i="45"/>
  <c r="F77" i="45"/>
  <c r="C77" i="45"/>
  <c r="F76" i="45"/>
  <c r="C76" i="45"/>
  <c r="F75" i="45"/>
  <c r="C75" i="45"/>
  <c r="F74" i="45"/>
  <c r="C74" i="45"/>
  <c r="F73" i="45"/>
  <c r="C73" i="45"/>
  <c r="F72" i="45"/>
  <c r="C72" i="45"/>
  <c r="F71" i="45"/>
  <c r="C71" i="45"/>
  <c r="F70" i="45"/>
  <c r="C70" i="45"/>
  <c r="F69" i="45"/>
  <c r="C69" i="45"/>
  <c r="F68" i="45"/>
  <c r="C68" i="45"/>
  <c r="F67" i="45"/>
  <c r="C67" i="45"/>
  <c r="F66" i="45"/>
  <c r="C66" i="45"/>
  <c r="F65" i="45"/>
  <c r="C65" i="45"/>
  <c r="F64" i="45"/>
  <c r="C64" i="45"/>
  <c r="F63" i="45"/>
  <c r="C63" i="45"/>
  <c r="F62" i="45"/>
  <c r="C62" i="45"/>
  <c r="F61" i="45"/>
  <c r="C61" i="45"/>
  <c r="F60" i="45"/>
  <c r="C60" i="45"/>
  <c r="F59" i="45"/>
  <c r="C59" i="45"/>
  <c r="F58" i="45"/>
  <c r="C58" i="45"/>
  <c r="F57" i="45"/>
  <c r="C57" i="45"/>
  <c r="F56" i="45"/>
  <c r="C56" i="45"/>
  <c r="F55" i="45"/>
  <c r="C55" i="45"/>
  <c r="F54" i="45"/>
  <c r="C54" i="45"/>
  <c r="F53" i="45"/>
  <c r="C53" i="45"/>
  <c r="F52" i="45"/>
  <c r="C52" i="45"/>
  <c r="F51" i="45"/>
  <c r="C51" i="45"/>
  <c r="F50" i="45"/>
  <c r="C50" i="45"/>
  <c r="F49" i="45"/>
  <c r="C49" i="45"/>
  <c r="F48" i="45"/>
  <c r="C48" i="45"/>
  <c r="F47" i="45"/>
  <c r="C47" i="45"/>
  <c r="F46" i="45"/>
  <c r="C46" i="45"/>
  <c r="F45" i="45"/>
  <c r="C45" i="45"/>
  <c r="F44" i="45"/>
  <c r="C44" i="45"/>
  <c r="F43" i="45"/>
  <c r="C43" i="45"/>
  <c r="F42" i="45"/>
  <c r="C42" i="45"/>
  <c r="F41" i="45"/>
  <c r="C41" i="45"/>
  <c r="F40" i="45"/>
  <c r="C40" i="45"/>
  <c r="F39" i="45"/>
  <c r="C39" i="45"/>
  <c r="F38" i="45"/>
  <c r="C38" i="45"/>
  <c r="F37" i="45"/>
  <c r="C37" i="45"/>
  <c r="F36" i="45"/>
  <c r="C36" i="45"/>
  <c r="F35" i="45"/>
  <c r="C35" i="45"/>
  <c r="F34" i="45"/>
  <c r="C34" i="45"/>
  <c r="F33" i="45"/>
  <c r="C33" i="45"/>
  <c r="F32" i="45"/>
  <c r="C32" i="45"/>
  <c r="F31" i="45"/>
  <c r="C31" i="45"/>
  <c r="F30" i="45"/>
  <c r="C30" i="45"/>
  <c r="F29" i="45"/>
  <c r="C29" i="45"/>
  <c r="F28" i="45"/>
  <c r="C28" i="45"/>
  <c r="F27" i="45"/>
  <c r="C27" i="45"/>
  <c r="F26" i="45"/>
  <c r="C26" i="45"/>
  <c r="F25" i="45"/>
  <c r="C25" i="45"/>
  <c r="F24" i="45"/>
  <c r="C24" i="45"/>
  <c r="F23" i="45"/>
  <c r="C23" i="45"/>
  <c r="C22" i="45"/>
  <c r="F21" i="45"/>
  <c r="C21" i="45"/>
  <c r="F20" i="45"/>
  <c r="C20" i="45"/>
  <c r="F19" i="45"/>
  <c r="C19" i="45"/>
  <c r="F18" i="45"/>
  <c r="C18" i="45"/>
  <c r="F17" i="45"/>
  <c r="C17" i="45"/>
  <c r="F16" i="45"/>
  <c r="C16" i="45"/>
  <c r="F15" i="45"/>
  <c r="C15" i="45"/>
  <c r="F14" i="45"/>
  <c r="C14" i="45"/>
  <c r="F13" i="45"/>
  <c r="C13" i="45"/>
  <c r="F12" i="45"/>
  <c r="C12" i="45"/>
  <c r="F11" i="45"/>
  <c r="C11" i="45"/>
  <c r="F10" i="45"/>
  <c r="C10" i="45"/>
  <c r="F9" i="45"/>
  <c r="C9" i="45"/>
  <c r="F8" i="45"/>
  <c r="C8" i="45"/>
  <c r="F7" i="45"/>
  <c r="C7" i="45"/>
  <c r="F6" i="45"/>
  <c r="C6" i="45"/>
  <c r="F5" i="45"/>
  <c r="C5" i="45"/>
  <c r="F4" i="45"/>
  <c r="C4" i="45"/>
  <c r="F3" i="45"/>
  <c r="C3" i="45"/>
  <c r="F2" i="45"/>
  <c r="C2" i="45"/>
  <c r="F82" i="44"/>
  <c r="C82" i="44"/>
  <c r="F81" i="44"/>
  <c r="C81" i="44"/>
  <c r="F80" i="44"/>
  <c r="C80" i="44"/>
  <c r="F79" i="44"/>
  <c r="C79" i="44"/>
  <c r="F78" i="44"/>
  <c r="C78" i="44"/>
  <c r="F77" i="44"/>
  <c r="C77" i="44"/>
  <c r="F76" i="44"/>
  <c r="C76" i="44"/>
  <c r="F75" i="44"/>
  <c r="C75" i="44"/>
  <c r="F74" i="44"/>
  <c r="C74" i="44"/>
  <c r="F73" i="44"/>
  <c r="C73" i="44"/>
  <c r="F72" i="44"/>
  <c r="C72" i="44"/>
  <c r="F71" i="44"/>
  <c r="C71" i="44"/>
  <c r="F70" i="44"/>
  <c r="C70" i="44"/>
  <c r="F69" i="44"/>
  <c r="C69" i="44"/>
  <c r="F68" i="44"/>
  <c r="C68" i="44"/>
  <c r="F67" i="44"/>
  <c r="C67" i="44"/>
  <c r="F66" i="44"/>
  <c r="C66" i="44"/>
  <c r="F65" i="44"/>
  <c r="C65" i="44"/>
  <c r="F64" i="44"/>
  <c r="C64" i="44"/>
  <c r="F63" i="44"/>
  <c r="C63" i="44"/>
  <c r="F62" i="44"/>
  <c r="C62" i="44"/>
  <c r="F61" i="44"/>
  <c r="C61" i="44"/>
  <c r="F60" i="44"/>
  <c r="C60" i="44"/>
  <c r="F59" i="44"/>
  <c r="C59" i="44"/>
  <c r="F58" i="44"/>
  <c r="C58" i="44"/>
  <c r="F57" i="44"/>
  <c r="C57" i="44"/>
  <c r="F56" i="44"/>
  <c r="C56" i="44"/>
  <c r="F55" i="44"/>
  <c r="C55" i="44"/>
  <c r="F54" i="44"/>
  <c r="C54" i="44"/>
  <c r="F53" i="44"/>
  <c r="C53" i="44"/>
  <c r="F52" i="44"/>
  <c r="C52" i="44"/>
  <c r="F51" i="44"/>
  <c r="C51" i="44"/>
  <c r="F50" i="44"/>
  <c r="C50" i="44"/>
  <c r="F49" i="44"/>
  <c r="C49" i="44"/>
  <c r="F48" i="44"/>
  <c r="C48" i="44"/>
  <c r="F47" i="44"/>
  <c r="C47" i="44"/>
  <c r="F46" i="44"/>
  <c r="C46" i="44"/>
  <c r="F45" i="44"/>
  <c r="C45" i="44"/>
  <c r="F44" i="44"/>
  <c r="C44" i="44"/>
  <c r="F43" i="44"/>
  <c r="C43" i="44"/>
  <c r="F42" i="44"/>
  <c r="C42" i="44"/>
  <c r="F41" i="44"/>
  <c r="C41" i="44"/>
  <c r="F40" i="44"/>
  <c r="C40" i="44"/>
  <c r="F39" i="44"/>
  <c r="C39" i="44"/>
  <c r="F38" i="44"/>
  <c r="C38" i="44"/>
  <c r="F37" i="44"/>
  <c r="C37" i="44"/>
  <c r="F36" i="44"/>
  <c r="C36" i="44"/>
  <c r="F35" i="44"/>
  <c r="C35" i="44"/>
  <c r="F34" i="44"/>
  <c r="C34" i="44"/>
  <c r="F33" i="44"/>
  <c r="C33" i="44"/>
  <c r="F32" i="44"/>
  <c r="C32" i="44"/>
  <c r="F31" i="44"/>
  <c r="C31" i="44"/>
  <c r="F30" i="44"/>
  <c r="C30" i="44"/>
  <c r="F29" i="44"/>
  <c r="C29" i="44"/>
  <c r="F28" i="44"/>
  <c r="C28" i="44"/>
  <c r="F27" i="44"/>
  <c r="C27" i="44"/>
  <c r="F26" i="44"/>
  <c r="C26" i="44"/>
  <c r="F25" i="44"/>
  <c r="C25" i="44"/>
  <c r="F24" i="44"/>
  <c r="C24" i="44"/>
  <c r="F23" i="44"/>
  <c r="C23" i="44"/>
  <c r="F22" i="44"/>
  <c r="C22" i="44"/>
  <c r="F21" i="44"/>
  <c r="C21" i="44"/>
  <c r="F20" i="44"/>
  <c r="C20" i="44"/>
  <c r="F19" i="44"/>
  <c r="C19" i="44"/>
  <c r="F18" i="44"/>
  <c r="C18" i="44"/>
  <c r="F17" i="44"/>
  <c r="C17" i="44"/>
  <c r="F16" i="44"/>
  <c r="C16" i="44"/>
  <c r="F15" i="44"/>
  <c r="C15" i="44"/>
  <c r="F14" i="44"/>
  <c r="C14" i="44"/>
  <c r="F13" i="44"/>
  <c r="C13" i="44"/>
  <c r="F12" i="44"/>
  <c r="C12" i="44"/>
  <c r="F11" i="44"/>
  <c r="C11" i="44"/>
  <c r="F10" i="44"/>
  <c r="C10" i="44"/>
  <c r="F9" i="44"/>
  <c r="C9" i="44"/>
  <c r="F8" i="44"/>
  <c r="C8" i="44"/>
  <c r="F7" i="44"/>
  <c r="C7" i="44"/>
  <c r="F6" i="44"/>
  <c r="C6" i="44"/>
  <c r="F5" i="44"/>
  <c r="C5" i="44"/>
  <c r="F4" i="44"/>
  <c r="C4" i="44"/>
  <c r="F3" i="44"/>
  <c r="C3" i="44"/>
  <c r="F2" i="44"/>
  <c r="C2" i="44"/>
  <c r="F82" i="43"/>
  <c r="C82" i="43"/>
  <c r="F81" i="43"/>
  <c r="C81" i="43"/>
  <c r="F80" i="43"/>
  <c r="C80" i="43"/>
  <c r="F79" i="43"/>
  <c r="C79" i="43"/>
  <c r="F78" i="43"/>
  <c r="C78" i="43"/>
  <c r="F77" i="43"/>
  <c r="C77" i="43"/>
  <c r="F76" i="43"/>
  <c r="C76" i="43"/>
  <c r="F75" i="43"/>
  <c r="C75" i="43"/>
  <c r="F74" i="43"/>
  <c r="C74" i="43"/>
  <c r="F73" i="43"/>
  <c r="C73" i="43"/>
  <c r="F72" i="43"/>
  <c r="C72" i="43"/>
  <c r="F71" i="43"/>
  <c r="C71" i="43"/>
  <c r="F70" i="43"/>
  <c r="C70" i="43"/>
  <c r="F69" i="43"/>
  <c r="C69" i="43"/>
  <c r="F68" i="43"/>
  <c r="C68" i="43"/>
  <c r="F67" i="43"/>
  <c r="C67" i="43"/>
  <c r="F66" i="43"/>
  <c r="C66" i="43"/>
  <c r="F65" i="43"/>
  <c r="C65" i="43"/>
  <c r="F64" i="43"/>
  <c r="C64" i="43"/>
  <c r="F63" i="43"/>
  <c r="C63" i="43"/>
  <c r="F62" i="43"/>
  <c r="C62" i="43"/>
  <c r="F61" i="43"/>
  <c r="C61" i="43"/>
  <c r="F60" i="43"/>
  <c r="C60" i="43"/>
  <c r="F59" i="43"/>
  <c r="C59" i="43"/>
  <c r="F58" i="43"/>
  <c r="C58" i="43"/>
  <c r="F57" i="43"/>
  <c r="C57" i="43"/>
  <c r="F56" i="43"/>
  <c r="C56" i="43"/>
  <c r="F55" i="43"/>
  <c r="C55" i="43"/>
  <c r="F54" i="43"/>
  <c r="C54" i="43"/>
  <c r="F53" i="43"/>
  <c r="C53" i="43"/>
  <c r="F52" i="43"/>
  <c r="C52" i="43"/>
  <c r="F51" i="43"/>
  <c r="C51" i="43"/>
  <c r="F50" i="43"/>
  <c r="C50" i="43"/>
  <c r="F49" i="43"/>
  <c r="C49" i="43"/>
  <c r="F48" i="43"/>
  <c r="C48" i="43"/>
  <c r="F47" i="43"/>
  <c r="C47" i="43"/>
  <c r="F46" i="43"/>
  <c r="C46" i="43"/>
  <c r="F45" i="43"/>
  <c r="C45" i="43"/>
  <c r="F44" i="43"/>
  <c r="C44" i="43"/>
  <c r="F43" i="43"/>
  <c r="C43" i="43"/>
  <c r="F42" i="43"/>
  <c r="C42" i="43"/>
  <c r="F41" i="43"/>
  <c r="C41" i="43"/>
  <c r="F40" i="43"/>
  <c r="C40" i="43"/>
  <c r="F39" i="43"/>
  <c r="C39" i="43"/>
  <c r="F38" i="43"/>
  <c r="C38" i="43"/>
  <c r="F37" i="43"/>
  <c r="C37" i="43"/>
  <c r="F36" i="43"/>
  <c r="C36" i="43"/>
  <c r="F35" i="43"/>
  <c r="C35" i="43"/>
  <c r="F34" i="43"/>
  <c r="C34" i="43"/>
  <c r="F33" i="43"/>
  <c r="C33" i="43"/>
  <c r="F32" i="43"/>
  <c r="C32" i="43"/>
  <c r="F31" i="43"/>
  <c r="C31" i="43"/>
  <c r="F30" i="43"/>
  <c r="C30" i="43"/>
  <c r="F29" i="43"/>
  <c r="C29" i="43"/>
  <c r="F28" i="43"/>
  <c r="C28" i="43"/>
  <c r="F27" i="43"/>
  <c r="C27" i="43"/>
  <c r="F26" i="43"/>
  <c r="C26" i="43"/>
  <c r="F25" i="43"/>
  <c r="C25" i="43"/>
  <c r="F24" i="43"/>
  <c r="C24" i="43"/>
  <c r="F23" i="43"/>
  <c r="C23" i="43"/>
  <c r="F22" i="43"/>
  <c r="C22" i="43"/>
  <c r="F21" i="43"/>
  <c r="C21" i="43"/>
  <c r="F20" i="43"/>
  <c r="C20" i="43"/>
  <c r="F19" i="43"/>
  <c r="C19" i="43"/>
  <c r="F18" i="43"/>
  <c r="C18" i="43"/>
  <c r="F17" i="43"/>
  <c r="C17" i="43"/>
  <c r="F16" i="43"/>
  <c r="C16" i="43"/>
  <c r="F15" i="43"/>
  <c r="C15" i="43"/>
  <c r="F14" i="43"/>
  <c r="C14" i="43"/>
  <c r="F13" i="43"/>
  <c r="C13" i="43"/>
  <c r="F12" i="43"/>
  <c r="C12" i="43"/>
  <c r="F11" i="43"/>
  <c r="C11" i="43"/>
  <c r="F10" i="43"/>
  <c r="C10" i="43"/>
  <c r="F9" i="43"/>
  <c r="C9" i="43"/>
  <c r="F8" i="43"/>
  <c r="C8" i="43"/>
  <c r="F7" i="43"/>
  <c r="C7" i="43"/>
  <c r="F6" i="43"/>
  <c r="C6" i="43"/>
  <c r="F5" i="43"/>
  <c r="C5" i="43"/>
  <c r="F4" i="43"/>
  <c r="C4" i="43"/>
  <c r="F3" i="43"/>
  <c r="C3" i="43"/>
  <c r="F2" i="43"/>
  <c r="C2" i="43"/>
  <c r="F82" i="42"/>
  <c r="C82" i="42"/>
  <c r="F81" i="42"/>
  <c r="C81" i="42"/>
  <c r="F80" i="42"/>
  <c r="C80" i="42"/>
  <c r="F79" i="42"/>
  <c r="C79" i="42"/>
  <c r="F78" i="42"/>
  <c r="C78" i="42"/>
  <c r="F77" i="42"/>
  <c r="C77" i="42"/>
  <c r="F76" i="42"/>
  <c r="C76" i="42"/>
  <c r="F75" i="42"/>
  <c r="C75" i="42"/>
  <c r="F74" i="42"/>
  <c r="C74" i="42"/>
  <c r="F73" i="42"/>
  <c r="C73" i="42"/>
  <c r="F72" i="42"/>
  <c r="C72" i="42"/>
  <c r="F71" i="42"/>
  <c r="C71" i="42"/>
  <c r="F70" i="42"/>
  <c r="C70" i="42"/>
  <c r="F69" i="42"/>
  <c r="C69" i="42"/>
  <c r="F68" i="42"/>
  <c r="C68" i="42"/>
  <c r="F67" i="42"/>
  <c r="C67" i="42"/>
  <c r="F66" i="42"/>
  <c r="C66" i="42"/>
  <c r="F65" i="42"/>
  <c r="C65" i="42"/>
  <c r="F64" i="42"/>
  <c r="C64" i="42"/>
  <c r="F63" i="42"/>
  <c r="C63" i="42"/>
  <c r="F62" i="42"/>
  <c r="C62" i="42"/>
  <c r="F61" i="42"/>
  <c r="C61" i="42"/>
  <c r="F60" i="42"/>
  <c r="C60" i="42"/>
  <c r="F59" i="42"/>
  <c r="C59" i="42"/>
  <c r="F58" i="42"/>
  <c r="C58" i="42"/>
  <c r="F57" i="42"/>
  <c r="C57" i="42"/>
  <c r="F56" i="42"/>
  <c r="C56" i="42"/>
  <c r="F55" i="42"/>
  <c r="C55" i="42"/>
  <c r="F54" i="42"/>
  <c r="F53" i="42"/>
  <c r="F52" i="42"/>
  <c r="F51" i="42"/>
  <c r="C51" i="42"/>
  <c r="F50" i="42"/>
  <c r="C50" i="42"/>
  <c r="F49" i="42"/>
  <c r="C49" i="42"/>
  <c r="F48" i="42"/>
  <c r="C48" i="42"/>
  <c r="F47" i="42"/>
  <c r="C47" i="42"/>
  <c r="F46" i="42"/>
  <c r="C46" i="42"/>
  <c r="F45" i="42"/>
  <c r="C45" i="42"/>
  <c r="F44" i="42"/>
  <c r="C44" i="42"/>
  <c r="F43" i="42"/>
  <c r="C43" i="42"/>
  <c r="F42" i="42"/>
  <c r="C42" i="42"/>
  <c r="F41" i="42"/>
  <c r="C41" i="42"/>
  <c r="F40" i="42"/>
  <c r="C40" i="42"/>
  <c r="F39" i="42"/>
  <c r="C39" i="42"/>
  <c r="F38" i="42"/>
  <c r="C38" i="42"/>
  <c r="F37" i="42"/>
  <c r="C37" i="42"/>
  <c r="F36" i="42"/>
  <c r="C36" i="42"/>
  <c r="F35" i="42"/>
  <c r="C35" i="42"/>
  <c r="F34" i="42"/>
  <c r="C34" i="42"/>
  <c r="F33" i="42"/>
  <c r="C33" i="42"/>
  <c r="F32" i="42"/>
  <c r="C32" i="42"/>
  <c r="F31" i="42"/>
  <c r="C31" i="42"/>
  <c r="F30" i="42"/>
  <c r="C30" i="42"/>
  <c r="F29" i="42"/>
  <c r="C29" i="42"/>
  <c r="F28" i="42"/>
  <c r="C28" i="42"/>
  <c r="F27" i="42"/>
  <c r="C27" i="42"/>
  <c r="F26" i="42"/>
  <c r="C26" i="42"/>
  <c r="F25" i="42"/>
  <c r="C25" i="42"/>
  <c r="F24" i="42"/>
  <c r="C24" i="42"/>
  <c r="F23" i="42"/>
  <c r="C23" i="42"/>
  <c r="F22" i="42"/>
  <c r="C22" i="42"/>
  <c r="F21" i="42"/>
  <c r="C21" i="42"/>
  <c r="F20" i="42"/>
  <c r="C20" i="42"/>
  <c r="F19" i="42"/>
  <c r="C19" i="42"/>
  <c r="F18" i="42"/>
  <c r="C18" i="42"/>
  <c r="F17" i="42"/>
  <c r="C17" i="42"/>
  <c r="F16" i="42"/>
  <c r="C16" i="42"/>
  <c r="F15" i="42"/>
  <c r="C15" i="42"/>
  <c r="F14" i="42"/>
  <c r="C14" i="42"/>
  <c r="F13" i="42"/>
  <c r="C13" i="42"/>
  <c r="F12" i="42"/>
  <c r="C12" i="42"/>
  <c r="F11" i="42"/>
  <c r="C11" i="42"/>
  <c r="F10" i="42"/>
  <c r="C10" i="42"/>
  <c r="F9" i="42"/>
  <c r="C9" i="42"/>
  <c r="F8" i="42"/>
  <c r="C8" i="42"/>
  <c r="F7" i="42"/>
  <c r="C7" i="42"/>
  <c r="F6" i="42"/>
  <c r="C6" i="42"/>
  <c r="F5" i="42"/>
  <c r="C5" i="42"/>
  <c r="F4" i="42"/>
  <c r="C4" i="42"/>
  <c r="F3" i="42"/>
  <c r="C3" i="42"/>
  <c r="F2" i="42"/>
  <c r="C2" i="42"/>
  <c r="F82" i="41"/>
  <c r="C82" i="41"/>
  <c r="F81" i="41"/>
  <c r="C81" i="41"/>
  <c r="F80" i="41"/>
  <c r="C80" i="41"/>
  <c r="F79" i="41"/>
  <c r="C79" i="41"/>
  <c r="F78" i="41"/>
  <c r="C78" i="41"/>
  <c r="F77" i="41"/>
  <c r="C77" i="41"/>
  <c r="F76" i="41"/>
  <c r="C76" i="41"/>
  <c r="F75" i="41"/>
  <c r="C75" i="41"/>
  <c r="F74" i="41"/>
  <c r="C74" i="41"/>
  <c r="F73" i="41"/>
  <c r="C73" i="41"/>
  <c r="F72" i="41"/>
  <c r="C72" i="41"/>
  <c r="F71" i="41"/>
  <c r="C71" i="41"/>
  <c r="F70" i="41"/>
  <c r="C70" i="41"/>
  <c r="F69" i="41"/>
  <c r="C69" i="41"/>
  <c r="F68" i="41"/>
  <c r="C68" i="41"/>
  <c r="F67" i="41"/>
  <c r="C67" i="41"/>
  <c r="F66" i="41"/>
  <c r="C66" i="41"/>
  <c r="F65" i="41"/>
  <c r="C65" i="41"/>
  <c r="F64" i="41"/>
  <c r="C64" i="41"/>
  <c r="F63" i="41"/>
  <c r="C63" i="41"/>
  <c r="F62" i="41"/>
  <c r="C62" i="41"/>
  <c r="F61" i="41"/>
  <c r="C61" i="41"/>
  <c r="F60" i="41"/>
  <c r="C60" i="41"/>
  <c r="F59" i="41"/>
  <c r="C59" i="41"/>
  <c r="F58" i="41"/>
  <c r="C58" i="41"/>
  <c r="F57" i="41"/>
  <c r="C57" i="41"/>
  <c r="F56" i="41"/>
  <c r="C56" i="41"/>
  <c r="F55" i="41"/>
  <c r="C55" i="41"/>
  <c r="F54" i="41"/>
  <c r="C54" i="41"/>
  <c r="F53" i="41"/>
  <c r="C53" i="41"/>
  <c r="F52" i="41"/>
  <c r="C52" i="41"/>
  <c r="F51" i="41"/>
  <c r="C51" i="41"/>
  <c r="F50" i="41"/>
  <c r="C50" i="41"/>
  <c r="F49" i="41"/>
  <c r="C49" i="41"/>
  <c r="F48" i="41"/>
  <c r="C48" i="41"/>
  <c r="F47" i="41"/>
  <c r="C47" i="41"/>
  <c r="F46" i="41"/>
  <c r="C46" i="41"/>
  <c r="F45" i="41"/>
  <c r="C45" i="41"/>
  <c r="F44" i="41"/>
  <c r="C44" i="41"/>
  <c r="F43" i="41"/>
  <c r="C43" i="41"/>
  <c r="F42" i="41"/>
  <c r="C42" i="41"/>
  <c r="F41" i="41"/>
  <c r="C41" i="41"/>
  <c r="F40" i="41"/>
  <c r="C40" i="41"/>
  <c r="F39" i="41"/>
  <c r="C39" i="41"/>
  <c r="F38" i="41"/>
  <c r="C38" i="41"/>
  <c r="F37" i="41"/>
  <c r="C37" i="41"/>
  <c r="F36" i="41"/>
  <c r="C36" i="41"/>
  <c r="F35" i="41"/>
  <c r="C35" i="41"/>
  <c r="F34" i="41"/>
  <c r="C34" i="41"/>
  <c r="F33" i="41"/>
  <c r="C33" i="41"/>
  <c r="F32" i="41"/>
  <c r="C32" i="41"/>
  <c r="F31" i="41"/>
  <c r="C31" i="41"/>
  <c r="F30" i="41"/>
  <c r="C30" i="41"/>
  <c r="F29" i="41"/>
  <c r="C29" i="41"/>
  <c r="F28" i="41"/>
  <c r="C28" i="41"/>
  <c r="F27" i="41"/>
  <c r="C27" i="41"/>
  <c r="F26" i="41"/>
  <c r="C26" i="41"/>
  <c r="F25" i="41"/>
  <c r="C25" i="41"/>
  <c r="F24" i="41"/>
  <c r="C24" i="41"/>
  <c r="F23" i="41"/>
  <c r="C23" i="41"/>
  <c r="F22" i="41"/>
  <c r="C22" i="41"/>
  <c r="F21" i="41"/>
  <c r="C21" i="41"/>
  <c r="F20" i="41"/>
  <c r="C20" i="41"/>
  <c r="F19" i="41"/>
  <c r="C19" i="41"/>
  <c r="F18" i="41"/>
  <c r="C18" i="41"/>
  <c r="F17" i="41"/>
  <c r="C17" i="41"/>
  <c r="F16" i="41"/>
  <c r="C16" i="41"/>
  <c r="F15" i="41"/>
  <c r="C15" i="41"/>
  <c r="F14" i="41"/>
  <c r="C14" i="41"/>
  <c r="F13" i="41"/>
  <c r="C13" i="41"/>
  <c r="F12" i="41"/>
  <c r="C12" i="41"/>
  <c r="F11" i="41"/>
  <c r="C11" i="41"/>
  <c r="F10" i="41"/>
  <c r="C10" i="41"/>
  <c r="F9" i="41"/>
  <c r="C9" i="41"/>
  <c r="F8" i="41"/>
  <c r="C8" i="41"/>
  <c r="F7" i="41"/>
  <c r="C7" i="41"/>
  <c r="F6" i="41"/>
  <c r="C6" i="41"/>
  <c r="F5" i="41"/>
  <c r="C5" i="41"/>
  <c r="F4" i="41"/>
  <c r="C4" i="41"/>
  <c r="F3" i="41"/>
  <c r="C3" i="41"/>
  <c r="F2" i="41"/>
  <c r="C2" i="41"/>
  <c r="F82" i="40"/>
  <c r="C82" i="40"/>
  <c r="F81" i="40"/>
  <c r="C81" i="40"/>
  <c r="F80" i="40"/>
  <c r="C80" i="40"/>
  <c r="F79" i="40"/>
  <c r="C79" i="40"/>
  <c r="F78" i="40"/>
  <c r="C78" i="40"/>
  <c r="F77" i="40"/>
  <c r="C77" i="40"/>
  <c r="F76" i="40"/>
  <c r="C76" i="40"/>
  <c r="F75" i="40"/>
  <c r="C75" i="40"/>
  <c r="F74" i="40"/>
  <c r="C74" i="40"/>
  <c r="F73" i="40"/>
  <c r="C73" i="40"/>
  <c r="F72" i="40"/>
  <c r="C72" i="40"/>
  <c r="F71" i="40"/>
  <c r="C71" i="40"/>
  <c r="F70" i="40"/>
  <c r="C70" i="40"/>
  <c r="F69" i="40"/>
  <c r="C69" i="40"/>
  <c r="F68" i="40"/>
  <c r="C68" i="40"/>
  <c r="F67" i="40"/>
  <c r="C67" i="40"/>
  <c r="F66" i="40"/>
  <c r="C66" i="40"/>
  <c r="F65" i="40"/>
  <c r="C65" i="40"/>
  <c r="F64" i="40"/>
  <c r="C64" i="40"/>
  <c r="F63" i="40"/>
  <c r="C63" i="40"/>
  <c r="F62" i="40"/>
  <c r="C62" i="40"/>
  <c r="F61" i="40"/>
  <c r="C61" i="40"/>
  <c r="F60" i="40"/>
  <c r="C60" i="40"/>
  <c r="F59" i="40"/>
  <c r="C59" i="40"/>
  <c r="F58" i="40"/>
  <c r="C58" i="40"/>
  <c r="F57" i="40"/>
  <c r="C57" i="40"/>
  <c r="F56" i="40"/>
  <c r="C56" i="40"/>
  <c r="F55" i="40"/>
  <c r="C55" i="40"/>
  <c r="F54" i="40"/>
  <c r="C54" i="40"/>
  <c r="F53" i="40"/>
  <c r="C53" i="40"/>
  <c r="F52" i="40"/>
  <c r="C52" i="40"/>
  <c r="F51" i="40"/>
  <c r="C51" i="40"/>
  <c r="F50" i="40"/>
  <c r="C50" i="40"/>
  <c r="F49" i="40"/>
  <c r="C49" i="40"/>
  <c r="F48" i="40"/>
  <c r="C48" i="40"/>
  <c r="F47" i="40"/>
  <c r="C47" i="40"/>
  <c r="F46" i="40"/>
  <c r="C46" i="40"/>
  <c r="F45" i="40"/>
  <c r="C45" i="40"/>
  <c r="F44" i="40"/>
  <c r="C44" i="40"/>
  <c r="F43" i="40"/>
  <c r="C43" i="40"/>
  <c r="F42" i="40"/>
  <c r="C42" i="40"/>
  <c r="F41" i="40"/>
  <c r="C41" i="40"/>
  <c r="F40" i="40"/>
  <c r="C40" i="40"/>
  <c r="F39" i="40"/>
  <c r="C39" i="40"/>
  <c r="F38" i="40"/>
  <c r="C38" i="40"/>
  <c r="F37" i="40"/>
  <c r="C37" i="40"/>
  <c r="F36" i="40"/>
  <c r="C36" i="40"/>
  <c r="F35" i="40"/>
  <c r="C35" i="40"/>
  <c r="F34" i="40"/>
  <c r="C34" i="40"/>
  <c r="F33" i="40"/>
  <c r="C33" i="40"/>
  <c r="F32" i="40"/>
  <c r="C32" i="40"/>
  <c r="F31" i="40"/>
  <c r="C31" i="40"/>
  <c r="F30" i="40"/>
  <c r="C30" i="40"/>
  <c r="F29" i="40"/>
  <c r="C29" i="40"/>
  <c r="F28" i="40"/>
  <c r="C28" i="40"/>
  <c r="F27" i="40"/>
  <c r="C27" i="40"/>
  <c r="F26" i="40"/>
  <c r="C26" i="40"/>
  <c r="F25" i="40"/>
  <c r="C25" i="40"/>
  <c r="F24" i="40"/>
  <c r="C24" i="40"/>
  <c r="F23" i="40"/>
  <c r="C23" i="40"/>
  <c r="F22" i="40"/>
  <c r="C22" i="40"/>
  <c r="F21" i="40"/>
  <c r="C21" i="40"/>
  <c r="F20" i="40"/>
  <c r="C20" i="40"/>
  <c r="F19" i="40"/>
  <c r="C19" i="40"/>
  <c r="F18" i="40"/>
  <c r="C18" i="40"/>
  <c r="F17" i="40"/>
  <c r="C17" i="40"/>
  <c r="F16" i="40"/>
  <c r="C16" i="40"/>
  <c r="F15" i="40"/>
  <c r="C15" i="40"/>
  <c r="F14" i="40"/>
  <c r="C14" i="40"/>
  <c r="F13" i="40"/>
  <c r="C13" i="40"/>
  <c r="F12" i="40"/>
  <c r="C12" i="40"/>
  <c r="F11" i="40"/>
  <c r="C11" i="40"/>
  <c r="F10" i="40"/>
  <c r="C10" i="40"/>
  <c r="F9" i="40"/>
  <c r="C9" i="40"/>
  <c r="F8" i="40"/>
  <c r="C8" i="40"/>
  <c r="F7" i="40"/>
  <c r="C7" i="40"/>
  <c r="F6" i="40"/>
  <c r="C6" i="40"/>
  <c r="F5" i="40"/>
  <c r="C5" i="40"/>
  <c r="F4" i="40"/>
  <c r="C4" i="40"/>
  <c r="F3" i="40"/>
  <c r="C3" i="40"/>
  <c r="F2" i="40"/>
  <c r="C2" i="40"/>
  <c r="F82" i="39"/>
  <c r="C82" i="39"/>
  <c r="F81" i="39"/>
  <c r="C81" i="39"/>
  <c r="F80" i="39"/>
  <c r="C80" i="39"/>
  <c r="F79" i="39"/>
  <c r="C79" i="39"/>
  <c r="F78" i="39"/>
  <c r="C78" i="39"/>
  <c r="F77" i="39"/>
  <c r="C77" i="39"/>
  <c r="F76" i="39"/>
  <c r="C76" i="39"/>
  <c r="F75" i="39"/>
  <c r="C75" i="39"/>
  <c r="F74" i="39"/>
  <c r="C74" i="39"/>
  <c r="F73" i="39"/>
  <c r="C73" i="39"/>
  <c r="F72" i="39"/>
  <c r="C72" i="39"/>
  <c r="F71" i="39"/>
  <c r="C71" i="39"/>
  <c r="F70" i="39"/>
  <c r="C70" i="39"/>
  <c r="F69" i="39"/>
  <c r="C69" i="39"/>
  <c r="F68" i="39"/>
  <c r="C68" i="39"/>
  <c r="F67" i="39"/>
  <c r="C67" i="39"/>
  <c r="F66" i="39"/>
  <c r="C66" i="39"/>
  <c r="F65" i="39"/>
  <c r="C65" i="39"/>
  <c r="F64" i="39"/>
  <c r="C64" i="39"/>
  <c r="F63" i="39"/>
  <c r="C63" i="39"/>
  <c r="F62" i="39"/>
  <c r="C62" i="39"/>
  <c r="F61" i="39"/>
  <c r="C61" i="39"/>
  <c r="F60" i="39"/>
  <c r="C60" i="39"/>
  <c r="F59" i="39"/>
  <c r="C59" i="39"/>
  <c r="F58" i="39"/>
  <c r="C58" i="39"/>
  <c r="F57" i="39"/>
  <c r="C57" i="39"/>
  <c r="F56" i="39"/>
  <c r="C56" i="39"/>
  <c r="F55" i="39"/>
  <c r="C55" i="39"/>
  <c r="F54" i="39"/>
  <c r="C54" i="39"/>
  <c r="F53" i="39"/>
  <c r="C53" i="39"/>
  <c r="F52" i="39"/>
  <c r="C52" i="39"/>
  <c r="F51" i="39"/>
  <c r="C51" i="39"/>
  <c r="F50" i="39"/>
  <c r="C50" i="39"/>
  <c r="F49" i="39"/>
  <c r="C49" i="39"/>
  <c r="F48" i="39"/>
  <c r="C48" i="39"/>
  <c r="F47" i="39"/>
  <c r="C47" i="39"/>
  <c r="F46" i="39"/>
  <c r="C46" i="39"/>
  <c r="F45" i="39"/>
  <c r="C45" i="39"/>
  <c r="F44" i="39"/>
  <c r="C44" i="39"/>
  <c r="F43" i="39"/>
  <c r="C43" i="39"/>
  <c r="F42" i="39"/>
  <c r="C42" i="39"/>
  <c r="F41" i="39"/>
  <c r="C41" i="39"/>
  <c r="F40" i="39"/>
  <c r="C40" i="39"/>
  <c r="F39" i="39"/>
  <c r="C39" i="39"/>
  <c r="F38" i="39"/>
  <c r="C38" i="39"/>
  <c r="F37" i="39"/>
  <c r="C37" i="39"/>
  <c r="F36" i="39"/>
  <c r="C36" i="39"/>
  <c r="F35" i="39"/>
  <c r="C35" i="39"/>
  <c r="F34" i="39"/>
  <c r="C34" i="39"/>
  <c r="F33" i="39"/>
  <c r="C33" i="39"/>
  <c r="F32" i="39"/>
  <c r="C32" i="39"/>
  <c r="F31" i="39"/>
  <c r="C31" i="39"/>
  <c r="F30" i="39"/>
  <c r="C30" i="39"/>
  <c r="F29" i="39"/>
  <c r="C29" i="39"/>
  <c r="F28" i="39"/>
  <c r="C28" i="39"/>
  <c r="F27" i="39"/>
  <c r="C27" i="39"/>
  <c r="F26" i="39"/>
  <c r="C26" i="39"/>
  <c r="F25" i="39"/>
  <c r="C25" i="39"/>
  <c r="F24" i="39"/>
  <c r="C24" i="39"/>
  <c r="F23" i="39"/>
  <c r="C23" i="39"/>
  <c r="F22" i="39"/>
  <c r="C22" i="39"/>
  <c r="F21" i="39"/>
  <c r="C21" i="39"/>
  <c r="F20" i="39"/>
  <c r="C20" i="39"/>
  <c r="F19" i="39"/>
  <c r="C19" i="39"/>
  <c r="F18" i="39"/>
  <c r="C18" i="39"/>
  <c r="F17" i="39"/>
  <c r="C17" i="39"/>
  <c r="F16" i="39"/>
  <c r="C16" i="39"/>
  <c r="F15" i="39"/>
  <c r="C15" i="39"/>
  <c r="F14" i="39"/>
  <c r="C14" i="39"/>
  <c r="F13" i="39"/>
  <c r="C13" i="39"/>
  <c r="F12" i="39"/>
  <c r="C12" i="39"/>
  <c r="F11" i="39"/>
  <c r="C11" i="39"/>
  <c r="F10" i="39"/>
  <c r="C10" i="39"/>
  <c r="F9" i="39"/>
  <c r="C9" i="39"/>
  <c r="F8" i="39"/>
  <c r="C8" i="39"/>
  <c r="F7" i="39"/>
  <c r="C7" i="39"/>
  <c r="F6" i="39"/>
  <c r="C6" i="39"/>
  <c r="F5" i="39"/>
  <c r="C5" i="39"/>
  <c r="F4" i="39"/>
  <c r="C4" i="39"/>
  <c r="F3" i="39"/>
  <c r="C3" i="39"/>
  <c r="F2" i="39"/>
  <c r="C2" i="39"/>
  <c r="F82" i="38"/>
  <c r="C82" i="38"/>
  <c r="F81" i="38"/>
  <c r="C81" i="38"/>
  <c r="F80" i="38"/>
  <c r="C80" i="38"/>
  <c r="F79" i="38"/>
  <c r="C79" i="38"/>
  <c r="F78" i="38"/>
  <c r="C78" i="38"/>
  <c r="F77" i="38"/>
  <c r="C77" i="38"/>
  <c r="F76" i="38"/>
  <c r="C76" i="38"/>
  <c r="F75" i="38"/>
  <c r="C75" i="38"/>
  <c r="F74" i="38"/>
  <c r="C74" i="38"/>
  <c r="F73" i="38"/>
  <c r="C73" i="38"/>
  <c r="F72" i="38"/>
  <c r="C72" i="38"/>
  <c r="F71" i="38"/>
  <c r="C71" i="38"/>
  <c r="F70" i="38"/>
  <c r="C70" i="38"/>
  <c r="F69" i="38"/>
  <c r="C69" i="38"/>
  <c r="F68" i="38"/>
  <c r="C68" i="38"/>
  <c r="F67" i="38"/>
  <c r="C67" i="38"/>
  <c r="F66" i="38"/>
  <c r="C66" i="38"/>
  <c r="F65" i="38"/>
  <c r="C65" i="38"/>
  <c r="F64" i="38"/>
  <c r="C64" i="38"/>
  <c r="F63" i="38"/>
  <c r="C63" i="38"/>
  <c r="F62" i="38"/>
  <c r="C62" i="38"/>
  <c r="F61" i="38"/>
  <c r="C61" i="38"/>
  <c r="F60" i="38"/>
  <c r="C60" i="38"/>
  <c r="F59" i="38"/>
  <c r="C59" i="38"/>
  <c r="F58" i="38"/>
  <c r="C58" i="38"/>
  <c r="F57" i="38"/>
  <c r="C57" i="38"/>
  <c r="F56" i="38"/>
  <c r="C56" i="38"/>
  <c r="F55" i="38"/>
  <c r="C55" i="38"/>
  <c r="F54" i="38"/>
  <c r="F53" i="38"/>
  <c r="F52" i="38"/>
  <c r="C52" i="38"/>
  <c r="F51" i="38"/>
  <c r="C51" i="38"/>
  <c r="F50" i="38"/>
  <c r="C50" i="38"/>
  <c r="F49" i="38"/>
  <c r="C49" i="38"/>
  <c r="F48" i="38"/>
  <c r="C48" i="38"/>
  <c r="F47" i="38"/>
  <c r="C47" i="38"/>
  <c r="F46" i="38"/>
  <c r="C46" i="38"/>
  <c r="F45" i="38"/>
  <c r="C45" i="38"/>
  <c r="F44" i="38"/>
  <c r="C44" i="38"/>
  <c r="F43" i="38"/>
  <c r="C43" i="38"/>
  <c r="F42" i="38"/>
  <c r="C42" i="38"/>
  <c r="F41" i="38"/>
  <c r="C41" i="38"/>
  <c r="F40" i="38"/>
  <c r="C40" i="38"/>
  <c r="F39" i="38"/>
  <c r="C39" i="38"/>
  <c r="F38" i="38"/>
  <c r="C38" i="38"/>
  <c r="F37" i="38"/>
  <c r="C37" i="38"/>
  <c r="F36" i="38"/>
  <c r="C36" i="38"/>
  <c r="F35" i="38"/>
  <c r="C35" i="38"/>
  <c r="F34" i="38"/>
  <c r="C34" i="38"/>
  <c r="F33" i="38"/>
  <c r="C33" i="38"/>
  <c r="F32" i="38"/>
  <c r="C32" i="38"/>
  <c r="F31" i="38"/>
  <c r="C31" i="38"/>
  <c r="F30" i="38"/>
  <c r="C30" i="38"/>
  <c r="F29" i="38"/>
  <c r="C29" i="38"/>
  <c r="F28" i="38"/>
  <c r="C28" i="38"/>
  <c r="F27" i="38"/>
  <c r="C27" i="38"/>
  <c r="F26" i="38"/>
  <c r="C26" i="38"/>
  <c r="F25" i="38"/>
  <c r="C25" i="38"/>
  <c r="F24" i="38"/>
  <c r="C24" i="38"/>
  <c r="F23" i="38"/>
  <c r="C23" i="38"/>
  <c r="F22" i="38"/>
  <c r="C22" i="38"/>
  <c r="F21" i="38"/>
  <c r="C21" i="38"/>
  <c r="F20" i="38"/>
  <c r="C20" i="38"/>
  <c r="F19" i="38"/>
  <c r="C19" i="38"/>
  <c r="F18" i="38"/>
  <c r="C18" i="38"/>
  <c r="F17" i="38"/>
  <c r="C17" i="38"/>
  <c r="F16" i="38"/>
  <c r="C16" i="38"/>
  <c r="F15" i="38"/>
  <c r="C15" i="38"/>
  <c r="F14" i="38"/>
  <c r="C14" i="38"/>
  <c r="F13" i="38"/>
  <c r="C13" i="38"/>
  <c r="F12" i="38"/>
  <c r="C12" i="38"/>
  <c r="F11" i="38"/>
  <c r="C11" i="38"/>
  <c r="F10" i="38"/>
  <c r="C10" i="38"/>
  <c r="F9" i="38"/>
  <c r="C9" i="38"/>
  <c r="F8" i="38"/>
  <c r="C8" i="38"/>
  <c r="F7" i="38"/>
  <c r="C7" i="38"/>
  <c r="F6" i="38"/>
  <c r="C6" i="38"/>
  <c r="F5" i="38"/>
  <c r="C5" i="38"/>
  <c r="F4" i="38"/>
  <c r="C4" i="38"/>
  <c r="F3" i="38"/>
  <c r="C3" i="38"/>
  <c r="F2" i="38"/>
  <c r="C2" i="38"/>
  <c r="F82" i="37"/>
  <c r="C82" i="37"/>
  <c r="F81" i="37"/>
  <c r="C81" i="37"/>
  <c r="F80" i="37"/>
  <c r="C80" i="37"/>
  <c r="F79" i="37"/>
  <c r="C79" i="37"/>
  <c r="F78" i="37"/>
  <c r="C78" i="37"/>
  <c r="F77" i="37"/>
  <c r="C77" i="37"/>
  <c r="F76" i="37"/>
  <c r="C76" i="37"/>
  <c r="F75" i="37"/>
  <c r="C75" i="37"/>
  <c r="F74" i="37"/>
  <c r="C74" i="37"/>
  <c r="F73" i="37"/>
  <c r="C73" i="37"/>
  <c r="F72" i="37"/>
  <c r="C72" i="37"/>
  <c r="F71" i="37"/>
  <c r="C71" i="37"/>
  <c r="F70" i="37"/>
  <c r="C70" i="37"/>
  <c r="F69" i="37"/>
  <c r="C69" i="37"/>
  <c r="F68" i="37"/>
  <c r="C68" i="37"/>
  <c r="F67" i="37"/>
  <c r="C67" i="37"/>
  <c r="F66" i="37"/>
  <c r="C66" i="37"/>
  <c r="F65" i="37"/>
  <c r="C65" i="37"/>
  <c r="F64" i="37"/>
  <c r="C64" i="37"/>
  <c r="F63" i="37"/>
  <c r="C63" i="37"/>
  <c r="F62" i="37"/>
  <c r="C62" i="37"/>
  <c r="F61" i="37"/>
  <c r="C61" i="37"/>
  <c r="F60" i="37"/>
  <c r="C60" i="37"/>
  <c r="F59" i="37"/>
  <c r="C59" i="37"/>
  <c r="F58" i="37"/>
  <c r="C58" i="37"/>
  <c r="F57" i="37"/>
  <c r="C57" i="37"/>
  <c r="F56" i="37"/>
  <c r="C56" i="37"/>
  <c r="F55" i="37"/>
  <c r="C55" i="37"/>
  <c r="F54" i="37"/>
  <c r="C54" i="37"/>
  <c r="F53" i="37"/>
  <c r="C53" i="37"/>
  <c r="F52" i="37"/>
  <c r="C52" i="37"/>
  <c r="F51" i="37"/>
  <c r="C51" i="37"/>
  <c r="F50" i="37"/>
  <c r="C50" i="37"/>
  <c r="F49" i="37"/>
  <c r="C49" i="37"/>
  <c r="F48" i="37"/>
  <c r="C48" i="37"/>
  <c r="F47" i="37"/>
  <c r="C47" i="37"/>
  <c r="F46" i="37"/>
  <c r="C46" i="37"/>
  <c r="F45" i="37"/>
  <c r="C45" i="37"/>
  <c r="F44" i="37"/>
  <c r="C44" i="37"/>
  <c r="F43" i="37"/>
  <c r="C43" i="37"/>
  <c r="F42" i="37"/>
  <c r="C42" i="37"/>
  <c r="F41" i="37"/>
  <c r="C41" i="37"/>
  <c r="F40" i="37"/>
  <c r="C40" i="37"/>
  <c r="F39" i="37"/>
  <c r="C39" i="37"/>
  <c r="F38" i="37"/>
  <c r="C38" i="37"/>
  <c r="F37" i="37"/>
  <c r="C37" i="37"/>
  <c r="F36" i="37"/>
  <c r="C36" i="37"/>
  <c r="F35" i="37"/>
  <c r="C35" i="37"/>
  <c r="F34" i="37"/>
  <c r="C34" i="37"/>
  <c r="F33" i="37"/>
  <c r="C33" i="37"/>
  <c r="F32" i="37"/>
  <c r="C32" i="37"/>
  <c r="F31" i="37"/>
  <c r="C31" i="37"/>
  <c r="F30" i="37"/>
  <c r="C30" i="37"/>
  <c r="F29" i="37"/>
  <c r="C29" i="37"/>
  <c r="F28" i="37"/>
  <c r="C28" i="37"/>
  <c r="F27" i="37"/>
  <c r="C27" i="37"/>
  <c r="F26" i="37"/>
  <c r="C26" i="37"/>
  <c r="F25" i="37"/>
  <c r="C25" i="37"/>
  <c r="F24" i="37"/>
  <c r="C24" i="37"/>
  <c r="F23" i="37"/>
  <c r="C23" i="37"/>
  <c r="F22" i="37"/>
  <c r="C22" i="37"/>
  <c r="F21" i="37"/>
  <c r="C21" i="37"/>
  <c r="F20" i="37"/>
  <c r="C20" i="37"/>
  <c r="F19" i="37"/>
  <c r="C19" i="37"/>
  <c r="F18" i="37"/>
  <c r="C18" i="37"/>
  <c r="F17" i="37"/>
  <c r="C17" i="37"/>
  <c r="F16" i="37"/>
  <c r="C16" i="37"/>
  <c r="F15" i="37"/>
  <c r="C15" i="37"/>
  <c r="F14" i="37"/>
  <c r="C14" i="37"/>
  <c r="F13" i="37"/>
  <c r="C13" i="37"/>
  <c r="F12" i="37"/>
  <c r="C12" i="37"/>
  <c r="F11" i="37"/>
  <c r="C11" i="37"/>
  <c r="F10" i="37"/>
  <c r="C10" i="37"/>
  <c r="F9" i="37"/>
  <c r="C9" i="37"/>
  <c r="F8" i="37"/>
  <c r="C8" i="37"/>
  <c r="F7" i="37"/>
  <c r="C7" i="37"/>
  <c r="F6" i="37"/>
  <c r="C6" i="37"/>
  <c r="F5" i="37"/>
  <c r="C5" i="37"/>
  <c r="F4" i="37"/>
  <c r="C4" i="37"/>
  <c r="F3" i="37"/>
  <c r="C3" i="37"/>
  <c r="F2" i="37"/>
  <c r="C2" i="37"/>
  <c r="F82" i="36"/>
  <c r="C82" i="36"/>
  <c r="F81" i="36"/>
  <c r="C81" i="36"/>
  <c r="F80" i="36"/>
  <c r="C80" i="36"/>
  <c r="F79" i="36"/>
  <c r="C79" i="36"/>
  <c r="F78" i="36"/>
  <c r="C78" i="36"/>
  <c r="F77" i="36"/>
  <c r="C77" i="36"/>
  <c r="F76" i="36"/>
  <c r="C76" i="36"/>
  <c r="F75" i="36"/>
  <c r="C75" i="36"/>
  <c r="F74" i="36"/>
  <c r="C74" i="36"/>
  <c r="F73" i="36"/>
  <c r="C73" i="36"/>
  <c r="F72" i="36"/>
  <c r="C72" i="36"/>
  <c r="F71" i="36"/>
  <c r="C71" i="36"/>
  <c r="F70" i="36"/>
  <c r="C70" i="36"/>
  <c r="F69" i="36"/>
  <c r="C69" i="36"/>
  <c r="F68" i="36"/>
  <c r="C68" i="36"/>
  <c r="F67" i="36"/>
  <c r="C67" i="36"/>
  <c r="F66" i="36"/>
  <c r="C66" i="36"/>
  <c r="F65" i="36"/>
  <c r="C65" i="36"/>
  <c r="F64" i="36"/>
  <c r="C64" i="36"/>
  <c r="F63" i="36"/>
  <c r="C63" i="36"/>
  <c r="F62" i="36"/>
  <c r="C62" i="36"/>
  <c r="F61" i="36"/>
  <c r="C61" i="36"/>
  <c r="F60" i="36"/>
  <c r="C60" i="36"/>
  <c r="F59" i="36"/>
  <c r="C59" i="36"/>
  <c r="F58" i="36"/>
  <c r="C58" i="36"/>
  <c r="F57" i="36"/>
  <c r="C57" i="36"/>
  <c r="F56" i="36"/>
  <c r="C56" i="36"/>
  <c r="F55" i="36"/>
  <c r="C55" i="36"/>
  <c r="F54" i="36"/>
  <c r="C54" i="36"/>
  <c r="F53" i="36"/>
  <c r="C53" i="36"/>
  <c r="F52" i="36"/>
  <c r="C52" i="36"/>
  <c r="F51" i="36"/>
  <c r="C51" i="36"/>
  <c r="F50" i="36"/>
  <c r="C50" i="36"/>
  <c r="F49" i="36"/>
  <c r="C49" i="36"/>
  <c r="F48" i="36"/>
  <c r="C48" i="36"/>
  <c r="F47" i="36"/>
  <c r="C47" i="36"/>
  <c r="F46" i="36"/>
  <c r="C46" i="36"/>
  <c r="F45" i="36"/>
  <c r="C45" i="36"/>
  <c r="F44" i="36"/>
  <c r="C44" i="36"/>
  <c r="F43" i="36"/>
  <c r="C43" i="36"/>
  <c r="F42" i="36"/>
  <c r="C42" i="36"/>
  <c r="F41" i="36"/>
  <c r="C41" i="36"/>
  <c r="F40" i="36"/>
  <c r="C40" i="36"/>
  <c r="F39" i="36"/>
  <c r="C39" i="36"/>
  <c r="F38" i="36"/>
  <c r="C38" i="36"/>
  <c r="F37" i="36"/>
  <c r="C37" i="36"/>
  <c r="F36" i="36"/>
  <c r="C36" i="36"/>
  <c r="F35" i="36"/>
  <c r="C35" i="36"/>
  <c r="F34" i="36"/>
  <c r="C34" i="36"/>
  <c r="F33" i="36"/>
  <c r="C33" i="36"/>
  <c r="F32" i="36"/>
  <c r="C32" i="36"/>
  <c r="F31" i="36"/>
  <c r="C31" i="36"/>
  <c r="F30" i="36"/>
  <c r="C30" i="36"/>
  <c r="F29" i="36"/>
  <c r="C29" i="36"/>
  <c r="F28" i="36"/>
  <c r="C28" i="36"/>
  <c r="F27" i="36"/>
  <c r="C27" i="36"/>
  <c r="F26" i="36"/>
  <c r="C26" i="36"/>
  <c r="F25" i="36"/>
  <c r="C25" i="36"/>
  <c r="F24" i="36"/>
  <c r="C24" i="36"/>
  <c r="F23" i="36"/>
  <c r="C23" i="36"/>
  <c r="F22" i="36"/>
  <c r="C22" i="36"/>
  <c r="F21" i="36"/>
  <c r="C21" i="36"/>
  <c r="F20" i="36"/>
  <c r="C20" i="36"/>
  <c r="F19" i="36"/>
  <c r="C19" i="36"/>
  <c r="F18" i="36"/>
  <c r="C18" i="36"/>
  <c r="F17" i="36"/>
  <c r="C17" i="36"/>
  <c r="F16" i="36"/>
  <c r="C16" i="36"/>
  <c r="F15" i="36"/>
  <c r="C15" i="36"/>
  <c r="F14" i="36"/>
  <c r="C14" i="36"/>
  <c r="F13" i="36"/>
  <c r="C13" i="36"/>
  <c r="F12" i="36"/>
  <c r="C12" i="36"/>
  <c r="F11" i="36"/>
  <c r="C11" i="36"/>
  <c r="F10" i="36"/>
  <c r="C10" i="36"/>
  <c r="F9" i="36"/>
  <c r="C9" i="36"/>
  <c r="F8" i="36"/>
  <c r="C8" i="36"/>
  <c r="F7" i="36"/>
  <c r="C7" i="36"/>
  <c r="F6" i="36"/>
  <c r="C6" i="36"/>
  <c r="F5" i="36"/>
  <c r="C5" i="36"/>
  <c r="F4" i="36"/>
  <c r="C4" i="36"/>
  <c r="F3" i="36"/>
  <c r="C3" i="36"/>
  <c r="F2" i="36"/>
  <c r="C2" i="36"/>
  <c r="F82" i="35"/>
  <c r="C82" i="35"/>
  <c r="F81" i="35"/>
  <c r="C81" i="35"/>
  <c r="F80" i="35"/>
  <c r="C80" i="35"/>
  <c r="F79" i="35"/>
  <c r="C79" i="35"/>
  <c r="F78" i="35"/>
  <c r="C78" i="35"/>
  <c r="F77" i="35"/>
  <c r="C77" i="35"/>
  <c r="F76" i="35"/>
  <c r="C76" i="35"/>
  <c r="F75" i="35"/>
  <c r="C75" i="35"/>
  <c r="F74" i="35"/>
  <c r="C74" i="35"/>
  <c r="F73" i="35"/>
  <c r="C73" i="35"/>
  <c r="F72" i="35"/>
  <c r="C72" i="35"/>
  <c r="F71" i="35"/>
  <c r="C71" i="35"/>
  <c r="F70" i="35"/>
  <c r="C70" i="35"/>
  <c r="F69" i="35"/>
  <c r="C69" i="35"/>
  <c r="F68" i="35"/>
  <c r="C68" i="35"/>
  <c r="F67" i="35"/>
  <c r="C67" i="35"/>
  <c r="F66" i="35"/>
  <c r="C66" i="35"/>
  <c r="F65" i="35"/>
  <c r="C65" i="35"/>
  <c r="F64" i="35"/>
  <c r="C64" i="35"/>
  <c r="F63" i="35"/>
  <c r="C63" i="35"/>
  <c r="F62" i="35"/>
  <c r="C62" i="35"/>
  <c r="F61" i="35"/>
  <c r="C61" i="35"/>
  <c r="F60" i="35"/>
  <c r="C60" i="35"/>
  <c r="F59" i="35"/>
  <c r="C59" i="35"/>
  <c r="F58" i="35"/>
  <c r="C58" i="35"/>
  <c r="F57" i="35"/>
  <c r="C57" i="35"/>
  <c r="F56" i="35"/>
  <c r="C56" i="35"/>
  <c r="F55" i="35"/>
  <c r="C55" i="35"/>
  <c r="F54" i="35"/>
  <c r="C54" i="35"/>
  <c r="F53" i="35"/>
  <c r="C53" i="35"/>
  <c r="F52" i="35"/>
  <c r="C52" i="35"/>
  <c r="F51" i="35"/>
  <c r="C51" i="35"/>
  <c r="F50" i="35"/>
  <c r="C50" i="35"/>
  <c r="F49" i="35"/>
  <c r="C49" i="35"/>
  <c r="F48" i="35"/>
  <c r="C48" i="35"/>
  <c r="F47" i="35"/>
  <c r="C47" i="35"/>
  <c r="F46" i="35"/>
  <c r="C46" i="35"/>
  <c r="F45" i="35"/>
  <c r="C45" i="35"/>
  <c r="F44" i="35"/>
  <c r="C44" i="35"/>
  <c r="F43" i="35"/>
  <c r="C43" i="35"/>
  <c r="F42" i="35"/>
  <c r="C42" i="35"/>
  <c r="F41" i="35"/>
  <c r="C41" i="35"/>
  <c r="F40" i="35"/>
  <c r="C40" i="35"/>
  <c r="F39" i="35"/>
  <c r="C39" i="35"/>
  <c r="F38" i="35"/>
  <c r="C38" i="35"/>
  <c r="F37" i="35"/>
  <c r="C37" i="35"/>
  <c r="F36" i="35"/>
  <c r="C36" i="35"/>
  <c r="F35" i="35"/>
  <c r="C35" i="35"/>
  <c r="F34" i="35"/>
  <c r="C34" i="35"/>
  <c r="F33" i="35"/>
  <c r="C33" i="35"/>
  <c r="F32" i="35"/>
  <c r="C32" i="35"/>
  <c r="F31" i="35"/>
  <c r="C31" i="35"/>
  <c r="F30" i="35"/>
  <c r="C30" i="35"/>
  <c r="F29" i="35"/>
  <c r="C29" i="35"/>
  <c r="F28" i="35"/>
  <c r="C28" i="35"/>
  <c r="F27" i="35"/>
  <c r="C27" i="35"/>
  <c r="F26" i="35"/>
  <c r="C26" i="35"/>
  <c r="F25" i="35"/>
  <c r="C25" i="35"/>
  <c r="F24" i="35"/>
  <c r="C24" i="35"/>
  <c r="F23" i="35"/>
  <c r="C23" i="35"/>
  <c r="F22" i="35"/>
  <c r="C22" i="35"/>
  <c r="F21" i="35"/>
  <c r="C21" i="35"/>
  <c r="F20" i="35"/>
  <c r="C20" i="35"/>
  <c r="F19" i="35"/>
  <c r="C19" i="35"/>
  <c r="F18" i="35"/>
  <c r="C18" i="35"/>
  <c r="F17" i="35"/>
  <c r="C17" i="35"/>
  <c r="F16" i="35"/>
  <c r="C16" i="35"/>
  <c r="F15" i="35"/>
  <c r="C15" i="35"/>
  <c r="F14" i="35"/>
  <c r="C14" i="35"/>
  <c r="F13" i="35"/>
  <c r="C13" i="35"/>
  <c r="F12" i="35"/>
  <c r="C12" i="35"/>
  <c r="F11" i="35"/>
  <c r="C11" i="35"/>
  <c r="F10" i="35"/>
  <c r="C10" i="35"/>
  <c r="F9" i="35"/>
  <c r="C9" i="35"/>
  <c r="F8" i="35"/>
  <c r="C8" i="35"/>
  <c r="F7" i="35"/>
  <c r="C7" i="35"/>
  <c r="F6" i="35"/>
  <c r="C6" i="35"/>
  <c r="F5" i="35"/>
  <c r="C5" i="35"/>
  <c r="F4" i="35"/>
  <c r="C4" i="35"/>
  <c r="F3" i="35"/>
  <c r="C3" i="35"/>
  <c r="F2" i="35"/>
  <c r="C2" i="35"/>
  <c r="F82" i="34"/>
  <c r="C82" i="34"/>
  <c r="F81" i="34"/>
  <c r="C81" i="34"/>
  <c r="F80" i="34"/>
  <c r="C80" i="34"/>
  <c r="F79" i="34"/>
  <c r="C79" i="34"/>
  <c r="F78" i="34"/>
  <c r="C78" i="34"/>
  <c r="F77" i="34"/>
  <c r="C77" i="34"/>
  <c r="F76" i="34"/>
  <c r="C76" i="34"/>
  <c r="F75" i="34"/>
  <c r="C75" i="34"/>
  <c r="F74" i="34"/>
  <c r="C74" i="34"/>
  <c r="F73" i="34"/>
  <c r="C73" i="34"/>
  <c r="F72" i="34"/>
  <c r="C72" i="34"/>
  <c r="F71" i="34"/>
  <c r="C71" i="34"/>
  <c r="F70" i="34"/>
  <c r="C70" i="34"/>
  <c r="F69" i="34"/>
  <c r="C69" i="34"/>
  <c r="F68" i="34"/>
  <c r="C68" i="34"/>
  <c r="F67" i="34"/>
  <c r="C67" i="34"/>
  <c r="F66" i="34"/>
  <c r="C66" i="34"/>
  <c r="F65" i="34"/>
  <c r="C65" i="34"/>
  <c r="F64" i="34"/>
  <c r="C64" i="34"/>
  <c r="F63" i="34"/>
  <c r="C63" i="34"/>
  <c r="F62" i="34"/>
  <c r="C62" i="34"/>
  <c r="F61" i="34"/>
  <c r="C61" i="34"/>
  <c r="F60" i="34"/>
  <c r="C60" i="34"/>
  <c r="F59" i="34"/>
  <c r="C59" i="34"/>
  <c r="F58" i="34"/>
  <c r="C58" i="34"/>
  <c r="F57" i="34"/>
  <c r="C57" i="34"/>
  <c r="F56" i="34"/>
  <c r="C56" i="34"/>
  <c r="F55" i="34"/>
  <c r="C55" i="34"/>
  <c r="F54" i="34"/>
  <c r="C54" i="34"/>
  <c r="F53" i="34"/>
  <c r="C53" i="34"/>
  <c r="F52" i="34"/>
  <c r="C52" i="34"/>
  <c r="F51" i="34"/>
  <c r="C51" i="34"/>
  <c r="F50" i="34"/>
  <c r="C50" i="34"/>
  <c r="F49" i="34"/>
  <c r="C49" i="34"/>
  <c r="F48" i="34"/>
  <c r="C48" i="34"/>
  <c r="F47" i="34"/>
  <c r="C47" i="34"/>
  <c r="F46" i="34"/>
  <c r="C46" i="34"/>
  <c r="F45" i="34"/>
  <c r="C45" i="34"/>
  <c r="F44" i="34"/>
  <c r="C44" i="34"/>
  <c r="F43" i="34"/>
  <c r="C43" i="34"/>
  <c r="F42" i="34"/>
  <c r="C42" i="34"/>
  <c r="F41" i="34"/>
  <c r="C41" i="34"/>
  <c r="F40" i="34"/>
  <c r="C40" i="34"/>
  <c r="F39" i="34"/>
  <c r="C39" i="34"/>
  <c r="F38" i="34"/>
  <c r="C38" i="34"/>
  <c r="F37" i="34"/>
  <c r="C37" i="34"/>
  <c r="F36" i="34"/>
  <c r="C36" i="34"/>
  <c r="F35" i="34"/>
  <c r="C35" i="34"/>
  <c r="F34" i="34"/>
  <c r="C34" i="34"/>
  <c r="F33" i="34"/>
  <c r="C33" i="34"/>
  <c r="F32" i="34"/>
  <c r="C32" i="34"/>
  <c r="F31" i="34"/>
  <c r="C31" i="34"/>
  <c r="F30" i="34"/>
  <c r="C30" i="34"/>
  <c r="F29" i="34"/>
  <c r="C29" i="34"/>
  <c r="F28" i="34"/>
  <c r="C28" i="34"/>
  <c r="F27" i="34"/>
  <c r="C27" i="34"/>
  <c r="F26" i="34"/>
  <c r="C26" i="34"/>
  <c r="F25" i="34"/>
  <c r="C25" i="34"/>
  <c r="F24" i="34"/>
  <c r="C24" i="34"/>
  <c r="F23" i="34"/>
  <c r="C23" i="34"/>
  <c r="F22" i="34"/>
  <c r="C22" i="34"/>
  <c r="F21" i="34"/>
  <c r="C21" i="34"/>
  <c r="F20" i="34"/>
  <c r="C20" i="34"/>
  <c r="F19" i="34"/>
  <c r="C19" i="34"/>
  <c r="F18" i="34"/>
  <c r="C18" i="34"/>
  <c r="F17" i="34"/>
  <c r="C17" i="34"/>
  <c r="F16" i="34"/>
  <c r="C16" i="34"/>
  <c r="F15" i="34"/>
  <c r="C15" i="34"/>
  <c r="F14" i="34"/>
  <c r="C14" i="34"/>
  <c r="F13" i="34"/>
  <c r="C13" i="34"/>
  <c r="F12" i="34"/>
  <c r="C12" i="34"/>
  <c r="F11" i="34"/>
  <c r="C11" i="34"/>
  <c r="F10" i="34"/>
  <c r="C10" i="34"/>
  <c r="F9" i="34"/>
  <c r="C9" i="34"/>
  <c r="F8" i="34"/>
  <c r="C8" i="34"/>
  <c r="F7" i="34"/>
  <c r="C7" i="34"/>
  <c r="F6" i="34"/>
  <c r="C6" i="34"/>
  <c r="F5" i="34"/>
  <c r="C5" i="34"/>
  <c r="F4" i="34"/>
  <c r="C4" i="34"/>
  <c r="F3" i="34"/>
  <c r="C3" i="34"/>
  <c r="F2" i="34"/>
  <c r="C2" i="34"/>
  <c r="F82" i="33"/>
  <c r="C82" i="33"/>
  <c r="F81" i="33"/>
  <c r="C81" i="33"/>
  <c r="F80" i="33"/>
  <c r="C80" i="33"/>
  <c r="F79" i="33"/>
  <c r="C79" i="33"/>
  <c r="F78" i="33"/>
  <c r="C78" i="33"/>
  <c r="F77" i="33"/>
  <c r="C77" i="33"/>
  <c r="F76" i="33"/>
  <c r="C76" i="33"/>
  <c r="F75" i="33"/>
  <c r="C75" i="33"/>
  <c r="F74" i="33"/>
  <c r="C74" i="33"/>
  <c r="F73" i="33"/>
  <c r="C73" i="33"/>
  <c r="F72" i="33"/>
  <c r="C72" i="33"/>
  <c r="F71" i="33"/>
  <c r="C71" i="33"/>
  <c r="F70" i="33"/>
  <c r="C70" i="33"/>
  <c r="F69" i="33"/>
  <c r="C69" i="33"/>
  <c r="F68" i="33"/>
  <c r="C68" i="33"/>
  <c r="F67" i="33"/>
  <c r="C67" i="33"/>
  <c r="F66" i="33"/>
  <c r="C66" i="33"/>
  <c r="F65" i="33"/>
  <c r="C65" i="33"/>
  <c r="F64" i="33"/>
  <c r="C64" i="33"/>
  <c r="F63" i="33"/>
  <c r="C63" i="33"/>
  <c r="F62" i="33"/>
  <c r="C62" i="33"/>
  <c r="F61" i="33"/>
  <c r="C61" i="33"/>
  <c r="F60" i="33"/>
  <c r="C60" i="33"/>
  <c r="F59" i="33"/>
  <c r="C59" i="33"/>
  <c r="F58" i="33"/>
  <c r="C58" i="33"/>
  <c r="F57" i="33"/>
  <c r="C57" i="33"/>
  <c r="F56" i="33"/>
  <c r="C56" i="33"/>
  <c r="F55" i="33"/>
  <c r="C55" i="33"/>
  <c r="F54" i="33"/>
  <c r="C54" i="33"/>
  <c r="F53" i="33"/>
  <c r="C53" i="33"/>
  <c r="F52" i="33"/>
  <c r="C52" i="33"/>
  <c r="F51" i="33"/>
  <c r="C51" i="33"/>
  <c r="F50" i="33"/>
  <c r="C50" i="33"/>
  <c r="F49" i="33"/>
  <c r="C49" i="33"/>
  <c r="F48" i="33"/>
  <c r="C48" i="33"/>
  <c r="F47" i="33"/>
  <c r="C47" i="33"/>
  <c r="F46" i="33"/>
  <c r="C46" i="33"/>
  <c r="F45" i="33"/>
  <c r="C45" i="33"/>
  <c r="F44" i="33"/>
  <c r="C44" i="33"/>
  <c r="F43" i="33"/>
  <c r="C43" i="33"/>
  <c r="F42" i="33"/>
  <c r="C42" i="33"/>
  <c r="F41" i="33"/>
  <c r="C41" i="33"/>
  <c r="F40" i="33"/>
  <c r="C40" i="33"/>
  <c r="F39" i="33"/>
  <c r="C39" i="33"/>
  <c r="F38" i="33"/>
  <c r="C38" i="33"/>
  <c r="F37" i="33"/>
  <c r="C37" i="33"/>
  <c r="F36" i="33"/>
  <c r="C36" i="33"/>
  <c r="F35" i="33"/>
  <c r="C35" i="33"/>
  <c r="F34" i="33"/>
  <c r="C34" i="33"/>
  <c r="F33" i="33"/>
  <c r="C33" i="33"/>
  <c r="F32" i="33"/>
  <c r="C32" i="33"/>
  <c r="F31" i="33"/>
  <c r="C31" i="33"/>
  <c r="F30" i="33"/>
  <c r="C30" i="33"/>
  <c r="F29" i="33"/>
  <c r="C29" i="33"/>
  <c r="F28" i="33"/>
  <c r="C28" i="33"/>
  <c r="F27" i="33"/>
  <c r="C27" i="33"/>
  <c r="F26" i="33"/>
  <c r="C26" i="33"/>
  <c r="F25" i="33"/>
  <c r="C25" i="33"/>
  <c r="F24" i="33"/>
  <c r="C24" i="33"/>
  <c r="F23" i="33"/>
  <c r="C23" i="33"/>
  <c r="F22" i="33"/>
  <c r="C22" i="33"/>
  <c r="F21" i="33"/>
  <c r="C21" i="33"/>
  <c r="F20" i="33"/>
  <c r="C20" i="33"/>
  <c r="F19" i="33"/>
  <c r="C19" i="33"/>
  <c r="F18" i="33"/>
  <c r="C18" i="33"/>
  <c r="F17" i="33"/>
  <c r="C17" i="33"/>
  <c r="F16" i="33"/>
  <c r="C16" i="33"/>
  <c r="F15" i="33"/>
  <c r="C15" i="33"/>
  <c r="F14" i="33"/>
  <c r="C14" i="33"/>
  <c r="F13" i="33"/>
  <c r="C13" i="33"/>
  <c r="F12" i="33"/>
  <c r="C12" i="33"/>
  <c r="F11" i="33"/>
  <c r="C11" i="33"/>
  <c r="F10" i="33"/>
  <c r="C10" i="33"/>
  <c r="F9" i="33"/>
  <c r="C9" i="33"/>
  <c r="F8" i="33"/>
  <c r="C8" i="33"/>
  <c r="F7" i="33"/>
  <c r="C7" i="33"/>
  <c r="F6" i="33"/>
  <c r="C6" i="33"/>
  <c r="F5" i="33"/>
  <c r="C5" i="33"/>
  <c r="F4" i="33"/>
  <c r="C4" i="33"/>
  <c r="F3" i="33"/>
  <c r="C3" i="33"/>
  <c r="F2" i="33"/>
  <c r="C2" i="33"/>
  <c r="F82" i="32"/>
  <c r="C82" i="32"/>
  <c r="F81" i="32"/>
  <c r="C81" i="32"/>
  <c r="F80" i="32"/>
  <c r="C80" i="32"/>
  <c r="F79" i="32"/>
  <c r="C79" i="32"/>
  <c r="F78" i="32"/>
  <c r="C78" i="32"/>
  <c r="F77" i="32"/>
  <c r="C77" i="32"/>
  <c r="F76" i="32"/>
  <c r="C76" i="32"/>
  <c r="F75" i="32"/>
  <c r="C75" i="32"/>
  <c r="F74" i="32"/>
  <c r="C74" i="32"/>
  <c r="F73" i="32"/>
  <c r="C73" i="32"/>
  <c r="F72" i="32"/>
  <c r="C72" i="32"/>
  <c r="F71" i="32"/>
  <c r="C71" i="32"/>
  <c r="F70" i="32"/>
  <c r="C70" i="32"/>
  <c r="F69" i="32"/>
  <c r="C69" i="32"/>
  <c r="F68" i="32"/>
  <c r="C68" i="32"/>
  <c r="F67" i="32"/>
  <c r="C67" i="32"/>
  <c r="F66" i="32"/>
  <c r="C66" i="32"/>
  <c r="F65" i="32"/>
  <c r="C65" i="32"/>
  <c r="F64" i="32"/>
  <c r="C64" i="32"/>
  <c r="F63" i="32"/>
  <c r="C63" i="32"/>
  <c r="F62" i="32"/>
  <c r="C62" i="32"/>
  <c r="F61" i="32"/>
  <c r="C61" i="32"/>
  <c r="F60" i="32"/>
  <c r="C60" i="32"/>
  <c r="F59" i="32"/>
  <c r="C59" i="32"/>
  <c r="F58" i="32"/>
  <c r="C58" i="32"/>
  <c r="F57" i="32"/>
  <c r="C57" i="32"/>
  <c r="F56" i="32"/>
  <c r="C56" i="32"/>
  <c r="F55" i="32"/>
  <c r="C55" i="32"/>
  <c r="F54" i="32"/>
  <c r="C54" i="32"/>
  <c r="F53" i="32"/>
  <c r="C53" i="32"/>
  <c r="F52" i="32"/>
  <c r="C52" i="32"/>
  <c r="F51" i="32"/>
  <c r="C51" i="32"/>
  <c r="F50" i="32"/>
  <c r="C50" i="32"/>
  <c r="F49" i="32"/>
  <c r="C49" i="32"/>
  <c r="F48" i="32"/>
  <c r="C48" i="32"/>
  <c r="F47" i="32"/>
  <c r="C47" i="32"/>
  <c r="F46" i="32"/>
  <c r="C46" i="32"/>
  <c r="F45" i="32"/>
  <c r="C45" i="32"/>
  <c r="F44" i="32"/>
  <c r="C44" i="32"/>
  <c r="F43" i="32"/>
  <c r="C43" i="32"/>
  <c r="F42" i="32"/>
  <c r="C42" i="32"/>
  <c r="F41" i="32"/>
  <c r="C41" i="32"/>
  <c r="F40" i="32"/>
  <c r="C40" i="32"/>
  <c r="F39" i="32"/>
  <c r="C39" i="32"/>
  <c r="F38" i="32"/>
  <c r="C38" i="32"/>
  <c r="F37" i="32"/>
  <c r="C37" i="32"/>
  <c r="F36" i="32"/>
  <c r="C36" i="32"/>
  <c r="F35" i="32"/>
  <c r="C35" i="32"/>
  <c r="F34" i="32"/>
  <c r="C34" i="32"/>
  <c r="F33" i="32"/>
  <c r="C33" i="32"/>
  <c r="F32" i="32"/>
  <c r="C32" i="32"/>
  <c r="F31" i="32"/>
  <c r="C31" i="32"/>
  <c r="F30" i="32"/>
  <c r="C30" i="32"/>
  <c r="F29" i="32"/>
  <c r="C29" i="32"/>
  <c r="F28" i="32"/>
  <c r="C28" i="32"/>
  <c r="F27" i="32"/>
  <c r="C27" i="32"/>
  <c r="F26" i="32"/>
  <c r="C26" i="32"/>
  <c r="F25" i="32"/>
  <c r="C25" i="32"/>
  <c r="F24" i="32"/>
  <c r="C24" i="32"/>
  <c r="F23" i="32"/>
  <c r="C23" i="32"/>
  <c r="F22" i="32"/>
  <c r="C22" i="32"/>
  <c r="F21" i="32"/>
  <c r="C21" i="32"/>
  <c r="F20" i="32"/>
  <c r="C20" i="32"/>
  <c r="F19" i="32"/>
  <c r="C19" i="32"/>
  <c r="F18" i="32"/>
  <c r="C18" i="32"/>
  <c r="F17" i="32"/>
  <c r="C17" i="32"/>
  <c r="F16" i="32"/>
  <c r="C16" i="32"/>
  <c r="F15" i="32"/>
  <c r="C15" i="32"/>
  <c r="F14" i="32"/>
  <c r="C14" i="32"/>
  <c r="F13" i="32"/>
  <c r="C13" i="32"/>
  <c r="F12" i="32"/>
  <c r="C12" i="32"/>
  <c r="F11" i="32"/>
  <c r="C11" i="32"/>
  <c r="F10" i="32"/>
  <c r="C10" i="32"/>
  <c r="F9" i="32"/>
  <c r="C9" i="32"/>
  <c r="F8" i="32"/>
  <c r="C8" i="32"/>
  <c r="F7" i="32"/>
  <c r="C7" i="32"/>
  <c r="F6" i="32"/>
  <c r="C6" i="32"/>
  <c r="F5" i="32"/>
  <c r="C5" i="32"/>
  <c r="F4" i="32"/>
  <c r="C4" i="32"/>
  <c r="F3" i="32"/>
  <c r="C3" i="32"/>
  <c r="F2" i="32"/>
  <c r="C2" i="32"/>
  <c r="F82" i="31"/>
  <c r="C82" i="31"/>
  <c r="F81" i="31"/>
  <c r="C81" i="31"/>
  <c r="F80" i="31"/>
  <c r="C80" i="31"/>
  <c r="F79" i="31"/>
  <c r="C79" i="31"/>
  <c r="F78" i="31"/>
  <c r="C78" i="31"/>
  <c r="F77" i="31"/>
  <c r="C77" i="31"/>
  <c r="F76" i="31"/>
  <c r="C76" i="31"/>
  <c r="F75" i="31"/>
  <c r="C75" i="31"/>
  <c r="F74" i="31"/>
  <c r="C74" i="31"/>
  <c r="F73" i="31"/>
  <c r="C73" i="31"/>
  <c r="F72" i="31"/>
  <c r="C72" i="31"/>
  <c r="F71" i="31"/>
  <c r="C71" i="31"/>
  <c r="F70" i="31"/>
  <c r="C70" i="31"/>
  <c r="F69" i="31"/>
  <c r="C69" i="31"/>
  <c r="F68" i="31"/>
  <c r="C68" i="31"/>
  <c r="F67" i="31"/>
  <c r="C67" i="31"/>
  <c r="F66" i="31"/>
  <c r="C66" i="31"/>
  <c r="F65" i="31"/>
  <c r="C65" i="31"/>
  <c r="F64" i="31"/>
  <c r="C64" i="31"/>
  <c r="F63" i="31"/>
  <c r="C63" i="31"/>
  <c r="F62" i="31"/>
  <c r="C62" i="31"/>
  <c r="F61" i="31"/>
  <c r="C61" i="31"/>
  <c r="F60" i="31"/>
  <c r="C60" i="31"/>
  <c r="F59" i="31"/>
  <c r="C59" i="31"/>
  <c r="F58" i="31"/>
  <c r="C58" i="31"/>
  <c r="F57" i="31"/>
  <c r="C57" i="31"/>
  <c r="F56" i="31"/>
  <c r="C56" i="31"/>
  <c r="F55" i="31"/>
  <c r="C55" i="31"/>
  <c r="F54" i="31"/>
  <c r="C54" i="31"/>
  <c r="F53" i="31"/>
  <c r="C53" i="31"/>
  <c r="F52" i="31"/>
  <c r="C52" i="31"/>
  <c r="F51" i="31"/>
  <c r="C51" i="31"/>
  <c r="F50" i="31"/>
  <c r="C50" i="31"/>
  <c r="F49" i="31"/>
  <c r="C49" i="31"/>
  <c r="F48" i="31"/>
  <c r="C48" i="31"/>
  <c r="F47" i="31"/>
  <c r="C47" i="31"/>
  <c r="F46" i="31"/>
  <c r="C46" i="31"/>
  <c r="F45" i="31"/>
  <c r="C45" i="31"/>
  <c r="F44" i="31"/>
  <c r="C44" i="31"/>
  <c r="F43" i="31"/>
  <c r="C43" i="31"/>
  <c r="F42" i="31"/>
  <c r="C42" i="31"/>
  <c r="F41" i="31"/>
  <c r="C41" i="31"/>
  <c r="F40" i="31"/>
  <c r="C40" i="31"/>
  <c r="F39" i="31"/>
  <c r="C39" i="31"/>
  <c r="F38" i="31"/>
  <c r="C38" i="31"/>
  <c r="F37" i="31"/>
  <c r="C37" i="31"/>
  <c r="F36" i="31"/>
  <c r="C36" i="31"/>
  <c r="F35" i="31"/>
  <c r="C35" i="31"/>
  <c r="F34" i="31"/>
  <c r="C34" i="31"/>
  <c r="F33" i="31"/>
  <c r="C33" i="31"/>
  <c r="F32" i="31"/>
  <c r="C32" i="31"/>
  <c r="F31" i="31"/>
  <c r="C31" i="31"/>
  <c r="F30" i="31"/>
  <c r="C30" i="31"/>
  <c r="F29" i="31"/>
  <c r="C29" i="31"/>
  <c r="F28" i="31"/>
  <c r="C28" i="31"/>
  <c r="F27" i="31"/>
  <c r="C27" i="31"/>
  <c r="F26" i="31"/>
  <c r="C26" i="31"/>
  <c r="F25" i="31"/>
  <c r="C25" i="31"/>
  <c r="F24" i="31"/>
  <c r="C24" i="31"/>
  <c r="F23" i="31"/>
  <c r="C23" i="31"/>
  <c r="F22" i="31"/>
  <c r="C22" i="31"/>
  <c r="F21" i="31"/>
  <c r="C21" i="31"/>
  <c r="F20" i="31"/>
  <c r="C20" i="31"/>
  <c r="F19" i="31"/>
  <c r="C19" i="31"/>
  <c r="F18" i="31"/>
  <c r="C18" i="31"/>
  <c r="F17" i="31"/>
  <c r="C17" i="31"/>
  <c r="F16" i="31"/>
  <c r="C16" i="31"/>
  <c r="F15" i="31"/>
  <c r="C15" i="31"/>
  <c r="F14" i="31"/>
  <c r="C14" i="31"/>
  <c r="F13" i="31"/>
  <c r="C13" i="31"/>
  <c r="F12" i="31"/>
  <c r="C12" i="31"/>
  <c r="F11" i="31"/>
  <c r="C11" i="31"/>
  <c r="F10" i="31"/>
  <c r="C10" i="31"/>
  <c r="F9" i="31"/>
  <c r="C9" i="31"/>
  <c r="F8" i="31"/>
  <c r="C8" i="31"/>
  <c r="F7" i="31"/>
  <c r="C7" i="31"/>
  <c r="F6" i="31"/>
  <c r="C6" i="31"/>
  <c r="F5" i="31"/>
  <c r="C5" i="31"/>
  <c r="F4" i="31"/>
  <c r="C4" i="31"/>
  <c r="F3" i="31"/>
  <c r="C3" i="31"/>
  <c r="F2" i="31"/>
  <c r="C2" i="31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F2" i="30"/>
  <c r="C2" i="30"/>
</calcChain>
</file>

<file path=xl/sharedStrings.xml><?xml version="1.0" encoding="utf-8"?>
<sst xmlns="http://schemas.openxmlformats.org/spreadsheetml/2006/main" count="5950" uniqueCount="89">
  <si>
    <t>city</t>
    <phoneticPr fontId="1" type="noConversion"/>
  </si>
  <si>
    <t>district</t>
    <phoneticPr fontId="1" type="noConversion"/>
  </si>
  <si>
    <t>total</t>
    <phoneticPr fontId="1" type="noConversion"/>
  </si>
  <si>
    <t>城关区</t>
  </si>
  <si>
    <t>拉萨市</t>
  </si>
  <si>
    <t>堆龙德庆区</t>
  </si>
  <si>
    <t>达孜区</t>
  </si>
  <si>
    <t>当雄县</t>
  </si>
  <si>
    <t>尼木县</t>
  </si>
  <si>
    <t>曲水县</t>
  </si>
  <si>
    <t>林周县</t>
  </si>
  <si>
    <t>墨竹工卡县</t>
  </si>
  <si>
    <t>日喀则市</t>
  </si>
  <si>
    <t>桑珠孜区</t>
  </si>
  <si>
    <t>南木林县</t>
  </si>
  <si>
    <t>江孜县</t>
  </si>
  <si>
    <t>定日县</t>
  </si>
  <si>
    <t>拉孜县</t>
  </si>
  <si>
    <t>萨迦县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</si>
  <si>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</si>
  <si>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</si>
  <si>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</si>
  <si>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</si>
  <si>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</si>
  <si>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</si>
  <si>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</si>
  <si>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</si>
  <si>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聂拉木县</t>
  </si>
  <si>
    <t>萨嘎县</t>
  </si>
  <si>
    <t>岗巴县</t>
  </si>
  <si>
    <t>吉隆县</t>
  </si>
  <si>
    <t>阿里地区</t>
  </si>
  <si>
    <t>噶尔县</t>
  </si>
  <si>
    <t>普兰县</t>
  </si>
  <si>
    <t>札达县</t>
  </si>
  <si>
    <t>日土县</t>
  </si>
  <si>
    <t>革吉县</t>
  </si>
  <si>
    <t>改则县</t>
  </si>
  <si>
    <t>措勤县</t>
  </si>
  <si>
    <t>山南市</t>
  </si>
  <si>
    <t>乃东区</t>
  </si>
  <si>
    <t>扎囊县</t>
  </si>
  <si>
    <t>贡嘎县</t>
  </si>
  <si>
    <t>桑日县</t>
  </si>
  <si>
    <t>琼结县</t>
  </si>
  <si>
    <t>曲松县</t>
  </si>
  <si>
    <t>洛扎县</t>
    <phoneticPr fontId="1" type="noConversion"/>
  </si>
  <si>
    <t>措美县</t>
  </si>
  <si>
    <t>加查县</t>
  </si>
  <si>
    <t>隆子县</t>
  </si>
  <si>
    <t>错那县</t>
  </si>
  <si>
    <t>浪卡子县</t>
  </si>
  <si>
    <t>count</t>
    <phoneticPr fontId="1" type="noConversion"/>
  </si>
  <si>
    <t>certain</t>
    <phoneticPr fontId="1" type="noConversion"/>
  </si>
  <si>
    <t>uncertain</t>
  </si>
  <si>
    <t>林芝市</t>
    <phoneticPr fontId="1" type="noConversion"/>
  </si>
  <si>
    <t>波密县</t>
    <phoneticPr fontId="1" type="noConversion"/>
  </si>
  <si>
    <t>巴宜区</t>
    <phoneticPr fontId="1" type="noConversion"/>
  </si>
  <si>
    <t>工布江达县</t>
    <phoneticPr fontId="1" type="noConversion"/>
  </si>
  <si>
    <t>米林县</t>
    <phoneticPr fontId="1" type="noConversion"/>
  </si>
  <si>
    <t>墨脱县</t>
    <phoneticPr fontId="1" type="noConversion"/>
  </si>
  <si>
    <t>朗县</t>
    <phoneticPr fontId="1" type="noConversion"/>
  </si>
  <si>
    <t>察隅县</t>
    <phoneticPr fontId="1" type="noConversion"/>
  </si>
  <si>
    <t>那曲市</t>
    <phoneticPr fontId="1" type="noConversion"/>
  </si>
  <si>
    <t>安多县</t>
    <phoneticPr fontId="1" type="noConversion"/>
  </si>
  <si>
    <t>聂荣县</t>
    <phoneticPr fontId="1" type="noConversion"/>
  </si>
  <si>
    <t>巴青县</t>
    <phoneticPr fontId="1" type="noConversion"/>
  </si>
  <si>
    <t>申扎县</t>
    <phoneticPr fontId="1" type="noConversion"/>
  </si>
  <si>
    <t>班戈县</t>
    <phoneticPr fontId="1" type="noConversion"/>
  </si>
  <si>
    <t>索县</t>
    <phoneticPr fontId="1" type="noConversion"/>
  </si>
  <si>
    <t>比如县</t>
    <phoneticPr fontId="1" type="noConversion"/>
  </si>
  <si>
    <t>色尼区</t>
    <phoneticPr fontId="1" type="noConversion"/>
  </si>
  <si>
    <t>嘉黎县</t>
    <phoneticPr fontId="1" type="noConversion"/>
  </si>
  <si>
    <t>尼玛县</t>
    <phoneticPr fontId="1" type="noConversion"/>
  </si>
  <si>
    <t>双湖县</t>
    <phoneticPr fontId="1" type="noConversion"/>
  </si>
  <si>
    <t>昌都市</t>
    <phoneticPr fontId="1" type="noConversion"/>
  </si>
  <si>
    <t>江达县</t>
    <phoneticPr fontId="1" type="noConversion"/>
  </si>
  <si>
    <t>丁青县</t>
    <phoneticPr fontId="1" type="noConversion"/>
  </si>
  <si>
    <t>卡若区</t>
    <phoneticPr fontId="1" type="noConversion"/>
  </si>
  <si>
    <t>类乌齐县</t>
    <phoneticPr fontId="1" type="noConversion"/>
  </si>
  <si>
    <t>边坝县</t>
    <phoneticPr fontId="1" type="noConversion"/>
  </si>
  <si>
    <t>贡觉县</t>
    <phoneticPr fontId="1" type="noConversion"/>
  </si>
  <si>
    <t>洛隆县</t>
    <phoneticPr fontId="1" type="noConversion"/>
  </si>
  <si>
    <t>察雅县</t>
    <phoneticPr fontId="1" type="noConversion"/>
  </si>
  <si>
    <t>八宿县</t>
    <phoneticPr fontId="1" type="noConversion"/>
  </si>
  <si>
    <t>左贡县</t>
    <phoneticPr fontId="1" type="noConversion"/>
  </si>
  <si>
    <t>芒康县</t>
    <phoneticPr fontId="1" type="noConversion"/>
  </si>
  <si>
    <t>total_certain</t>
    <phoneticPr fontId="1" type="noConversion"/>
  </si>
  <si>
    <t>total_uncertain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</si>
</sst>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6B63-9CD2-6E4E-85A0-4F2906EF7F46}">
  <dimension ref="A1:H82"/>
  <sheetViews>
    <sheetView topLeftCell="A46" workbookViewId="0">
      <selection activeCell="B71" sqref="B71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18</v>
      </c>
      <c r="D2">
        <v>1</v>
      </c>
      <c r="E2">
        <v>17</v>
      </c>
      <c r="F2">
        <f>G2+H2</f>
        <v>18</v>
      </c>
      <c r="G2">
        <v>1</v>
      </c>
      <c r="H2">
        <v>17</v>
      </c>
    </row>
    <row r="3" spans="1:8">
      <c r="A3" t="s">
        <v>4</v>
      </c>
      <c r="B3" t="s">
        <v>3</v>
      </c>
      <c r="C3">
        <f>D3+E3</f>
        <v>0</v>
      </c>
      <c r="F3">
        <f>G3+H3</f>
        <v>0</v>
      </c>
    </row>
    <row r="4" spans="1:8">
      <c r="A4" t="s">
        <v>4</v>
      </c>
      <c r="B4" t="s">
        <v>5</v>
      </c>
      <c r="C4">
        <f>D4+E4</f>
        <v>0</v>
      </c>
      <c r="F4">
        <f>G4+H4</f>
        <v>0</v>
      </c>
    </row>
    <row r="5" spans="1:8">
      <c r="A5" t="s">
        <v>4</v>
      </c>
      <c r="B5" t="s">
        <v>6</v>
      </c>
      <c r="C5">
        <f>D5+E5</f>
        <v>0</v>
      </c>
      <c r="F5">
        <f>G5+H5</f>
        <v>0</v>
      </c>
    </row>
    <row r="6" spans="1:8">
      <c r="A6" t="s">
        <v>4</v>
      </c>
      <c r="B6" t="s">
        <v>7</v>
      </c>
      <c r="C6">
        <f>D6+E6</f>
        <v>0</v>
      </c>
      <c r="F6">
        <f>G6+H6</f>
        <v>0</v>
      </c>
    </row>
    <row r="7" spans="1:8">
      <c r="A7" t="s">
        <v>4</v>
      </c>
      <c r="B7" t="s">
        <v>8</v>
      </c>
      <c r="C7">
        <f>D7+E7</f>
        <v>0</v>
      </c>
      <c r="F7">
        <f>G7+H7</f>
        <v>0</v>
      </c>
    </row>
    <row r="8" spans="1:8">
      <c r="A8" t="s">
        <v>4</v>
      </c>
      <c r="B8" t="s">
        <v>9</v>
      </c>
      <c r="C8">
        <f>D8+E8</f>
        <v>0</v>
      </c>
      <c r="F8">
        <f>G8+H8</f>
        <v>0</v>
      </c>
    </row>
    <row r="9" spans="1:8">
      <c r="A9" t="s">
        <v>4</v>
      </c>
      <c r="B9" t="s">
        <v>10</v>
      </c>
      <c r="C9">
        <f>D9+E9</f>
        <v>0</v>
      </c>
      <c r="F9">
        <f>G9+H9</f>
        <v>0</v>
      </c>
    </row>
    <row r="10" spans="1:8">
      <c r="A10" t="s">
        <v>4</v>
      </c>
      <c r="B10" t="s">
        <v>11</v>
      </c>
      <c r="C10">
        <f>D10+E10</f>
        <v>0</v>
      </c>
      <c r="F10">
        <f>G10+H10</f>
        <v>0</v>
      </c>
    </row>
    <row r="11" spans="1:8">
      <c r="A11" t="s">
        <v>12</v>
      </c>
      <c r="B11" t="s">
        <v>12</v>
      </c>
      <c r="C11">
        <f>D11+E11</f>
        <v>0</v>
      </c>
      <c r="F11">
        <f>G11+H11</f>
        <v>0</v>
      </c>
    </row>
    <row r="12" spans="1:8">
      <c r="A12" t="s">
        <v>12</v>
      </c>
      <c r="B12" t="s">
        <v>13</v>
      </c>
      <c r="C12">
        <f>D12+E12</f>
        <v>0</v>
      </c>
      <c r="F12">
        <f>G12+H12</f>
        <v>0</v>
      </c>
    </row>
    <row r="13" spans="1:8">
      <c r="A13" t="s">
        <v>12</v>
      </c>
      <c r="B13" t="s">
        <v>14</v>
      </c>
      <c r="C13">
        <f>D13+E13</f>
        <v>0</v>
      </c>
      <c r="F13">
        <f>G13+H13</f>
        <v>0</v>
      </c>
    </row>
    <row r="14" spans="1:8">
      <c r="A14" t="s">
        <v>12</v>
      </c>
      <c r="B14" t="s">
        <v>15</v>
      </c>
      <c r="C14">
        <f>D14+E14</f>
        <v>0</v>
      </c>
      <c r="F14">
        <f>G14+H14</f>
        <v>0</v>
      </c>
    </row>
    <row r="15" spans="1:8">
      <c r="A15" t="s">
        <v>12</v>
      </c>
      <c r="B15" t="s">
        <v>16</v>
      </c>
      <c r="C15">
        <f>D15+E15</f>
        <v>0</v>
      </c>
      <c r="F15">
        <f>G15+H15</f>
        <v>0</v>
      </c>
    </row>
    <row r="16" spans="1:8">
      <c r="A16" t="s">
        <v>12</v>
      </c>
      <c r="B16" t="s">
        <v>17</v>
      </c>
      <c r="C16">
        <f>D16+E16</f>
        <v>0</v>
      </c>
      <c r="F16">
        <f>G16+H16</f>
        <v>0</v>
      </c>
    </row>
    <row r="17" spans="1:6">
      <c r="A17" t="s">
        <v>12</v>
      </c>
      <c r="B17" t="s">
        <v>18</v>
      </c>
      <c r="C17">
        <f>D17+E17</f>
        <v>0</v>
      </c>
      <c r="F17">
        <f>G17+H17</f>
        <v>0</v>
      </c>
    </row>
    <row r="18" spans="1:6">
      <c r="A18" t="s">
        <v>12</v>
      </c>
      <c r="B18" t="s">
        <v>19</v>
      </c>
      <c r="C18">
        <f>D18+E18</f>
        <v>0</v>
      </c>
      <c r="F18">
        <f>G18+H18</f>
        <v>0</v>
      </c>
    </row>
    <row r="19" spans="1:6">
      <c r="A19" t="s">
        <v>12</v>
      </c>
      <c r="B19" t="s">
        <v>20</v>
      </c>
      <c r="C19">
        <f>D19+E19</f>
        <v>0</v>
      </c>
      <c r="F19">
        <f>G19+H19</f>
        <v>0</v>
      </c>
    </row>
    <row r="20" spans="1:6">
      <c r="A20" t="s">
        <v>12</v>
      </c>
      <c r="B20" t="s">
        <v>21</v>
      </c>
      <c r="C20">
        <f>D20+E20</f>
        <v>0</v>
      </c>
      <c r="F20">
        <f>G20+H20</f>
        <v>0</v>
      </c>
    </row>
    <row r="21" spans="1:6">
      <c r="A21" t="s">
        <v>12</v>
      </c>
      <c r="B21" t="s">
        <v>22</v>
      </c>
      <c r="C21">
        <f>D21+E21</f>
        <v>0</v>
      </c>
      <c r="F21">
        <f>G21+H21</f>
        <v>0</v>
      </c>
    </row>
    <row r="22" spans="1:6">
      <c r="A22" t="s">
        <v>12</v>
      </c>
      <c r="B22" t="s">
        <v>23</v>
      </c>
      <c r="C22">
        <f>D22+E22</f>
        <v>0</v>
      </c>
      <c r="F22">
        <f>G22+H22</f>
        <v>0</v>
      </c>
    </row>
    <row r="23" spans="1:6">
      <c r="A23" t="s">
        <v>12</v>
      </c>
      <c r="B23" t="s">
        <v>24</v>
      </c>
      <c r="C23">
        <f>D23+E23</f>
        <v>0</v>
      </c>
      <c r="F23">
        <f>G23+H23</f>
        <v>0</v>
      </c>
    </row>
    <row r="24" spans="1:6">
      <c r="A24" t="s">
        <v>12</v>
      </c>
      <c r="B24" t="s">
        <v>25</v>
      </c>
      <c r="C24">
        <f>D24+E24</f>
        <v>0</v>
      </c>
      <c r="F24">
        <f>G24+H24</f>
        <v>0</v>
      </c>
    </row>
    <row r="25" spans="1:6">
      <c r="A25" t="s">
        <v>12</v>
      </c>
      <c r="B25" t="s">
        <v>26</v>
      </c>
      <c r="C25">
        <f>D25+E25</f>
        <v>0</v>
      </c>
      <c r="F25">
        <f>G25+H25</f>
        <v>0</v>
      </c>
    </row>
    <row r="26" spans="1:6">
      <c r="A26" t="s">
        <v>12</v>
      </c>
      <c r="B26" t="s">
        <v>27</v>
      </c>
      <c r="C26">
        <f>D26+E26</f>
        <v>0</v>
      </c>
      <c r="F26">
        <f>G26+H26</f>
        <v>0</v>
      </c>
    </row>
    <row r="27" spans="1:6">
      <c r="A27" t="s">
        <v>12</v>
      </c>
      <c r="B27" t="s">
        <v>28</v>
      </c>
      <c r="C27">
        <f>D27+E27</f>
        <v>0</v>
      </c>
      <c r="F27">
        <f>G27+H27</f>
        <v>0</v>
      </c>
    </row>
    <row r="28" spans="1:6">
      <c r="A28" t="s">
        <v>12</v>
      </c>
      <c r="B28" t="s">
        <v>29</v>
      </c>
      <c r="C28">
        <f>D28+E28</f>
        <v>0</v>
      </c>
      <c r="F28">
        <f>G28+H28</f>
        <v>0</v>
      </c>
    </row>
    <row r="29" spans="1:6">
      <c r="A29" t="s">
        <v>12</v>
      </c>
      <c r="B29" t="s">
        <v>30</v>
      </c>
      <c r="C29">
        <f>D29+E29</f>
        <v>0</v>
      </c>
      <c r="F29">
        <f>G29+H29</f>
        <v>0</v>
      </c>
    </row>
    <row r="30" spans="1:6">
      <c r="A30" t="s">
        <v>31</v>
      </c>
      <c r="B30" t="s">
        <v>31</v>
      </c>
      <c r="C30">
        <f>D30+E30</f>
        <v>4</v>
      </c>
      <c r="E30">
        <v>4</v>
      </c>
      <c r="F30">
        <f>G30+H30</f>
        <v>0</v>
      </c>
    </row>
    <row r="31" spans="1:6">
      <c r="A31" t="s">
        <v>31</v>
      </c>
      <c r="B31" t="s">
        <v>32</v>
      </c>
      <c r="C31">
        <f>D31+E31</f>
        <v>0</v>
      </c>
      <c r="F31">
        <f>G31+H31</f>
        <v>0</v>
      </c>
    </row>
    <row r="32" spans="1:6">
      <c r="A32" t="s">
        <v>31</v>
      </c>
      <c r="B32" t="s">
        <v>33</v>
      </c>
      <c r="C32">
        <f>D32+E32</f>
        <v>0</v>
      </c>
      <c r="F32">
        <f>G32+H32</f>
        <v>0</v>
      </c>
    </row>
    <row r="33" spans="1:6">
      <c r="A33" t="s">
        <v>31</v>
      </c>
      <c r="B33" t="s">
        <v>34</v>
      </c>
      <c r="C33">
        <f>D33+E33</f>
        <v>0</v>
      </c>
      <c r="F33">
        <f>G33+H33</f>
        <v>0</v>
      </c>
    </row>
    <row r="34" spans="1:6">
      <c r="A34" t="s">
        <v>31</v>
      </c>
      <c r="B34" t="s">
        <v>35</v>
      </c>
      <c r="C34">
        <f>D34+E34</f>
        <v>0</v>
      </c>
      <c r="F34">
        <f>G34+H34</f>
        <v>0</v>
      </c>
    </row>
    <row r="35" spans="1:6">
      <c r="A35" t="s">
        <v>31</v>
      </c>
      <c r="B35" t="s">
        <v>36</v>
      </c>
      <c r="C35">
        <f>D35+E35</f>
        <v>0</v>
      </c>
      <c r="F35">
        <f>G35+H35</f>
        <v>0</v>
      </c>
    </row>
    <row r="36" spans="1:6">
      <c r="A36" t="s">
        <v>31</v>
      </c>
      <c r="B36" t="s">
        <v>37</v>
      </c>
      <c r="C36">
        <f>D36+E36</f>
        <v>0</v>
      </c>
      <c r="F36">
        <f>G36+H36</f>
        <v>0</v>
      </c>
    </row>
    <row r="37" spans="1:6">
      <c r="A37" t="s">
        <v>31</v>
      </c>
      <c r="B37" t="s">
        <v>38</v>
      </c>
      <c r="C37">
        <f>D37+E37</f>
        <v>0</v>
      </c>
      <c r="F37">
        <f>G37+H37</f>
        <v>0</v>
      </c>
    </row>
    <row r="38" spans="1:6">
      <c r="A38" t="s">
        <v>39</v>
      </c>
      <c r="B38" t="s">
        <v>39</v>
      </c>
      <c r="C38">
        <f>D38+E38</f>
        <v>0</v>
      </c>
      <c r="F38">
        <f>G38+H38</f>
        <v>0</v>
      </c>
    </row>
    <row r="39" spans="1:6">
      <c r="A39" t="s">
        <v>39</v>
      </c>
      <c r="B39" t="s">
        <v>40</v>
      </c>
      <c r="C39">
        <f>D39+E39</f>
        <v>0</v>
      </c>
      <c r="F39">
        <f>G39+H39</f>
        <v>0</v>
      </c>
    </row>
    <row r="40" spans="1:6">
      <c r="A40" t="s">
        <v>39</v>
      </c>
      <c r="B40" t="s">
        <v>41</v>
      </c>
      <c r="C40">
        <f>D40+E40</f>
        <v>0</v>
      </c>
      <c r="F40">
        <f>G40+H40</f>
        <v>0</v>
      </c>
    </row>
    <row r="41" spans="1:6">
      <c r="A41" t="s">
        <v>39</v>
      </c>
      <c r="B41" t="s">
        <v>42</v>
      </c>
      <c r="C41">
        <f>D41+E41</f>
        <v>0</v>
      </c>
      <c r="F41">
        <f>G41+H41</f>
        <v>0</v>
      </c>
    </row>
    <row r="42" spans="1:6">
      <c r="A42" t="s">
        <v>39</v>
      </c>
      <c r="B42" t="s">
        <v>43</v>
      </c>
      <c r="C42">
        <f>D42+E42</f>
        <v>0</v>
      </c>
      <c r="F42">
        <f>G42+H42</f>
        <v>0</v>
      </c>
    </row>
    <row r="43" spans="1:6">
      <c r="A43" t="s">
        <v>39</v>
      </c>
      <c r="B43" t="s">
        <v>44</v>
      </c>
      <c r="C43">
        <f>D43+E43</f>
        <v>0</v>
      </c>
      <c r="F43">
        <f>G43+H43</f>
        <v>0</v>
      </c>
    </row>
    <row r="44" spans="1:6">
      <c r="A44" t="s">
        <v>39</v>
      </c>
      <c r="B44" t="s">
        <v>45</v>
      </c>
      <c r="C44">
        <f>D44+E44</f>
        <v>0</v>
      </c>
      <c r="F44">
        <f>G44+H44</f>
        <v>0</v>
      </c>
    </row>
    <row r="45" spans="1:6">
      <c r="A45" t="s">
        <v>39</v>
      </c>
      <c r="B45" t="s">
        <v>46</v>
      </c>
      <c r="C45">
        <f>D45+E45</f>
        <v>0</v>
      </c>
      <c r="F45">
        <f>G45+H45</f>
        <v>0</v>
      </c>
    </row>
    <row r="46" spans="1:6">
      <c r="A46" t="s">
        <v>39</v>
      </c>
      <c r="B46" t="s">
        <v>47</v>
      </c>
      <c r="C46">
        <f>D46+E46</f>
        <v>0</v>
      </c>
      <c r="F46">
        <f>G46+H46</f>
        <v>0</v>
      </c>
    </row>
    <row r="47" spans="1:6">
      <c r="A47" t="s">
        <v>39</v>
      </c>
      <c r="B47" t="s">
        <v>48</v>
      </c>
      <c r="C47">
        <f>D47+E47</f>
        <v>0</v>
      </c>
      <c r="F47">
        <f>G47+H47</f>
        <v>0</v>
      </c>
    </row>
    <row r="48" spans="1:6">
      <c r="A48" t="s">
        <v>39</v>
      </c>
      <c r="B48" t="s">
        <v>49</v>
      </c>
      <c r="C48">
        <f>D48+E48</f>
        <v>0</v>
      </c>
      <c r="F48">
        <f>G48+H48</f>
        <v>0</v>
      </c>
    </row>
    <row r="49" spans="1:6">
      <c r="A49" t="s">
        <v>39</v>
      </c>
      <c r="B49" t="s">
        <v>50</v>
      </c>
      <c r="C49">
        <f>D49+E49</f>
        <v>0</v>
      </c>
      <c r="F49">
        <f>G49+H49</f>
        <v>0</v>
      </c>
    </row>
    <row r="50" spans="1:6">
      <c r="A50" t="s">
        <v>39</v>
      </c>
      <c r="B50" t="s">
        <v>51</v>
      </c>
      <c r="C50">
        <f>D50+E50</f>
        <v>0</v>
      </c>
      <c r="F50">
        <f>G50+H50</f>
        <v>0</v>
      </c>
    </row>
    <row r="51" spans="1:6">
      <c r="A51" t="s">
        <v>55</v>
      </c>
      <c r="B51" t="s">
        <v>55</v>
      </c>
      <c r="C51">
        <f>D51+E51</f>
        <v>0</v>
      </c>
      <c r="F51">
        <f>G51+H51</f>
        <v>0</v>
      </c>
    </row>
    <row r="52" spans="1:6">
      <c r="A52" t="s">
        <v>55</v>
      </c>
      <c r="B52" t="s">
        <v>56</v>
      </c>
      <c r="C52">
        <f>D52+E52</f>
        <v>0</v>
      </c>
      <c r="F52">
        <f>G52+H52</f>
        <v>0</v>
      </c>
    </row>
    <row r="53" spans="1:6">
      <c r="A53" t="s">
        <v>55</v>
      </c>
      <c r="B53" t="s">
        <v>58</v>
      </c>
      <c r="C53">
        <f>D53+E53</f>
        <v>0</v>
      </c>
      <c r="F53">
        <f>G53+H53</f>
        <v>0</v>
      </c>
    </row>
    <row r="54" spans="1:6">
      <c r="A54" t="s">
        <v>55</v>
      </c>
      <c r="B54" t="s">
        <v>57</v>
      </c>
      <c r="C54">
        <f>D54+E54</f>
        <v>0</v>
      </c>
      <c r="F54">
        <f>G54+H54</f>
        <v>0</v>
      </c>
    </row>
    <row r="55" spans="1:6">
      <c r="A55" t="s">
        <v>55</v>
      </c>
      <c r="B55" t="s">
        <v>59</v>
      </c>
      <c r="C55">
        <f>D55+E55</f>
        <v>0</v>
      </c>
      <c r="F55">
        <f>G55+H55</f>
        <v>0</v>
      </c>
    </row>
    <row r="56" spans="1:6">
      <c r="A56" t="s">
        <v>55</v>
      </c>
      <c r="B56" t="s">
        <v>60</v>
      </c>
      <c r="C56">
        <f>D56+E56</f>
        <v>0</v>
      </c>
      <c r="F56">
        <f>G56+H56</f>
        <v>0</v>
      </c>
    </row>
    <row r="57" spans="1:6">
      <c r="A57" t="s">
        <v>55</v>
      </c>
      <c r="B57" t="s">
        <v>61</v>
      </c>
      <c r="C57">
        <f>D57+E57</f>
        <v>0</v>
      </c>
      <c r="F57">
        <f>G57+H57</f>
        <v>0</v>
      </c>
    </row>
    <row r="58" spans="1:6">
      <c r="A58" t="s">
        <v>55</v>
      </c>
      <c r="B58" t="s">
        <v>62</v>
      </c>
      <c r="C58">
        <f>D58+E58</f>
        <v>0</v>
      </c>
      <c r="F58">
        <f>G58+H58</f>
        <v>0</v>
      </c>
    </row>
    <row r="59" spans="1:6">
      <c r="A59" t="s">
        <v>63</v>
      </c>
      <c r="B59" t="s">
        <v>63</v>
      </c>
      <c r="C59">
        <f>D59+E59</f>
        <v>0</v>
      </c>
      <c r="F59">
        <f>G59+H59</f>
        <v>0</v>
      </c>
    </row>
    <row r="60" spans="1:6">
      <c r="A60" t="s">
        <v>63</v>
      </c>
      <c r="B60" t="s">
        <v>64</v>
      </c>
      <c r="C60">
        <f>D60+E60</f>
        <v>0</v>
      </c>
      <c r="F60">
        <f>G60+H60</f>
        <v>0</v>
      </c>
    </row>
    <row r="61" spans="1:6">
      <c r="A61" t="s">
        <v>63</v>
      </c>
      <c r="B61" t="s">
        <v>65</v>
      </c>
      <c r="C61">
        <f>D61+E61</f>
        <v>0</v>
      </c>
      <c r="F61">
        <f>G61+H61</f>
        <v>0</v>
      </c>
    </row>
    <row r="62" spans="1:6">
      <c r="A62" t="s">
        <v>63</v>
      </c>
      <c r="B62" t="s">
        <v>66</v>
      </c>
      <c r="C62">
        <f>D62+E62</f>
        <v>0</v>
      </c>
      <c r="F62">
        <f>G62+H62</f>
        <v>0</v>
      </c>
    </row>
    <row r="63" spans="1:6">
      <c r="A63" t="s">
        <v>63</v>
      </c>
      <c r="B63" t="s">
        <v>67</v>
      </c>
      <c r="C63">
        <f>D63+E63</f>
        <v>0</v>
      </c>
      <c r="F63">
        <f>G63+H63</f>
        <v>0</v>
      </c>
    </row>
    <row r="64" spans="1:6">
      <c r="A64" t="s">
        <v>63</v>
      </c>
      <c r="B64" t="s">
        <v>68</v>
      </c>
      <c r="C64">
        <f>D64+E64</f>
        <v>0</v>
      </c>
      <c r="F64">
        <f>G64+H64</f>
        <v>0</v>
      </c>
    </row>
    <row r="65" spans="1:6">
      <c r="A65" t="s">
        <v>63</v>
      </c>
      <c r="B65" t="s">
        <v>69</v>
      </c>
      <c r="C65">
        <f>D65+E65</f>
        <v>0</v>
      </c>
      <c r="F65">
        <f>G65+H65</f>
        <v>0</v>
      </c>
    </row>
    <row r="66" spans="1:6">
      <c r="A66" t="s">
        <v>63</v>
      </c>
      <c r="B66" t="s">
        <v>70</v>
      </c>
      <c r="C66">
        <f>D66+E66</f>
        <v>0</v>
      </c>
      <c r="F66">
        <f>G66+H66</f>
        <v>0</v>
      </c>
    </row>
    <row r="67" spans="1:6">
      <c r="A67" t="s">
        <v>63</v>
      </c>
      <c r="B67" t="s">
        <v>71</v>
      </c>
      <c r="C67">
        <f t="shared" ref="C67:C82" si="0">D67+E67</f>
        <v>0</v>
      </c>
      <c r="F67">
        <f t="shared" ref="F67:F82" si="1">G67+H67</f>
        <v>0</v>
      </c>
    </row>
    <row r="68" spans="1:6">
      <c r="A68" t="s">
        <v>63</v>
      </c>
      <c r="B68" t="s">
        <v>72</v>
      </c>
      <c r="C68">
        <f t="shared" si="0"/>
        <v>0</v>
      </c>
      <c r="F68">
        <f t="shared" si="1"/>
        <v>0</v>
      </c>
    </row>
    <row r="69" spans="1:6">
      <c r="A69" t="s">
        <v>63</v>
      </c>
      <c r="B69" t="s">
        <v>73</v>
      </c>
      <c r="C69">
        <f t="shared" si="0"/>
        <v>0</v>
      </c>
      <c r="F69">
        <f t="shared" si="1"/>
        <v>0</v>
      </c>
    </row>
    <row r="70" spans="1:6">
      <c r="A70" t="s">
        <v>63</v>
      </c>
      <c r="B70" t="s">
        <v>74</v>
      </c>
      <c r="C70">
        <f t="shared" si="0"/>
        <v>0</v>
      </c>
      <c r="F70">
        <f t="shared" si="1"/>
        <v>0</v>
      </c>
    </row>
    <row r="71" spans="1:6">
      <c r="A71" t="s">
        <v>75</v>
      </c>
      <c r="B71" t="s">
        <v>75</v>
      </c>
      <c r="C71">
        <f t="shared" si="0"/>
        <v>0</v>
      </c>
      <c r="F71">
        <f t="shared" si="1"/>
        <v>0</v>
      </c>
    </row>
    <row r="72" spans="1:6">
      <c r="A72" t="s">
        <v>75</v>
      </c>
      <c r="B72" t="s">
        <v>76</v>
      </c>
      <c r="C72">
        <f t="shared" si="0"/>
        <v>0</v>
      </c>
      <c r="F72">
        <f t="shared" si="1"/>
        <v>0</v>
      </c>
    </row>
    <row r="73" spans="1:6">
      <c r="A73" t="s">
        <v>75</v>
      </c>
      <c r="B73" t="s">
        <v>77</v>
      </c>
      <c r="C73">
        <f t="shared" si="0"/>
        <v>0</v>
      </c>
      <c r="F73">
        <f t="shared" si="1"/>
        <v>0</v>
      </c>
    </row>
    <row r="74" spans="1:6">
      <c r="A74" t="s">
        <v>75</v>
      </c>
      <c r="B74" t="s">
        <v>78</v>
      </c>
      <c r="C74">
        <f t="shared" si="0"/>
        <v>0</v>
      </c>
      <c r="F74">
        <f t="shared" si="1"/>
        <v>0</v>
      </c>
    </row>
    <row r="75" spans="1:6">
      <c r="A75" t="s">
        <v>75</v>
      </c>
      <c r="B75" t="s">
        <v>79</v>
      </c>
      <c r="C75">
        <f t="shared" si="0"/>
        <v>0</v>
      </c>
      <c r="F75">
        <f t="shared" si="1"/>
        <v>0</v>
      </c>
    </row>
    <row r="76" spans="1:6">
      <c r="A76" t="s">
        <v>75</v>
      </c>
      <c r="B76" t="s">
        <v>80</v>
      </c>
      <c r="C76">
        <f t="shared" si="0"/>
        <v>0</v>
      </c>
      <c r="F76">
        <f t="shared" si="1"/>
        <v>0</v>
      </c>
    </row>
    <row r="77" spans="1:6">
      <c r="A77" t="s">
        <v>75</v>
      </c>
      <c r="B77" t="s">
        <v>81</v>
      </c>
      <c r="C77">
        <f t="shared" si="0"/>
        <v>0</v>
      </c>
      <c r="F77">
        <f t="shared" si="1"/>
        <v>0</v>
      </c>
    </row>
    <row r="78" spans="1:6">
      <c r="A78" t="s">
        <v>75</v>
      </c>
      <c r="B78" t="s">
        <v>82</v>
      </c>
      <c r="C78">
        <f t="shared" si="0"/>
        <v>0</v>
      </c>
      <c r="F78">
        <f t="shared" si="1"/>
        <v>0</v>
      </c>
    </row>
    <row r="79" spans="1:6">
      <c r="A79" t="s">
        <v>75</v>
      </c>
      <c r="B79" t="s">
        <v>83</v>
      </c>
      <c r="C79">
        <f t="shared" si="0"/>
        <v>0</v>
      </c>
      <c r="F79">
        <f t="shared" si="1"/>
        <v>0</v>
      </c>
    </row>
    <row r="80" spans="1:6">
      <c r="A80" t="s">
        <v>75</v>
      </c>
      <c r="B80" t="s">
        <v>84</v>
      </c>
      <c r="C80">
        <f t="shared" si="0"/>
        <v>0</v>
      </c>
      <c r="F80">
        <f t="shared" si="1"/>
        <v>0</v>
      </c>
    </row>
    <row r="81" spans="1:6">
      <c r="A81" t="s">
        <v>75</v>
      </c>
      <c r="B81" t="s">
        <v>85</v>
      </c>
      <c r="C81">
        <f t="shared" si="0"/>
        <v>0</v>
      </c>
      <c r="F81">
        <f t="shared" si="1"/>
        <v>0</v>
      </c>
    </row>
    <row r="82" spans="1:6">
      <c r="A82" t="s">
        <v>75</v>
      </c>
      <c r="B82" t="s">
        <v>86</v>
      </c>
      <c r="C82">
        <f t="shared" si="0"/>
        <v>0</v>
      </c>
      <c r="F82">
        <f t="shared" si="1"/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54EB-2A46-D049-9446-C9952774011F}">
  <dimension ref="A1:H82"/>
  <sheetViews>
    <sheetView topLeftCell="A53" workbookViewId="0">
      <selection activeCell="H71" sqref="H71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218</v>
      </c>
      <c r="D2">
        <v>0</v>
      </c>
      <c r="E2">
        <v>218</v>
      </c>
      <c r="F2">
        <f>G2+H2</f>
        <v>1278</v>
      </c>
      <c r="G2">
        <v>32</v>
      </c>
      <c r="H2">
        <v>1246</v>
      </c>
    </row>
    <row r="3" spans="1:8">
      <c r="A3" t="s">
        <v>4</v>
      </c>
      <c r="B3" t="s">
        <v>3</v>
      </c>
      <c r="C3">
        <f t="shared" ref="C3:C66" si="0">D3+E3</f>
        <v>123</v>
      </c>
      <c r="D3">
        <v>0</v>
      </c>
      <c r="E3">
        <v>123</v>
      </c>
      <c r="F3">
        <f t="shared" ref="F3:F66" si="1">G3+H3</f>
        <v>1095</v>
      </c>
      <c r="G3">
        <v>29</v>
      </c>
      <c r="H3">
        <v>1066</v>
      </c>
    </row>
    <row r="4" spans="1:8">
      <c r="A4" t="s">
        <v>4</v>
      </c>
      <c r="B4" t="s">
        <v>5</v>
      </c>
      <c r="C4">
        <f t="shared" si="0"/>
        <v>72</v>
      </c>
      <c r="D4">
        <v>0</v>
      </c>
      <c r="E4">
        <v>72</v>
      </c>
      <c r="F4">
        <f t="shared" si="1"/>
        <v>105</v>
      </c>
      <c r="G4">
        <v>0</v>
      </c>
      <c r="H4">
        <v>105</v>
      </c>
    </row>
    <row r="5" spans="1:8">
      <c r="A5" t="s">
        <v>4</v>
      </c>
      <c r="B5" t="s">
        <v>6</v>
      </c>
      <c r="C5">
        <f t="shared" si="0"/>
        <v>2</v>
      </c>
      <c r="D5">
        <v>0</v>
      </c>
      <c r="E5">
        <v>2</v>
      </c>
      <c r="F5">
        <f t="shared" si="1"/>
        <v>9</v>
      </c>
      <c r="G5">
        <v>0</v>
      </c>
      <c r="H5">
        <v>9</v>
      </c>
    </row>
    <row r="6" spans="1:8">
      <c r="A6" t="s">
        <v>4</v>
      </c>
      <c r="B6" t="s">
        <v>7</v>
      </c>
      <c r="C6">
        <f t="shared" si="0"/>
        <v>3</v>
      </c>
      <c r="D6">
        <v>0</v>
      </c>
      <c r="E6">
        <v>3</v>
      </c>
      <c r="F6">
        <f t="shared" si="1"/>
        <v>20</v>
      </c>
      <c r="G6">
        <v>0</v>
      </c>
      <c r="H6">
        <v>20</v>
      </c>
    </row>
    <row r="7" spans="1:8">
      <c r="A7" t="s">
        <v>4</v>
      </c>
      <c r="B7" t="s">
        <v>8</v>
      </c>
      <c r="C7">
        <f t="shared" si="0"/>
        <v>0</v>
      </c>
      <c r="D7">
        <v>0</v>
      </c>
      <c r="E7">
        <v>0</v>
      </c>
      <c r="F7">
        <f t="shared" si="1"/>
        <v>4</v>
      </c>
      <c r="G7">
        <v>0</v>
      </c>
      <c r="H7">
        <v>4</v>
      </c>
    </row>
    <row r="8" spans="1:8">
      <c r="A8" t="s">
        <v>4</v>
      </c>
      <c r="B8" t="s">
        <v>9</v>
      </c>
      <c r="C8">
        <f t="shared" si="0"/>
        <v>2</v>
      </c>
      <c r="D8">
        <v>0</v>
      </c>
      <c r="E8">
        <v>2</v>
      </c>
      <c r="F8">
        <f t="shared" si="1"/>
        <v>19</v>
      </c>
      <c r="G8">
        <v>0</v>
      </c>
      <c r="H8">
        <v>19</v>
      </c>
    </row>
    <row r="9" spans="1:8">
      <c r="A9" t="s">
        <v>4</v>
      </c>
      <c r="B9" t="s">
        <v>10</v>
      </c>
      <c r="C9">
        <f t="shared" si="0"/>
        <v>14</v>
      </c>
      <c r="D9">
        <v>0</v>
      </c>
      <c r="E9">
        <v>14</v>
      </c>
      <c r="F9">
        <f t="shared" si="1"/>
        <v>14</v>
      </c>
      <c r="G9">
        <v>0</v>
      </c>
      <c r="H9">
        <v>14</v>
      </c>
    </row>
    <row r="10" spans="1:8">
      <c r="A10" t="s">
        <v>4</v>
      </c>
      <c r="B10" t="s">
        <v>11</v>
      </c>
      <c r="C10">
        <f t="shared" si="0"/>
        <v>2</v>
      </c>
      <c r="D10">
        <v>0</v>
      </c>
      <c r="E10">
        <v>2</v>
      </c>
      <c r="F10">
        <f t="shared" si="1"/>
        <v>17</v>
      </c>
      <c r="G10">
        <v>3</v>
      </c>
      <c r="H10">
        <v>14</v>
      </c>
    </row>
    <row r="11" spans="1:8">
      <c r="A11" t="s">
        <v>12</v>
      </c>
      <c r="B11" t="s">
        <v>12</v>
      </c>
      <c r="C11">
        <f t="shared" si="0"/>
        <v>295</v>
      </c>
      <c r="D11">
        <v>3</v>
      </c>
      <c r="E11">
        <v>292</v>
      </c>
      <c r="F11">
        <f t="shared" si="1"/>
        <v>1384</v>
      </c>
      <c r="G11">
        <v>101</v>
      </c>
      <c r="H11">
        <v>1283</v>
      </c>
    </row>
    <row r="12" spans="1:8">
      <c r="A12" t="s">
        <v>12</v>
      </c>
      <c r="B12" t="s">
        <v>13</v>
      </c>
      <c r="C12">
        <f t="shared" si="0"/>
        <v>28</v>
      </c>
      <c r="D12">
        <v>0</v>
      </c>
      <c r="E12">
        <v>28</v>
      </c>
      <c r="F12">
        <f t="shared" si="1"/>
        <v>300</v>
      </c>
      <c r="G12">
        <v>26</v>
      </c>
      <c r="H12">
        <v>274</v>
      </c>
    </row>
    <row r="13" spans="1:8">
      <c r="A13" t="s">
        <v>12</v>
      </c>
      <c r="B13" t="s">
        <v>14</v>
      </c>
      <c r="C13">
        <f t="shared" si="0"/>
        <v>3</v>
      </c>
      <c r="D13">
        <v>0</v>
      </c>
      <c r="E13">
        <v>3</v>
      </c>
      <c r="F13">
        <f t="shared" si="1"/>
        <v>14</v>
      </c>
      <c r="G13">
        <v>0</v>
      </c>
      <c r="H13">
        <v>14</v>
      </c>
    </row>
    <row r="14" spans="1:8">
      <c r="A14" t="s">
        <v>12</v>
      </c>
      <c r="B14" t="s">
        <v>15</v>
      </c>
      <c r="C14">
        <f t="shared" si="0"/>
        <v>25</v>
      </c>
      <c r="D14">
        <v>3</v>
      </c>
      <c r="E14">
        <v>22</v>
      </c>
      <c r="F14">
        <f t="shared" si="1"/>
        <v>50</v>
      </c>
      <c r="G14">
        <v>3</v>
      </c>
      <c r="H14">
        <v>47</v>
      </c>
    </row>
    <row r="15" spans="1:8">
      <c r="A15" t="s">
        <v>12</v>
      </c>
      <c r="B15" t="s">
        <v>16</v>
      </c>
      <c r="C15">
        <f t="shared" si="0"/>
        <v>4</v>
      </c>
      <c r="D15">
        <v>0</v>
      </c>
      <c r="E15">
        <v>4</v>
      </c>
      <c r="F15">
        <f t="shared" si="1"/>
        <v>14</v>
      </c>
      <c r="G15">
        <v>5</v>
      </c>
      <c r="H15">
        <v>9</v>
      </c>
    </row>
    <row r="16" spans="1:8">
      <c r="A16" t="s">
        <v>12</v>
      </c>
      <c r="B16" t="s">
        <v>17</v>
      </c>
      <c r="C16">
        <f t="shared" si="0"/>
        <v>0</v>
      </c>
      <c r="D16">
        <v>0</v>
      </c>
      <c r="E16">
        <v>0</v>
      </c>
      <c r="F16">
        <f t="shared" si="1"/>
        <v>20</v>
      </c>
      <c r="G16">
        <v>0</v>
      </c>
      <c r="H16">
        <v>20</v>
      </c>
    </row>
    <row r="17" spans="1:8">
      <c r="A17" t="s">
        <v>12</v>
      </c>
      <c r="B17" t="s">
        <v>18</v>
      </c>
      <c r="C17">
        <f t="shared" si="0"/>
        <v>17</v>
      </c>
      <c r="D17">
        <v>0</v>
      </c>
      <c r="E17">
        <v>17</v>
      </c>
      <c r="F17">
        <f t="shared" si="1"/>
        <v>67</v>
      </c>
      <c r="G17">
        <v>0</v>
      </c>
      <c r="H17">
        <v>67</v>
      </c>
    </row>
    <row r="18" spans="1:8">
      <c r="A18" t="s">
        <v>12</v>
      </c>
      <c r="B18" t="s">
        <v>19</v>
      </c>
      <c r="C18">
        <f t="shared" si="0"/>
        <v>5</v>
      </c>
      <c r="D18">
        <v>0</v>
      </c>
      <c r="E18">
        <v>5</v>
      </c>
      <c r="F18">
        <f t="shared" si="1"/>
        <v>5</v>
      </c>
      <c r="G18">
        <v>0</v>
      </c>
      <c r="H18">
        <v>5</v>
      </c>
    </row>
    <row r="19" spans="1:8">
      <c r="A19" t="s">
        <v>12</v>
      </c>
      <c r="B19" t="s">
        <v>20</v>
      </c>
      <c r="C19">
        <f t="shared" si="0"/>
        <v>5</v>
      </c>
      <c r="D19">
        <v>0</v>
      </c>
      <c r="E19">
        <v>5</v>
      </c>
      <c r="F19">
        <f t="shared" si="1"/>
        <v>75</v>
      </c>
      <c r="G19">
        <v>24</v>
      </c>
      <c r="H19">
        <v>51</v>
      </c>
    </row>
    <row r="20" spans="1:8">
      <c r="A20" t="s">
        <v>12</v>
      </c>
      <c r="B20" t="s">
        <v>21</v>
      </c>
      <c r="C20">
        <f t="shared" si="0"/>
        <v>19</v>
      </c>
      <c r="D20">
        <v>0</v>
      </c>
      <c r="E20">
        <v>19</v>
      </c>
      <c r="F20">
        <f t="shared" si="1"/>
        <v>81</v>
      </c>
      <c r="G20">
        <v>0</v>
      </c>
      <c r="H20">
        <v>81</v>
      </c>
    </row>
    <row r="21" spans="1:8">
      <c r="A21" t="s">
        <v>12</v>
      </c>
      <c r="B21" t="s">
        <v>22</v>
      </c>
      <c r="C21">
        <f t="shared" si="0"/>
        <v>0</v>
      </c>
      <c r="D21">
        <v>0</v>
      </c>
      <c r="E21">
        <v>0</v>
      </c>
      <c r="F21">
        <f t="shared" si="1"/>
        <v>4</v>
      </c>
      <c r="G21">
        <v>0</v>
      </c>
      <c r="H21">
        <v>4</v>
      </c>
    </row>
    <row r="22" spans="1:8">
      <c r="A22" t="s">
        <v>12</v>
      </c>
      <c r="B22" t="s">
        <v>23</v>
      </c>
      <c r="C22">
        <f t="shared" si="0"/>
        <v>1</v>
      </c>
      <c r="D22">
        <v>0</v>
      </c>
      <c r="E22">
        <v>1</v>
      </c>
      <c r="F22">
        <f t="shared" si="1"/>
        <v>29</v>
      </c>
      <c r="G22">
        <v>10</v>
      </c>
      <c r="H22">
        <v>19</v>
      </c>
    </row>
    <row r="23" spans="1:8">
      <c r="A23" t="s">
        <v>12</v>
      </c>
      <c r="B23" t="s">
        <v>24</v>
      </c>
      <c r="C23">
        <f t="shared" si="0"/>
        <v>6</v>
      </c>
      <c r="D23">
        <v>0</v>
      </c>
      <c r="E23">
        <v>6</v>
      </c>
      <c r="F23">
        <f t="shared" si="1"/>
        <v>20</v>
      </c>
      <c r="G23">
        <v>0</v>
      </c>
      <c r="H23">
        <v>20</v>
      </c>
    </row>
    <row r="24" spans="1:8">
      <c r="A24" t="s">
        <v>12</v>
      </c>
      <c r="B24" t="s">
        <v>25</v>
      </c>
      <c r="C24">
        <f t="shared" si="0"/>
        <v>43</v>
      </c>
      <c r="D24">
        <v>0</v>
      </c>
      <c r="E24">
        <v>43</v>
      </c>
      <c r="F24">
        <f t="shared" si="1"/>
        <v>91</v>
      </c>
      <c r="G24">
        <v>3</v>
      </c>
      <c r="H24">
        <v>88</v>
      </c>
    </row>
    <row r="25" spans="1:8">
      <c r="A25" t="s">
        <v>12</v>
      </c>
      <c r="B25" t="s">
        <v>26</v>
      </c>
      <c r="C25">
        <f t="shared" si="0"/>
        <v>4</v>
      </c>
      <c r="D25">
        <v>0</v>
      </c>
      <c r="E25">
        <v>4</v>
      </c>
      <c r="F25">
        <f t="shared" si="1"/>
        <v>62</v>
      </c>
      <c r="G25">
        <v>0</v>
      </c>
      <c r="H25">
        <v>62</v>
      </c>
    </row>
    <row r="26" spans="1:8">
      <c r="A26" t="s">
        <v>12</v>
      </c>
      <c r="B26" t="s">
        <v>27</v>
      </c>
      <c r="C26">
        <f t="shared" si="0"/>
        <v>45</v>
      </c>
      <c r="D26">
        <v>0</v>
      </c>
      <c r="E26">
        <v>45</v>
      </c>
      <c r="F26">
        <f t="shared" si="1"/>
        <v>144</v>
      </c>
      <c r="G26">
        <v>0</v>
      </c>
      <c r="H26">
        <v>144</v>
      </c>
    </row>
    <row r="27" spans="1:8">
      <c r="A27" t="s">
        <v>12</v>
      </c>
      <c r="B27" t="s">
        <v>28</v>
      </c>
      <c r="C27">
        <f t="shared" si="0"/>
        <v>0</v>
      </c>
      <c r="D27">
        <v>0</v>
      </c>
      <c r="E27">
        <v>0</v>
      </c>
      <c r="F27">
        <f t="shared" si="1"/>
        <v>19</v>
      </c>
      <c r="G27">
        <v>3</v>
      </c>
      <c r="H27">
        <v>16</v>
      </c>
    </row>
    <row r="28" spans="1:8">
      <c r="A28" t="s">
        <v>12</v>
      </c>
      <c r="B28" t="s">
        <v>29</v>
      </c>
      <c r="C28">
        <f t="shared" si="0"/>
        <v>22</v>
      </c>
      <c r="D28">
        <v>0</v>
      </c>
      <c r="E28">
        <v>22</v>
      </c>
      <c r="F28">
        <f t="shared" si="1"/>
        <v>87</v>
      </c>
      <c r="G28">
        <v>12</v>
      </c>
      <c r="H28">
        <v>75</v>
      </c>
    </row>
    <row r="29" spans="1:8">
      <c r="A29" t="s">
        <v>12</v>
      </c>
      <c r="B29" t="s">
        <v>30</v>
      </c>
      <c r="C29">
        <f t="shared" si="0"/>
        <v>0</v>
      </c>
      <c r="F29">
        <f t="shared" si="1"/>
        <v>0</v>
      </c>
    </row>
    <row r="30" spans="1:8">
      <c r="A30" t="s">
        <v>31</v>
      </c>
      <c r="B30" t="s">
        <v>31</v>
      </c>
      <c r="C30">
        <f t="shared" si="0"/>
        <v>113</v>
      </c>
      <c r="E30">
        <v>113</v>
      </c>
      <c r="F30">
        <f t="shared" si="1"/>
        <v>258</v>
      </c>
      <c r="G30">
        <v>6</v>
      </c>
      <c r="H30">
        <v>252</v>
      </c>
    </row>
    <row r="31" spans="1:8">
      <c r="A31" t="s">
        <v>31</v>
      </c>
      <c r="B31" t="s">
        <v>32</v>
      </c>
      <c r="C31">
        <f t="shared" si="0"/>
        <v>41</v>
      </c>
      <c r="E31">
        <v>41</v>
      </c>
      <c r="F31">
        <f t="shared" si="1"/>
        <v>0</v>
      </c>
    </row>
    <row r="32" spans="1:8">
      <c r="A32" t="s">
        <v>31</v>
      </c>
      <c r="B32" t="s">
        <v>33</v>
      </c>
      <c r="C32">
        <f t="shared" si="0"/>
        <v>55</v>
      </c>
      <c r="E32">
        <v>55</v>
      </c>
      <c r="F32">
        <f t="shared" si="1"/>
        <v>0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3</v>
      </c>
      <c r="E34">
        <v>3</v>
      </c>
      <c r="F34">
        <f t="shared" si="1"/>
        <v>0</v>
      </c>
    </row>
    <row r="35" spans="1:8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8">
      <c r="A36" t="s">
        <v>31</v>
      </c>
      <c r="B36" t="s">
        <v>37</v>
      </c>
      <c r="C36">
        <f t="shared" si="0"/>
        <v>1</v>
      </c>
      <c r="E36">
        <v>1</v>
      </c>
      <c r="F36">
        <f t="shared" si="1"/>
        <v>0</v>
      </c>
    </row>
    <row r="37" spans="1:8">
      <c r="A37" t="s">
        <v>31</v>
      </c>
      <c r="B37" t="s">
        <v>38</v>
      </c>
      <c r="C37">
        <f t="shared" si="0"/>
        <v>2</v>
      </c>
      <c r="E37">
        <v>2</v>
      </c>
      <c r="F37">
        <f t="shared" si="1"/>
        <v>0</v>
      </c>
    </row>
    <row r="38" spans="1:8">
      <c r="A38" t="s">
        <v>39</v>
      </c>
      <c r="B38" t="s">
        <v>39</v>
      </c>
      <c r="C38">
        <f t="shared" si="0"/>
        <v>47</v>
      </c>
      <c r="E38">
        <v>47</v>
      </c>
      <c r="F38">
        <f t="shared" si="1"/>
        <v>113</v>
      </c>
      <c r="G38">
        <v>1</v>
      </c>
      <c r="H38">
        <v>112</v>
      </c>
    </row>
    <row r="39" spans="1:8">
      <c r="A39" t="s">
        <v>39</v>
      </c>
      <c r="B39" t="s">
        <v>40</v>
      </c>
      <c r="C39">
        <f t="shared" si="0"/>
        <v>40</v>
      </c>
      <c r="E39">
        <v>40</v>
      </c>
      <c r="F39">
        <f t="shared" si="1"/>
        <v>95</v>
      </c>
      <c r="G39">
        <v>1</v>
      </c>
      <c r="H39">
        <v>94</v>
      </c>
    </row>
    <row r="40" spans="1:8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8">
      <c r="A41" t="s">
        <v>39</v>
      </c>
      <c r="B41" t="s">
        <v>42</v>
      </c>
      <c r="C41">
        <f t="shared" si="0"/>
        <v>0</v>
      </c>
      <c r="F41">
        <f t="shared" si="1"/>
        <v>4</v>
      </c>
      <c r="H41">
        <v>4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2</v>
      </c>
      <c r="H43">
        <v>2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2</v>
      </c>
      <c r="E47">
        <v>2</v>
      </c>
      <c r="F47">
        <f t="shared" si="1"/>
        <v>3</v>
      </c>
      <c r="H47">
        <v>3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8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8">
      <c r="A50" t="s">
        <v>39</v>
      </c>
      <c r="B50" t="s">
        <v>51</v>
      </c>
      <c r="C50">
        <f t="shared" si="0"/>
        <v>5</v>
      </c>
      <c r="E50">
        <v>5</v>
      </c>
      <c r="F50">
        <f t="shared" si="1"/>
        <v>9</v>
      </c>
      <c r="H50">
        <v>9</v>
      </c>
    </row>
    <row r="51" spans="1:8">
      <c r="A51" t="s">
        <v>55</v>
      </c>
      <c r="B51" t="s">
        <v>55</v>
      </c>
      <c r="C51">
        <f t="shared" si="0"/>
        <v>23</v>
      </c>
      <c r="D51">
        <v>3</v>
      </c>
      <c r="E51">
        <v>20</v>
      </c>
      <c r="F51">
        <f t="shared" si="1"/>
        <v>69</v>
      </c>
      <c r="G51">
        <v>31</v>
      </c>
      <c r="H51">
        <v>38</v>
      </c>
    </row>
    <row r="52" spans="1:8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8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8">
      <c r="A54" t="s">
        <v>55</v>
      </c>
      <c r="B54" t="s">
        <v>57</v>
      </c>
      <c r="C54">
        <f t="shared" si="0"/>
        <v>0</v>
      </c>
      <c r="F54">
        <f t="shared" si="1"/>
        <v>0</v>
      </c>
    </row>
    <row r="55" spans="1:8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8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8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8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8">
      <c r="A59" t="s">
        <v>63</v>
      </c>
      <c r="B59" t="s">
        <v>63</v>
      </c>
      <c r="C59">
        <f t="shared" si="0"/>
        <v>8</v>
      </c>
      <c r="E59">
        <v>8</v>
      </c>
      <c r="F59">
        <f t="shared" si="1"/>
        <v>53</v>
      </c>
      <c r="G59">
        <v>12</v>
      </c>
      <c r="H59">
        <v>41</v>
      </c>
    </row>
    <row r="60" spans="1:8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8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8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8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8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8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8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8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8">
      <c r="A71" t="s">
        <v>75</v>
      </c>
      <c r="B71" t="s">
        <v>75</v>
      </c>
      <c r="C71">
        <f t="shared" si="2"/>
        <v>4</v>
      </c>
      <c r="D71">
        <v>3</v>
      </c>
      <c r="E71">
        <v>1</v>
      </c>
      <c r="F71">
        <f t="shared" si="3"/>
        <v>13</v>
      </c>
      <c r="G71">
        <v>8</v>
      </c>
      <c r="H71">
        <v>5</v>
      </c>
    </row>
    <row r="72" spans="1:8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8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8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8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8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8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8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8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8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6B8E-66AF-5B46-8345-B6516E5FDE46}">
  <dimension ref="A1:H82"/>
  <sheetViews>
    <sheetView topLeftCell="A49" workbookViewId="0">
      <selection activeCell="G73" sqref="G73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280</v>
      </c>
      <c r="D2">
        <v>5</v>
      </c>
      <c r="E2">
        <v>275</v>
      </c>
      <c r="F2">
        <f>G2+H2</f>
        <v>1553</v>
      </c>
      <c r="G2">
        <v>37</v>
      </c>
      <c r="H2">
        <v>1516</v>
      </c>
    </row>
    <row r="3" spans="1:8">
      <c r="A3" t="s">
        <v>4</v>
      </c>
      <c r="B3" t="s">
        <v>3</v>
      </c>
      <c r="C3">
        <f t="shared" ref="C3:C66" si="0">D3+E3</f>
        <v>233</v>
      </c>
      <c r="D3">
        <v>5</v>
      </c>
      <c r="E3">
        <v>228</v>
      </c>
      <c r="F3">
        <f t="shared" ref="F3:F66" si="1">G3+H3</f>
        <v>1323</v>
      </c>
      <c r="G3">
        <v>34</v>
      </c>
      <c r="H3">
        <v>1289</v>
      </c>
    </row>
    <row r="4" spans="1:8">
      <c r="A4" t="s">
        <v>4</v>
      </c>
      <c r="B4" t="s">
        <v>5</v>
      </c>
      <c r="C4">
        <f t="shared" si="0"/>
        <v>19</v>
      </c>
      <c r="D4">
        <v>0</v>
      </c>
      <c r="E4">
        <v>19</v>
      </c>
      <c r="F4">
        <f t="shared" si="1"/>
        <v>124</v>
      </c>
      <c r="G4">
        <v>0</v>
      </c>
      <c r="H4">
        <v>124</v>
      </c>
    </row>
    <row r="5" spans="1:8">
      <c r="A5" t="s">
        <v>4</v>
      </c>
      <c r="B5" t="s">
        <v>6</v>
      </c>
      <c r="C5">
        <f t="shared" si="0"/>
        <v>6</v>
      </c>
      <c r="D5">
        <v>0</v>
      </c>
      <c r="E5">
        <v>6</v>
      </c>
      <c r="F5">
        <f t="shared" si="1"/>
        <v>15</v>
      </c>
      <c r="G5">
        <v>0</v>
      </c>
      <c r="H5">
        <v>15</v>
      </c>
    </row>
    <row r="6" spans="1:8">
      <c r="A6" t="s">
        <v>4</v>
      </c>
      <c r="B6" t="s">
        <v>7</v>
      </c>
      <c r="C6">
        <f t="shared" si="0"/>
        <v>5</v>
      </c>
      <c r="D6">
        <v>0</v>
      </c>
      <c r="E6">
        <v>5</v>
      </c>
      <c r="F6">
        <f t="shared" si="1"/>
        <v>25</v>
      </c>
      <c r="G6">
        <v>0</v>
      </c>
      <c r="H6">
        <v>25</v>
      </c>
    </row>
    <row r="7" spans="1:8">
      <c r="A7" t="s">
        <v>4</v>
      </c>
      <c r="B7" t="s">
        <v>8</v>
      </c>
      <c r="C7">
        <f t="shared" si="0"/>
        <v>0</v>
      </c>
      <c r="D7">
        <v>0</v>
      </c>
      <c r="E7">
        <v>0</v>
      </c>
      <c r="F7">
        <f t="shared" si="1"/>
        <v>4</v>
      </c>
      <c r="G7">
        <v>0</v>
      </c>
      <c r="H7">
        <v>4</v>
      </c>
    </row>
    <row r="8" spans="1:8">
      <c r="A8" t="s">
        <v>4</v>
      </c>
      <c r="B8" t="s">
        <v>9</v>
      </c>
      <c r="C8">
        <f t="shared" si="0"/>
        <v>4</v>
      </c>
      <c r="D8">
        <v>0</v>
      </c>
      <c r="E8">
        <v>4</v>
      </c>
      <c r="F8">
        <f t="shared" si="1"/>
        <v>23</v>
      </c>
      <c r="G8">
        <v>0</v>
      </c>
      <c r="H8">
        <v>23</v>
      </c>
    </row>
    <row r="9" spans="1:8">
      <c r="A9" t="s">
        <v>4</v>
      </c>
      <c r="B9" t="s">
        <v>10</v>
      </c>
      <c r="C9">
        <f t="shared" si="0"/>
        <v>6</v>
      </c>
      <c r="D9">
        <v>0</v>
      </c>
      <c r="E9">
        <v>6</v>
      </c>
      <c r="F9">
        <f t="shared" si="1"/>
        <v>20</v>
      </c>
      <c r="G9">
        <v>0</v>
      </c>
      <c r="H9">
        <v>20</v>
      </c>
    </row>
    <row r="10" spans="1:8">
      <c r="A10" t="s">
        <v>4</v>
      </c>
      <c r="B10" t="s">
        <v>11</v>
      </c>
      <c r="C10">
        <f t="shared" si="0"/>
        <v>7</v>
      </c>
      <c r="D10">
        <v>0</v>
      </c>
      <c r="E10">
        <v>7</v>
      </c>
      <c r="F10">
        <f t="shared" si="1"/>
        <v>24</v>
      </c>
      <c r="G10">
        <v>3</v>
      </c>
      <c r="H10">
        <v>21</v>
      </c>
    </row>
    <row r="11" spans="1:8">
      <c r="A11" t="s">
        <v>12</v>
      </c>
      <c r="B11" t="s">
        <v>12</v>
      </c>
      <c r="C11">
        <f t="shared" si="0"/>
        <v>305</v>
      </c>
      <c r="D11">
        <v>4</v>
      </c>
      <c r="E11">
        <v>301</v>
      </c>
      <c r="F11">
        <f t="shared" si="1"/>
        <v>1689</v>
      </c>
      <c r="G11">
        <v>105</v>
      </c>
      <c r="H11">
        <v>1584</v>
      </c>
    </row>
    <row r="12" spans="1:8">
      <c r="A12" t="s">
        <v>12</v>
      </c>
      <c r="B12" t="s">
        <v>13</v>
      </c>
      <c r="C12">
        <f t="shared" si="0"/>
        <v>87</v>
      </c>
      <c r="D12">
        <v>3</v>
      </c>
      <c r="E12">
        <v>84</v>
      </c>
      <c r="F12">
        <f t="shared" si="1"/>
        <v>386</v>
      </c>
      <c r="G12">
        <v>28</v>
      </c>
      <c r="H12">
        <v>358</v>
      </c>
    </row>
    <row r="13" spans="1:8">
      <c r="A13" t="s">
        <v>12</v>
      </c>
      <c r="B13" t="s">
        <v>14</v>
      </c>
      <c r="C13">
        <f t="shared" si="0"/>
        <v>5</v>
      </c>
      <c r="D13">
        <v>0</v>
      </c>
      <c r="E13">
        <v>5</v>
      </c>
      <c r="F13">
        <f t="shared" si="1"/>
        <v>19</v>
      </c>
      <c r="G13">
        <v>0</v>
      </c>
      <c r="H13">
        <v>19</v>
      </c>
    </row>
    <row r="14" spans="1:8">
      <c r="A14" t="s">
        <v>12</v>
      </c>
      <c r="B14" t="s">
        <v>15</v>
      </c>
      <c r="C14">
        <f t="shared" si="0"/>
        <v>4</v>
      </c>
      <c r="D14">
        <v>0</v>
      </c>
      <c r="E14">
        <v>4</v>
      </c>
      <c r="F14">
        <f t="shared" si="1"/>
        <v>54</v>
      </c>
      <c r="G14">
        <v>3</v>
      </c>
      <c r="H14">
        <v>51</v>
      </c>
    </row>
    <row r="15" spans="1:8">
      <c r="A15" t="s">
        <v>12</v>
      </c>
      <c r="B15" t="s">
        <v>16</v>
      </c>
      <c r="C15">
        <f t="shared" si="0"/>
        <v>2</v>
      </c>
      <c r="D15">
        <v>0</v>
      </c>
      <c r="E15">
        <v>2</v>
      </c>
      <c r="F15">
        <f t="shared" si="1"/>
        <v>18</v>
      </c>
      <c r="G15">
        <v>6</v>
      </c>
      <c r="H15">
        <v>12</v>
      </c>
    </row>
    <row r="16" spans="1:8">
      <c r="A16" t="s">
        <v>12</v>
      </c>
      <c r="B16" t="s">
        <v>17</v>
      </c>
      <c r="C16">
        <f t="shared" si="0"/>
        <v>2</v>
      </c>
      <c r="D16">
        <v>0</v>
      </c>
      <c r="E16">
        <v>2</v>
      </c>
      <c r="F16">
        <f t="shared" si="1"/>
        <v>22</v>
      </c>
      <c r="G16">
        <v>0</v>
      </c>
      <c r="H16">
        <v>22</v>
      </c>
    </row>
    <row r="17" spans="1:8">
      <c r="A17" t="s">
        <v>12</v>
      </c>
      <c r="B17" t="s">
        <v>18</v>
      </c>
      <c r="C17">
        <f t="shared" si="0"/>
        <v>41</v>
      </c>
      <c r="D17">
        <v>0</v>
      </c>
      <c r="E17">
        <v>41</v>
      </c>
      <c r="F17">
        <f t="shared" si="1"/>
        <v>108</v>
      </c>
      <c r="G17">
        <v>0</v>
      </c>
      <c r="H17">
        <v>108</v>
      </c>
    </row>
    <row r="18" spans="1:8">
      <c r="A18" t="s">
        <v>12</v>
      </c>
      <c r="B18" t="s">
        <v>19</v>
      </c>
      <c r="C18">
        <f t="shared" si="0"/>
        <v>3</v>
      </c>
      <c r="D18">
        <v>0</v>
      </c>
      <c r="E18">
        <v>3</v>
      </c>
      <c r="F18">
        <f t="shared" si="1"/>
        <v>8</v>
      </c>
      <c r="G18">
        <v>0</v>
      </c>
      <c r="H18">
        <v>8</v>
      </c>
    </row>
    <row r="19" spans="1:8">
      <c r="A19" t="s">
        <v>12</v>
      </c>
      <c r="B19" t="s">
        <v>20</v>
      </c>
      <c r="C19">
        <f t="shared" si="0"/>
        <v>19</v>
      </c>
      <c r="D19">
        <v>1</v>
      </c>
      <c r="E19">
        <v>18</v>
      </c>
      <c r="F19">
        <f t="shared" si="1"/>
        <v>94</v>
      </c>
      <c r="G19">
        <v>25</v>
      </c>
      <c r="H19">
        <v>69</v>
      </c>
    </row>
    <row r="20" spans="1:8">
      <c r="A20" t="s">
        <v>12</v>
      </c>
      <c r="B20" t="s">
        <v>21</v>
      </c>
      <c r="C20">
        <f t="shared" si="0"/>
        <v>23</v>
      </c>
      <c r="D20">
        <v>0</v>
      </c>
      <c r="E20">
        <v>23</v>
      </c>
      <c r="F20">
        <f t="shared" si="1"/>
        <v>104</v>
      </c>
      <c r="G20">
        <v>0</v>
      </c>
      <c r="H20">
        <v>104</v>
      </c>
    </row>
    <row r="21" spans="1:8">
      <c r="A21" t="s">
        <v>12</v>
      </c>
      <c r="B21" t="s">
        <v>22</v>
      </c>
      <c r="C21">
        <f t="shared" si="0"/>
        <v>0</v>
      </c>
      <c r="D21">
        <v>0</v>
      </c>
      <c r="E21">
        <v>0</v>
      </c>
      <c r="F21">
        <f t="shared" si="1"/>
        <v>4</v>
      </c>
      <c r="G21">
        <v>0</v>
      </c>
      <c r="H21">
        <v>4</v>
      </c>
    </row>
    <row r="22" spans="1:8">
      <c r="A22" t="s">
        <v>12</v>
      </c>
      <c r="B22" t="s">
        <v>23</v>
      </c>
      <c r="C22">
        <f t="shared" si="0"/>
        <v>1</v>
      </c>
      <c r="D22">
        <v>0</v>
      </c>
      <c r="E22">
        <v>1</v>
      </c>
      <c r="F22">
        <f t="shared" si="1"/>
        <v>30</v>
      </c>
      <c r="G22">
        <v>10</v>
      </c>
      <c r="H22">
        <v>20</v>
      </c>
    </row>
    <row r="23" spans="1:8">
      <c r="A23" t="s">
        <v>12</v>
      </c>
      <c r="B23" t="s">
        <v>24</v>
      </c>
      <c r="C23">
        <f t="shared" si="0"/>
        <v>0</v>
      </c>
      <c r="D23">
        <v>0</v>
      </c>
      <c r="E23">
        <v>0</v>
      </c>
      <c r="F23">
        <f t="shared" si="1"/>
        <v>20</v>
      </c>
      <c r="G23">
        <v>0</v>
      </c>
      <c r="H23">
        <v>20</v>
      </c>
    </row>
    <row r="24" spans="1:8">
      <c r="A24" t="s">
        <v>12</v>
      </c>
      <c r="B24" t="s">
        <v>25</v>
      </c>
      <c r="C24">
        <f t="shared" si="0"/>
        <v>25</v>
      </c>
      <c r="D24">
        <v>0</v>
      </c>
      <c r="E24">
        <v>25</v>
      </c>
      <c r="F24">
        <f t="shared" si="1"/>
        <v>116</v>
      </c>
      <c r="G24">
        <v>3</v>
      </c>
      <c r="H24">
        <v>113</v>
      </c>
    </row>
    <row r="25" spans="1:8">
      <c r="A25" t="s">
        <v>12</v>
      </c>
      <c r="B25" t="s">
        <v>26</v>
      </c>
      <c r="C25">
        <f t="shared" si="0"/>
        <v>1</v>
      </c>
      <c r="D25">
        <v>0</v>
      </c>
      <c r="E25">
        <v>1</v>
      </c>
      <c r="F25">
        <f t="shared" si="1"/>
        <v>63</v>
      </c>
      <c r="G25">
        <v>0</v>
      </c>
      <c r="H25">
        <v>63</v>
      </c>
    </row>
    <row r="26" spans="1:8">
      <c r="A26" t="s">
        <v>12</v>
      </c>
      <c r="B26" t="s">
        <v>27</v>
      </c>
      <c r="C26">
        <f t="shared" si="0"/>
        <v>46</v>
      </c>
      <c r="D26">
        <v>0</v>
      </c>
      <c r="E26">
        <v>46</v>
      </c>
      <c r="F26">
        <f t="shared" si="1"/>
        <v>189</v>
      </c>
      <c r="G26">
        <v>0</v>
      </c>
      <c r="H26">
        <v>189</v>
      </c>
    </row>
    <row r="27" spans="1:8">
      <c r="A27" t="s">
        <v>12</v>
      </c>
      <c r="B27" t="s">
        <v>28</v>
      </c>
      <c r="C27">
        <f t="shared" si="0"/>
        <v>0</v>
      </c>
      <c r="D27">
        <v>0</v>
      </c>
      <c r="E27">
        <v>0</v>
      </c>
      <c r="F27">
        <f t="shared" si="1"/>
        <v>19</v>
      </c>
      <c r="G27">
        <v>3</v>
      </c>
      <c r="H27">
        <v>16</v>
      </c>
    </row>
    <row r="28" spans="1:8">
      <c r="A28" t="s">
        <v>12</v>
      </c>
      <c r="B28" t="s">
        <v>29</v>
      </c>
      <c r="C28">
        <f t="shared" si="0"/>
        <v>10</v>
      </c>
      <c r="D28">
        <v>0</v>
      </c>
      <c r="E28">
        <v>10</v>
      </c>
      <c r="F28">
        <f t="shared" si="1"/>
        <v>97</v>
      </c>
      <c r="G28">
        <v>12</v>
      </c>
      <c r="H28">
        <v>85</v>
      </c>
    </row>
    <row r="29" spans="1:8">
      <c r="A29" t="s">
        <v>12</v>
      </c>
      <c r="B29" t="s">
        <v>30</v>
      </c>
      <c r="C29">
        <f t="shared" si="0"/>
        <v>36</v>
      </c>
      <c r="D29">
        <v>0</v>
      </c>
      <c r="E29">
        <v>36</v>
      </c>
      <c r="F29">
        <f t="shared" si="1"/>
        <v>338</v>
      </c>
      <c r="G29">
        <v>15</v>
      </c>
      <c r="H29">
        <v>323</v>
      </c>
    </row>
    <row r="30" spans="1:8">
      <c r="A30" t="s">
        <v>31</v>
      </c>
      <c r="B30" t="s">
        <v>31</v>
      </c>
      <c r="C30">
        <f t="shared" si="0"/>
        <v>143</v>
      </c>
      <c r="E30">
        <v>143</v>
      </c>
      <c r="F30">
        <f t="shared" si="1"/>
        <v>397</v>
      </c>
      <c r="G30">
        <v>6</v>
      </c>
      <c r="H30">
        <v>391</v>
      </c>
    </row>
    <row r="31" spans="1:8">
      <c r="A31" t="s">
        <v>31</v>
      </c>
      <c r="B31" t="s">
        <v>32</v>
      </c>
      <c r="C31">
        <f t="shared" si="0"/>
        <v>18</v>
      </c>
      <c r="E31">
        <v>18</v>
      </c>
      <c r="F31">
        <f t="shared" si="1"/>
        <v>0</v>
      </c>
    </row>
    <row r="32" spans="1:8">
      <c r="A32" t="s">
        <v>31</v>
      </c>
      <c r="B32" t="s">
        <v>33</v>
      </c>
      <c r="C32">
        <f t="shared" si="0"/>
        <v>22</v>
      </c>
      <c r="E32">
        <v>22</v>
      </c>
      <c r="F32">
        <f t="shared" si="1"/>
        <v>0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1</v>
      </c>
      <c r="E34">
        <v>1</v>
      </c>
      <c r="F34">
        <f t="shared" si="1"/>
        <v>0</v>
      </c>
    </row>
    <row r="35" spans="1:8">
      <c r="A35" t="s">
        <v>31</v>
      </c>
      <c r="B35" t="s">
        <v>36</v>
      </c>
      <c r="C35">
        <f t="shared" si="0"/>
        <v>36</v>
      </c>
      <c r="E35">
        <v>36</v>
      </c>
      <c r="F35">
        <f t="shared" si="1"/>
        <v>0</v>
      </c>
    </row>
    <row r="36" spans="1:8">
      <c r="A36" t="s">
        <v>31</v>
      </c>
      <c r="B36" t="s">
        <v>37</v>
      </c>
      <c r="C36">
        <f t="shared" si="0"/>
        <v>59</v>
      </c>
      <c r="E36">
        <v>59</v>
      </c>
      <c r="F36">
        <f t="shared" si="1"/>
        <v>0</v>
      </c>
    </row>
    <row r="37" spans="1:8">
      <c r="A37" t="s">
        <v>31</v>
      </c>
      <c r="B37" t="s">
        <v>38</v>
      </c>
      <c r="C37">
        <f t="shared" si="0"/>
        <v>7</v>
      </c>
      <c r="E37">
        <v>7</v>
      </c>
      <c r="F37">
        <f t="shared" si="1"/>
        <v>0</v>
      </c>
    </row>
    <row r="38" spans="1:8">
      <c r="A38" t="s">
        <v>39</v>
      </c>
      <c r="B38" t="s">
        <v>39</v>
      </c>
      <c r="C38">
        <f t="shared" si="0"/>
        <v>22</v>
      </c>
      <c r="E38">
        <v>22</v>
      </c>
      <c r="F38">
        <f t="shared" si="1"/>
        <v>135</v>
      </c>
      <c r="G38">
        <v>1</v>
      </c>
      <c r="H38">
        <v>134</v>
      </c>
    </row>
    <row r="39" spans="1:8">
      <c r="A39" t="s">
        <v>39</v>
      </c>
      <c r="B39" t="s">
        <v>40</v>
      </c>
      <c r="C39">
        <f t="shared" si="0"/>
        <v>7</v>
      </c>
      <c r="E39">
        <v>7</v>
      </c>
      <c r="F39">
        <f t="shared" si="1"/>
        <v>102</v>
      </c>
      <c r="G39">
        <v>1</v>
      </c>
      <c r="H39">
        <v>101</v>
      </c>
    </row>
    <row r="40" spans="1:8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8">
      <c r="A41" t="s">
        <v>39</v>
      </c>
      <c r="B41" t="s">
        <v>42</v>
      </c>
      <c r="C41">
        <f t="shared" si="0"/>
        <v>14</v>
      </c>
      <c r="E41">
        <v>14</v>
      </c>
      <c r="F41">
        <f t="shared" si="1"/>
        <v>18</v>
      </c>
      <c r="H41">
        <v>18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E43">
        <v>0</v>
      </c>
      <c r="F43">
        <f t="shared" si="1"/>
        <v>2</v>
      </c>
      <c r="H43">
        <v>2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E47">
        <v>0</v>
      </c>
      <c r="F47">
        <f t="shared" si="1"/>
        <v>3</v>
      </c>
      <c r="H47">
        <v>3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8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8">
      <c r="A50" t="s">
        <v>39</v>
      </c>
      <c r="B50" t="s">
        <v>51</v>
      </c>
      <c r="C50">
        <f t="shared" si="0"/>
        <v>1</v>
      </c>
      <c r="E50">
        <v>1</v>
      </c>
      <c r="F50">
        <f t="shared" si="1"/>
        <v>10</v>
      </c>
      <c r="H50">
        <v>10</v>
      </c>
    </row>
    <row r="51" spans="1:8">
      <c r="A51" t="s">
        <v>55</v>
      </c>
      <c r="B51" t="s">
        <v>55</v>
      </c>
      <c r="C51">
        <f t="shared" si="0"/>
        <v>38</v>
      </c>
      <c r="D51">
        <v>3</v>
      </c>
      <c r="E51">
        <v>35</v>
      </c>
      <c r="F51">
        <f t="shared" si="1"/>
        <v>107</v>
      </c>
      <c r="G51">
        <v>34</v>
      </c>
      <c r="H51">
        <v>73</v>
      </c>
    </row>
    <row r="52" spans="1:8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8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8">
      <c r="A54" t="s">
        <v>55</v>
      </c>
      <c r="B54" t="s">
        <v>57</v>
      </c>
      <c r="C54">
        <f t="shared" si="0"/>
        <v>0</v>
      </c>
      <c r="F54">
        <f t="shared" si="1"/>
        <v>0</v>
      </c>
    </row>
    <row r="55" spans="1:8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8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8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8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8">
      <c r="A59" t="s">
        <v>63</v>
      </c>
      <c r="B59" t="s">
        <v>63</v>
      </c>
      <c r="C59">
        <f t="shared" si="0"/>
        <v>16</v>
      </c>
      <c r="E59">
        <v>16</v>
      </c>
      <c r="F59">
        <f t="shared" si="1"/>
        <v>69</v>
      </c>
      <c r="G59">
        <v>12</v>
      </c>
      <c r="H59">
        <v>57</v>
      </c>
    </row>
    <row r="60" spans="1:8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8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8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8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8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8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8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8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8">
      <c r="A71" t="s">
        <v>75</v>
      </c>
      <c r="B71" t="s">
        <v>75</v>
      </c>
      <c r="C71">
        <f t="shared" si="2"/>
        <v>10</v>
      </c>
      <c r="D71">
        <v>7</v>
      </c>
      <c r="E71">
        <v>3</v>
      </c>
      <c r="F71">
        <f t="shared" si="3"/>
        <v>23</v>
      </c>
      <c r="G71">
        <v>15</v>
      </c>
      <c r="H71">
        <v>8</v>
      </c>
    </row>
    <row r="72" spans="1:8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8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8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8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8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8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8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8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8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AFEC-653C-4A48-85F3-5499AF9510C2}">
  <dimension ref="A1:H82"/>
  <sheetViews>
    <sheetView topLeftCell="A45" workbookViewId="0">
      <selection activeCell="H73" sqref="H73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225</v>
      </c>
      <c r="D2">
        <v>0</v>
      </c>
      <c r="E2">
        <v>225</v>
      </c>
      <c r="F2">
        <f>G2+H2</f>
        <v>1760</v>
      </c>
      <c r="G2">
        <v>33</v>
      </c>
      <c r="H2">
        <v>1727</v>
      </c>
    </row>
    <row r="3" spans="1:8">
      <c r="A3" t="s">
        <v>4</v>
      </c>
      <c r="B3" t="s">
        <v>3</v>
      </c>
      <c r="C3">
        <f t="shared" ref="C3:C66" si="0">D3+E3</f>
        <v>138</v>
      </c>
      <c r="D3">
        <v>0</v>
      </c>
      <c r="E3">
        <v>138</v>
      </c>
      <c r="F3">
        <f t="shared" ref="F3:F66" si="1">G3+H3</f>
        <v>1461</v>
      </c>
      <c r="G3">
        <v>34</v>
      </c>
      <c r="H3">
        <v>1427</v>
      </c>
    </row>
    <row r="4" spans="1:8">
      <c r="A4" t="s">
        <v>4</v>
      </c>
      <c r="B4" t="s">
        <v>5</v>
      </c>
      <c r="C4">
        <f t="shared" si="0"/>
        <v>58</v>
      </c>
      <c r="D4">
        <v>0</v>
      </c>
      <c r="E4">
        <v>58</v>
      </c>
      <c r="F4">
        <f t="shared" si="1"/>
        <v>182</v>
      </c>
      <c r="G4">
        <v>0</v>
      </c>
      <c r="H4">
        <v>182</v>
      </c>
    </row>
    <row r="5" spans="1:8">
      <c r="A5" t="s">
        <v>4</v>
      </c>
      <c r="B5" t="s">
        <v>6</v>
      </c>
      <c r="C5">
        <f t="shared" si="0"/>
        <v>1</v>
      </c>
      <c r="D5">
        <v>0</v>
      </c>
      <c r="E5">
        <v>1</v>
      </c>
      <c r="F5">
        <f t="shared" si="1"/>
        <v>16</v>
      </c>
      <c r="G5">
        <v>0</v>
      </c>
      <c r="H5">
        <v>16</v>
      </c>
    </row>
    <row r="6" spans="1:8">
      <c r="A6" t="s">
        <v>4</v>
      </c>
      <c r="B6" t="s">
        <v>7</v>
      </c>
      <c r="C6">
        <f t="shared" si="0"/>
        <v>1</v>
      </c>
      <c r="D6">
        <v>0</v>
      </c>
      <c r="E6">
        <v>1</v>
      </c>
      <c r="F6">
        <f t="shared" si="1"/>
        <v>26</v>
      </c>
      <c r="G6">
        <v>0</v>
      </c>
      <c r="H6">
        <v>26</v>
      </c>
    </row>
    <row r="7" spans="1:8">
      <c r="A7" t="s">
        <v>4</v>
      </c>
      <c r="B7" t="s">
        <v>8</v>
      </c>
      <c r="C7">
        <f t="shared" si="0"/>
        <v>0</v>
      </c>
      <c r="D7">
        <v>0</v>
      </c>
      <c r="E7">
        <v>0</v>
      </c>
      <c r="F7">
        <f t="shared" si="1"/>
        <v>4</v>
      </c>
      <c r="G7">
        <v>0</v>
      </c>
      <c r="H7">
        <v>4</v>
      </c>
    </row>
    <row r="8" spans="1:8">
      <c r="A8" t="s">
        <v>4</v>
      </c>
      <c r="B8" t="s">
        <v>9</v>
      </c>
      <c r="C8">
        <f t="shared" si="0"/>
        <v>4</v>
      </c>
      <c r="D8">
        <v>0</v>
      </c>
      <c r="E8">
        <v>4</v>
      </c>
      <c r="F8">
        <f t="shared" si="1"/>
        <v>27</v>
      </c>
      <c r="G8">
        <v>0</v>
      </c>
      <c r="H8">
        <v>27</v>
      </c>
    </row>
    <row r="9" spans="1:8">
      <c r="A9" t="s">
        <v>4</v>
      </c>
      <c r="B9" t="s">
        <v>10</v>
      </c>
      <c r="C9">
        <f t="shared" si="0"/>
        <v>19</v>
      </c>
      <c r="D9">
        <v>0</v>
      </c>
      <c r="E9">
        <v>19</v>
      </c>
      <c r="F9">
        <f t="shared" si="1"/>
        <v>39</v>
      </c>
      <c r="G9">
        <v>0</v>
      </c>
      <c r="H9">
        <v>39</v>
      </c>
    </row>
    <row r="10" spans="1:8">
      <c r="A10" t="s">
        <v>4</v>
      </c>
      <c r="B10" t="s">
        <v>11</v>
      </c>
      <c r="C10">
        <f t="shared" si="0"/>
        <v>4</v>
      </c>
      <c r="D10">
        <v>0</v>
      </c>
      <c r="E10">
        <v>4</v>
      </c>
      <c r="F10">
        <f t="shared" si="1"/>
        <v>28</v>
      </c>
      <c r="G10">
        <v>3</v>
      </c>
      <c r="H10">
        <v>25</v>
      </c>
    </row>
    <row r="11" spans="1:8">
      <c r="A11" t="s">
        <v>12</v>
      </c>
      <c r="B11" t="s">
        <v>12</v>
      </c>
      <c r="C11">
        <f t="shared" si="0"/>
        <v>219</v>
      </c>
      <c r="D11">
        <v>8</v>
      </c>
      <c r="E11">
        <v>211</v>
      </c>
      <c r="F11">
        <f t="shared" si="1"/>
        <v>1908</v>
      </c>
      <c r="G11">
        <v>113</v>
      </c>
      <c r="H11">
        <v>1795</v>
      </c>
    </row>
    <row r="12" spans="1:8">
      <c r="A12" t="s">
        <v>12</v>
      </c>
      <c r="B12" t="s">
        <v>13</v>
      </c>
      <c r="C12">
        <f t="shared" si="0"/>
        <v>46</v>
      </c>
      <c r="D12">
        <v>0</v>
      </c>
      <c r="E12">
        <v>46</v>
      </c>
      <c r="F12">
        <f t="shared" si="1"/>
        <v>433</v>
      </c>
      <c r="G12">
        <v>29</v>
      </c>
      <c r="H12">
        <v>404</v>
      </c>
    </row>
    <row r="13" spans="1:8">
      <c r="A13" t="s">
        <v>12</v>
      </c>
      <c r="B13" t="s">
        <v>14</v>
      </c>
      <c r="C13">
        <f t="shared" si="0"/>
        <v>14</v>
      </c>
      <c r="D13">
        <v>0</v>
      </c>
      <c r="E13">
        <v>14</v>
      </c>
      <c r="F13">
        <f t="shared" si="1"/>
        <v>33</v>
      </c>
      <c r="G13">
        <v>0</v>
      </c>
      <c r="H13">
        <v>33</v>
      </c>
    </row>
    <row r="14" spans="1:8">
      <c r="A14" t="s">
        <v>12</v>
      </c>
      <c r="B14" t="s">
        <v>15</v>
      </c>
      <c r="C14">
        <f t="shared" si="0"/>
        <v>3</v>
      </c>
      <c r="D14">
        <v>1</v>
      </c>
      <c r="E14">
        <v>2</v>
      </c>
      <c r="F14">
        <f t="shared" si="1"/>
        <v>57</v>
      </c>
      <c r="G14">
        <v>4</v>
      </c>
      <c r="H14">
        <v>53</v>
      </c>
    </row>
    <row r="15" spans="1:8">
      <c r="A15" t="s">
        <v>12</v>
      </c>
      <c r="B15" t="s">
        <v>16</v>
      </c>
      <c r="C15">
        <f t="shared" si="0"/>
        <v>2</v>
      </c>
      <c r="D15">
        <v>2</v>
      </c>
      <c r="E15">
        <v>0</v>
      </c>
      <c r="F15">
        <f t="shared" si="1"/>
        <v>19</v>
      </c>
      <c r="G15">
        <v>7</v>
      </c>
      <c r="H15">
        <v>12</v>
      </c>
    </row>
    <row r="16" spans="1:8">
      <c r="A16" t="s">
        <v>12</v>
      </c>
      <c r="B16" t="s">
        <v>17</v>
      </c>
      <c r="C16">
        <f t="shared" si="0"/>
        <v>5</v>
      </c>
      <c r="D16">
        <v>5</v>
      </c>
      <c r="E16">
        <v>0</v>
      </c>
      <c r="F16">
        <f t="shared" si="1"/>
        <v>26</v>
      </c>
      <c r="G16">
        <v>5</v>
      </c>
      <c r="H16">
        <v>21</v>
      </c>
    </row>
    <row r="17" spans="1:8">
      <c r="A17" t="s">
        <v>12</v>
      </c>
      <c r="B17" t="s">
        <v>18</v>
      </c>
      <c r="C17">
        <f t="shared" si="0"/>
        <v>28</v>
      </c>
      <c r="D17">
        <v>0</v>
      </c>
      <c r="E17">
        <v>28</v>
      </c>
      <c r="F17">
        <f t="shared" si="1"/>
        <v>137</v>
      </c>
      <c r="G17">
        <v>0</v>
      </c>
      <c r="H17">
        <v>137</v>
      </c>
    </row>
    <row r="18" spans="1:8">
      <c r="A18" t="s">
        <v>12</v>
      </c>
      <c r="B18" t="s">
        <v>19</v>
      </c>
      <c r="C18">
        <f t="shared" si="0"/>
        <v>2</v>
      </c>
      <c r="D18">
        <v>0</v>
      </c>
      <c r="E18">
        <v>2</v>
      </c>
      <c r="F18">
        <f t="shared" si="1"/>
        <v>10</v>
      </c>
      <c r="G18">
        <v>0</v>
      </c>
      <c r="H18">
        <v>10</v>
      </c>
    </row>
    <row r="19" spans="1:8">
      <c r="A19" t="s">
        <v>12</v>
      </c>
      <c r="B19" t="s">
        <v>20</v>
      </c>
      <c r="C19">
        <f t="shared" si="0"/>
        <v>1</v>
      </c>
      <c r="D19">
        <v>0</v>
      </c>
      <c r="E19">
        <v>1</v>
      </c>
      <c r="F19">
        <f t="shared" si="1"/>
        <v>95</v>
      </c>
      <c r="G19">
        <v>25</v>
      </c>
      <c r="H19">
        <v>70</v>
      </c>
    </row>
    <row r="20" spans="1:8">
      <c r="A20" t="s">
        <v>12</v>
      </c>
      <c r="B20" t="s">
        <v>21</v>
      </c>
      <c r="C20">
        <f t="shared" si="0"/>
        <v>6</v>
      </c>
      <c r="D20">
        <v>0</v>
      </c>
      <c r="E20">
        <v>6</v>
      </c>
      <c r="F20">
        <f t="shared" si="1"/>
        <v>110</v>
      </c>
      <c r="G20">
        <v>0</v>
      </c>
      <c r="H20">
        <v>110</v>
      </c>
    </row>
    <row r="21" spans="1:8">
      <c r="A21" t="s">
        <v>12</v>
      </c>
      <c r="B21" t="s">
        <v>22</v>
      </c>
      <c r="C21">
        <f t="shared" si="0"/>
        <v>1</v>
      </c>
      <c r="D21">
        <v>0</v>
      </c>
      <c r="E21">
        <v>1</v>
      </c>
      <c r="F21">
        <f t="shared" si="1"/>
        <v>5</v>
      </c>
      <c r="G21">
        <v>0</v>
      </c>
      <c r="H21">
        <v>5</v>
      </c>
    </row>
    <row r="22" spans="1:8">
      <c r="A22" t="s">
        <v>12</v>
      </c>
      <c r="B22" t="s">
        <v>23</v>
      </c>
      <c r="C22">
        <f t="shared" si="0"/>
        <v>1</v>
      </c>
      <c r="D22">
        <v>0</v>
      </c>
      <c r="E22">
        <v>1</v>
      </c>
      <c r="F22">
        <f t="shared" si="1"/>
        <v>31</v>
      </c>
      <c r="G22">
        <v>10</v>
      </c>
      <c r="H22">
        <v>21</v>
      </c>
    </row>
    <row r="23" spans="1:8">
      <c r="A23" t="s">
        <v>12</v>
      </c>
      <c r="B23" t="s">
        <v>24</v>
      </c>
      <c r="C23">
        <f t="shared" si="0"/>
        <v>10</v>
      </c>
      <c r="D23">
        <v>0</v>
      </c>
      <c r="E23">
        <v>10</v>
      </c>
      <c r="F23">
        <f t="shared" si="1"/>
        <v>30</v>
      </c>
      <c r="G23">
        <v>0</v>
      </c>
      <c r="H23">
        <v>30</v>
      </c>
    </row>
    <row r="24" spans="1:8">
      <c r="A24" t="s">
        <v>12</v>
      </c>
      <c r="B24" t="s">
        <v>25</v>
      </c>
      <c r="C24">
        <f t="shared" si="0"/>
        <v>7</v>
      </c>
      <c r="D24">
        <v>0</v>
      </c>
      <c r="E24">
        <v>7</v>
      </c>
      <c r="F24">
        <f t="shared" si="1"/>
        <v>123</v>
      </c>
      <c r="G24">
        <v>3</v>
      </c>
      <c r="H24">
        <v>120</v>
      </c>
    </row>
    <row r="25" spans="1:8">
      <c r="A25" t="s">
        <v>12</v>
      </c>
      <c r="B25" t="s">
        <v>26</v>
      </c>
      <c r="C25">
        <f t="shared" si="0"/>
        <v>2</v>
      </c>
      <c r="D25">
        <v>0</v>
      </c>
      <c r="E25">
        <v>2</v>
      </c>
      <c r="F25">
        <f t="shared" si="1"/>
        <v>65</v>
      </c>
      <c r="G25">
        <v>0</v>
      </c>
      <c r="H25">
        <v>65</v>
      </c>
    </row>
    <row r="26" spans="1:8">
      <c r="A26" t="s">
        <v>12</v>
      </c>
      <c r="B26" t="s">
        <v>27</v>
      </c>
      <c r="C26">
        <f t="shared" si="0"/>
        <v>5</v>
      </c>
      <c r="D26">
        <v>0</v>
      </c>
      <c r="E26">
        <v>5</v>
      </c>
      <c r="F26">
        <f t="shared" si="1"/>
        <v>194</v>
      </c>
      <c r="G26">
        <v>0</v>
      </c>
      <c r="H26">
        <v>194</v>
      </c>
    </row>
    <row r="27" spans="1:8">
      <c r="A27" t="s">
        <v>12</v>
      </c>
      <c r="B27" t="s">
        <v>28</v>
      </c>
      <c r="C27">
        <f t="shared" si="0"/>
        <v>19</v>
      </c>
      <c r="D27">
        <v>0</v>
      </c>
      <c r="E27">
        <v>19</v>
      </c>
      <c r="F27">
        <f t="shared" si="1"/>
        <v>19</v>
      </c>
      <c r="G27">
        <v>3</v>
      </c>
      <c r="H27">
        <v>16</v>
      </c>
    </row>
    <row r="28" spans="1:8">
      <c r="A28" t="s">
        <v>12</v>
      </c>
      <c r="B28" t="s">
        <v>29</v>
      </c>
      <c r="C28">
        <f t="shared" si="0"/>
        <v>0</v>
      </c>
      <c r="D28">
        <v>0</v>
      </c>
      <c r="E28">
        <v>0</v>
      </c>
      <c r="F28">
        <f t="shared" si="1"/>
        <v>97</v>
      </c>
      <c r="G28">
        <v>12</v>
      </c>
      <c r="H28">
        <v>85</v>
      </c>
    </row>
    <row r="29" spans="1:8">
      <c r="A29" t="s">
        <v>12</v>
      </c>
      <c r="B29" t="s">
        <v>30</v>
      </c>
      <c r="C29">
        <f t="shared" si="0"/>
        <v>86</v>
      </c>
      <c r="D29">
        <v>0</v>
      </c>
      <c r="E29">
        <v>86</v>
      </c>
      <c r="F29">
        <f t="shared" si="1"/>
        <v>424</v>
      </c>
      <c r="G29">
        <v>15</v>
      </c>
      <c r="H29">
        <v>409</v>
      </c>
    </row>
    <row r="30" spans="1:8">
      <c r="A30" t="s">
        <v>31</v>
      </c>
      <c r="B30" t="s">
        <v>31</v>
      </c>
      <c r="C30">
        <f t="shared" si="0"/>
        <v>91</v>
      </c>
      <c r="E30">
        <v>91</v>
      </c>
      <c r="F30">
        <f t="shared" si="1"/>
        <v>500</v>
      </c>
      <c r="G30">
        <v>8</v>
      </c>
      <c r="H30">
        <v>492</v>
      </c>
    </row>
    <row r="31" spans="1:8">
      <c r="A31" t="s">
        <v>31</v>
      </c>
      <c r="B31" t="s">
        <v>32</v>
      </c>
      <c r="C31">
        <f t="shared" si="0"/>
        <v>22</v>
      </c>
      <c r="E31">
        <v>22</v>
      </c>
      <c r="F31">
        <f t="shared" si="1"/>
        <v>0</v>
      </c>
    </row>
    <row r="32" spans="1:8">
      <c r="A32" t="s">
        <v>31</v>
      </c>
      <c r="B32" t="s">
        <v>33</v>
      </c>
      <c r="C32">
        <f t="shared" si="0"/>
        <v>42</v>
      </c>
      <c r="E32">
        <v>42</v>
      </c>
      <c r="F32">
        <f t="shared" si="1"/>
        <v>0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8">
      <c r="A35" t="s">
        <v>31</v>
      </c>
      <c r="B35" t="s">
        <v>36</v>
      </c>
      <c r="C35">
        <f t="shared" si="0"/>
        <v>8</v>
      </c>
      <c r="E35">
        <v>8</v>
      </c>
      <c r="F35">
        <f t="shared" si="1"/>
        <v>0</v>
      </c>
    </row>
    <row r="36" spans="1:8">
      <c r="A36" t="s">
        <v>31</v>
      </c>
      <c r="B36" t="s">
        <v>37</v>
      </c>
      <c r="C36">
        <f t="shared" si="0"/>
        <v>18</v>
      </c>
      <c r="E36">
        <v>18</v>
      </c>
      <c r="F36">
        <f t="shared" si="1"/>
        <v>0</v>
      </c>
    </row>
    <row r="37" spans="1:8">
      <c r="A37" t="s">
        <v>31</v>
      </c>
      <c r="B37" t="s">
        <v>38</v>
      </c>
      <c r="C37">
        <f t="shared" si="0"/>
        <v>1</v>
      </c>
      <c r="E37">
        <v>1</v>
      </c>
      <c r="F37">
        <f t="shared" si="1"/>
        <v>0</v>
      </c>
    </row>
    <row r="38" spans="1:8">
      <c r="A38" t="s">
        <v>39</v>
      </c>
      <c r="B38" t="s">
        <v>39</v>
      </c>
      <c r="C38">
        <f t="shared" si="0"/>
        <v>55</v>
      </c>
      <c r="E38">
        <v>55</v>
      </c>
      <c r="F38">
        <f t="shared" si="1"/>
        <v>190</v>
      </c>
      <c r="G38">
        <v>1</v>
      </c>
      <c r="H38">
        <v>189</v>
      </c>
    </row>
    <row r="39" spans="1:8">
      <c r="A39" t="s">
        <v>39</v>
      </c>
      <c r="B39" t="s">
        <v>40</v>
      </c>
      <c r="C39">
        <f t="shared" si="0"/>
        <v>38</v>
      </c>
      <c r="E39">
        <v>38</v>
      </c>
      <c r="F39">
        <f t="shared" si="1"/>
        <v>140</v>
      </c>
      <c r="G39">
        <v>1</v>
      </c>
      <c r="H39">
        <v>139</v>
      </c>
    </row>
    <row r="40" spans="1:8">
      <c r="A40" t="s">
        <v>39</v>
      </c>
      <c r="B40" t="s">
        <v>41</v>
      </c>
      <c r="C40">
        <f t="shared" si="0"/>
        <v>10</v>
      </c>
      <c r="E40">
        <v>10</v>
      </c>
      <c r="F40">
        <f t="shared" si="1"/>
        <v>10</v>
      </c>
      <c r="H40">
        <v>10</v>
      </c>
    </row>
    <row r="41" spans="1:8">
      <c r="A41" t="s">
        <v>39</v>
      </c>
      <c r="B41" t="s">
        <v>42</v>
      </c>
      <c r="C41">
        <f t="shared" si="0"/>
        <v>5</v>
      </c>
      <c r="E41">
        <v>5</v>
      </c>
      <c r="F41">
        <f t="shared" si="1"/>
        <v>23</v>
      </c>
      <c r="H41">
        <v>23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2</v>
      </c>
      <c r="H43">
        <v>2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3</v>
      </c>
      <c r="H47">
        <v>3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8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8">
      <c r="A50" t="s">
        <v>39</v>
      </c>
      <c r="B50" t="s">
        <v>51</v>
      </c>
      <c r="C50">
        <f t="shared" si="0"/>
        <v>2</v>
      </c>
      <c r="E50">
        <v>2</v>
      </c>
      <c r="F50">
        <f t="shared" si="1"/>
        <v>12</v>
      </c>
      <c r="H50">
        <v>12</v>
      </c>
    </row>
    <row r="51" spans="1:8">
      <c r="A51" t="s">
        <v>55</v>
      </c>
      <c r="B51" t="s">
        <v>55</v>
      </c>
      <c r="C51">
        <f t="shared" si="0"/>
        <v>31</v>
      </c>
      <c r="E51">
        <v>31</v>
      </c>
      <c r="F51">
        <f t="shared" si="1"/>
        <v>138</v>
      </c>
      <c r="G51">
        <v>38</v>
      </c>
      <c r="H51">
        <v>100</v>
      </c>
    </row>
    <row r="52" spans="1:8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8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8">
      <c r="A54" t="s">
        <v>55</v>
      </c>
      <c r="B54" t="s">
        <v>57</v>
      </c>
      <c r="C54">
        <f t="shared" si="0"/>
        <v>0</v>
      </c>
      <c r="F54">
        <f t="shared" si="1"/>
        <v>0</v>
      </c>
    </row>
    <row r="55" spans="1:8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8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8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8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8">
      <c r="A59" t="s">
        <v>63</v>
      </c>
      <c r="B59" t="s">
        <v>63</v>
      </c>
      <c r="C59">
        <f t="shared" si="0"/>
        <v>29</v>
      </c>
      <c r="D59">
        <v>3</v>
      </c>
      <c r="E59">
        <v>26</v>
      </c>
      <c r="F59">
        <f t="shared" si="1"/>
        <v>98</v>
      </c>
      <c r="G59">
        <v>15</v>
      </c>
      <c r="H59">
        <v>83</v>
      </c>
    </row>
    <row r="60" spans="1:8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8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8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8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8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8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8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8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8">
      <c r="A71" t="s">
        <v>75</v>
      </c>
      <c r="B71" t="s">
        <v>75</v>
      </c>
      <c r="C71">
        <f t="shared" si="2"/>
        <v>13</v>
      </c>
      <c r="D71">
        <v>3</v>
      </c>
      <c r="E71">
        <v>10</v>
      </c>
      <c r="F71">
        <f t="shared" si="3"/>
        <v>36</v>
      </c>
      <c r="G71">
        <v>18</v>
      </c>
      <c r="H71">
        <v>18</v>
      </c>
    </row>
    <row r="72" spans="1:8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8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8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8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8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8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8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8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8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34CB-ED40-5445-949E-86EF87EC174F}">
  <dimension ref="A1:H82"/>
  <sheetViews>
    <sheetView topLeftCell="A33" workbookViewId="0">
      <selection activeCell="H60" sqref="H60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184</v>
      </c>
      <c r="D2">
        <v>6</v>
      </c>
      <c r="E2">
        <v>178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0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0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214</v>
      </c>
      <c r="D11">
        <v>17</v>
      </c>
      <c r="E11">
        <v>197</v>
      </c>
      <c r="F11">
        <f t="shared" si="1"/>
        <v>2122</v>
      </c>
      <c r="G11">
        <v>130</v>
      </c>
      <c r="H11">
        <v>1992</v>
      </c>
    </row>
    <row r="12" spans="1:8">
      <c r="A12" t="s">
        <v>12</v>
      </c>
      <c r="B12" t="s">
        <v>13</v>
      </c>
      <c r="C12">
        <f t="shared" si="0"/>
        <v>28</v>
      </c>
      <c r="D12">
        <v>9</v>
      </c>
      <c r="E12">
        <v>19</v>
      </c>
      <c r="F12">
        <f t="shared" si="1"/>
        <v>465</v>
      </c>
      <c r="G12">
        <v>41</v>
      </c>
      <c r="H12">
        <v>424</v>
      </c>
    </row>
    <row r="13" spans="1:8">
      <c r="A13" t="s">
        <v>12</v>
      </c>
      <c r="B13" t="s">
        <v>14</v>
      </c>
      <c r="C13">
        <f t="shared" si="0"/>
        <v>4</v>
      </c>
      <c r="D13">
        <v>1</v>
      </c>
      <c r="E13">
        <v>3</v>
      </c>
      <c r="F13">
        <f t="shared" si="1"/>
        <v>37</v>
      </c>
      <c r="G13">
        <v>1</v>
      </c>
      <c r="H13">
        <v>36</v>
      </c>
    </row>
    <row r="14" spans="1:8">
      <c r="A14" t="s">
        <v>12</v>
      </c>
      <c r="B14" t="s">
        <v>15</v>
      </c>
      <c r="C14">
        <f t="shared" si="0"/>
        <v>12</v>
      </c>
      <c r="D14">
        <v>6</v>
      </c>
      <c r="E14">
        <v>6</v>
      </c>
      <c r="F14">
        <f t="shared" si="1"/>
        <v>70</v>
      </c>
      <c r="G14">
        <v>10</v>
      </c>
      <c r="H14">
        <v>60</v>
      </c>
    </row>
    <row r="15" spans="1:8">
      <c r="A15" t="s">
        <v>12</v>
      </c>
      <c r="B15" t="s">
        <v>16</v>
      </c>
      <c r="C15">
        <f t="shared" si="0"/>
        <v>6</v>
      </c>
      <c r="D15">
        <v>1</v>
      </c>
      <c r="E15">
        <v>5</v>
      </c>
      <c r="F15">
        <f t="shared" si="1"/>
        <v>25</v>
      </c>
      <c r="G15">
        <v>8</v>
      </c>
      <c r="H15">
        <v>17</v>
      </c>
    </row>
    <row r="16" spans="1:8">
      <c r="A16" t="s">
        <v>12</v>
      </c>
      <c r="B16" t="s">
        <v>17</v>
      </c>
      <c r="C16">
        <f t="shared" si="0"/>
        <v>2</v>
      </c>
      <c r="D16">
        <v>0</v>
      </c>
      <c r="E16">
        <v>2</v>
      </c>
      <c r="F16">
        <f t="shared" si="1"/>
        <v>28</v>
      </c>
      <c r="G16">
        <v>5</v>
      </c>
      <c r="H16">
        <v>23</v>
      </c>
    </row>
    <row r="17" spans="1:8">
      <c r="A17" t="s">
        <v>12</v>
      </c>
      <c r="B17" t="s">
        <v>18</v>
      </c>
      <c r="C17">
        <f t="shared" si="0"/>
        <v>33</v>
      </c>
      <c r="D17">
        <v>0</v>
      </c>
      <c r="E17">
        <v>33</v>
      </c>
      <c r="F17">
        <f t="shared" si="1"/>
        <v>170</v>
      </c>
      <c r="G17">
        <v>0</v>
      </c>
      <c r="H17">
        <v>170</v>
      </c>
    </row>
    <row r="18" spans="1:8">
      <c r="A18" t="s">
        <v>12</v>
      </c>
      <c r="B18" t="s">
        <v>19</v>
      </c>
      <c r="C18">
        <f t="shared" si="0"/>
        <v>10</v>
      </c>
      <c r="D18">
        <v>0</v>
      </c>
      <c r="E18">
        <v>10</v>
      </c>
      <c r="F18">
        <f t="shared" si="1"/>
        <v>20</v>
      </c>
      <c r="G18">
        <v>0</v>
      </c>
      <c r="H18">
        <v>20</v>
      </c>
    </row>
    <row r="19" spans="1:8">
      <c r="A19" t="s">
        <v>12</v>
      </c>
      <c r="B19" t="s">
        <v>20</v>
      </c>
      <c r="C19">
        <f t="shared" si="0"/>
        <v>3</v>
      </c>
      <c r="D19">
        <v>0</v>
      </c>
      <c r="E19">
        <v>3</v>
      </c>
      <c r="F19">
        <f t="shared" si="1"/>
        <v>98</v>
      </c>
      <c r="G19">
        <v>25</v>
      </c>
      <c r="H19">
        <v>73</v>
      </c>
    </row>
    <row r="20" spans="1:8">
      <c r="A20" t="s">
        <v>12</v>
      </c>
      <c r="B20" t="s">
        <v>21</v>
      </c>
      <c r="C20">
        <f t="shared" si="0"/>
        <v>0</v>
      </c>
      <c r="D20">
        <v>0</v>
      </c>
      <c r="E20">
        <v>0</v>
      </c>
      <c r="F20">
        <f t="shared" si="1"/>
        <v>109</v>
      </c>
      <c r="G20">
        <v>0</v>
      </c>
      <c r="H20">
        <v>109</v>
      </c>
    </row>
    <row r="21" spans="1:8">
      <c r="A21" t="s">
        <v>12</v>
      </c>
      <c r="B21" t="s">
        <v>22</v>
      </c>
      <c r="C21">
        <f t="shared" si="0"/>
        <v>0</v>
      </c>
      <c r="D21">
        <v>0</v>
      </c>
      <c r="E21">
        <v>0</v>
      </c>
      <c r="F21">
        <f t="shared" si="1"/>
        <v>5</v>
      </c>
      <c r="G21">
        <v>0</v>
      </c>
      <c r="H21">
        <v>5</v>
      </c>
    </row>
    <row r="22" spans="1:8">
      <c r="A22" t="s">
        <v>12</v>
      </c>
      <c r="B22" t="s">
        <v>23</v>
      </c>
      <c r="C22">
        <f t="shared" si="0"/>
        <v>0</v>
      </c>
      <c r="D22">
        <v>0</v>
      </c>
      <c r="E22">
        <v>0</v>
      </c>
      <c r="F22">
        <f t="shared" si="1"/>
        <v>31</v>
      </c>
      <c r="G22">
        <v>10</v>
      </c>
      <c r="H22">
        <v>21</v>
      </c>
    </row>
    <row r="23" spans="1:8">
      <c r="A23" t="s">
        <v>12</v>
      </c>
      <c r="B23" t="s">
        <v>24</v>
      </c>
      <c r="C23">
        <f t="shared" si="0"/>
        <v>0</v>
      </c>
      <c r="D23">
        <v>0</v>
      </c>
      <c r="E23">
        <v>0</v>
      </c>
      <c r="F23">
        <f t="shared" si="1"/>
        <v>30</v>
      </c>
      <c r="G23">
        <v>0</v>
      </c>
      <c r="H23">
        <v>30</v>
      </c>
    </row>
    <row r="24" spans="1:8">
      <c r="A24" t="s">
        <v>12</v>
      </c>
      <c r="B24" t="s">
        <v>25</v>
      </c>
      <c r="C24">
        <f t="shared" si="0"/>
        <v>46</v>
      </c>
      <c r="D24">
        <v>0</v>
      </c>
      <c r="E24">
        <v>46</v>
      </c>
      <c r="F24">
        <f t="shared" si="1"/>
        <v>169</v>
      </c>
      <c r="G24">
        <v>3</v>
      </c>
      <c r="H24">
        <v>166</v>
      </c>
    </row>
    <row r="25" spans="1:8">
      <c r="A25" t="s">
        <v>12</v>
      </c>
      <c r="B25" t="s">
        <v>26</v>
      </c>
      <c r="C25">
        <f t="shared" si="0"/>
        <v>2</v>
      </c>
      <c r="D25">
        <v>0</v>
      </c>
      <c r="E25">
        <v>2</v>
      </c>
      <c r="F25">
        <f t="shared" si="1"/>
        <v>67</v>
      </c>
      <c r="G25">
        <v>0</v>
      </c>
      <c r="H25">
        <v>67</v>
      </c>
    </row>
    <row r="26" spans="1:8">
      <c r="A26" t="s">
        <v>12</v>
      </c>
      <c r="B26" t="s">
        <v>27</v>
      </c>
      <c r="C26">
        <f t="shared" si="0"/>
        <v>2</v>
      </c>
      <c r="D26">
        <v>0</v>
      </c>
      <c r="E26">
        <v>2</v>
      </c>
      <c r="F26">
        <f t="shared" si="1"/>
        <v>196</v>
      </c>
      <c r="G26">
        <v>0</v>
      </c>
      <c r="H26">
        <v>196</v>
      </c>
    </row>
    <row r="27" spans="1:8">
      <c r="A27" t="s">
        <v>12</v>
      </c>
      <c r="B27" t="s">
        <v>28</v>
      </c>
      <c r="C27">
        <f t="shared" si="0"/>
        <v>0</v>
      </c>
      <c r="D27">
        <v>0</v>
      </c>
      <c r="E27">
        <v>0</v>
      </c>
      <c r="F27">
        <f t="shared" si="1"/>
        <v>19</v>
      </c>
      <c r="G27">
        <v>3</v>
      </c>
      <c r="H27">
        <v>16</v>
      </c>
    </row>
    <row r="28" spans="1:8">
      <c r="A28" t="s">
        <v>12</v>
      </c>
      <c r="B28" t="s">
        <v>29</v>
      </c>
      <c r="C28">
        <f t="shared" si="0"/>
        <v>1</v>
      </c>
      <c r="D28">
        <v>0</v>
      </c>
      <c r="E28">
        <v>1</v>
      </c>
      <c r="F28">
        <f t="shared" si="1"/>
        <v>95</v>
      </c>
      <c r="G28">
        <v>9</v>
      </c>
      <c r="H28">
        <v>86</v>
      </c>
    </row>
    <row r="29" spans="1:8">
      <c r="A29" t="s">
        <v>12</v>
      </c>
      <c r="B29" t="s">
        <v>30</v>
      </c>
      <c r="C29">
        <f t="shared" si="0"/>
        <v>65</v>
      </c>
      <c r="D29">
        <v>0</v>
      </c>
      <c r="E29">
        <v>65</v>
      </c>
      <c r="F29">
        <f t="shared" si="1"/>
        <v>489</v>
      </c>
      <c r="G29">
        <v>16</v>
      </c>
      <c r="H29">
        <v>473</v>
      </c>
    </row>
    <row r="30" spans="1:8">
      <c r="A30" t="s">
        <v>31</v>
      </c>
      <c r="B30" t="s">
        <v>31</v>
      </c>
      <c r="C30">
        <f t="shared" si="0"/>
        <v>63</v>
      </c>
      <c r="E30">
        <v>63</v>
      </c>
      <c r="F30">
        <f t="shared" si="1"/>
        <v>563</v>
      </c>
      <c r="G30">
        <v>8</v>
      </c>
      <c r="H30">
        <v>555</v>
      </c>
    </row>
    <row r="31" spans="1:8">
      <c r="A31" t="s">
        <v>31</v>
      </c>
      <c r="B31" t="s">
        <v>32</v>
      </c>
      <c r="C31">
        <f t="shared" si="0"/>
        <v>17</v>
      </c>
      <c r="E31">
        <v>17</v>
      </c>
      <c r="F31">
        <f t="shared" si="1"/>
        <v>151</v>
      </c>
      <c r="G31">
        <v>7</v>
      </c>
      <c r="H31">
        <v>144</v>
      </c>
    </row>
    <row r="32" spans="1:8">
      <c r="A32" t="s">
        <v>31</v>
      </c>
      <c r="B32" t="s">
        <v>33</v>
      </c>
      <c r="C32">
        <f t="shared" si="0"/>
        <v>14</v>
      </c>
      <c r="E32">
        <v>14</v>
      </c>
      <c r="F32">
        <f t="shared" si="1"/>
        <v>209</v>
      </c>
      <c r="H32">
        <v>209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F34">
        <f t="shared" si="1"/>
        <v>7</v>
      </c>
      <c r="H34">
        <v>7</v>
      </c>
    </row>
    <row r="35" spans="1:8">
      <c r="A35" t="s">
        <v>31</v>
      </c>
      <c r="B35" t="s">
        <v>36</v>
      </c>
      <c r="C35">
        <f t="shared" si="0"/>
        <v>10</v>
      </c>
      <c r="E35">
        <v>10</v>
      </c>
      <c r="F35">
        <f t="shared" si="1"/>
        <v>73</v>
      </c>
      <c r="G35">
        <v>1</v>
      </c>
      <c r="H35">
        <v>72</v>
      </c>
    </row>
    <row r="36" spans="1:8">
      <c r="A36" t="s">
        <v>31</v>
      </c>
      <c r="B36" t="s">
        <v>37</v>
      </c>
      <c r="C36">
        <f t="shared" si="0"/>
        <v>19</v>
      </c>
      <c r="E36">
        <v>19</v>
      </c>
      <c r="F36">
        <f t="shared" si="1"/>
        <v>108</v>
      </c>
      <c r="H36">
        <v>108</v>
      </c>
    </row>
    <row r="37" spans="1:8">
      <c r="A37" t="s">
        <v>31</v>
      </c>
      <c r="B37" t="s">
        <v>38</v>
      </c>
      <c r="C37">
        <f t="shared" si="0"/>
        <v>3</v>
      </c>
      <c r="E37">
        <v>3</v>
      </c>
      <c r="F37">
        <f t="shared" si="1"/>
        <v>15</v>
      </c>
      <c r="H37">
        <v>15</v>
      </c>
    </row>
    <row r="38" spans="1:8">
      <c r="A38" t="s">
        <v>39</v>
      </c>
      <c r="B38" t="s">
        <v>39</v>
      </c>
      <c r="C38">
        <f t="shared" si="0"/>
        <v>23</v>
      </c>
      <c r="E38">
        <v>23</v>
      </c>
      <c r="F38">
        <f t="shared" si="1"/>
        <v>213</v>
      </c>
      <c r="G38">
        <v>1</v>
      </c>
      <c r="H38">
        <v>212</v>
      </c>
    </row>
    <row r="39" spans="1:8">
      <c r="A39" t="s">
        <v>39</v>
      </c>
      <c r="B39" t="s">
        <v>40</v>
      </c>
      <c r="C39">
        <f t="shared" si="0"/>
        <v>7</v>
      </c>
      <c r="E39">
        <v>7</v>
      </c>
      <c r="F39">
        <f t="shared" si="1"/>
        <v>147</v>
      </c>
      <c r="G39">
        <v>1</v>
      </c>
      <c r="H39">
        <v>146</v>
      </c>
    </row>
    <row r="40" spans="1:8">
      <c r="A40" t="s">
        <v>39</v>
      </c>
      <c r="B40" t="s">
        <v>41</v>
      </c>
      <c r="C40">
        <f t="shared" si="0"/>
        <v>9</v>
      </c>
      <c r="E40">
        <v>9</v>
      </c>
      <c r="F40">
        <f t="shared" si="1"/>
        <v>19</v>
      </c>
      <c r="H40">
        <v>19</v>
      </c>
    </row>
    <row r="41" spans="1:8">
      <c r="A41" t="s">
        <v>39</v>
      </c>
      <c r="B41" t="s">
        <v>42</v>
      </c>
      <c r="C41">
        <f t="shared" si="0"/>
        <v>7</v>
      </c>
      <c r="E41">
        <v>7</v>
      </c>
      <c r="F41">
        <f t="shared" si="1"/>
        <v>30</v>
      </c>
      <c r="H41">
        <v>30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3</v>
      </c>
      <c r="H47">
        <v>3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8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8">
      <c r="A50" t="s">
        <v>39</v>
      </c>
      <c r="B50" t="s">
        <v>51</v>
      </c>
      <c r="C50">
        <f t="shared" si="0"/>
        <v>0</v>
      </c>
      <c r="F50">
        <f t="shared" si="1"/>
        <v>12</v>
      </c>
      <c r="H50">
        <v>12</v>
      </c>
    </row>
    <row r="51" spans="1:8">
      <c r="A51" t="s">
        <v>55</v>
      </c>
      <c r="B51" t="s">
        <v>55</v>
      </c>
      <c r="C51">
        <f t="shared" si="0"/>
        <v>20</v>
      </c>
      <c r="E51">
        <v>20</v>
      </c>
      <c r="F51">
        <f t="shared" si="1"/>
        <v>0</v>
      </c>
    </row>
    <row r="52" spans="1:8">
      <c r="A52" t="s">
        <v>55</v>
      </c>
      <c r="B52" t="s">
        <v>56</v>
      </c>
      <c r="C52">
        <f t="shared" si="0"/>
        <v>5</v>
      </c>
      <c r="E52">
        <v>5</v>
      </c>
      <c r="F52">
        <f t="shared" si="1"/>
        <v>0</v>
      </c>
    </row>
    <row r="53" spans="1:8">
      <c r="A53" t="s">
        <v>55</v>
      </c>
      <c r="B53" t="s">
        <v>58</v>
      </c>
      <c r="C53">
        <f t="shared" si="0"/>
        <v>4</v>
      </c>
      <c r="E53">
        <v>4</v>
      </c>
      <c r="F53">
        <f t="shared" si="1"/>
        <v>0</v>
      </c>
    </row>
    <row r="54" spans="1:8">
      <c r="A54" t="s">
        <v>55</v>
      </c>
      <c r="B54" t="s">
        <v>57</v>
      </c>
      <c r="C54">
        <f t="shared" si="0"/>
        <v>11</v>
      </c>
      <c r="E54">
        <v>11</v>
      </c>
      <c r="F54">
        <f t="shared" si="1"/>
        <v>0</v>
      </c>
    </row>
    <row r="55" spans="1:8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8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8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8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8">
      <c r="A59" t="s">
        <v>63</v>
      </c>
      <c r="B59" t="s">
        <v>63</v>
      </c>
      <c r="C59">
        <f t="shared" si="0"/>
        <v>31</v>
      </c>
      <c r="E59">
        <v>31</v>
      </c>
      <c r="F59">
        <f t="shared" si="1"/>
        <v>129</v>
      </c>
      <c r="G59">
        <v>15</v>
      </c>
      <c r="H59">
        <v>114</v>
      </c>
    </row>
    <row r="60" spans="1:8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8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8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8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8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6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6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6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6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6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6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6">
      <c r="A71" t="s">
        <v>75</v>
      </c>
      <c r="B71" t="s">
        <v>75</v>
      </c>
      <c r="C71">
        <f t="shared" si="2"/>
        <v>0</v>
      </c>
      <c r="F71">
        <f t="shared" si="3"/>
        <v>0</v>
      </c>
    </row>
    <row r="72" spans="1:6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6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6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6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6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6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6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6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6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934F-CDFD-4D41-92D5-39166B54D573}">
  <dimension ref="A1:H82"/>
  <sheetViews>
    <sheetView topLeftCell="A29" workbookViewId="0">
      <selection activeCell="H61" sqref="H61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214</v>
      </c>
      <c r="D2">
        <v>26</v>
      </c>
      <c r="E2">
        <v>188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0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0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212</v>
      </c>
      <c r="D11">
        <v>3</v>
      </c>
      <c r="E11">
        <v>209</v>
      </c>
      <c r="F11">
        <f t="shared" si="1"/>
        <v>2334</v>
      </c>
      <c r="G11">
        <v>133</v>
      </c>
      <c r="H11">
        <v>2201</v>
      </c>
    </row>
    <row r="12" spans="1:8">
      <c r="A12" t="s">
        <v>12</v>
      </c>
      <c r="B12" t="s">
        <v>13</v>
      </c>
      <c r="C12">
        <f t="shared" si="0"/>
        <v>49</v>
      </c>
      <c r="D12">
        <v>0</v>
      </c>
      <c r="E12">
        <v>49</v>
      </c>
      <c r="F12">
        <f t="shared" si="1"/>
        <v>515</v>
      </c>
      <c r="G12">
        <v>42</v>
      </c>
      <c r="H12">
        <v>473</v>
      </c>
    </row>
    <row r="13" spans="1:8">
      <c r="A13" t="s">
        <v>12</v>
      </c>
      <c r="B13" t="s">
        <v>14</v>
      </c>
      <c r="C13">
        <f t="shared" si="0"/>
        <v>21</v>
      </c>
      <c r="D13">
        <v>0</v>
      </c>
      <c r="E13">
        <v>21</v>
      </c>
      <c r="F13">
        <f t="shared" si="1"/>
        <v>58</v>
      </c>
      <c r="G13">
        <v>1</v>
      </c>
      <c r="H13">
        <v>57</v>
      </c>
    </row>
    <row r="14" spans="1:8">
      <c r="A14" t="s">
        <v>12</v>
      </c>
      <c r="B14" t="s">
        <v>15</v>
      </c>
      <c r="C14">
        <f t="shared" si="0"/>
        <v>27</v>
      </c>
      <c r="D14">
        <v>3</v>
      </c>
      <c r="E14">
        <v>24</v>
      </c>
      <c r="F14">
        <f t="shared" si="1"/>
        <v>97</v>
      </c>
      <c r="G14">
        <v>13</v>
      </c>
      <c r="H14">
        <v>84</v>
      </c>
    </row>
    <row r="15" spans="1:8">
      <c r="A15" t="s">
        <v>12</v>
      </c>
      <c r="B15" t="s">
        <v>16</v>
      </c>
      <c r="C15">
        <f t="shared" si="0"/>
        <v>10</v>
      </c>
      <c r="D15">
        <v>0</v>
      </c>
      <c r="E15">
        <v>10</v>
      </c>
      <c r="F15">
        <f t="shared" si="1"/>
        <v>34</v>
      </c>
      <c r="G15">
        <v>7</v>
      </c>
      <c r="H15">
        <v>27</v>
      </c>
    </row>
    <row r="16" spans="1:8">
      <c r="A16" t="s">
        <v>12</v>
      </c>
      <c r="B16" t="s">
        <v>17</v>
      </c>
      <c r="C16">
        <f t="shared" si="0"/>
        <v>27</v>
      </c>
      <c r="D16">
        <v>0</v>
      </c>
      <c r="E16">
        <v>27</v>
      </c>
      <c r="F16">
        <f t="shared" si="1"/>
        <v>55</v>
      </c>
      <c r="G16">
        <v>5</v>
      </c>
      <c r="H16">
        <v>50</v>
      </c>
    </row>
    <row r="17" spans="1:8">
      <c r="A17" t="s">
        <v>12</v>
      </c>
      <c r="B17" t="s">
        <v>18</v>
      </c>
      <c r="C17">
        <f t="shared" si="0"/>
        <v>30</v>
      </c>
      <c r="D17">
        <v>0</v>
      </c>
      <c r="E17">
        <v>30</v>
      </c>
      <c r="F17">
        <f t="shared" si="1"/>
        <v>200</v>
      </c>
      <c r="G17">
        <v>0</v>
      </c>
      <c r="H17">
        <v>200</v>
      </c>
    </row>
    <row r="18" spans="1:8">
      <c r="A18" t="s">
        <v>12</v>
      </c>
      <c r="B18" t="s">
        <v>19</v>
      </c>
      <c r="C18">
        <f t="shared" si="0"/>
        <v>6</v>
      </c>
      <c r="D18">
        <v>0</v>
      </c>
      <c r="E18">
        <v>6</v>
      </c>
      <c r="F18">
        <f t="shared" si="1"/>
        <v>26</v>
      </c>
      <c r="G18">
        <v>0</v>
      </c>
      <c r="H18">
        <v>26</v>
      </c>
    </row>
    <row r="19" spans="1:8">
      <c r="A19" t="s">
        <v>12</v>
      </c>
      <c r="B19" t="s">
        <v>20</v>
      </c>
      <c r="C19">
        <f t="shared" si="0"/>
        <v>5</v>
      </c>
      <c r="D19">
        <v>0</v>
      </c>
      <c r="E19">
        <v>5</v>
      </c>
      <c r="F19">
        <f t="shared" si="1"/>
        <v>103</v>
      </c>
      <c r="G19">
        <v>25</v>
      </c>
      <c r="H19">
        <v>78</v>
      </c>
    </row>
    <row r="20" spans="1:8">
      <c r="A20" t="s">
        <v>12</v>
      </c>
      <c r="B20" t="s">
        <v>21</v>
      </c>
      <c r="C20">
        <f t="shared" si="0"/>
        <v>0</v>
      </c>
      <c r="D20">
        <v>0</v>
      </c>
      <c r="E20">
        <v>0</v>
      </c>
      <c r="F20">
        <f t="shared" si="1"/>
        <v>109</v>
      </c>
      <c r="G20">
        <v>0</v>
      </c>
      <c r="H20">
        <v>109</v>
      </c>
    </row>
    <row r="21" spans="1:8">
      <c r="A21" t="s">
        <v>12</v>
      </c>
      <c r="B21" t="s">
        <v>22</v>
      </c>
      <c r="C21">
        <f t="shared" si="0"/>
        <v>1</v>
      </c>
      <c r="D21">
        <v>0</v>
      </c>
      <c r="E21">
        <v>1</v>
      </c>
      <c r="F21">
        <f t="shared" si="1"/>
        <v>6</v>
      </c>
      <c r="G21">
        <v>0</v>
      </c>
      <c r="H21">
        <v>6</v>
      </c>
    </row>
    <row r="22" spans="1:8">
      <c r="A22" t="s">
        <v>12</v>
      </c>
      <c r="B22" t="s">
        <v>23</v>
      </c>
      <c r="C22">
        <f t="shared" si="0"/>
        <v>0</v>
      </c>
      <c r="D22">
        <v>0</v>
      </c>
      <c r="E22">
        <v>0</v>
      </c>
      <c r="F22">
        <v>31</v>
      </c>
      <c r="G22">
        <v>10</v>
      </c>
      <c r="H22">
        <v>21</v>
      </c>
    </row>
    <row r="23" spans="1:8">
      <c r="A23" t="s">
        <v>12</v>
      </c>
      <c r="B23" t="s">
        <v>24</v>
      </c>
      <c r="C23">
        <f t="shared" si="0"/>
        <v>3</v>
      </c>
      <c r="D23">
        <v>0</v>
      </c>
      <c r="E23">
        <v>3</v>
      </c>
      <c r="F23">
        <f t="shared" si="1"/>
        <v>33</v>
      </c>
      <c r="G23">
        <v>0</v>
      </c>
      <c r="H23">
        <v>33</v>
      </c>
    </row>
    <row r="24" spans="1:8">
      <c r="A24" t="s">
        <v>12</v>
      </c>
      <c r="B24" t="s">
        <v>25</v>
      </c>
      <c r="C24">
        <f t="shared" si="0"/>
        <v>3</v>
      </c>
      <c r="D24">
        <v>0</v>
      </c>
      <c r="E24">
        <v>3</v>
      </c>
      <c r="F24">
        <f t="shared" si="1"/>
        <v>172</v>
      </c>
      <c r="G24">
        <v>3</v>
      </c>
      <c r="H24">
        <v>169</v>
      </c>
    </row>
    <row r="25" spans="1:8">
      <c r="A25" t="s">
        <v>12</v>
      </c>
      <c r="B25" t="s">
        <v>26</v>
      </c>
      <c r="C25">
        <f t="shared" si="0"/>
        <v>5</v>
      </c>
      <c r="D25">
        <v>0</v>
      </c>
      <c r="E25">
        <v>5</v>
      </c>
      <c r="F25">
        <f t="shared" si="1"/>
        <v>72</v>
      </c>
      <c r="G25">
        <v>0</v>
      </c>
      <c r="H25">
        <v>72</v>
      </c>
    </row>
    <row r="26" spans="1:8">
      <c r="A26" t="s">
        <v>12</v>
      </c>
      <c r="B26" t="s">
        <v>27</v>
      </c>
      <c r="C26">
        <f t="shared" si="0"/>
        <v>6</v>
      </c>
      <c r="D26">
        <v>0</v>
      </c>
      <c r="E26">
        <v>6</v>
      </c>
      <c r="F26">
        <f t="shared" si="1"/>
        <v>202</v>
      </c>
      <c r="G26">
        <v>0</v>
      </c>
      <c r="H26">
        <v>202</v>
      </c>
    </row>
    <row r="27" spans="1:8">
      <c r="A27" t="s">
        <v>12</v>
      </c>
      <c r="B27" t="s">
        <v>28</v>
      </c>
      <c r="C27">
        <f t="shared" si="0"/>
        <v>0</v>
      </c>
      <c r="D27">
        <v>0</v>
      </c>
      <c r="E27">
        <v>0</v>
      </c>
      <c r="F27">
        <f t="shared" si="1"/>
        <v>19</v>
      </c>
      <c r="G27">
        <v>3</v>
      </c>
      <c r="H27">
        <v>16</v>
      </c>
    </row>
    <row r="28" spans="1:8">
      <c r="A28" t="s">
        <v>12</v>
      </c>
      <c r="B28" t="s">
        <v>29</v>
      </c>
      <c r="C28">
        <f t="shared" si="0"/>
        <v>1</v>
      </c>
      <c r="D28">
        <v>0</v>
      </c>
      <c r="E28">
        <v>1</v>
      </c>
      <c r="F28">
        <f t="shared" si="1"/>
        <v>96</v>
      </c>
      <c r="G28">
        <v>9</v>
      </c>
      <c r="H28">
        <v>87</v>
      </c>
    </row>
    <row r="29" spans="1:8">
      <c r="A29" t="s">
        <v>12</v>
      </c>
      <c r="B29" t="s">
        <v>30</v>
      </c>
      <c r="C29">
        <f t="shared" si="0"/>
        <v>18</v>
      </c>
      <c r="D29">
        <v>0</v>
      </c>
      <c r="E29">
        <v>18</v>
      </c>
      <c r="F29">
        <f t="shared" si="1"/>
        <v>506</v>
      </c>
      <c r="G29">
        <v>15</v>
      </c>
      <c r="H29">
        <v>491</v>
      </c>
    </row>
    <row r="30" spans="1:8">
      <c r="A30" t="s">
        <v>31</v>
      </c>
      <c r="B30" t="s">
        <v>31</v>
      </c>
      <c r="C30">
        <f t="shared" si="0"/>
        <v>45</v>
      </c>
      <c r="D30">
        <v>1</v>
      </c>
      <c r="E30">
        <v>44</v>
      </c>
      <c r="F30">
        <f t="shared" si="1"/>
        <v>607</v>
      </c>
      <c r="G30">
        <v>9</v>
      </c>
      <c r="H30">
        <v>598</v>
      </c>
    </row>
    <row r="31" spans="1:8">
      <c r="A31" t="s">
        <v>31</v>
      </c>
      <c r="B31" t="s">
        <v>32</v>
      </c>
      <c r="C31">
        <f t="shared" si="0"/>
        <v>13</v>
      </c>
      <c r="D31">
        <v>1</v>
      </c>
      <c r="E31">
        <v>12</v>
      </c>
      <c r="F31">
        <f t="shared" si="1"/>
        <v>163</v>
      </c>
      <c r="G31">
        <v>8</v>
      </c>
      <c r="H31">
        <v>155</v>
      </c>
    </row>
    <row r="32" spans="1:8">
      <c r="A32" t="s">
        <v>31</v>
      </c>
      <c r="B32" t="s">
        <v>33</v>
      </c>
      <c r="C32">
        <f t="shared" si="0"/>
        <v>27</v>
      </c>
      <c r="E32">
        <v>27</v>
      </c>
      <c r="F32">
        <f t="shared" si="1"/>
        <v>236</v>
      </c>
      <c r="H32">
        <v>236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1</v>
      </c>
      <c r="E34">
        <v>1</v>
      </c>
      <c r="F34">
        <f t="shared" si="1"/>
        <v>8</v>
      </c>
      <c r="H34">
        <v>8</v>
      </c>
    </row>
    <row r="35" spans="1:8">
      <c r="A35" t="s">
        <v>31</v>
      </c>
      <c r="B35" t="s">
        <v>36</v>
      </c>
      <c r="C35">
        <f t="shared" si="0"/>
        <v>4</v>
      </c>
      <c r="E35">
        <v>4</v>
      </c>
      <c r="F35">
        <f t="shared" si="1"/>
        <v>77</v>
      </c>
      <c r="G35">
        <v>1</v>
      </c>
      <c r="H35">
        <v>76</v>
      </c>
    </row>
    <row r="36" spans="1:8">
      <c r="A36" t="s">
        <v>31</v>
      </c>
      <c r="B36" t="s">
        <v>37</v>
      </c>
      <c r="C36">
        <f t="shared" si="0"/>
        <v>0</v>
      </c>
      <c r="F36">
        <f t="shared" si="1"/>
        <v>108</v>
      </c>
      <c r="H36">
        <v>108</v>
      </c>
    </row>
    <row r="37" spans="1:8">
      <c r="A37" t="s">
        <v>31</v>
      </c>
      <c r="B37" t="s">
        <v>38</v>
      </c>
      <c r="C37">
        <f t="shared" si="0"/>
        <v>0</v>
      </c>
      <c r="F37">
        <f t="shared" si="1"/>
        <v>15</v>
      </c>
      <c r="H37">
        <v>15</v>
      </c>
    </row>
    <row r="38" spans="1:8">
      <c r="A38" t="s">
        <v>39</v>
      </c>
      <c r="B38" t="s">
        <v>39</v>
      </c>
      <c r="C38">
        <f t="shared" si="0"/>
        <v>43</v>
      </c>
      <c r="E38">
        <v>43</v>
      </c>
      <c r="F38">
        <f t="shared" si="1"/>
        <v>256</v>
      </c>
      <c r="G38">
        <v>1</v>
      </c>
      <c r="H38">
        <v>255</v>
      </c>
    </row>
    <row r="39" spans="1:8">
      <c r="A39" t="s">
        <v>39</v>
      </c>
      <c r="B39" t="s">
        <v>40</v>
      </c>
      <c r="C39">
        <f t="shared" si="0"/>
        <v>33</v>
      </c>
      <c r="E39">
        <v>33</v>
      </c>
      <c r="F39">
        <f t="shared" si="1"/>
        <v>180</v>
      </c>
      <c r="G39">
        <v>1</v>
      </c>
      <c r="H39">
        <v>179</v>
      </c>
    </row>
    <row r="40" spans="1:8">
      <c r="A40" t="s">
        <v>39</v>
      </c>
      <c r="B40" t="s">
        <v>41</v>
      </c>
      <c r="C40">
        <f t="shared" si="0"/>
        <v>6</v>
      </c>
      <c r="E40">
        <v>6</v>
      </c>
      <c r="F40">
        <f t="shared" si="1"/>
        <v>25</v>
      </c>
      <c r="H40">
        <v>25</v>
      </c>
    </row>
    <row r="41" spans="1:8">
      <c r="A41" t="s">
        <v>39</v>
      </c>
      <c r="B41" t="s">
        <v>42</v>
      </c>
      <c r="C41">
        <f t="shared" si="0"/>
        <v>4</v>
      </c>
      <c r="E41">
        <v>4</v>
      </c>
      <c r="F41">
        <f t="shared" si="1"/>
        <v>34</v>
      </c>
      <c r="H41">
        <v>34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2</v>
      </c>
      <c r="H43">
        <v>2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3</v>
      </c>
      <c r="H47">
        <v>3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8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8">
      <c r="A50" t="s">
        <v>39</v>
      </c>
      <c r="B50" t="s">
        <v>51</v>
      </c>
      <c r="C50">
        <f t="shared" si="0"/>
        <v>0</v>
      </c>
      <c r="F50">
        <f t="shared" si="1"/>
        <v>12</v>
      </c>
      <c r="H50">
        <v>12</v>
      </c>
    </row>
    <row r="51" spans="1:8">
      <c r="A51" t="s">
        <v>55</v>
      </c>
      <c r="B51" t="s">
        <v>55</v>
      </c>
      <c r="C51">
        <f t="shared" si="0"/>
        <v>43</v>
      </c>
      <c r="E51">
        <v>43</v>
      </c>
      <c r="F51">
        <f t="shared" si="1"/>
        <v>0</v>
      </c>
    </row>
    <row r="52" spans="1:8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8">
      <c r="A53" t="s">
        <v>55</v>
      </c>
      <c r="B53" t="s">
        <v>58</v>
      </c>
      <c r="C53">
        <f t="shared" si="0"/>
        <v>4</v>
      </c>
      <c r="E53">
        <v>4</v>
      </c>
      <c r="F53">
        <f t="shared" si="1"/>
        <v>0</v>
      </c>
    </row>
    <row r="54" spans="1:8">
      <c r="A54" t="s">
        <v>55</v>
      </c>
      <c r="B54" t="s">
        <v>57</v>
      </c>
      <c r="C54">
        <f t="shared" si="0"/>
        <v>39</v>
      </c>
      <c r="E54">
        <v>39</v>
      </c>
      <c r="F54">
        <f t="shared" si="1"/>
        <v>0</v>
      </c>
    </row>
    <row r="55" spans="1:8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8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8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8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8">
      <c r="A59" t="s">
        <v>63</v>
      </c>
      <c r="B59" t="s">
        <v>63</v>
      </c>
      <c r="C59">
        <f t="shared" si="0"/>
        <v>36</v>
      </c>
      <c r="E59">
        <v>36</v>
      </c>
      <c r="F59">
        <f t="shared" si="1"/>
        <v>165</v>
      </c>
      <c r="G59">
        <v>15</v>
      </c>
      <c r="H59">
        <v>150</v>
      </c>
    </row>
    <row r="60" spans="1:8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8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8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8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8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6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6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6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6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6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6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6">
      <c r="A71" t="s">
        <v>75</v>
      </c>
      <c r="B71" t="s">
        <v>75</v>
      </c>
      <c r="C71">
        <f t="shared" si="2"/>
        <v>0</v>
      </c>
      <c r="F71">
        <f t="shared" si="3"/>
        <v>0</v>
      </c>
    </row>
    <row r="72" spans="1:6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6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6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6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6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6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6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6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6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C06E5-0160-2D4F-898A-5F3BB8E54290}">
  <dimension ref="A1:H82"/>
  <sheetViews>
    <sheetView topLeftCell="A50" workbookViewId="0">
      <selection activeCell="H72" sqref="H72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195</v>
      </c>
      <c r="D2">
        <v>26</v>
      </c>
      <c r="E2">
        <v>169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93</v>
      </c>
      <c r="D3">
        <v>26</v>
      </c>
      <c r="E3">
        <v>67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0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102</v>
      </c>
      <c r="D10">
        <v>0</v>
      </c>
      <c r="E10">
        <v>102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200</v>
      </c>
      <c r="D11">
        <v>25</v>
      </c>
      <c r="E11">
        <v>175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40</v>
      </c>
      <c r="D12">
        <v>24</v>
      </c>
      <c r="E12">
        <v>16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24</v>
      </c>
      <c r="E13">
        <v>24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9</v>
      </c>
      <c r="D14">
        <v>1</v>
      </c>
      <c r="E14">
        <v>8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1</v>
      </c>
      <c r="E15">
        <v>1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19</v>
      </c>
      <c r="E16">
        <v>19</v>
      </c>
      <c r="F16">
        <f t="shared" si="1"/>
        <v>0</v>
      </c>
    </row>
    <row r="17" spans="1:8">
      <c r="A17" t="s">
        <v>12</v>
      </c>
      <c r="B17" t="s">
        <v>18</v>
      </c>
      <c r="C17">
        <f t="shared" si="0"/>
        <v>30</v>
      </c>
      <c r="E17">
        <v>30</v>
      </c>
      <c r="F17">
        <f t="shared" si="1"/>
        <v>0</v>
      </c>
    </row>
    <row r="18" spans="1:8">
      <c r="A18" t="s">
        <v>12</v>
      </c>
      <c r="B18" t="s">
        <v>19</v>
      </c>
      <c r="C18">
        <f t="shared" si="0"/>
        <v>6</v>
      </c>
      <c r="D18">
        <v>0</v>
      </c>
      <c r="E18">
        <v>6</v>
      </c>
      <c r="F18">
        <f t="shared" si="1"/>
        <v>0</v>
      </c>
    </row>
    <row r="19" spans="1:8">
      <c r="A19" t="s">
        <v>12</v>
      </c>
      <c r="B19" t="s">
        <v>20</v>
      </c>
      <c r="C19">
        <f t="shared" si="0"/>
        <v>3</v>
      </c>
      <c r="D19">
        <v>0</v>
      </c>
      <c r="E19">
        <v>3</v>
      </c>
      <c r="F19">
        <f t="shared" si="1"/>
        <v>0</v>
      </c>
    </row>
    <row r="20" spans="1:8">
      <c r="A20" t="s">
        <v>12</v>
      </c>
      <c r="B20" t="s">
        <v>21</v>
      </c>
      <c r="C20">
        <f t="shared" si="0"/>
        <v>27</v>
      </c>
      <c r="E20">
        <v>27</v>
      </c>
      <c r="F20">
        <f t="shared" si="1"/>
        <v>0</v>
      </c>
    </row>
    <row r="21" spans="1:8">
      <c r="A21" t="s">
        <v>12</v>
      </c>
      <c r="B21" t="s">
        <v>22</v>
      </c>
      <c r="C21">
        <f t="shared" si="0"/>
        <v>1</v>
      </c>
      <c r="E21">
        <v>1</v>
      </c>
      <c r="F21">
        <f t="shared" si="1"/>
        <v>0</v>
      </c>
    </row>
    <row r="22" spans="1:8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8">
      <c r="A23" t="s">
        <v>12</v>
      </c>
      <c r="B23" t="s">
        <v>24</v>
      </c>
      <c r="C23">
        <f t="shared" si="0"/>
        <v>3</v>
      </c>
      <c r="D23">
        <v>0</v>
      </c>
      <c r="E23">
        <v>3</v>
      </c>
      <c r="F23">
        <f t="shared" si="1"/>
        <v>0</v>
      </c>
    </row>
    <row r="24" spans="1:8">
      <c r="A24" t="s">
        <v>12</v>
      </c>
      <c r="B24" t="s">
        <v>25</v>
      </c>
      <c r="C24">
        <f t="shared" si="0"/>
        <v>3</v>
      </c>
      <c r="D24">
        <v>0</v>
      </c>
      <c r="E24">
        <v>3</v>
      </c>
      <c r="F24">
        <f t="shared" si="1"/>
        <v>0</v>
      </c>
    </row>
    <row r="25" spans="1:8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8">
      <c r="A26" t="s">
        <v>12</v>
      </c>
      <c r="B26" t="s">
        <v>27</v>
      </c>
      <c r="C26">
        <f t="shared" si="0"/>
        <v>3</v>
      </c>
      <c r="D26">
        <v>0</v>
      </c>
      <c r="E26">
        <v>3</v>
      </c>
      <c r="F26">
        <f t="shared" si="1"/>
        <v>0</v>
      </c>
    </row>
    <row r="27" spans="1:8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8">
      <c r="A28" t="s">
        <v>12</v>
      </c>
      <c r="B28" t="s">
        <v>29</v>
      </c>
      <c r="C28">
        <f t="shared" si="0"/>
        <v>1</v>
      </c>
      <c r="E28">
        <v>1</v>
      </c>
      <c r="F28">
        <f t="shared" si="1"/>
        <v>0</v>
      </c>
    </row>
    <row r="29" spans="1:8">
      <c r="A29" t="s">
        <v>12</v>
      </c>
      <c r="B29" t="s">
        <v>30</v>
      </c>
      <c r="C29">
        <f t="shared" si="0"/>
        <v>30</v>
      </c>
      <c r="E29">
        <v>30</v>
      </c>
      <c r="F29">
        <f t="shared" si="1"/>
        <v>0</v>
      </c>
    </row>
    <row r="30" spans="1:8">
      <c r="A30" t="s">
        <v>31</v>
      </c>
      <c r="B30" t="s">
        <v>31</v>
      </c>
      <c r="C30">
        <f t="shared" si="0"/>
        <v>42</v>
      </c>
      <c r="D30">
        <v>2</v>
      </c>
      <c r="E30">
        <v>40</v>
      </c>
      <c r="F30">
        <f t="shared" si="1"/>
        <v>648</v>
      </c>
      <c r="G30">
        <v>11</v>
      </c>
      <c r="H30">
        <v>637</v>
      </c>
    </row>
    <row r="31" spans="1:8">
      <c r="A31" t="s">
        <v>31</v>
      </c>
      <c r="B31" t="s">
        <v>32</v>
      </c>
      <c r="C31">
        <f t="shared" si="0"/>
        <v>13</v>
      </c>
      <c r="E31">
        <v>13</v>
      </c>
      <c r="F31">
        <f t="shared" si="1"/>
        <v>176</v>
      </c>
      <c r="G31">
        <v>8</v>
      </c>
      <c r="H31">
        <v>168</v>
      </c>
    </row>
    <row r="32" spans="1:8">
      <c r="A32" t="s">
        <v>31</v>
      </c>
      <c r="B32" t="s">
        <v>33</v>
      </c>
      <c r="C32">
        <f t="shared" si="0"/>
        <v>22</v>
      </c>
      <c r="D32">
        <v>2</v>
      </c>
      <c r="E32">
        <v>20</v>
      </c>
      <c r="F32">
        <f t="shared" si="1"/>
        <v>257</v>
      </c>
      <c r="G32">
        <v>2</v>
      </c>
      <c r="H32">
        <v>255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F34">
        <f t="shared" si="1"/>
        <v>8</v>
      </c>
      <c r="H34">
        <v>8</v>
      </c>
    </row>
    <row r="35" spans="1:8">
      <c r="A35" t="s">
        <v>31</v>
      </c>
      <c r="B35" t="s">
        <v>36</v>
      </c>
      <c r="C35">
        <f t="shared" si="0"/>
        <v>7</v>
      </c>
      <c r="E35">
        <v>7</v>
      </c>
      <c r="F35">
        <f t="shared" si="1"/>
        <v>84</v>
      </c>
      <c r="G35">
        <v>1</v>
      </c>
      <c r="H35">
        <v>83</v>
      </c>
    </row>
    <row r="36" spans="1:8">
      <c r="A36" t="s">
        <v>31</v>
      </c>
      <c r="B36" t="s">
        <v>37</v>
      </c>
      <c r="C36">
        <f t="shared" si="0"/>
        <v>0</v>
      </c>
      <c r="F36">
        <f t="shared" si="1"/>
        <v>108</v>
      </c>
      <c r="H36">
        <v>108</v>
      </c>
    </row>
    <row r="37" spans="1:8">
      <c r="A37" t="s">
        <v>31</v>
      </c>
      <c r="B37" t="s">
        <v>38</v>
      </c>
      <c r="C37">
        <f t="shared" si="0"/>
        <v>0</v>
      </c>
      <c r="F37">
        <f t="shared" si="1"/>
        <v>15</v>
      </c>
      <c r="H37">
        <v>15</v>
      </c>
    </row>
    <row r="38" spans="1:8">
      <c r="A38" t="s">
        <v>39</v>
      </c>
      <c r="B38" t="s">
        <v>39</v>
      </c>
      <c r="C38">
        <f t="shared" si="0"/>
        <v>43</v>
      </c>
      <c r="E38">
        <v>43</v>
      </c>
      <c r="F38">
        <f t="shared" si="1"/>
        <v>299</v>
      </c>
      <c r="G38">
        <v>5</v>
      </c>
      <c r="H38">
        <v>294</v>
      </c>
    </row>
    <row r="39" spans="1:8">
      <c r="A39" t="s">
        <v>39</v>
      </c>
      <c r="B39" t="s">
        <v>40</v>
      </c>
      <c r="C39">
        <f t="shared" si="0"/>
        <v>33</v>
      </c>
      <c r="E39">
        <v>33</v>
      </c>
      <c r="F39">
        <f t="shared" si="1"/>
        <v>213</v>
      </c>
      <c r="G39">
        <v>1</v>
      </c>
      <c r="H39">
        <v>212</v>
      </c>
    </row>
    <row r="40" spans="1:8">
      <c r="A40" t="s">
        <v>39</v>
      </c>
      <c r="B40" t="s">
        <v>41</v>
      </c>
      <c r="C40">
        <f t="shared" si="0"/>
        <v>10</v>
      </c>
      <c r="E40">
        <v>10</v>
      </c>
      <c r="F40">
        <f t="shared" si="1"/>
        <v>35</v>
      </c>
      <c r="G40">
        <v>2</v>
      </c>
      <c r="H40">
        <v>33</v>
      </c>
    </row>
    <row r="41" spans="1:8">
      <c r="A41" t="s">
        <v>39</v>
      </c>
      <c r="B41" t="s">
        <v>42</v>
      </c>
      <c r="C41">
        <f t="shared" si="0"/>
        <v>0</v>
      </c>
      <c r="F41">
        <f t="shared" si="1"/>
        <v>34</v>
      </c>
      <c r="H41">
        <v>34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2</v>
      </c>
      <c r="H43">
        <v>2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3</v>
      </c>
      <c r="H47">
        <v>3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8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8">
      <c r="A50" t="s">
        <v>39</v>
      </c>
      <c r="B50" t="s">
        <v>51</v>
      </c>
      <c r="C50">
        <f t="shared" si="0"/>
        <v>0</v>
      </c>
      <c r="F50">
        <f t="shared" si="1"/>
        <v>12</v>
      </c>
      <c r="H50">
        <v>12</v>
      </c>
    </row>
    <row r="51" spans="1:8">
      <c r="A51" t="s">
        <v>55</v>
      </c>
      <c r="B51" t="s">
        <v>55</v>
      </c>
      <c r="C51">
        <f t="shared" si="0"/>
        <v>34</v>
      </c>
      <c r="D51">
        <v>2</v>
      </c>
      <c r="E51">
        <v>32</v>
      </c>
      <c r="F51">
        <f t="shared" si="1"/>
        <v>0</v>
      </c>
    </row>
    <row r="52" spans="1:8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8">
      <c r="A53" t="s">
        <v>55</v>
      </c>
      <c r="B53" t="s">
        <v>58</v>
      </c>
      <c r="C53">
        <f t="shared" si="0"/>
        <v>8</v>
      </c>
      <c r="E53">
        <v>8</v>
      </c>
      <c r="F53">
        <f t="shared" si="1"/>
        <v>0</v>
      </c>
    </row>
    <row r="54" spans="1:8">
      <c r="A54" t="s">
        <v>55</v>
      </c>
      <c r="B54" t="s">
        <v>57</v>
      </c>
      <c r="C54">
        <f t="shared" si="0"/>
        <v>24</v>
      </c>
      <c r="E54">
        <v>24</v>
      </c>
      <c r="F54">
        <f t="shared" si="1"/>
        <v>0</v>
      </c>
    </row>
    <row r="55" spans="1:8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8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8">
      <c r="A57" t="s">
        <v>55</v>
      </c>
      <c r="B57" t="s">
        <v>61</v>
      </c>
      <c r="C57">
        <f t="shared" si="0"/>
        <v>2</v>
      </c>
      <c r="E57">
        <v>2</v>
      </c>
      <c r="F57">
        <f t="shared" si="1"/>
        <v>0</v>
      </c>
    </row>
    <row r="58" spans="1:8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8">
      <c r="A59" t="s">
        <v>63</v>
      </c>
      <c r="B59" t="s">
        <v>63</v>
      </c>
      <c r="C59">
        <f t="shared" si="0"/>
        <v>47</v>
      </c>
      <c r="E59">
        <v>47</v>
      </c>
      <c r="F59">
        <f t="shared" si="1"/>
        <v>0</v>
      </c>
    </row>
    <row r="60" spans="1:8">
      <c r="A60" t="s">
        <v>63</v>
      </c>
      <c r="B60" t="s">
        <v>64</v>
      </c>
      <c r="C60">
        <f t="shared" si="0"/>
        <v>0</v>
      </c>
      <c r="F60">
        <f t="shared" si="1"/>
        <v>212</v>
      </c>
      <c r="G60">
        <v>15</v>
      </c>
      <c r="H60">
        <v>197</v>
      </c>
    </row>
    <row r="61" spans="1:8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8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8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8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8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8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8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8">
      <c r="A71" t="s">
        <v>75</v>
      </c>
      <c r="B71" t="s">
        <v>75</v>
      </c>
      <c r="C71">
        <f t="shared" si="2"/>
        <v>5</v>
      </c>
      <c r="E71">
        <v>5</v>
      </c>
      <c r="F71">
        <f t="shared" si="3"/>
        <v>44</v>
      </c>
      <c r="G71">
        <v>18</v>
      </c>
      <c r="H71">
        <v>26</v>
      </c>
    </row>
    <row r="72" spans="1:8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8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8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8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8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8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8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8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8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4656E-1BBA-0940-9517-B010D3CCF812}">
  <dimension ref="A1:H82"/>
  <sheetViews>
    <sheetView topLeftCell="A54" workbookViewId="0">
      <selection activeCell="H71" sqref="H71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200</v>
      </c>
      <c r="D2">
        <v>10</v>
      </c>
      <c r="E2">
        <v>190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173</v>
      </c>
      <c r="D3">
        <v>10</v>
      </c>
      <c r="E3">
        <v>163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0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21</v>
      </c>
      <c r="D7">
        <v>0</v>
      </c>
      <c r="E7">
        <v>21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1</v>
      </c>
      <c r="D8">
        <v>0</v>
      </c>
      <c r="E8">
        <v>1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5</v>
      </c>
      <c r="D9">
        <v>0</v>
      </c>
      <c r="E9">
        <v>5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191</v>
      </c>
      <c r="D11">
        <v>1</v>
      </c>
      <c r="E11">
        <v>190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19</v>
      </c>
      <c r="E12">
        <v>19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17</v>
      </c>
      <c r="E13">
        <v>17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5</v>
      </c>
      <c r="D14">
        <v>1</v>
      </c>
      <c r="E14">
        <v>4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3</v>
      </c>
      <c r="E15">
        <v>3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43</v>
      </c>
      <c r="E16">
        <v>43</v>
      </c>
      <c r="F16">
        <f t="shared" si="1"/>
        <v>0</v>
      </c>
    </row>
    <row r="17" spans="1:8">
      <c r="A17" t="s">
        <v>12</v>
      </c>
      <c r="B17" t="s">
        <v>18</v>
      </c>
      <c r="C17">
        <f t="shared" si="0"/>
        <v>31</v>
      </c>
      <c r="E17">
        <v>31</v>
      </c>
      <c r="F17">
        <f t="shared" si="1"/>
        <v>0</v>
      </c>
    </row>
    <row r="18" spans="1:8">
      <c r="A18" t="s">
        <v>12</v>
      </c>
      <c r="B18" t="s">
        <v>19</v>
      </c>
      <c r="C18">
        <f t="shared" si="0"/>
        <v>18</v>
      </c>
      <c r="E18">
        <v>18</v>
      </c>
      <c r="F18">
        <f t="shared" si="1"/>
        <v>0</v>
      </c>
    </row>
    <row r="19" spans="1:8">
      <c r="A19" t="s">
        <v>12</v>
      </c>
      <c r="B19" t="s">
        <v>20</v>
      </c>
      <c r="C19">
        <f t="shared" si="0"/>
        <v>5</v>
      </c>
      <c r="E19">
        <v>5</v>
      </c>
      <c r="F19">
        <f t="shared" si="1"/>
        <v>0</v>
      </c>
    </row>
    <row r="20" spans="1:8">
      <c r="A20" t="s">
        <v>12</v>
      </c>
      <c r="B20" t="s">
        <v>21</v>
      </c>
      <c r="C20">
        <f t="shared" si="0"/>
        <v>14</v>
      </c>
      <c r="E20">
        <v>14</v>
      </c>
      <c r="F20">
        <f t="shared" si="1"/>
        <v>0</v>
      </c>
    </row>
    <row r="21" spans="1:8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8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8">
      <c r="A23" t="s">
        <v>12</v>
      </c>
      <c r="B23" t="s">
        <v>24</v>
      </c>
      <c r="C23">
        <f t="shared" si="0"/>
        <v>4</v>
      </c>
      <c r="E23">
        <v>4</v>
      </c>
      <c r="F23">
        <f t="shared" si="1"/>
        <v>0</v>
      </c>
    </row>
    <row r="24" spans="1:8">
      <c r="A24" t="s">
        <v>12</v>
      </c>
      <c r="B24" t="s">
        <v>25</v>
      </c>
      <c r="C24">
        <f t="shared" si="0"/>
        <v>5</v>
      </c>
      <c r="E24">
        <v>5</v>
      </c>
      <c r="F24">
        <f t="shared" si="1"/>
        <v>0</v>
      </c>
    </row>
    <row r="25" spans="1:8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8">
      <c r="A26" t="s">
        <v>12</v>
      </c>
      <c r="B26" t="s">
        <v>27</v>
      </c>
      <c r="C26">
        <f t="shared" si="0"/>
        <v>1</v>
      </c>
      <c r="E26">
        <v>1</v>
      </c>
      <c r="F26">
        <f t="shared" si="1"/>
        <v>0</v>
      </c>
    </row>
    <row r="27" spans="1:8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8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8">
      <c r="A29" t="s">
        <v>12</v>
      </c>
      <c r="B29" t="s">
        <v>30</v>
      </c>
      <c r="C29">
        <f t="shared" si="0"/>
        <v>26</v>
      </c>
      <c r="E29">
        <v>26</v>
      </c>
      <c r="F29">
        <f t="shared" si="1"/>
        <v>0</v>
      </c>
    </row>
    <row r="30" spans="1:8">
      <c r="A30" t="s">
        <v>31</v>
      </c>
      <c r="B30" t="s">
        <v>31</v>
      </c>
      <c r="C30">
        <f t="shared" si="0"/>
        <v>48</v>
      </c>
      <c r="D30">
        <v>4</v>
      </c>
      <c r="E30">
        <v>44</v>
      </c>
      <c r="F30">
        <f t="shared" si="1"/>
        <v>693</v>
      </c>
      <c r="G30">
        <v>15</v>
      </c>
      <c r="H30">
        <v>678</v>
      </c>
    </row>
    <row r="31" spans="1:8">
      <c r="A31" t="s">
        <v>31</v>
      </c>
      <c r="B31" t="s">
        <v>32</v>
      </c>
      <c r="C31">
        <f t="shared" si="0"/>
        <v>20</v>
      </c>
      <c r="D31">
        <v>4</v>
      </c>
      <c r="E31">
        <v>16</v>
      </c>
      <c r="F31">
        <f t="shared" si="1"/>
        <v>193</v>
      </c>
      <c r="G31">
        <v>12</v>
      </c>
      <c r="H31">
        <v>181</v>
      </c>
    </row>
    <row r="32" spans="1:8">
      <c r="A32" t="s">
        <v>31</v>
      </c>
      <c r="B32" t="s">
        <v>33</v>
      </c>
      <c r="C32">
        <f t="shared" si="0"/>
        <v>16</v>
      </c>
      <c r="E32">
        <v>16</v>
      </c>
      <c r="F32">
        <f t="shared" si="1"/>
        <v>273</v>
      </c>
      <c r="G32">
        <v>2</v>
      </c>
      <c r="H32">
        <v>271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F34">
        <f t="shared" si="1"/>
        <v>8</v>
      </c>
      <c r="H34">
        <v>8</v>
      </c>
    </row>
    <row r="35" spans="1:8">
      <c r="A35" t="s">
        <v>31</v>
      </c>
      <c r="B35" t="s">
        <v>36</v>
      </c>
      <c r="C35">
        <f t="shared" si="0"/>
        <v>9</v>
      </c>
      <c r="E35">
        <v>9</v>
      </c>
      <c r="F35">
        <f t="shared" si="1"/>
        <v>93</v>
      </c>
      <c r="G35">
        <v>1</v>
      </c>
      <c r="H35">
        <v>92</v>
      </c>
    </row>
    <row r="36" spans="1:8">
      <c r="A36" t="s">
        <v>31</v>
      </c>
      <c r="B36" t="s">
        <v>37</v>
      </c>
      <c r="C36">
        <f t="shared" si="0"/>
        <v>1</v>
      </c>
      <c r="E36">
        <v>1</v>
      </c>
      <c r="F36">
        <f t="shared" si="1"/>
        <v>109</v>
      </c>
      <c r="H36">
        <v>109</v>
      </c>
    </row>
    <row r="37" spans="1:8">
      <c r="A37" t="s">
        <v>31</v>
      </c>
      <c r="B37" t="s">
        <v>38</v>
      </c>
      <c r="C37">
        <f t="shared" si="0"/>
        <v>2</v>
      </c>
      <c r="E37">
        <v>2</v>
      </c>
      <c r="F37">
        <f t="shared" si="1"/>
        <v>17</v>
      </c>
      <c r="H37">
        <v>17</v>
      </c>
    </row>
    <row r="38" spans="1:8">
      <c r="A38" t="s">
        <v>39</v>
      </c>
      <c r="B38" t="s">
        <v>39</v>
      </c>
      <c r="C38">
        <f t="shared" si="0"/>
        <v>42</v>
      </c>
      <c r="E38">
        <v>42</v>
      </c>
      <c r="F38">
        <f t="shared" si="1"/>
        <v>341</v>
      </c>
      <c r="G38">
        <v>6</v>
      </c>
      <c r="H38">
        <v>335</v>
      </c>
    </row>
    <row r="39" spans="1:8">
      <c r="A39" t="s">
        <v>39</v>
      </c>
      <c r="B39" t="s">
        <v>40</v>
      </c>
      <c r="C39">
        <f t="shared" si="0"/>
        <v>26</v>
      </c>
      <c r="E39">
        <v>26</v>
      </c>
      <c r="F39">
        <f t="shared" si="1"/>
        <v>239</v>
      </c>
      <c r="G39">
        <v>2</v>
      </c>
      <c r="H39">
        <v>237</v>
      </c>
    </row>
    <row r="40" spans="1:8">
      <c r="A40" t="s">
        <v>39</v>
      </c>
      <c r="B40" t="s">
        <v>41</v>
      </c>
      <c r="C40">
        <f t="shared" si="0"/>
        <v>2</v>
      </c>
      <c r="E40">
        <v>2</v>
      </c>
      <c r="F40">
        <f t="shared" si="1"/>
        <v>37</v>
      </c>
      <c r="G40">
        <v>2</v>
      </c>
      <c r="H40">
        <v>35</v>
      </c>
    </row>
    <row r="41" spans="1:8">
      <c r="A41" t="s">
        <v>39</v>
      </c>
      <c r="B41" t="s">
        <v>42</v>
      </c>
      <c r="C41">
        <f t="shared" si="0"/>
        <v>14</v>
      </c>
      <c r="E41">
        <v>14</v>
      </c>
      <c r="F41">
        <f t="shared" si="1"/>
        <v>48</v>
      </c>
      <c r="G41">
        <v>2</v>
      </c>
      <c r="H41">
        <v>46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2</v>
      </c>
      <c r="H43">
        <v>2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3</v>
      </c>
      <c r="H47">
        <v>3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8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8">
      <c r="A50" t="s">
        <v>39</v>
      </c>
      <c r="B50" t="s">
        <v>51</v>
      </c>
      <c r="C50">
        <f t="shared" si="0"/>
        <v>0</v>
      </c>
      <c r="F50">
        <f t="shared" si="1"/>
        <v>12</v>
      </c>
      <c r="H50">
        <v>12</v>
      </c>
    </row>
    <row r="51" spans="1:8">
      <c r="A51" t="s">
        <v>55</v>
      </c>
      <c r="B51" t="s">
        <v>55</v>
      </c>
      <c r="C51">
        <f t="shared" si="0"/>
        <v>10</v>
      </c>
      <c r="E51">
        <v>10</v>
      </c>
      <c r="F51">
        <f t="shared" si="1"/>
        <v>0</v>
      </c>
    </row>
    <row r="52" spans="1:8">
      <c r="A52" t="s">
        <v>55</v>
      </c>
      <c r="B52" t="s">
        <v>56</v>
      </c>
      <c r="C52">
        <f t="shared" si="0"/>
        <v>1</v>
      </c>
      <c r="E52">
        <v>1</v>
      </c>
      <c r="F52">
        <f t="shared" si="1"/>
        <v>0</v>
      </c>
    </row>
    <row r="53" spans="1:8">
      <c r="A53" t="s">
        <v>55</v>
      </c>
      <c r="B53" t="s">
        <v>58</v>
      </c>
      <c r="C53">
        <f t="shared" si="0"/>
        <v>1</v>
      </c>
      <c r="E53">
        <v>1</v>
      </c>
      <c r="F53">
        <f t="shared" si="1"/>
        <v>0</v>
      </c>
    </row>
    <row r="54" spans="1:8">
      <c r="A54" t="s">
        <v>55</v>
      </c>
      <c r="B54" t="s">
        <v>57</v>
      </c>
      <c r="C54">
        <f t="shared" si="0"/>
        <v>7</v>
      </c>
      <c r="E54">
        <v>7</v>
      </c>
      <c r="F54">
        <f t="shared" si="1"/>
        <v>0</v>
      </c>
    </row>
    <row r="55" spans="1:8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8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8">
      <c r="A57" t="s">
        <v>55</v>
      </c>
      <c r="B57" t="s">
        <v>61</v>
      </c>
      <c r="C57">
        <f t="shared" si="0"/>
        <v>1</v>
      </c>
      <c r="E57">
        <v>1</v>
      </c>
      <c r="F57">
        <f t="shared" si="1"/>
        <v>0</v>
      </c>
    </row>
    <row r="58" spans="1:8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8">
      <c r="A59" t="s">
        <v>63</v>
      </c>
      <c r="B59" t="s">
        <v>63</v>
      </c>
      <c r="C59">
        <f t="shared" si="0"/>
        <v>49</v>
      </c>
      <c r="E59">
        <v>49</v>
      </c>
      <c r="F59">
        <f t="shared" si="1"/>
        <v>261</v>
      </c>
      <c r="G59">
        <v>15</v>
      </c>
      <c r="H59">
        <v>246</v>
      </c>
    </row>
    <row r="60" spans="1:8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8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8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8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8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8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8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8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8">
      <c r="A71" t="s">
        <v>75</v>
      </c>
      <c r="B71" t="s">
        <v>75</v>
      </c>
      <c r="C71">
        <f t="shared" si="2"/>
        <v>16</v>
      </c>
      <c r="D71">
        <v>10</v>
      </c>
      <c r="E71">
        <v>6</v>
      </c>
      <c r="F71">
        <f t="shared" si="3"/>
        <v>60</v>
      </c>
      <c r="G71">
        <v>28</v>
      </c>
      <c r="H71">
        <v>32</v>
      </c>
    </row>
    <row r="72" spans="1:8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8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8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8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8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8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8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8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8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7401-38D6-ED49-AA0B-4A4C507C4CB3}">
  <dimension ref="A1:H82"/>
  <sheetViews>
    <sheetView topLeftCell="A49" workbookViewId="0">
      <selection activeCell="H71" sqref="H71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197</v>
      </c>
      <c r="D2">
        <v>10</v>
      </c>
      <c r="E2">
        <v>187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110</v>
      </c>
      <c r="D3">
        <v>9</v>
      </c>
      <c r="E3">
        <v>101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2</v>
      </c>
      <c r="D4">
        <v>0</v>
      </c>
      <c r="E4">
        <v>2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18</v>
      </c>
      <c r="D6">
        <v>0</v>
      </c>
      <c r="E6">
        <v>18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54</v>
      </c>
      <c r="D8">
        <v>1</v>
      </c>
      <c r="E8">
        <v>53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13</v>
      </c>
      <c r="D10">
        <v>0</v>
      </c>
      <c r="E10">
        <v>13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187</v>
      </c>
      <c r="D11">
        <v>1</v>
      </c>
      <c r="E11">
        <v>186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19</v>
      </c>
      <c r="E12">
        <v>19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10</v>
      </c>
      <c r="E13">
        <v>10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5</v>
      </c>
      <c r="E14">
        <v>5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3</v>
      </c>
      <c r="D15">
        <v>1</v>
      </c>
      <c r="E15">
        <v>2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11</v>
      </c>
      <c r="E16">
        <v>11</v>
      </c>
      <c r="F16">
        <f t="shared" si="1"/>
        <v>0</v>
      </c>
    </row>
    <row r="17" spans="1:8">
      <c r="A17" t="s">
        <v>12</v>
      </c>
      <c r="B17" t="s">
        <v>18</v>
      </c>
      <c r="C17">
        <f t="shared" si="0"/>
        <v>25</v>
      </c>
      <c r="E17">
        <v>25</v>
      </c>
      <c r="F17">
        <f t="shared" si="1"/>
        <v>0</v>
      </c>
    </row>
    <row r="18" spans="1:8">
      <c r="A18" t="s">
        <v>12</v>
      </c>
      <c r="B18" t="s">
        <v>19</v>
      </c>
      <c r="C18">
        <f t="shared" si="0"/>
        <v>12</v>
      </c>
      <c r="E18">
        <v>12</v>
      </c>
      <c r="F18">
        <f t="shared" si="1"/>
        <v>0</v>
      </c>
    </row>
    <row r="19" spans="1:8">
      <c r="A19" t="s">
        <v>12</v>
      </c>
      <c r="B19" t="s">
        <v>20</v>
      </c>
      <c r="C19">
        <f t="shared" si="0"/>
        <v>0</v>
      </c>
      <c r="F19">
        <f t="shared" si="1"/>
        <v>0</v>
      </c>
    </row>
    <row r="20" spans="1:8">
      <c r="A20" t="s">
        <v>12</v>
      </c>
      <c r="B20" t="s">
        <v>21</v>
      </c>
      <c r="C20">
        <f t="shared" si="0"/>
        <v>38</v>
      </c>
      <c r="E20">
        <v>38</v>
      </c>
      <c r="F20">
        <f t="shared" si="1"/>
        <v>0</v>
      </c>
    </row>
    <row r="21" spans="1:8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8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8">
      <c r="A23" t="s">
        <v>12</v>
      </c>
      <c r="B23" t="s">
        <v>24</v>
      </c>
      <c r="C23">
        <f t="shared" si="0"/>
        <v>4</v>
      </c>
      <c r="E23">
        <v>4</v>
      </c>
      <c r="F23">
        <f t="shared" si="1"/>
        <v>0</v>
      </c>
    </row>
    <row r="24" spans="1:8">
      <c r="A24" t="s">
        <v>12</v>
      </c>
      <c r="B24" t="s">
        <v>25</v>
      </c>
      <c r="C24">
        <f t="shared" si="0"/>
        <v>5</v>
      </c>
      <c r="E24">
        <v>5</v>
      </c>
      <c r="F24">
        <f t="shared" si="1"/>
        <v>0</v>
      </c>
    </row>
    <row r="25" spans="1:8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8">
      <c r="A26" t="s">
        <v>12</v>
      </c>
      <c r="B26" t="s">
        <v>27</v>
      </c>
      <c r="C26">
        <f t="shared" si="0"/>
        <v>8</v>
      </c>
      <c r="E26">
        <v>8</v>
      </c>
      <c r="F26">
        <f t="shared" si="1"/>
        <v>0</v>
      </c>
    </row>
    <row r="27" spans="1:8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8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8">
      <c r="A29" t="s">
        <v>12</v>
      </c>
      <c r="B29" t="s">
        <v>30</v>
      </c>
      <c r="C29">
        <f t="shared" si="0"/>
        <v>39</v>
      </c>
      <c r="E29">
        <v>39</v>
      </c>
      <c r="F29">
        <f t="shared" si="1"/>
        <v>0</v>
      </c>
    </row>
    <row r="30" spans="1:8">
      <c r="A30" t="s">
        <v>31</v>
      </c>
      <c r="B30" t="s">
        <v>31</v>
      </c>
      <c r="C30">
        <f t="shared" si="0"/>
        <v>47</v>
      </c>
      <c r="E30">
        <v>47</v>
      </c>
      <c r="F30">
        <f t="shared" si="1"/>
        <v>741</v>
      </c>
      <c r="G30">
        <v>16</v>
      </c>
      <c r="H30">
        <v>725</v>
      </c>
    </row>
    <row r="31" spans="1:8">
      <c r="A31" t="s">
        <v>31</v>
      </c>
      <c r="B31" t="s">
        <v>32</v>
      </c>
      <c r="C31">
        <f t="shared" si="0"/>
        <v>21</v>
      </c>
      <c r="E31">
        <v>21</v>
      </c>
      <c r="F31">
        <f t="shared" si="1"/>
        <v>214</v>
      </c>
      <c r="G31">
        <v>12</v>
      </c>
      <c r="H31">
        <v>202</v>
      </c>
    </row>
    <row r="32" spans="1:8">
      <c r="A32" t="s">
        <v>31</v>
      </c>
      <c r="B32" t="s">
        <v>33</v>
      </c>
      <c r="C32">
        <f t="shared" si="0"/>
        <v>12</v>
      </c>
      <c r="E32">
        <v>12</v>
      </c>
      <c r="F32">
        <f t="shared" si="1"/>
        <v>285</v>
      </c>
      <c r="G32">
        <v>2</v>
      </c>
      <c r="H32">
        <v>283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E34">
        <v>0</v>
      </c>
      <c r="F34">
        <f t="shared" si="1"/>
        <v>8</v>
      </c>
      <c r="H34">
        <v>8</v>
      </c>
    </row>
    <row r="35" spans="1:8">
      <c r="A35" t="s">
        <v>31</v>
      </c>
      <c r="B35" t="s">
        <v>36</v>
      </c>
      <c r="C35">
        <f t="shared" si="0"/>
        <v>7</v>
      </c>
      <c r="E35">
        <v>7</v>
      </c>
      <c r="F35">
        <f t="shared" si="1"/>
        <v>102</v>
      </c>
      <c r="G35">
        <v>1</v>
      </c>
      <c r="H35">
        <v>101</v>
      </c>
    </row>
    <row r="36" spans="1:8">
      <c r="A36" t="s">
        <v>31</v>
      </c>
      <c r="B36" t="s">
        <v>37</v>
      </c>
      <c r="C36">
        <f t="shared" si="0"/>
        <v>4</v>
      </c>
      <c r="E36">
        <v>4</v>
      </c>
      <c r="F36">
        <f t="shared" si="1"/>
        <v>113</v>
      </c>
      <c r="H36">
        <v>113</v>
      </c>
    </row>
    <row r="37" spans="1:8">
      <c r="A37" t="s">
        <v>31</v>
      </c>
      <c r="B37" t="s">
        <v>38</v>
      </c>
      <c r="C37">
        <f t="shared" si="0"/>
        <v>3</v>
      </c>
      <c r="E37">
        <v>3</v>
      </c>
      <c r="F37">
        <f t="shared" si="1"/>
        <v>20</v>
      </c>
      <c r="H37">
        <v>20</v>
      </c>
    </row>
    <row r="38" spans="1:8">
      <c r="A38" t="s">
        <v>39</v>
      </c>
      <c r="B38" t="s">
        <v>39</v>
      </c>
      <c r="C38">
        <f t="shared" si="0"/>
        <v>30</v>
      </c>
      <c r="E38">
        <v>30</v>
      </c>
      <c r="F38">
        <f t="shared" si="1"/>
        <v>371</v>
      </c>
      <c r="G38">
        <v>6</v>
      </c>
      <c r="H38">
        <v>365</v>
      </c>
    </row>
    <row r="39" spans="1:8">
      <c r="A39" t="s">
        <v>39</v>
      </c>
      <c r="B39" t="s">
        <v>40</v>
      </c>
      <c r="C39">
        <f t="shared" si="0"/>
        <v>12</v>
      </c>
      <c r="E39">
        <v>12</v>
      </c>
      <c r="F39">
        <f t="shared" si="1"/>
        <v>251</v>
      </c>
      <c r="G39">
        <v>2</v>
      </c>
      <c r="H39">
        <v>249</v>
      </c>
    </row>
    <row r="40" spans="1:8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8">
      <c r="A41" t="s">
        <v>39</v>
      </c>
      <c r="B41" t="s">
        <v>42</v>
      </c>
      <c r="C41">
        <f t="shared" si="0"/>
        <v>12</v>
      </c>
      <c r="E41">
        <v>12</v>
      </c>
      <c r="F41">
        <f t="shared" si="1"/>
        <v>33</v>
      </c>
      <c r="G41">
        <v>2</v>
      </c>
      <c r="H41">
        <v>31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2</v>
      </c>
      <c r="H43">
        <v>2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3</v>
      </c>
      <c r="H47">
        <v>3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8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8">
      <c r="A50" t="s">
        <v>39</v>
      </c>
      <c r="B50" t="s">
        <v>51</v>
      </c>
      <c r="C50">
        <f t="shared" si="0"/>
        <v>0</v>
      </c>
      <c r="F50">
        <f t="shared" si="1"/>
        <v>12</v>
      </c>
      <c r="H50">
        <v>12</v>
      </c>
    </row>
    <row r="51" spans="1:8">
      <c r="A51" t="s">
        <v>55</v>
      </c>
      <c r="B51" t="s">
        <v>55</v>
      </c>
      <c r="C51">
        <f t="shared" si="0"/>
        <v>39</v>
      </c>
      <c r="D51">
        <v>12</v>
      </c>
      <c r="E51">
        <v>27</v>
      </c>
      <c r="F51">
        <f t="shared" si="1"/>
        <v>0</v>
      </c>
    </row>
    <row r="52" spans="1:8">
      <c r="A52" t="s">
        <v>55</v>
      </c>
      <c r="B52" t="s">
        <v>56</v>
      </c>
      <c r="C52">
        <v>1</v>
      </c>
      <c r="F52">
        <f t="shared" si="1"/>
        <v>0</v>
      </c>
    </row>
    <row r="53" spans="1:8">
      <c r="A53" t="s">
        <v>55</v>
      </c>
      <c r="B53" t="s">
        <v>58</v>
      </c>
      <c r="C53">
        <v>1</v>
      </c>
      <c r="F53">
        <f t="shared" si="1"/>
        <v>0</v>
      </c>
    </row>
    <row r="54" spans="1:8">
      <c r="A54" t="s">
        <v>55</v>
      </c>
      <c r="B54" t="s">
        <v>57</v>
      </c>
      <c r="C54">
        <v>37</v>
      </c>
      <c r="F54">
        <f t="shared" si="1"/>
        <v>0</v>
      </c>
    </row>
    <row r="55" spans="1:8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8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8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8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8">
      <c r="A59" t="s">
        <v>63</v>
      </c>
      <c r="B59" t="s">
        <v>63</v>
      </c>
      <c r="C59">
        <f t="shared" si="0"/>
        <v>59</v>
      </c>
      <c r="D59">
        <v>1</v>
      </c>
      <c r="E59">
        <v>58</v>
      </c>
      <c r="F59">
        <f t="shared" si="1"/>
        <v>320</v>
      </c>
      <c r="G59">
        <v>16</v>
      </c>
      <c r="H59">
        <v>304</v>
      </c>
    </row>
    <row r="60" spans="1:8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8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8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8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8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8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8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8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8">
      <c r="A71" t="s">
        <v>75</v>
      </c>
      <c r="B71" t="s">
        <v>75</v>
      </c>
      <c r="C71">
        <f t="shared" si="2"/>
        <v>17</v>
      </c>
      <c r="E71">
        <v>17</v>
      </c>
      <c r="F71">
        <f t="shared" si="3"/>
        <v>77</v>
      </c>
      <c r="G71">
        <v>28</v>
      </c>
      <c r="H71">
        <v>49</v>
      </c>
    </row>
    <row r="72" spans="1:8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8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8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8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8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8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8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8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8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E1A9-82F4-EF4A-BFC8-C56C80BE3262}">
  <dimension ref="A1:H82"/>
  <sheetViews>
    <sheetView topLeftCell="A51" workbookViewId="0">
      <selection activeCell="H71" sqref="H71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190</v>
      </c>
      <c r="D2">
        <v>21</v>
      </c>
      <c r="E2">
        <v>169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125</v>
      </c>
      <c r="D3">
        <v>21</v>
      </c>
      <c r="E3">
        <v>104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1</v>
      </c>
      <c r="D4">
        <v>0</v>
      </c>
      <c r="E4">
        <v>1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10</v>
      </c>
      <c r="D7">
        <v>0</v>
      </c>
      <c r="E7">
        <v>10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48</v>
      </c>
      <c r="D9">
        <v>0</v>
      </c>
      <c r="E9">
        <v>48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6</v>
      </c>
      <c r="D10">
        <v>0</v>
      </c>
      <c r="E10">
        <v>6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181</v>
      </c>
      <c r="D11">
        <v>0</v>
      </c>
      <c r="E11">
        <v>181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10</v>
      </c>
      <c r="E12">
        <v>10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15</v>
      </c>
      <c r="E13">
        <v>15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3</v>
      </c>
      <c r="E14">
        <v>3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7</v>
      </c>
      <c r="E15">
        <v>7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11</v>
      </c>
      <c r="E16">
        <v>11</v>
      </c>
      <c r="F16">
        <f t="shared" si="1"/>
        <v>0</v>
      </c>
    </row>
    <row r="17" spans="1:8">
      <c r="A17" t="s">
        <v>12</v>
      </c>
      <c r="B17" t="s">
        <v>18</v>
      </c>
      <c r="C17">
        <f t="shared" si="0"/>
        <v>14</v>
      </c>
      <c r="E17">
        <v>14</v>
      </c>
      <c r="F17">
        <f t="shared" si="1"/>
        <v>0</v>
      </c>
    </row>
    <row r="18" spans="1:8">
      <c r="A18" t="s">
        <v>12</v>
      </c>
      <c r="B18" t="s">
        <v>19</v>
      </c>
      <c r="C18">
        <f t="shared" si="0"/>
        <v>11</v>
      </c>
      <c r="E18">
        <v>11</v>
      </c>
      <c r="F18">
        <f t="shared" si="1"/>
        <v>0</v>
      </c>
    </row>
    <row r="19" spans="1:8">
      <c r="A19" t="s">
        <v>12</v>
      </c>
      <c r="B19" t="s">
        <v>20</v>
      </c>
      <c r="C19">
        <f t="shared" si="0"/>
        <v>9</v>
      </c>
      <c r="E19">
        <v>9</v>
      </c>
      <c r="F19">
        <f t="shared" si="1"/>
        <v>0</v>
      </c>
    </row>
    <row r="20" spans="1:8">
      <c r="A20" t="s">
        <v>12</v>
      </c>
      <c r="B20" t="s">
        <v>21</v>
      </c>
      <c r="C20">
        <f t="shared" si="0"/>
        <v>5</v>
      </c>
      <c r="E20">
        <v>5</v>
      </c>
      <c r="F20">
        <f t="shared" si="1"/>
        <v>0</v>
      </c>
    </row>
    <row r="21" spans="1:8">
      <c r="A21" t="s">
        <v>12</v>
      </c>
      <c r="B21" t="s">
        <v>22</v>
      </c>
      <c r="C21">
        <f t="shared" si="0"/>
        <v>2</v>
      </c>
      <c r="E21">
        <v>2</v>
      </c>
      <c r="F21">
        <f t="shared" si="1"/>
        <v>0</v>
      </c>
    </row>
    <row r="22" spans="1:8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8">
      <c r="A23" t="s">
        <v>12</v>
      </c>
      <c r="B23" t="s">
        <v>24</v>
      </c>
      <c r="C23">
        <f t="shared" si="0"/>
        <v>1</v>
      </c>
      <c r="E23">
        <v>1</v>
      </c>
      <c r="F23">
        <f t="shared" si="1"/>
        <v>0</v>
      </c>
    </row>
    <row r="24" spans="1:8">
      <c r="A24" t="s">
        <v>12</v>
      </c>
      <c r="B24" t="s">
        <v>25</v>
      </c>
      <c r="C24">
        <f t="shared" si="0"/>
        <v>48</v>
      </c>
      <c r="E24">
        <v>48</v>
      </c>
      <c r="F24">
        <f t="shared" si="1"/>
        <v>0</v>
      </c>
    </row>
    <row r="25" spans="1:8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8">
      <c r="A26" t="s">
        <v>12</v>
      </c>
      <c r="B26" t="s">
        <v>27</v>
      </c>
      <c r="C26">
        <f t="shared" si="0"/>
        <v>9</v>
      </c>
      <c r="E26">
        <v>9</v>
      </c>
      <c r="F26">
        <f t="shared" si="1"/>
        <v>0</v>
      </c>
    </row>
    <row r="27" spans="1:8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8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8">
      <c r="A29" t="s">
        <v>12</v>
      </c>
      <c r="B29" t="s">
        <v>30</v>
      </c>
      <c r="C29">
        <f t="shared" si="0"/>
        <v>36</v>
      </c>
      <c r="E29">
        <v>36</v>
      </c>
      <c r="F29">
        <f t="shared" si="1"/>
        <v>0</v>
      </c>
    </row>
    <row r="30" spans="1:8">
      <c r="A30" t="s">
        <v>31</v>
      </c>
      <c r="B30" t="s">
        <v>31</v>
      </c>
      <c r="C30">
        <f t="shared" si="0"/>
        <v>43</v>
      </c>
      <c r="E30">
        <v>43</v>
      </c>
      <c r="F30">
        <f t="shared" si="1"/>
        <v>783</v>
      </c>
      <c r="G30">
        <v>16</v>
      </c>
      <c r="H30">
        <v>767</v>
      </c>
    </row>
    <row r="31" spans="1:8">
      <c r="A31" t="s">
        <v>31</v>
      </c>
      <c r="B31" t="s">
        <v>32</v>
      </c>
      <c r="C31">
        <f t="shared" si="0"/>
        <v>13</v>
      </c>
      <c r="E31">
        <v>13</v>
      </c>
      <c r="F31">
        <f t="shared" si="1"/>
        <v>227</v>
      </c>
      <c r="G31">
        <v>12</v>
      </c>
      <c r="H31">
        <v>215</v>
      </c>
    </row>
    <row r="32" spans="1:8">
      <c r="A32" t="s">
        <v>31</v>
      </c>
      <c r="B32" t="s">
        <v>33</v>
      </c>
      <c r="C32">
        <f t="shared" si="0"/>
        <v>10</v>
      </c>
      <c r="D32">
        <v>1</v>
      </c>
      <c r="E32">
        <v>9</v>
      </c>
      <c r="F32">
        <f t="shared" si="1"/>
        <v>295</v>
      </c>
      <c r="G32">
        <v>3</v>
      </c>
      <c r="H32">
        <v>292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F34">
        <f t="shared" si="1"/>
        <v>8</v>
      </c>
      <c r="H34">
        <v>8</v>
      </c>
    </row>
    <row r="35" spans="1:8">
      <c r="A35" t="s">
        <v>31</v>
      </c>
      <c r="B35" t="s">
        <v>36</v>
      </c>
      <c r="C35">
        <f t="shared" si="0"/>
        <v>10</v>
      </c>
      <c r="E35">
        <v>10</v>
      </c>
      <c r="F35">
        <f t="shared" si="1"/>
        <v>110</v>
      </c>
      <c r="G35">
        <v>1</v>
      </c>
      <c r="H35">
        <v>109</v>
      </c>
    </row>
    <row r="36" spans="1:8">
      <c r="A36" t="s">
        <v>31</v>
      </c>
      <c r="B36" t="s">
        <v>37</v>
      </c>
      <c r="C36">
        <f t="shared" si="0"/>
        <v>9</v>
      </c>
      <c r="E36">
        <v>9</v>
      </c>
      <c r="F36">
        <f t="shared" si="1"/>
        <v>122</v>
      </c>
      <c r="H36">
        <v>122</v>
      </c>
    </row>
    <row r="37" spans="1:8">
      <c r="A37" t="s">
        <v>31</v>
      </c>
      <c r="B37" t="s">
        <v>38</v>
      </c>
      <c r="C37">
        <f t="shared" si="0"/>
        <v>1</v>
      </c>
      <c r="E37">
        <v>1</v>
      </c>
      <c r="F37">
        <f t="shared" si="1"/>
        <v>21</v>
      </c>
      <c r="H37">
        <v>21</v>
      </c>
    </row>
    <row r="38" spans="1:8">
      <c r="A38" t="s">
        <v>39</v>
      </c>
      <c r="B38" t="s">
        <v>39</v>
      </c>
      <c r="C38">
        <f t="shared" si="0"/>
        <v>32</v>
      </c>
      <c r="E38">
        <v>32</v>
      </c>
      <c r="F38">
        <f t="shared" si="1"/>
        <v>403</v>
      </c>
      <c r="G38">
        <v>6</v>
      </c>
      <c r="H38">
        <v>397</v>
      </c>
    </row>
    <row r="39" spans="1:8">
      <c r="A39" t="s">
        <v>39</v>
      </c>
      <c r="B39" t="s">
        <v>40</v>
      </c>
      <c r="C39">
        <f t="shared" si="0"/>
        <v>31</v>
      </c>
      <c r="E39">
        <v>31</v>
      </c>
      <c r="F39">
        <f t="shared" si="1"/>
        <v>282</v>
      </c>
      <c r="G39">
        <v>2</v>
      </c>
      <c r="H39">
        <v>280</v>
      </c>
    </row>
    <row r="40" spans="1:8">
      <c r="A40" t="s">
        <v>39</v>
      </c>
      <c r="B40" t="s">
        <v>41</v>
      </c>
      <c r="C40">
        <f t="shared" si="0"/>
        <v>0</v>
      </c>
      <c r="F40">
        <f t="shared" si="1"/>
        <v>43</v>
      </c>
      <c r="G40">
        <v>2</v>
      </c>
      <c r="H40">
        <v>41</v>
      </c>
    </row>
    <row r="41" spans="1:8">
      <c r="A41" t="s">
        <v>39</v>
      </c>
      <c r="B41" t="s">
        <v>42</v>
      </c>
      <c r="C41">
        <f t="shared" si="0"/>
        <v>1</v>
      </c>
      <c r="E41">
        <v>1</v>
      </c>
      <c r="F41">
        <f t="shared" si="1"/>
        <v>30</v>
      </c>
      <c r="G41">
        <v>2</v>
      </c>
      <c r="H41">
        <v>28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2</v>
      </c>
      <c r="H43">
        <v>2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3</v>
      </c>
      <c r="H47">
        <v>3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8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8">
      <c r="A50" t="s">
        <v>39</v>
      </c>
      <c r="B50" t="s">
        <v>51</v>
      </c>
      <c r="C50">
        <f t="shared" si="0"/>
        <v>0</v>
      </c>
      <c r="F50">
        <f t="shared" si="1"/>
        <v>12</v>
      </c>
      <c r="H50">
        <v>12</v>
      </c>
    </row>
    <row r="51" spans="1:8">
      <c r="A51" t="s">
        <v>55</v>
      </c>
      <c r="B51" t="s">
        <v>55</v>
      </c>
      <c r="C51">
        <f t="shared" si="0"/>
        <v>19</v>
      </c>
      <c r="D51">
        <v>11</v>
      </c>
      <c r="E51">
        <v>8</v>
      </c>
      <c r="F51">
        <f t="shared" si="1"/>
        <v>0</v>
      </c>
    </row>
    <row r="52" spans="1:8">
      <c r="A52" t="s">
        <v>55</v>
      </c>
      <c r="B52" t="s">
        <v>56</v>
      </c>
      <c r="C52">
        <f t="shared" si="0"/>
        <v>1</v>
      </c>
      <c r="D52">
        <v>1</v>
      </c>
      <c r="F52">
        <f t="shared" si="1"/>
        <v>0</v>
      </c>
    </row>
    <row r="53" spans="1:8">
      <c r="A53" t="s">
        <v>55</v>
      </c>
      <c r="B53" t="s">
        <v>58</v>
      </c>
      <c r="C53">
        <f t="shared" si="0"/>
        <v>2</v>
      </c>
      <c r="D53">
        <v>2</v>
      </c>
      <c r="F53">
        <f t="shared" si="1"/>
        <v>0</v>
      </c>
    </row>
    <row r="54" spans="1:8">
      <c r="A54" t="s">
        <v>55</v>
      </c>
      <c r="B54" t="s">
        <v>57</v>
      </c>
      <c r="C54">
        <f t="shared" si="0"/>
        <v>16</v>
      </c>
      <c r="D54">
        <v>16</v>
      </c>
      <c r="F54">
        <f t="shared" si="1"/>
        <v>0</v>
      </c>
    </row>
    <row r="55" spans="1:8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8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8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8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8">
      <c r="A59" t="s">
        <v>63</v>
      </c>
      <c r="B59" t="s">
        <v>63</v>
      </c>
      <c r="C59">
        <f t="shared" si="0"/>
        <v>65</v>
      </c>
      <c r="D59">
        <v>4</v>
      </c>
      <c r="E59">
        <v>61</v>
      </c>
      <c r="F59">
        <f t="shared" si="1"/>
        <v>386</v>
      </c>
      <c r="G59">
        <v>21</v>
      </c>
      <c r="H59">
        <v>365</v>
      </c>
    </row>
    <row r="60" spans="1:8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8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8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8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8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8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8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8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8">
      <c r="A71" t="s">
        <v>75</v>
      </c>
      <c r="B71" t="s">
        <v>75</v>
      </c>
      <c r="C71">
        <f t="shared" si="2"/>
        <v>17</v>
      </c>
      <c r="E71">
        <v>17</v>
      </c>
      <c r="F71">
        <f t="shared" si="3"/>
        <v>94</v>
      </c>
      <c r="G71">
        <v>28</v>
      </c>
      <c r="H71">
        <v>66</v>
      </c>
    </row>
    <row r="72" spans="1:8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8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8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8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8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8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8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8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8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DB2B3-1BA5-684E-AA73-A64049484327}">
  <dimension ref="A1:H82"/>
  <sheetViews>
    <sheetView topLeftCell="A50" workbookViewId="0">
      <selection activeCell="F74" sqref="F74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190</v>
      </c>
      <c r="D2">
        <v>45</v>
      </c>
      <c r="E2">
        <v>145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134</v>
      </c>
      <c r="D3">
        <v>39</v>
      </c>
      <c r="E3">
        <v>95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7</v>
      </c>
      <c r="D4">
        <v>3</v>
      </c>
      <c r="E4">
        <v>4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2</v>
      </c>
      <c r="D6">
        <v>1</v>
      </c>
      <c r="E6">
        <v>1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5</v>
      </c>
      <c r="D7">
        <v>0</v>
      </c>
      <c r="E7">
        <v>5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1</v>
      </c>
      <c r="D8">
        <v>0</v>
      </c>
      <c r="E8">
        <v>1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21</v>
      </c>
      <c r="D9">
        <v>1</v>
      </c>
      <c r="E9">
        <v>20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20</v>
      </c>
      <c r="D10">
        <v>0</v>
      </c>
      <c r="E10">
        <v>20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162</v>
      </c>
      <c r="D11">
        <v>0</v>
      </c>
      <c r="E11">
        <v>162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12</v>
      </c>
      <c r="E12">
        <v>12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11</v>
      </c>
      <c r="E13">
        <v>11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4</v>
      </c>
      <c r="E14">
        <v>4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7</v>
      </c>
      <c r="E15">
        <v>7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15</v>
      </c>
      <c r="E16">
        <v>15</v>
      </c>
      <c r="F16">
        <f t="shared" si="1"/>
        <v>0</v>
      </c>
    </row>
    <row r="17" spans="1:6">
      <c r="A17" t="s">
        <v>12</v>
      </c>
      <c r="B17" t="s">
        <v>18</v>
      </c>
      <c r="C17">
        <f t="shared" si="0"/>
        <v>35</v>
      </c>
      <c r="E17">
        <v>35</v>
      </c>
      <c r="F17">
        <f t="shared" si="1"/>
        <v>0</v>
      </c>
    </row>
    <row r="18" spans="1:6">
      <c r="A18" t="s">
        <v>12</v>
      </c>
      <c r="B18" t="s">
        <v>19</v>
      </c>
      <c r="C18">
        <f t="shared" si="0"/>
        <v>9</v>
      </c>
      <c r="E18">
        <v>9</v>
      </c>
      <c r="F18">
        <f t="shared" si="1"/>
        <v>0</v>
      </c>
    </row>
    <row r="19" spans="1:6">
      <c r="A19" t="s">
        <v>12</v>
      </c>
      <c r="B19" t="s">
        <v>20</v>
      </c>
      <c r="C19">
        <f t="shared" si="0"/>
        <v>8</v>
      </c>
      <c r="E19">
        <v>8</v>
      </c>
      <c r="F19">
        <f t="shared" si="1"/>
        <v>0</v>
      </c>
    </row>
    <row r="20" spans="1:6">
      <c r="A20" t="s">
        <v>12</v>
      </c>
      <c r="B20" t="s">
        <v>21</v>
      </c>
      <c r="C20">
        <f t="shared" si="0"/>
        <v>0</v>
      </c>
      <c r="F20">
        <f t="shared" si="1"/>
        <v>0</v>
      </c>
    </row>
    <row r="21" spans="1:6">
      <c r="A21" t="s">
        <v>12</v>
      </c>
      <c r="B21" t="s">
        <v>22</v>
      </c>
      <c r="C21">
        <f t="shared" si="0"/>
        <v>4</v>
      </c>
      <c r="E21">
        <v>4</v>
      </c>
      <c r="F21">
        <f t="shared" si="1"/>
        <v>0</v>
      </c>
    </row>
    <row r="22" spans="1:6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6">
      <c r="A23" t="s">
        <v>12</v>
      </c>
      <c r="B23" t="s">
        <v>24</v>
      </c>
      <c r="C23">
        <f t="shared" si="0"/>
        <v>0</v>
      </c>
      <c r="F23">
        <f t="shared" si="1"/>
        <v>0</v>
      </c>
    </row>
    <row r="24" spans="1:6">
      <c r="A24" t="s">
        <v>12</v>
      </c>
      <c r="B24" t="s">
        <v>25</v>
      </c>
      <c r="C24">
        <f t="shared" si="0"/>
        <v>22</v>
      </c>
      <c r="E24">
        <v>22</v>
      </c>
      <c r="F24">
        <f t="shared" si="1"/>
        <v>0</v>
      </c>
    </row>
    <row r="25" spans="1:6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6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6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6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6">
      <c r="A29" t="s">
        <v>12</v>
      </c>
      <c r="B29" t="s">
        <v>30</v>
      </c>
      <c r="C29">
        <f t="shared" si="0"/>
        <v>27</v>
      </c>
      <c r="E29">
        <v>27</v>
      </c>
      <c r="F29">
        <f t="shared" si="1"/>
        <v>0</v>
      </c>
    </row>
    <row r="30" spans="1:6">
      <c r="A30" t="s">
        <v>31</v>
      </c>
      <c r="B30" t="s">
        <v>31</v>
      </c>
      <c r="C30">
        <f t="shared" si="0"/>
        <v>43</v>
      </c>
      <c r="E30">
        <v>43</v>
      </c>
      <c r="F30">
        <f t="shared" si="1"/>
        <v>0</v>
      </c>
    </row>
    <row r="31" spans="1:6">
      <c r="A31" t="s">
        <v>31</v>
      </c>
      <c r="B31" t="s">
        <v>32</v>
      </c>
      <c r="C31">
        <f t="shared" si="0"/>
        <v>7</v>
      </c>
      <c r="E31">
        <v>7</v>
      </c>
      <c r="F31">
        <f t="shared" si="1"/>
        <v>0</v>
      </c>
    </row>
    <row r="32" spans="1:6">
      <c r="A32" t="s">
        <v>31</v>
      </c>
      <c r="B32" t="s">
        <v>33</v>
      </c>
      <c r="C32">
        <f t="shared" si="0"/>
        <v>25</v>
      </c>
      <c r="E32">
        <v>25</v>
      </c>
      <c r="F32">
        <f t="shared" si="1"/>
        <v>0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8">
      <c r="A35" t="s">
        <v>31</v>
      </c>
      <c r="B35" t="s">
        <v>36</v>
      </c>
      <c r="C35">
        <f t="shared" si="0"/>
        <v>4</v>
      </c>
      <c r="E35">
        <v>4</v>
      </c>
      <c r="F35">
        <f t="shared" si="1"/>
        <v>0</v>
      </c>
    </row>
    <row r="36" spans="1:8">
      <c r="A36" t="s">
        <v>31</v>
      </c>
      <c r="B36" t="s">
        <v>37</v>
      </c>
      <c r="C36">
        <f t="shared" si="0"/>
        <v>4</v>
      </c>
      <c r="E36">
        <v>4</v>
      </c>
      <c r="F36">
        <f t="shared" si="1"/>
        <v>0</v>
      </c>
    </row>
    <row r="37" spans="1:8">
      <c r="A37" t="s">
        <v>31</v>
      </c>
      <c r="B37" t="s">
        <v>38</v>
      </c>
      <c r="C37">
        <f t="shared" si="0"/>
        <v>3</v>
      </c>
      <c r="E37">
        <v>3</v>
      </c>
      <c r="F37">
        <f t="shared" si="1"/>
        <v>0</v>
      </c>
    </row>
    <row r="38" spans="1:8">
      <c r="A38" t="s">
        <v>39</v>
      </c>
      <c r="B38" t="s">
        <v>39</v>
      </c>
      <c r="C38">
        <f t="shared" si="0"/>
        <v>35</v>
      </c>
      <c r="E38">
        <v>35</v>
      </c>
      <c r="F38">
        <f t="shared" si="1"/>
        <v>438</v>
      </c>
      <c r="G38">
        <v>7</v>
      </c>
      <c r="H38">
        <v>431</v>
      </c>
    </row>
    <row r="39" spans="1:8">
      <c r="A39" t="s">
        <v>39</v>
      </c>
      <c r="B39" t="s">
        <v>40</v>
      </c>
      <c r="C39">
        <f t="shared" si="0"/>
        <v>24</v>
      </c>
      <c r="E39">
        <v>24</v>
      </c>
      <c r="F39">
        <f t="shared" si="1"/>
        <v>306</v>
      </c>
      <c r="G39">
        <v>3</v>
      </c>
      <c r="H39">
        <v>303</v>
      </c>
    </row>
    <row r="40" spans="1:8">
      <c r="A40" t="s">
        <v>39</v>
      </c>
      <c r="B40" t="s">
        <v>41</v>
      </c>
      <c r="C40">
        <f t="shared" si="0"/>
        <v>4</v>
      </c>
      <c r="E40">
        <v>4</v>
      </c>
      <c r="F40">
        <f t="shared" si="1"/>
        <v>47</v>
      </c>
      <c r="G40">
        <v>2</v>
      </c>
      <c r="H40">
        <v>45</v>
      </c>
    </row>
    <row r="41" spans="1:8">
      <c r="A41" t="s">
        <v>39</v>
      </c>
      <c r="B41" t="s">
        <v>42</v>
      </c>
      <c r="C41">
        <f t="shared" si="0"/>
        <v>7</v>
      </c>
      <c r="E41">
        <v>7</v>
      </c>
      <c r="F41">
        <f t="shared" si="1"/>
        <v>40</v>
      </c>
      <c r="G41">
        <v>2</v>
      </c>
      <c r="H41">
        <v>38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2</v>
      </c>
      <c r="H43">
        <v>2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3</v>
      </c>
      <c r="H47">
        <v>3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8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8">
      <c r="A50" t="s">
        <v>39</v>
      </c>
      <c r="B50" t="s">
        <v>51</v>
      </c>
      <c r="C50">
        <f t="shared" si="0"/>
        <v>0</v>
      </c>
      <c r="F50">
        <f t="shared" si="1"/>
        <v>12</v>
      </c>
      <c r="H50">
        <v>12</v>
      </c>
    </row>
    <row r="51" spans="1:8">
      <c r="A51" t="s">
        <v>55</v>
      </c>
      <c r="B51" t="s">
        <v>55</v>
      </c>
      <c r="C51">
        <f t="shared" si="0"/>
        <v>17</v>
      </c>
      <c r="D51">
        <v>8</v>
      </c>
      <c r="E51">
        <v>9</v>
      </c>
      <c r="F51">
        <f t="shared" si="1"/>
        <v>0</v>
      </c>
    </row>
    <row r="52" spans="1:8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8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8">
      <c r="A54" t="s">
        <v>55</v>
      </c>
      <c r="B54" t="s">
        <v>57</v>
      </c>
      <c r="C54">
        <f t="shared" si="0"/>
        <v>17</v>
      </c>
      <c r="D54">
        <v>8</v>
      </c>
      <c r="E54">
        <v>9</v>
      </c>
      <c r="F54">
        <f t="shared" si="1"/>
        <v>0</v>
      </c>
    </row>
    <row r="55" spans="1:8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8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8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8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8">
      <c r="A59" t="s">
        <v>63</v>
      </c>
      <c r="B59" t="s">
        <v>63</v>
      </c>
      <c r="C59">
        <f t="shared" si="0"/>
        <v>50</v>
      </c>
      <c r="D59">
        <v>3</v>
      </c>
      <c r="E59">
        <v>47</v>
      </c>
      <c r="F59">
        <f t="shared" si="1"/>
        <v>0</v>
      </c>
    </row>
    <row r="60" spans="1:8">
      <c r="A60" t="s">
        <v>63</v>
      </c>
      <c r="B60" t="s">
        <v>64</v>
      </c>
      <c r="C60">
        <f t="shared" si="0"/>
        <v>5</v>
      </c>
      <c r="E60">
        <v>5</v>
      </c>
      <c r="F60">
        <f t="shared" si="1"/>
        <v>0</v>
      </c>
    </row>
    <row r="61" spans="1:8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8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8">
      <c r="A63" t="s">
        <v>63</v>
      </c>
      <c r="B63" t="s">
        <v>67</v>
      </c>
      <c r="C63">
        <f t="shared" si="0"/>
        <v>7</v>
      </c>
      <c r="E63">
        <v>7</v>
      </c>
      <c r="F63">
        <f t="shared" si="1"/>
        <v>0</v>
      </c>
    </row>
    <row r="64" spans="1:8">
      <c r="A64" t="s">
        <v>63</v>
      </c>
      <c r="B64" t="s">
        <v>68</v>
      </c>
      <c r="C64">
        <f t="shared" si="0"/>
        <v>2</v>
      </c>
      <c r="E64">
        <v>2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 t="shared" ref="C67:C82" si="2">D67+E67</f>
        <v>28</v>
      </c>
      <c r="D67">
        <v>3</v>
      </c>
      <c r="E67">
        <v>25</v>
      </c>
      <c r="F67">
        <f t="shared" ref="F67:F82" si="3">G67+H67</f>
        <v>0</v>
      </c>
    </row>
    <row r="68" spans="1:8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8">
      <c r="A69" t="s">
        <v>63</v>
      </c>
      <c r="B69" t="s">
        <v>73</v>
      </c>
      <c r="C69">
        <f t="shared" si="2"/>
        <v>8</v>
      </c>
      <c r="E69">
        <v>8</v>
      </c>
      <c r="F69">
        <f t="shared" si="3"/>
        <v>0</v>
      </c>
    </row>
    <row r="70" spans="1:8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8">
      <c r="A71" t="s">
        <v>75</v>
      </c>
      <c r="B71" t="s">
        <v>75</v>
      </c>
      <c r="C71">
        <f t="shared" si="2"/>
        <v>15</v>
      </c>
      <c r="E71">
        <v>15</v>
      </c>
      <c r="F71">
        <f t="shared" si="3"/>
        <v>110</v>
      </c>
      <c r="G71">
        <v>34</v>
      </c>
      <c r="H71">
        <v>76</v>
      </c>
    </row>
    <row r="72" spans="1:8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8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8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8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8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8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8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8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8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82B3-D4E0-6646-9503-18A784209C41}">
  <dimension ref="A1:H82"/>
  <sheetViews>
    <sheetView topLeftCell="A3" workbookViewId="0">
      <selection activeCell="E39" sqref="E39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 t="shared" ref="C2:C66" si="0">D2+E2</f>
        <v>9</v>
      </c>
      <c r="D2">
        <v>0</v>
      </c>
      <c r="E2">
        <v>9</v>
      </c>
      <c r="F2">
        <f t="shared" ref="F2:F66" si="1">G2+H2</f>
        <v>27</v>
      </c>
      <c r="G2">
        <v>2</v>
      </c>
      <c r="H2">
        <v>25</v>
      </c>
    </row>
    <row r="3" spans="1:8">
      <c r="A3" t="s">
        <v>4</v>
      </c>
      <c r="B3" t="s">
        <v>3</v>
      </c>
      <c r="C3">
        <f t="shared" si="0"/>
        <v>0</v>
      </c>
      <c r="F3">
        <f t="shared" si="1"/>
        <v>0</v>
      </c>
    </row>
    <row r="4" spans="1:8">
      <c r="A4" t="s">
        <v>4</v>
      </c>
      <c r="B4" t="s">
        <v>5</v>
      </c>
      <c r="C4">
        <f t="shared" si="0"/>
        <v>0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5</v>
      </c>
      <c r="D11">
        <v>2</v>
      </c>
      <c r="E11">
        <v>3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0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0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0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0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0</v>
      </c>
      <c r="F16">
        <f t="shared" si="1"/>
        <v>0</v>
      </c>
    </row>
    <row r="17" spans="1:6">
      <c r="A17" t="s">
        <v>12</v>
      </c>
      <c r="B17" t="s">
        <v>18</v>
      </c>
      <c r="C17">
        <f t="shared" si="0"/>
        <v>0</v>
      </c>
      <c r="F17">
        <f t="shared" si="1"/>
        <v>0</v>
      </c>
    </row>
    <row r="18" spans="1:6">
      <c r="A18" t="s">
        <v>12</v>
      </c>
      <c r="B18" t="s">
        <v>19</v>
      </c>
      <c r="C18">
        <f t="shared" si="0"/>
        <v>0</v>
      </c>
      <c r="F18">
        <f t="shared" si="1"/>
        <v>0</v>
      </c>
    </row>
    <row r="19" spans="1:6">
      <c r="A19" t="s">
        <v>12</v>
      </c>
      <c r="B19" t="s">
        <v>20</v>
      </c>
      <c r="C19">
        <f t="shared" si="0"/>
        <v>0</v>
      </c>
      <c r="F19">
        <f t="shared" si="1"/>
        <v>0</v>
      </c>
    </row>
    <row r="20" spans="1:6">
      <c r="A20" t="s">
        <v>12</v>
      </c>
      <c r="B20" t="s">
        <v>21</v>
      </c>
      <c r="C20">
        <f t="shared" si="0"/>
        <v>0</v>
      </c>
      <c r="F20">
        <f t="shared" si="1"/>
        <v>0</v>
      </c>
    </row>
    <row r="21" spans="1:6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6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6">
      <c r="A23" t="s">
        <v>12</v>
      </c>
      <c r="B23" t="s">
        <v>24</v>
      </c>
      <c r="C23">
        <f t="shared" si="0"/>
        <v>0</v>
      </c>
      <c r="F23">
        <f t="shared" si="1"/>
        <v>0</v>
      </c>
    </row>
    <row r="24" spans="1:6">
      <c r="A24" t="s">
        <v>12</v>
      </c>
      <c r="B24" t="s">
        <v>25</v>
      </c>
      <c r="C24">
        <f t="shared" si="0"/>
        <v>0</v>
      </c>
      <c r="F24">
        <f t="shared" si="1"/>
        <v>0</v>
      </c>
    </row>
    <row r="25" spans="1:6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6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6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6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6">
      <c r="A29" t="s">
        <v>12</v>
      </c>
      <c r="B29" t="s">
        <v>30</v>
      </c>
      <c r="C29">
        <f t="shared" si="0"/>
        <v>0</v>
      </c>
      <c r="F29">
        <f t="shared" si="1"/>
        <v>0</v>
      </c>
    </row>
    <row r="30" spans="1:6">
      <c r="A30" t="s">
        <v>31</v>
      </c>
      <c r="B30" t="s">
        <v>31</v>
      </c>
      <c r="C30">
        <f t="shared" si="0"/>
        <v>0</v>
      </c>
      <c r="F30">
        <f t="shared" si="1"/>
        <v>0</v>
      </c>
    </row>
    <row r="31" spans="1:6">
      <c r="A31" t="s">
        <v>31</v>
      </c>
      <c r="B31" t="s">
        <v>32</v>
      </c>
      <c r="C31">
        <f t="shared" si="0"/>
        <v>0</v>
      </c>
      <c r="F31">
        <f t="shared" si="1"/>
        <v>0</v>
      </c>
    </row>
    <row r="32" spans="1:6">
      <c r="A32" t="s">
        <v>31</v>
      </c>
      <c r="B32" t="s">
        <v>33</v>
      </c>
      <c r="C32">
        <f t="shared" si="0"/>
        <v>0</v>
      </c>
      <c r="F32">
        <f t="shared" si="1"/>
        <v>0</v>
      </c>
    </row>
    <row r="33" spans="1:6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6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6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6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6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6">
      <c r="A38" t="s">
        <v>39</v>
      </c>
      <c r="B38" t="s">
        <v>39</v>
      </c>
      <c r="C38">
        <f t="shared" si="0"/>
        <v>2</v>
      </c>
      <c r="D38">
        <v>1</v>
      </c>
      <c r="E38">
        <v>1</v>
      </c>
      <c r="F38">
        <f t="shared" si="1"/>
        <v>0</v>
      </c>
    </row>
    <row r="39" spans="1:6">
      <c r="A39" t="s">
        <v>39</v>
      </c>
      <c r="B39" t="s">
        <v>40</v>
      </c>
      <c r="C39">
        <f t="shared" si="0"/>
        <v>0</v>
      </c>
      <c r="F39">
        <f t="shared" si="1"/>
        <v>0</v>
      </c>
    </row>
    <row r="40" spans="1:6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6">
      <c r="A41" t="s">
        <v>39</v>
      </c>
      <c r="B41" t="s">
        <v>42</v>
      </c>
      <c r="C41">
        <f t="shared" si="0"/>
        <v>0</v>
      </c>
      <c r="F41">
        <f t="shared" si="1"/>
        <v>0</v>
      </c>
    </row>
    <row r="42" spans="1:6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6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6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6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6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6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6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6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6">
      <c r="A50" t="s">
        <v>39</v>
      </c>
      <c r="B50" t="s">
        <v>51</v>
      </c>
      <c r="C50">
        <f t="shared" si="0"/>
        <v>0</v>
      </c>
      <c r="F50">
        <f t="shared" si="1"/>
        <v>0</v>
      </c>
    </row>
    <row r="51" spans="1:6">
      <c r="A51" t="s">
        <v>55</v>
      </c>
      <c r="B51" t="s">
        <v>55</v>
      </c>
      <c r="C51">
        <f t="shared" si="0"/>
        <v>0</v>
      </c>
      <c r="F51">
        <f t="shared" si="1"/>
        <v>0</v>
      </c>
    </row>
    <row r="52" spans="1:6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6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6">
      <c r="A54" t="s">
        <v>55</v>
      </c>
      <c r="B54" t="s">
        <v>57</v>
      </c>
      <c r="C54">
        <f t="shared" si="0"/>
        <v>0</v>
      </c>
      <c r="F54">
        <f t="shared" si="1"/>
        <v>0</v>
      </c>
    </row>
    <row r="55" spans="1:6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6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6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6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6">
      <c r="A59" t="s">
        <v>63</v>
      </c>
      <c r="B59" t="s">
        <v>63</v>
      </c>
      <c r="C59">
        <f t="shared" si="0"/>
        <v>0</v>
      </c>
      <c r="F59">
        <f t="shared" si="1"/>
        <v>0</v>
      </c>
    </row>
    <row r="60" spans="1:6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6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6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6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6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6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6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6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6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6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6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6">
      <c r="A71" t="s">
        <v>75</v>
      </c>
      <c r="B71" t="s">
        <v>75</v>
      </c>
      <c r="C71">
        <f t="shared" si="2"/>
        <v>0</v>
      </c>
      <c r="F71">
        <f t="shared" si="3"/>
        <v>0</v>
      </c>
    </row>
    <row r="72" spans="1:6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6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6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6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6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6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6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6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6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0ABD-3CB9-DB46-84D5-AE0E11860D74}">
  <dimension ref="A1:H82"/>
  <sheetViews>
    <sheetView topLeftCell="A57" workbookViewId="0">
      <selection activeCell="H73" sqref="H73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173</v>
      </c>
      <c r="D2">
        <v>14</v>
      </c>
      <c r="E2">
        <v>159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148</v>
      </c>
      <c r="D3">
        <v>13</v>
      </c>
      <c r="E3">
        <v>135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1</v>
      </c>
      <c r="D4">
        <v>1</v>
      </c>
      <c r="E4">
        <v>0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6</v>
      </c>
      <c r="D7">
        <v>0</v>
      </c>
      <c r="E7">
        <v>6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18</v>
      </c>
      <c r="D9">
        <v>0</v>
      </c>
      <c r="E9">
        <v>18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142</v>
      </c>
      <c r="D11">
        <v>2</v>
      </c>
      <c r="E11">
        <v>140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13</v>
      </c>
      <c r="E12">
        <v>13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15</v>
      </c>
      <c r="E13">
        <v>15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3</v>
      </c>
      <c r="D14">
        <v>1</v>
      </c>
      <c r="E14">
        <v>2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5</v>
      </c>
      <c r="E15">
        <v>5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7</v>
      </c>
      <c r="E16">
        <v>7</v>
      </c>
      <c r="F16">
        <f t="shared" si="1"/>
        <v>0</v>
      </c>
    </row>
    <row r="17" spans="1:6">
      <c r="A17" t="s">
        <v>12</v>
      </c>
      <c r="B17" t="s">
        <v>18</v>
      </c>
      <c r="C17">
        <f t="shared" si="0"/>
        <v>22</v>
      </c>
      <c r="E17">
        <v>22</v>
      </c>
      <c r="F17">
        <f t="shared" si="1"/>
        <v>0</v>
      </c>
    </row>
    <row r="18" spans="1:6">
      <c r="A18" t="s">
        <v>12</v>
      </c>
      <c r="B18" t="s">
        <v>19</v>
      </c>
      <c r="C18">
        <f t="shared" si="0"/>
        <v>7</v>
      </c>
      <c r="E18">
        <v>7</v>
      </c>
      <c r="F18">
        <f t="shared" si="1"/>
        <v>0</v>
      </c>
    </row>
    <row r="19" spans="1:6">
      <c r="A19" t="s">
        <v>12</v>
      </c>
      <c r="B19" t="s">
        <v>20</v>
      </c>
      <c r="C19">
        <f t="shared" si="0"/>
        <v>11</v>
      </c>
      <c r="E19">
        <v>11</v>
      </c>
      <c r="F19">
        <f t="shared" si="1"/>
        <v>0</v>
      </c>
    </row>
    <row r="20" spans="1:6">
      <c r="A20" t="s">
        <v>12</v>
      </c>
      <c r="B20" t="s">
        <v>21</v>
      </c>
      <c r="C20">
        <f t="shared" si="0"/>
        <v>15</v>
      </c>
      <c r="E20">
        <v>15</v>
      </c>
      <c r="F20">
        <f t="shared" si="1"/>
        <v>0</v>
      </c>
    </row>
    <row r="21" spans="1:6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6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6">
      <c r="A23" t="s">
        <v>12</v>
      </c>
      <c r="B23" t="s">
        <v>24</v>
      </c>
      <c r="C23">
        <f t="shared" si="0"/>
        <v>0</v>
      </c>
      <c r="F23">
        <f t="shared" si="1"/>
        <v>0</v>
      </c>
    </row>
    <row r="24" spans="1:6">
      <c r="A24" t="s">
        <v>12</v>
      </c>
      <c r="B24" t="s">
        <v>25</v>
      </c>
      <c r="C24">
        <f t="shared" si="0"/>
        <v>18</v>
      </c>
      <c r="E24">
        <v>18</v>
      </c>
      <c r="F24">
        <f t="shared" si="1"/>
        <v>0</v>
      </c>
    </row>
    <row r="25" spans="1:6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6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6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6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6">
      <c r="A29" t="s">
        <v>12</v>
      </c>
      <c r="B29" t="s">
        <v>30</v>
      </c>
      <c r="C29">
        <f t="shared" si="0"/>
        <v>26</v>
      </c>
      <c r="D29">
        <v>1</v>
      </c>
      <c r="E29">
        <v>25</v>
      </c>
      <c r="F29">
        <f t="shared" si="1"/>
        <v>0</v>
      </c>
    </row>
    <row r="30" spans="1:6">
      <c r="A30" t="s">
        <v>31</v>
      </c>
      <c r="B30" t="s">
        <v>31</v>
      </c>
      <c r="C30">
        <f t="shared" si="0"/>
        <v>43</v>
      </c>
      <c r="E30">
        <v>43</v>
      </c>
      <c r="F30">
        <f t="shared" si="1"/>
        <v>0</v>
      </c>
    </row>
    <row r="31" spans="1:6">
      <c r="A31" t="s">
        <v>31</v>
      </c>
      <c r="B31" t="s">
        <v>32</v>
      </c>
      <c r="C31">
        <f t="shared" si="0"/>
        <v>14</v>
      </c>
      <c r="E31">
        <v>14</v>
      </c>
      <c r="F31">
        <f t="shared" si="1"/>
        <v>0</v>
      </c>
    </row>
    <row r="32" spans="1:6">
      <c r="A32" t="s">
        <v>31</v>
      </c>
      <c r="B32" t="s">
        <v>33</v>
      </c>
      <c r="C32">
        <f t="shared" si="0"/>
        <v>29</v>
      </c>
      <c r="E32">
        <v>29</v>
      </c>
      <c r="F32">
        <f t="shared" si="1"/>
        <v>0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8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8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8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8">
      <c r="A38" t="s">
        <v>39</v>
      </c>
      <c r="B38" t="s">
        <v>39</v>
      </c>
      <c r="C38">
        <f t="shared" si="0"/>
        <v>25</v>
      </c>
      <c r="E38">
        <v>25</v>
      </c>
      <c r="F38">
        <f t="shared" si="1"/>
        <v>463</v>
      </c>
      <c r="G38">
        <v>10</v>
      </c>
      <c r="H38">
        <v>453</v>
      </c>
    </row>
    <row r="39" spans="1:8">
      <c r="A39" t="s">
        <v>39</v>
      </c>
      <c r="B39" t="s">
        <v>40</v>
      </c>
      <c r="C39">
        <f t="shared" si="0"/>
        <v>13</v>
      </c>
      <c r="E39">
        <v>13</v>
      </c>
      <c r="F39">
        <f t="shared" si="1"/>
        <v>319</v>
      </c>
      <c r="G39">
        <v>6</v>
      </c>
      <c r="H39">
        <v>313</v>
      </c>
    </row>
    <row r="40" spans="1:8">
      <c r="A40" t="s">
        <v>39</v>
      </c>
      <c r="B40" t="s">
        <v>41</v>
      </c>
      <c r="C40">
        <f t="shared" si="0"/>
        <v>5</v>
      </c>
      <c r="E40">
        <v>5</v>
      </c>
      <c r="F40">
        <f t="shared" si="1"/>
        <v>52</v>
      </c>
      <c r="G40">
        <v>2</v>
      </c>
      <c r="H40">
        <v>50</v>
      </c>
    </row>
    <row r="41" spans="1:8">
      <c r="A41" t="s">
        <v>39</v>
      </c>
      <c r="B41" t="s">
        <v>42</v>
      </c>
      <c r="C41">
        <f t="shared" si="0"/>
        <v>7</v>
      </c>
      <c r="E41">
        <v>7</v>
      </c>
      <c r="F41">
        <f t="shared" si="1"/>
        <v>75</v>
      </c>
      <c r="G41">
        <v>2</v>
      </c>
      <c r="H41">
        <v>73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2</v>
      </c>
      <c r="H43">
        <v>2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3</v>
      </c>
      <c r="H47">
        <v>3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8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8">
      <c r="A50" t="s">
        <v>39</v>
      </c>
      <c r="B50" t="s">
        <v>51</v>
      </c>
      <c r="C50">
        <f t="shared" si="0"/>
        <v>0</v>
      </c>
      <c r="F50">
        <f t="shared" si="1"/>
        <v>12</v>
      </c>
      <c r="H50">
        <v>12</v>
      </c>
    </row>
    <row r="51" spans="1:8">
      <c r="A51" t="s">
        <v>55</v>
      </c>
      <c r="B51" t="s">
        <v>55</v>
      </c>
      <c r="C51">
        <f t="shared" si="0"/>
        <v>6</v>
      </c>
      <c r="D51">
        <v>2</v>
      </c>
      <c r="E51">
        <v>4</v>
      </c>
      <c r="F51">
        <f t="shared" si="1"/>
        <v>0</v>
      </c>
    </row>
    <row r="52" spans="1:8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8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8">
      <c r="A54" t="s">
        <v>55</v>
      </c>
      <c r="B54" t="s">
        <v>57</v>
      </c>
      <c r="C54">
        <f t="shared" si="0"/>
        <v>6</v>
      </c>
      <c r="D54">
        <v>2</v>
      </c>
      <c r="E54">
        <v>4</v>
      </c>
      <c r="F54">
        <f t="shared" si="1"/>
        <v>0</v>
      </c>
    </row>
    <row r="55" spans="1:8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8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8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8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8">
      <c r="A59" t="s">
        <v>63</v>
      </c>
      <c r="B59" t="s">
        <v>63</v>
      </c>
      <c r="C59">
        <f t="shared" si="0"/>
        <v>45</v>
      </c>
      <c r="D59">
        <v>1</v>
      </c>
      <c r="E59">
        <v>44</v>
      </c>
      <c r="F59">
        <f t="shared" si="1"/>
        <v>0</v>
      </c>
    </row>
    <row r="60" spans="1:8">
      <c r="A60" t="s">
        <v>63</v>
      </c>
      <c r="B60" t="s">
        <v>64</v>
      </c>
      <c r="C60">
        <f t="shared" si="0"/>
        <v>4</v>
      </c>
      <c r="E60">
        <v>4</v>
      </c>
      <c r="F60">
        <f t="shared" si="1"/>
        <v>0</v>
      </c>
    </row>
    <row r="61" spans="1:8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8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8">
      <c r="A63" t="s">
        <v>63</v>
      </c>
      <c r="B63" t="s">
        <v>67</v>
      </c>
      <c r="C63">
        <f t="shared" si="0"/>
        <v>6</v>
      </c>
      <c r="E63">
        <v>6</v>
      </c>
      <c r="F63">
        <f t="shared" si="1"/>
        <v>0</v>
      </c>
    </row>
    <row r="64" spans="1:8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 t="shared" ref="C67:C82" si="2">D67+E67</f>
        <v>27</v>
      </c>
      <c r="D67">
        <v>1</v>
      </c>
      <c r="E67">
        <v>26</v>
      </c>
      <c r="F67">
        <f t="shared" ref="F67:F82" si="3">G67+H67</f>
        <v>0</v>
      </c>
    </row>
    <row r="68" spans="1:8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8">
      <c r="A69" t="s">
        <v>63</v>
      </c>
      <c r="B69" t="s">
        <v>73</v>
      </c>
      <c r="C69">
        <f t="shared" si="2"/>
        <v>8</v>
      </c>
      <c r="E69">
        <v>8</v>
      </c>
      <c r="F69">
        <f t="shared" si="3"/>
        <v>0</v>
      </c>
    </row>
    <row r="70" spans="1:8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8">
      <c r="A71" t="s">
        <v>75</v>
      </c>
      <c r="B71" t="s">
        <v>75</v>
      </c>
      <c r="C71">
        <f t="shared" si="2"/>
        <v>7</v>
      </c>
      <c r="D71">
        <v>3</v>
      </c>
      <c r="E71">
        <v>4</v>
      </c>
      <c r="F71">
        <f t="shared" si="3"/>
        <v>117</v>
      </c>
      <c r="G71">
        <v>66</v>
      </c>
      <c r="H71">
        <v>51</v>
      </c>
    </row>
    <row r="72" spans="1:8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8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8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8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8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8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8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8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8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60B5-62BE-F24D-854E-A29270C8F47D}">
  <dimension ref="A1:H82"/>
  <sheetViews>
    <sheetView topLeftCell="A47" workbookViewId="0">
      <selection activeCell="H71" sqref="H71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196</v>
      </c>
      <c r="D2">
        <v>36</v>
      </c>
      <c r="E2">
        <v>160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188</v>
      </c>
      <c r="D3">
        <v>35</v>
      </c>
      <c r="E3">
        <v>153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0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7</v>
      </c>
      <c r="D9">
        <v>0</v>
      </c>
      <c r="E9">
        <v>7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1</v>
      </c>
      <c r="D10">
        <v>1</v>
      </c>
      <c r="E10"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144</v>
      </c>
      <c r="D11">
        <v>3</v>
      </c>
      <c r="E11">
        <v>141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17</v>
      </c>
      <c r="D12">
        <v>3</v>
      </c>
      <c r="E12">
        <v>14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22</v>
      </c>
      <c r="E13">
        <v>22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3</v>
      </c>
      <c r="E14">
        <v>3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5</v>
      </c>
      <c r="E15">
        <v>5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5</v>
      </c>
      <c r="E16">
        <v>5</v>
      </c>
      <c r="F16">
        <f t="shared" si="1"/>
        <v>0</v>
      </c>
    </row>
    <row r="17" spans="1:6">
      <c r="A17" t="s">
        <v>12</v>
      </c>
      <c r="B17" t="s">
        <v>18</v>
      </c>
      <c r="C17">
        <f t="shared" si="0"/>
        <v>14</v>
      </c>
      <c r="E17">
        <v>14</v>
      </c>
      <c r="F17">
        <f t="shared" si="1"/>
        <v>0</v>
      </c>
    </row>
    <row r="18" spans="1:6">
      <c r="A18" t="s">
        <v>12</v>
      </c>
      <c r="B18" t="s">
        <v>19</v>
      </c>
      <c r="C18">
        <f t="shared" si="0"/>
        <v>0</v>
      </c>
      <c r="F18">
        <f t="shared" si="1"/>
        <v>0</v>
      </c>
    </row>
    <row r="19" spans="1:6">
      <c r="A19" t="s">
        <v>12</v>
      </c>
      <c r="B19" t="s">
        <v>20</v>
      </c>
      <c r="C19">
        <f t="shared" si="0"/>
        <v>11</v>
      </c>
      <c r="E19">
        <v>11</v>
      </c>
      <c r="F19">
        <f t="shared" si="1"/>
        <v>0</v>
      </c>
    </row>
    <row r="20" spans="1:6">
      <c r="A20" t="s">
        <v>12</v>
      </c>
      <c r="B20" t="s">
        <v>21</v>
      </c>
      <c r="C20">
        <f t="shared" si="0"/>
        <v>20</v>
      </c>
      <c r="E20">
        <v>20</v>
      </c>
      <c r="F20">
        <f t="shared" si="1"/>
        <v>0</v>
      </c>
    </row>
    <row r="21" spans="1:6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6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6">
      <c r="A23" t="s">
        <v>12</v>
      </c>
      <c r="B23" t="s">
        <v>24</v>
      </c>
      <c r="C23">
        <f t="shared" si="0"/>
        <v>3</v>
      </c>
      <c r="E23">
        <v>3</v>
      </c>
      <c r="F23">
        <f t="shared" si="1"/>
        <v>0</v>
      </c>
    </row>
    <row r="24" spans="1:6">
      <c r="A24" t="s">
        <v>12</v>
      </c>
      <c r="B24" t="s">
        <v>25</v>
      </c>
      <c r="C24">
        <f t="shared" si="0"/>
        <v>33</v>
      </c>
      <c r="E24">
        <v>33</v>
      </c>
      <c r="F24">
        <f t="shared" si="1"/>
        <v>0</v>
      </c>
    </row>
    <row r="25" spans="1:6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6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6">
      <c r="A27" t="s">
        <v>12</v>
      </c>
      <c r="B27" t="s">
        <v>28</v>
      </c>
      <c r="C27">
        <f t="shared" si="0"/>
        <v>2</v>
      </c>
      <c r="E27">
        <v>2</v>
      </c>
      <c r="F27">
        <f t="shared" si="1"/>
        <v>0</v>
      </c>
    </row>
    <row r="28" spans="1:6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6">
      <c r="A29" t="s">
        <v>12</v>
      </c>
      <c r="B29" t="s">
        <v>30</v>
      </c>
      <c r="C29">
        <f t="shared" si="0"/>
        <v>9</v>
      </c>
      <c r="E29">
        <v>9</v>
      </c>
      <c r="F29">
        <f t="shared" si="1"/>
        <v>0</v>
      </c>
    </row>
    <row r="30" spans="1:6">
      <c r="A30" t="s">
        <v>31</v>
      </c>
      <c r="B30" t="s">
        <v>31</v>
      </c>
      <c r="C30">
        <f t="shared" si="0"/>
        <v>39</v>
      </c>
      <c r="E30">
        <v>39</v>
      </c>
      <c r="F30">
        <f t="shared" si="1"/>
        <v>0</v>
      </c>
    </row>
    <row r="31" spans="1:6">
      <c r="A31" t="s">
        <v>31</v>
      </c>
      <c r="B31" t="s">
        <v>32</v>
      </c>
      <c r="C31">
        <f t="shared" si="0"/>
        <v>20</v>
      </c>
      <c r="E31">
        <v>20</v>
      </c>
      <c r="F31">
        <f t="shared" si="1"/>
        <v>0</v>
      </c>
    </row>
    <row r="32" spans="1:6">
      <c r="A32" t="s">
        <v>31</v>
      </c>
      <c r="B32" t="s">
        <v>33</v>
      </c>
      <c r="C32">
        <f t="shared" si="0"/>
        <v>19</v>
      </c>
      <c r="E32">
        <v>19</v>
      </c>
      <c r="F32">
        <f t="shared" si="1"/>
        <v>0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8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8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8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8">
      <c r="A38" t="s">
        <v>39</v>
      </c>
      <c r="B38" t="s">
        <v>39</v>
      </c>
      <c r="C38">
        <f t="shared" si="0"/>
        <v>11</v>
      </c>
      <c r="E38">
        <v>11</v>
      </c>
      <c r="F38">
        <f t="shared" si="1"/>
        <v>474</v>
      </c>
      <c r="G38">
        <v>11</v>
      </c>
      <c r="H38">
        <v>463</v>
      </c>
    </row>
    <row r="39" spans="1:8">
      <c r="A39" t="s">
        <v>39</v>
      </c>
      <c r="B39" t="s">
        <v>40</v>
      </c>
      <c r="C39">
        <f t="shared" si="0"/>
        <v>11</v>
      </c>
      <c r="E39">
        <v>11</v>
      </c>
      <c r="F39">
        <f t="shared" si="1"/>
        <v>330</v>
      </c>
      <c r="G39">
        <v>7</v>
      </c>
      <c r="H39">
        <v>323</v>
      </c>
    </row>
    <row r="40" spans="1:8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8">
      <c r="A41" t="s">
        <v>39</v>
      </c>
      <c r="B41" t="s">
        <v>42</v>
      </c>
      <c r="C41">
        <f t="shared" si="0"/>
        <v>0</v>
      </c>
      <c r="F41">
        <f t="shared" si="1"/>
        <v>75</v>
      </c>
      <c r="G41">
        <v>2</v>
      </c>
      <c r="H41">
        <v>73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6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6">
      <c r="A50" t="s">
        <v>39</v>
      </c>
      <c r="B50" t="s">
        <v>51</v>
      </c>
      <c r="C50">
        <f t="shared" si="0"/>
        <v>0</v>
      </c>
      <c r="F50">
        <f t="shared" si="1"/>
        <v>0</v>
      </c>
    </row>
    <row r="51" spans="1:6">
      <c r="A51" t="s">
        <v>55</v>
      </c>
      <c r="B51" t="s">
        <v>55</v>
      </c>
      <c r="C51">
        <f t="shared" si="0"/>
        <v>6</v>
      </c>
      <c r="D51">
        <v>1</v>
      </c>
      <c r="E51">
        <v>5</v>
      </c>
      <c r="F51">
        <f t="shared" si="1"/>
        <v>0</v>
      </c>
    </row>
    <row r="52" spans="1:6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6">
      <c r="A53" t="s">
        <v>55</v>
      </c>
      <c r="B53" t="s">
        <v>58</v>
      </c>
      <c r="C53">
        <v>1</v>
      </c>
      <c r="F53">
        <f t="shared" si="1"/>
        <v>0</v>
      </c>
    </row>
    <row r="54" spans="1:6">
      <c r="A54" t="s">
        <v>55</v>
      </c>
      <c r="B54" t="s">
        <v>57</v>
      </c>
      <c r="C54">
        <v>5</v>
      </c>
      <c r="F54">
        <f t="shared" si="1"/>
        <v>0</v>
      </c>
    </row>
    <row r="55" spans="1:6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6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6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6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6">
      <c r="A59" t="s">
        <v>63</v>
      </c>
      <c r="B59" t="s">
        <v>63</v>
      </c>
      <c r="C59">
        <f t="shared" si="0"/>
        <v>97</v>
      </c>
      <c r="D59">
        <v>8</v>
      </c>
      <c r="E59">
        <v>89</v>
      </c>
      <c r="F59">
        <f t="shared" si="1"/>
        <v>0</v>
      </c>
    </row>
    <row r="60" spans="1:6">
      <c r="A60" t="s">
        <v>63</v>
      </c>
      <c r="B60" t="s">
        <v>64</v>
      </c>
      <c r="C60">
        <f t="shared" si="0"/>
        <v>4</v>
      </c>
      <c r="E60">
        <v>4</v>
      </c>
      <c r="F60">
        <f t="shared" si="1"/>
        <v>0</v>
      </c>
    </row>
    <row r="61" spans="1:6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6">
      <c r="A62" t="s">
        <v>63</v>
      </c>
      <c r="B62" t="s">
        <v>66</v>
      </c>
      <c r="C62">
        <f t="shared" si="0"/>
        <v>3</v>
      </c>
      <c r="E62">
        <v>3</v>
      </c>
      <c r="F62">
        <f t="shared" si="1"/>
        <v>0</v>
      </c>
    </row>
    <row r="63" spans="1:6">
      <c r="A63" t="s">
        <v>63</v>
      </c>
      <c r="B63" t="s">
        <v>67</v>
      </c>
      <c r="C63">
        <f t="shared" si="0"/>
        <v>12</v>
      </c>
      <c r="E63">
        <v>12</v>
      </c>
      <c r="F63">
        <f t="shared" si="1"/>
        <v>0</v>
      </c>
    </row>
    <row r="64" spans="1:6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 t="shared" ref="C67:C82" si="2">D67+E67</f>
        <v>62</v>
      </c>
      <c r="D67">
        <v>8</v>
      </c>
      <c r="E67">
        <v>54</v>
      </c>
      <c r="F67">
        <f t="shared" ref="F67:F82" si="3">G67+H67</f>
        <v>0</v>
      </c>
    </row>
    <row r="68" spans="1:8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8">
      <c r="A69" t="s">
        <v>63</v>
      </c>
      <c r="B69" t="s">
        <v>73</v>
      </c>
      <c r="C69">
        <f t="shared" si="2"/>
        <v>16</v>
      </c>
      <c r="E69">
        <v>16</v>
      </c>
      <c r="F69">
        <f t="shared" si="3"/>
        <v>0</v>
      </c>
    </row>
    <row r="70" spans="1:8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8">
      <c r="A71" t="s">
        <v>75</v>
      </c>
      <c r="B71" t="s">
        <v>75</v>
      </c>
      <c r="C71">
        <f t="shared" si="2"/>
        <v>9</v>
      </c>
      <c r="D71">
        <v>2</v>
      </c>
      <c r="E71">
        <v>7</v>
      </c>
      <c r="F71">
        <f t="shared" si="3"/>
        <v>126</v>
      </c>
      <c r="G71">
        <v>68</v>
      </c>
      <c r="H71">
        <v>58</v>
      </c>
    </row>
    <row r="72" spans="1:8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8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8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8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8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8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8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8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8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E8B3-0AD7-0D4E-82AC-F75F782346D6}">
  <dimension ref="A1:H82"/>
  <sheetViews>
    <sheetView topLeftCell="A50" workbookViewId="0">
      <selection activeCell="H72" sqref="H72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264</v>
      </c>
      <c r="D2">
        <v>12</v>
      </c>
      <c r="E2">
        <v>252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215</v>
      </c>
      <c r="D3">
        <v>10</v>
      </c>
      <c r="E3">
        <v>205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0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1</v>
      </c>
      <c r="D7">
        <v>1</v>
      </c>
      <c r="E7"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18</v>
      </c>
      <c r="D9">
        <v>0</v>
      </c>
      <c r="E9">
        <v>18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171</v>
      </c>
      <c r="D11">
        <v>0</v>
      </c>
      <c r="E11">
        <v>171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4</v>
      </c>
      <c r="E12">
        <v>4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23</v>
      </c>
      <c r="E13">
        <v>23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3</v>
      </c>
      <c r="E14">
        <v>3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1</v>
      </c>
      <c r="E15">
        <v>1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30</v>
      </c>
      <c r="E16">
        <v>30</v>
      </c>
      <c r="F16">
        <f t="shared" si="1"/>
        <v>0</v>
      </c>
    </row>
    <row r="17" spans="1:6">
      <c r="A17" t="s">
        <v>12</v>
      </c>
      <c r="B17" t="s">
        <v>18</v>
      </c>
      <c r="C17">
        <f t="shared" si="0"/>
        <v>15</v>
      </c>
      <c r="E17">
        <v>15</v>
      </c>
      <c r="F17">
        <f t="shared" si="1"/>
        <v>0</v>
      </c>
    </row>
    <row r="18" spans="1:6">
      <c r="A18" t="s">
        <v>12</v>
      </c>
      <c r="B18" t="s">
        <v>19</v>
      </c>
      <c r="C18">
        <f t="shared" si="0"/>
        <v>3</v>
      </c>
      <c r="E18">
        <v>3</v>
      </c>
      <c r="F18">
        <f t="shared" si="1"/>
        <v>0</v>
      </c>
    </row>
    <row r="19" spans="1:6">
      <c r="A19" t="s">
        <v>12</v>
      </c>
      <c r="B19" t="s">
        <v>20</v>
      </c>
      <c r="C19">
        <f t="shared" si="0"/>
        <v>7</v>
      </c>
      <c r="E19">
        <v>7</v>
      </c>
      <c r="F19">
        <f t="shared" si="1"/>
        <v>0</v>
      </c>
    </row>
    <row r="20" spans="1:6">
      <c r="A20" t="s">
        <v>12</v>
      </c>
      <c r="B20" t="s">
        <v>21</v>
      </c>
      <c r="C20">
        <f t="shared" si="0"/>
        <v>20</v>
      </c>
      <c r="E20">
        <v>20</v>
      </c>
      <c r="F20">
        <f t="shared" si="1"/>
        <v>0</v>
      </c>
    </row>
    <row r="21" spans="1:6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6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6">
      <c r="A23" t="s">
        <v>12</v>
      </c>
      <c r="B23" t="s">
        <v>24</v>
      </c>
      <c r="C23">
        <f t="shared" si="0"/>
        <v>3</v>
      </c>
      <c r="E23">
        <v>3</v>
      </c>
      <c r="F23">
        <f t="shared" si="1"/>
        <v>0</v>
      </c>
    </row>
    <row r="24" spans="1:6">
      <c r="A24" t="s">
        <v>12</v>
      </c>
      <c r="B24" t="s">
        <v>25</v>
      </c>
      <c r="C24">
        <f t="shared" si="0"/>
        <v>55</v>
      </c>
      <c r="E24">
        <v>55</v>
      </c>
      <c r="F24">
        <f t="shared" si="1"/>
        <v>0</v>
      </c>
    </row>
    <row r="25" spans="1:6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6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6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6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6">
      <c r="A29" t="s">
        <v>12</v>
      </c>
      <c r="B29" t="s">
        <v>30</v>
      </c>
      <c r="C29">
        <f t="shared" si="0"/>
        <v>7</v>
      </c>
      <c r="E29">
        <v>7</v>
      </c>
      <c r="F29">
        <f t="shared" si="1"/>
        <v>0</v>
      </c>
    </row>
    <row r="30" spans="1:6">
      <c r="A30" t="s">
        <v>31</v>
      </c>
      <c r="B30" t="s">
        <v>31</v>
      </c>
      <c r="C30">
        <f t="shared" si="0"/>
        <v>37</v>
      </c>
      <c r="E30">
        <v>37</v>
      </c>
      <c r="F30">
        <f t="shared" si="1"/>
        <v>0</v>
      </c>
    </row>
    <row r="31" spans="1:6">
      <c r="A31" t="s">
        <v>31</v>
      </c>
      <c r="B31" t="s">
        <v>32</v>
      </c>
      <c r="C31">
        <f t="shared" si="0"/>
        <v>11</v>
      </c>
      <c r="E31">
        <v>11</v>
      </c>
      <c r="F31">
        <f t="shared" si="1"/>
        <v>0</v>
      </c>
    </row>
    <row r="32" spans="1:6">
      <c r="A32" t="s">
        <v>31</v>
      </c>
      <c r="B32" t="s">
        <v>33</v>
      </c>
      <c r="C32">
        <f t="shared" si="0"/>
        <v>26</v>
      </c>
      <c r="E32">
        <v>26</v>
      </c>
      <c r="F32">
        <f t="shared" si="1"/>
        <v>0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8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8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8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8">
      <c r="A38" t="s">
        <v>39</v>
      </c>
      <c r="B38" t="s">
        <v>39</v>
      </c>
      <c r="C38">
        <f t="shared" si="0"/>
        <v>8</v>
      </c>
      <c r="E38">
        <v>8</v>
      </c>
      <c r="F38">
        <f t="shared" si="1"/>
        <v>482</v>
      </c>
      <c r="G38">
        <v>12</v>
      </c>
      <c r="H38">
        <v>470</v>
      </c>
    </row>
    <row r="39" spans="1:8">
      <c r="A39" t="s">
        <v>39</v>
      </c>
      <c r="B39" t="s">
        <v>40</v>
      </c>
      <c r="C39">
        <f t="shared" si="0"/>
        <v>7</v>
      </c>
      <c r="E39">
        <v>7</v>
      </c>
      <c r="F39">
        <f t="shared" si="1"/>
        <v>337</v>
      </c>
      <c r="G39">
        <v>7</v>
      </c>
      <c r="H39">
        <v>330</v>
      </c>
    </row>
    <row r="40" spans="1:8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8">
      <c r="A41" t="s">
        <v>39</v>
      </c>
      <c r="B41" t="s">
        <v>42</v>
      </c>
      <c r="C41">
        <f t="shared" si="0"/>
        <v>1</v>
      </c>
      <c r="E41">
        <v>1</v>
      </c>
      <c r="F41">
        <f t="shared" si="1"/>
        <v>76</v>
      </c>
      <c r="G41">
        <v>3</v>
      </c>
      <c r="H41">
        <v>73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6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6">
      <c r="A50" t="s">
        <v>39</v>
      </c>
      <c r="B50" t="s">
        <v>51</v>
      </c>
      <c r="C50">
        <f t="shared" si="0"/>
        <v>0</v>
      </c>
      <c r="F50">
        <f t="shared" si="1"/>
        <v>0</v>
      </c>
    </row>
    <row r="51" spans="1:6">
      <c r="A51" t="s">
        <v>55</v>
      </c>
      <c r="B51" t="s">
        <v>55</v>
      </c>
      <c r="C51">
        <f t="shared" si="0"/>
        <v>5</v>
      </c>
      <c r="E51">
        <v>5</v>
      </c>
      <c r="F51">
        <f t="shared" si="1"/>
        <v>0</v>
      </c>
    </row>
    <row r="52" spans="1:6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6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6">
      <c r="A54" t="s">
        <v>55</v>
      </c>
      <c r="B54" t="s">
        <v>57</v>
      </c>
      <c r="C54">
        <f t="shared" si="0"/>
        <v>5</v>
      </c>
      <c r="E54">
        <v>5</v>
      </c>
      <c r="F54">
        <f t="shared" si="1"/>
        <v>0</v>
      </c>
    </row>
    <row r="55" spans="1:6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6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6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6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6">
      <c r="A59" t="s">
        <v>63</v>
      </c>
      <c r="B59" t="s">
        <v>63</v>
      </c>
      <c r="C59">
        <f t="shared" si="0"/>
        <v>0</v>
      </c>
      <c r="F59">
        <f t="shared" si="1"/>
        <v>0</v>
      </c>
    </row>
    <row r="60" spans="1:6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6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6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6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6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8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8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8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8">
      <c r="A71" t="s">
        <v>75</v>
      </c>
      <c r="B71" t="s">
        <v>75</v>
      </c>
      <c r="C71">
        <f t="shared" si="2"/>
        <v>10</v>
      </c>
      <c r="D71">
        <v>6</v>
      </c>
      <c r="E71">
        <v>4</v>
      </c>
      <c r="F71">
        <f t="shared" si="3"/>
        <v>136</v>
      </c>
      <c r="G71">
        <v>74</v>
      </c>
      <c r="H71">
        <v>62</v>
      </c>
    </row>
    <row r="72" spans="1:8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8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8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8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8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8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8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8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8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DEC4-AF72-0B49-86D5-F937F4AC08F5}">
  <dimension ref="A1:H82"/>
  <sheetViews>
    <sheetView topLeftCell="A52" workbookViewId="0">
      <selection activeCell="H73" sqref="H73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274</v>
      </c>
      <c r="D2">
        <v>31</v>
      </c>
      <c r="E2">
        <v>243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250</v>
      </c>
      <c r="D3">
        <v>30</v>
      </c>
      <c r="E3">
        <v>220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0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23</v>
      </c>
      <c r="D9">
        <v>0</v>
      </c>
      <c r="E9">
        <v>23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1</v>
      </c>
      <c r="D10">
        <v>1</v>
      </c>
      <c r="E10"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215</v>
      </c>
      <c r="D11">
        <v>3</v>
      </c>
      <c r="E11">
        <v>212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19</v>
      </c>
      <c r="D12">
        <v>3</v>
      </c>
      <c r="E12">
        <v>16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39</v>
      </c>
      <c r="E13">
        <v>39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9</v>
      </c>
      <c r="E14">
        <v>9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6</v>
      </c>
      <c r="E15">
        <v>6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20</v>
      </c>
      <c r="E16">
        <v>20</v>
      </c>
      <c r="F16">
        <f t="shared" si="1"/>
        <v>0</v>
      </c>
    </row>
    <row r="17" spans="1:6">
      <c r="A17" t="s">
        <v>12</v>
      </c>
      <c r="B17" t="s">
        <v>18</v>
      </c>
      <c r="C17">
        <f t="shared" si="0"/>
        <v>14</v>
      </c>
      <c r="E17">
        <v>14</v>
      </c>
      <c r="F17">
        <f t="shared" si="1"/>
        <v>0</v>
      </c>
    </row>
    <row r="18" spans="1:6">
      <c r="A18" t="s">
        <v>12</v>
      </c>
      <c r="B18" t="s">
        <v>19</v>
      </c>
      <c r="C18">
        <f t="shared" si="0"/>
        <v>0</v>
      </c>
      <c r="F18">
        <f t="shared" si="1"/>
        <v>0</v>
      </c>
    </row>
    <row r="19" spans="1:6">
      <c r="A19" t="s">
        <v>12</v>
      </c>
      <c r="B19" t="s">
        <v>20</v>
      </c>
      <c r="C19">
        <f t="shared" si="0"/>
        <v>8</v>
      </c>
      <c r="E19">
        <v>8</v>
      </c>
      <c r="F19">
        <f t="shared" si="1"/>
        <v>0</v>
      </c>
    </row>
    <row r="20" spans="1:6">
      <c r="A20" t="s">
        <v>12</v>
      </c>
      <c r="B20" t="s">
        <v>21</v>
      </c>
      <c r="C20">
        <f t="shared" si="0"/>
        <v>33</v>
      </c>
      <c r="E20">
        <v>33</v>
      </c>
      <c r="F20">
        <f t="shared" si="1"/>
        <v>0</v>
      </c>
    </row>
    <row r="21" spans="1:6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6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6">
      <c r="A23" t="s">
        <v>12</v>
      </c>
      <c r="B23" t="s">
        <v>24</v>
      </c>
      <c r="C23">
        <f t="shared" si="0"/>
        <v>4</v>
      </c>
      <c r="E23">
        <v>4</v>
      </c>
      <c r="F23">
        <f t="shared" si="1"/>
        <v>0</v>
      </c>
    </row>
    <row r="24" spans="1:6">
      <c r="A24" t="s">
        <v>12</v>
      </c>
      <c r="B24" t="s">
        <v>25</v>
      </c>
      <c r="C24">
        <f t="shared" si="0"/>
        <v>49</v>
      </c>
      <c r="E24">
        <v>49</v>
      </c>
      <c r="F24">
        <f t="shared" si="1"/>
        <v>0</v>
      </c>
    </row>
    <row r="25" spans="1:6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6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6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6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6">
      <c r="A29" t="s">
        <v>12</v>
      </c>
      <c r="B29" t="s">
        <v>30</v>
      </c>
      <c r="C29">
        <f t="shared" si="0"/>
        <v>14</v>
      </c>
      <c r="E29">
        <v>14</v>
      </c>
      <c r="F29">
        <f t="shared" si="1"/>
        <v>0</v>
      </c>
    </row>
    <row r="30" spans="1:6">
      <c r="A30" t="s">
        <v>31</v>
      </c>
      <c r="B30" t="s">
        <v>31</v>
      </c>
      <c r="C30">
        <f t="shared" si="0"/>
        <v>41</v>
      </c>
      <c r="D30">
        <v>1</v>
      </c>
      <c r="E30">
        <v>40</v>
      </c>
      <c r="F30">
        <f t="shared" si="1"/>
        <v>0</v>
      </c>
    </row>
    <row r="31" spans="1:6">
      <c r="A31" t="s">
        <v>31</v>
      </c>
      <c r="B31" t="s">
        <v>32</v>
      </c>
      <c r="C31">
        <f t="shared" si="0"/>
        <v>17</v>
      </c>
      <c r="E31">
        <v>17</v>
      </c>
      <c r="F31">
        <f t="shared" si="1"/>
        <v>0</v>
      </c>
    </row>
    <row r="32" spans="1:6">
      <c r="A32" t="s">
        <v>31</v>
      </c>
      <c r="B32" t="s">
        <v>33</v>
      </c>
      <c r="C32">
        <f t="shared" si="0"/>
        <v>24</v>
      </c>
      <c r="D32">
        <v>1</v>
      </c>
      <c r="E32">
        <v>23</v>
      </c>
      <c r="F32">
        <f t="shared" si="1"/>
        <v>0</v>
      </c>
    </row>
    <row r="33" spans="1:6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6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6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6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6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6">
      <c r="A38" t="s">
        <v>39</v>
      </c>
      <c r="B38" t="s">
        <v>39</v>
      </c>
      <c r="C38">
        <f t="shared" si="0"/>
        <v>0</v>
      </c>
      <c r="F38">
        <f t="shared" si="1"/>
        <v>0</v>
      </c>
    </row>
    <row r="39" spans="1:6">
      <c r="A39" t="s">
        <v>39</v>
      </c>
      <c r="B39" t="s">
        <v>40</v>
      </c>
      <c r="C39">
        <f t="shared" si="0"/>
        <v>0</v>
      </c>
      <c r="F39">
        <f t="shared" si="1"/>
        <v>0</v>
      </c>
    </row>
    <row r="40" spans="1:6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6">
      <c r="A41" t="s">
        <v>39</v>
      </c>
      <c r="B41" t="s">
        <v>42</v>
      </c>
      <c r="C41">
        <f t="shared" si="0"/>
        <v>0</v>
      </c>
      <c r="F41">
        <f t="shared" si="1"/>
        <v>0</v>
      </c>
    </row>
    <row r="42" spans="1:6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6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6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6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6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6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6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6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6">
      <c r="A50" t="s">
        <v>39</v>
      </c>
      <c r="B50" t="s">
        <v>51</v>
      </c>
      <c r="C50">
        <f t="shared" si="0"/>
        <v>0</v>
      </c>
      <c r="F50">
        <f t="shared" si="1"/>
        <v>0</v>
      </c>
    </row>
    <row r="51" spans="1:6">
      <c r="A51" t="s">
        <v>55</v>
      </c>
      <c r="B51" t="s">
        <v>55</v>
      </c>
      <c r="C51">
        <f t="shared" si="0"/>
        <v>1</v>
      </c>
      <c r="E51">
        <v>1</v>
      </c>
      <c r="F51">
        <f t="shared" si="1"/>
        <v>0</v>
      </c>
    </row>
    <row r="52" spans="1:6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6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6">
      <c r="A54" t="s">
        <v>55</v>
      </c>
      <c r="B54" t="s">
        <v>57</v>
      </c>
      <c r="C54">
        <f t="shared" si="0"/>
        <v>1</v>
      </c>
      <c r="E54">
        <v>1</v>
      </c>
      <c r="F54">
        <f t="shared" si="1"/>
        <v>0</v>
      </c>
    </row>
    <row r="55" spans="1:6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6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6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6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6">
      <c r="A59" t="s">
        <v>63</v>
      </c>
      <c r="B59" t="s">
        <v>63</v>
      </c>
      <c r="C59">
        <f t="shared" si="0"/>
        <v>126</v>
      </c>
      <c r="D59">
        <v>5</v>
      </c>
      <c r="E59">
        <v>121</v>
      </c>
      <c r="F59">
        <f t="shared" si="1"/>
        <v>0</v>
      </c>
    </row>
    <row r="60" spans="1:6">
      <c r="A60" t="s">
        <v>63</v>
      </c>
      <c r="B60" t="s">
        <v>64</v>
      </c>
      <c r="C60">
        <f t="shared" si="0"/>
        <v>9</v>
      </c>
      <c r="E60">
        <v>9</v>
      </c>
      <c r="F60">
        <f t="shared" si="1"/>
        <v>0</v>
      </c>
    </row>
    <row r="61" spans="1:6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6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6">
      <c r="A63" t="s">
        <v>63</v>
      </c>
      <c r="B63" t="s">
        <v>67</v>
      </c>
      <c r="C63">
        <f t="shared" si="0"/>
        <v>6</v>
      </c>
      <c r="E63">
        <v>6</v>
      </c>
      <c r="F63">
        <f t="shared" si="1"/>
        <v>0</v>
      </c>
    </row>
    <row r="64" spans="1:6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 t="shared" ref="C67:C82" si="2">D67+E67</f>
        <v>106</v>
      </c>
      <c r="D67">
        <v>5</v>
      </c>
      <c r="E67">
        <v>101</v>
      </c>
      <c r="F67">
        <f t="shared" ref="F67:F82" si="3">G67+H67</f>
        <v>0</v>
      </c>
    </row>
    <row r="68" spans="1:8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8">
      <c r="A69" t="s">
        <v>63</v>
      </c>
      <c r="B69" t="s">
        <v>73</v>
      </c>
      <c r="C69">
        <f t="shared" si="2"/>
        <v>5</v>
      </c>
      <c r="E69">
        <v>5</v>
      </c>
      <c r="F69">
        <f t="shared" si="3"/>
        <v>0</v>
      </c>
    </row>
    <row r="70" spans="1:8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8">
      <c r="A71" t="s">
        <v>75</v>
      </c>
      <c r="B71" t="s">
        <v>75</v>
      </c>
      <c r="C71">
        <f t="shared" si="2"/>
        <v>8</v>
      </c>
      <c r="D71">
        <v>2</v>
      </c>
      <c r="E71">
        <v>6</v>
      </c>
      <c r="F71">
        <f t="shared" si="3"/>
        <v>144</v>
      </c>
      <c r="G71">
        <v>76</v>
      </c>
      <c r="H71">
        <v>68</v>
      </c>
    </row>
    <row r="72" spans="1:8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8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8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8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8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8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8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8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8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F7DD8-4466-054E-BE7A-3A2495806C78}">
  <dimension ref="A1:H82"/>
  <sheetViews>
    <sheetView topLeftCell="A45" workbookViewId="0">
      <selection activeCell="H73" sqref="H73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289</v>
      </c>
      <c r="D2">
        <v>28</v>
      </c>
      <c r="E2">
        <v>261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271</v>
      </c>
      <c r="D3">
        <v>28</v>
      </c>
      <c r="E3">
        <v>243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0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18</v>
      </c>
      <c r="D9">
        <v>0</v>
      </c>
      <c r="E9">
        <v>18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196</v>
      </c>
      <c r="D11">
        <v>4</v>
      </c>
      <c r="E11">
        <v>192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19</v>
      </c>
      <c r="D12">
        <v>3</v>
      </c>
      <c r="E12">
        <v>16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34</v>
      </c>
      <c r="E13">
        <v>34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3</v>
      </c>
      <c r="D14">
        <v>1</v>
      </c>
      <c r="E14">
        <v>2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9</v>
      </c>
      <c r="E15">
        <v>9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6</v>
      </c>
      <c r="E16">
        <v>6</v>
      </c>
      <c r="F16">
        <f t="shared" si="1"/>
        <v>0</v>
      </c>
    </row>
    <row r="17" spans="1:6">
      <c r="A17" t="s">
        <v>12</v>
      </c>
      <c r="B17" t="s">
        <v>18</v>
      </c>
      <c r="C17">
        <f t="shared" si="0"/>
        <v>0</v>
      </c>
      <c r="F17">
        <f t="shared" si="1"/>
        <v>0</v>
      </c>
    </row>
    <row r="18" spans="1:6">
      <c r="A18" t="s">
        <v>12</v>
      </c>
      <c r="B18" t="s">
        <v>19</v>
      </c>
      <c r="C18">
        <f t="shared" si="0"/>
        <v>2</v>
      </c>
      <c r="E18">
        <v>2</v>
      </c>
      <c r="F18">
        <f t="shared" si="1"/>
        <v>0</v>
      </c>
    </row>
    <row r="19" spans="1:6">
      <c r="A19" t="s">
        <v>12</v>
      </c>
      <c r="B19" t="s">
        <v>20</v>
      </c>
      <c r="C19">
        <f t="shared" si="0"/>
        <v>0</v>
      </c>
      <c r="F19">
        <f t="shared" si="1"/>
        <v>0</v>
      </c>
    </row>
    <row r="20" spans="1:6">
      <c r="A20" t="s">
        <v>12</v>
      </c>
      <c r="B20" t="s">
        <v>21</v>
      </c>
      <c r="C20">
        <f t="shared" si="0"/>
        <v>40</v>
      </c>
      <c r="E20">
        <v>40</v>
      </c>
      <c r="F20">
        <f t="shared" si="1"/>
        <v>0</v>
      </c>
    </row>
    <row r="21" spans="1:6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6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6">
      <c r="A23" t="s">
        <v>12</v>
      </c>
      <c r="B23" t="s">
        <v>24</v>
      </c>
      <c r="C23">
        <f t="shared" si="0"/>
        <v>6</v>
      </c>
      <c r="E23">
        <v>6</v>
      </c>
      <c r="F23">
        <f t="shared" si="1"/>
        <v>0</v>
      </c>
    </row>
    <row r="24" spans="1:6">
      <c r="A24" t="s">
        <v>12</v>
      </c>
      <c r="B24" t="s">
        <v>25</v>
      </c>
      <c r="C24">
        <f t="shared" si="0"/>
        <v>42</v>
      </c>
      <c r="E24">
        <v>42</v>
      </c>
      <c r="F24">
        <f t="shared" si="1"/>
        <v>0</v>
      </c>
    </row>
    <row r="25" spans="1:6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6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6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6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6">
      <c r="A29" t="s">
        <v>12</v>
      </c>
      <c r="B29" t="s">
        <v>30</v>
      </c>
      <c r="C29">
        <f t="shared" si="0"/>
        <v>18</v>
      </c>
      <c r="E29">
        <v>18</v>
      </c>
      <c r="F29">
        <f t="shared" si="1"/>
        <v>0</v>
      </c>
    </row>
    <row r="30" spans="1:6">
      <c r="A30" t="s">
        <v>31</v>
      </c>
      <c r="B30" t="s">
        <v>31</v>
      </c>
      <c r="C30">
        <f t="shared" si="0"/>
        <v>58</v>
      </c>
      <c r="E30">
        <v>58</v>
      </c>
      <c r="F30">
        <f t="shared" si="1"/>
        <v>0</v>
      </c>
    </row>
    <row r="31" spans="1:6">
      <c r="A31" t="s">
        <v>31</v>
      </c>
      <c r="B31" t="s">
        <v>32</v>
      </c>
      <c r="C31">
        <f t="shared" si="0"/>
        <v>27</v>
      </c>
      <c r="E31">
        <v>27</v>
      </c>
      <c r="F31">
        <f t="shared" si="1"/>
        <v>0</v>
      </c>
    </row>
    <row r="32" spans="1:6">
      <c r="A32" t="s">
        <v>31</v>
      </c>
      <c r="B32" t="s">
        <v>33</v>
      </c>
      <c r="C32">
        <f t="shared" si="0"/>
        <v>31</v>
      </c>
      <c r="E32">
        <v>31</v>
      </c>
      <c r="F32">
        <f t="shared" si="1"/>
        <v>0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8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8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8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8">
      <c r="A38" t="s">
        <v>39</v>
      </c>
      <c r="B38" t="s">
        <v>39</v>
      </c>
      <c r="C38">
        <f t="shared" si="0"/>
        <v>15</v>
      </c>
      <c r="E38">
        <v>15</v>
      </c>
      <c r="F38">
        <f t="shared" si="1"/>
        <v>516</v>
      </c>
      <c r="G38">
        <v>12</v>
      </c>
      <c r="H38">
        <v>504</v>
      </c>
    </row>
    <row r="39" spans="1:8">
      <c r="A39" t="s">
        <v>39</v>
      </c>
      <c r="B39" t="s">
        <v>40</v>
      </c>
      <c r="C39">
        <f t="shared" si="0"/>
        <v>12</v>
      </c>
      <c r="E39">
        <v>12</v>
      </c>
      <c r="F39">
        <f t="shared" si="1"/>
        <v>363</v>
      </c>
      <c r="G39">
        <v>7</v>
      </c>
      <c r="H39">
        <v>356</v>
      </c>
    </row>
    <row r="40" spans="1:8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8">
      <c r="A41" t="s">
        <v>39</v>
      </c>
      <c r="B41" t="s">
        <v>42</v>
      </c>
      <c r="C41">
        <f t="shared" si="0"/>
        <v>1</v>
      </c>
      <c r="E41">
        <v>1</v>
      </c>
      <c r="F41">
        <f t="shared" si="1"/>
        <v>81</v>
      </c>
      <c r="G41">
        <v>3</v>
      </c>
      <c r="H41">
        <v>78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8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8">
      <c r="A50" t="s">
        <v>39</v>
      </c>
      <c r="B50" t="s">
        <v>51</v>
      </c>
      <c r="C50">
        <f t="shared" si="0"/>
        <v>2</v>
      </c>
      <c r="E50">
        <v>2</v>
      </c>
      <c r="F50">
        <f t="shared" si="1"/>
        <v>15</v>
      </c>
      <c r="H50">
        <v>15</v>
      </c>
    </row>
    <row r="51" spans="1:8">
      <c r="A51" t="s">
        <v>55</v>
      </c>
      <c r="B51" t="s">
        <v>55</v>
      </c>
      <c r="C51">
        <f t="shared" si="0"/>
        <v>2</v>
      </c>
      <c r="D51">
        <v>2</v>
      </c>
      <c r="F51">
        <f t="shared" si="1"/>
        <v>0</v>
      </c>
    </row>
    <row r="52" spans="1:8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8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8">
      <c r="A54" t="s">
        <v>55</v>
      </c>
      <c r="B54" t="s">
        <v>57</v>
      </c>
      <c r="C54">
        <f t="shared" si="0"/>
        <v>2</v>
      </c>
      <c r="D54">
        <v>2</v>
      </c>
      <c r="F54">
        <f t="shared" si="1"/>
        <v>0</v>
      </c>
    </row>
    <row r="55" spans="1:8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8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8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8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8">
      <c r="A59" t="s">
        <v>63</v>
      </c>
      <c r="B59" t="s">
        <v>63</v>
      </c>
      <c r="C59">
        <f t="shared" si="0"/>
        <v>0</v>
      </c>
      <c r="F59">
        <f t="shared" si="1"/>
        <v>0</v>
      </c>
    </row>
    <row r="60" spans="1:8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8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8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8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8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8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8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8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8">
      <c r="A71" t="s">
        <v>75</v>
      </c>
      <c r="B71" t="s">
        <v>75</v>
      </c>
      <c r="C71">
        <f t="shared" si="2"/>
        <v>0</v>
      </c>
      <c r="F71">
        <f t="shared" si="3"/>
        <v>0</v>
      </c>
    </row>
    <row r="72" spans="1:8">
      <c r="A72" t="s">
        <v>75</v>
      </c>
      <c r="B72" t="s">
        <v>76</v>
      </c>
      <c r="C72">
        <f t="shared" si="2"/>
        <v>14</v>
      </c>
      <c r="D72">
        <v>5</v>
      </c>
      <c r="E72">
        <v>9</v>
      </c>
      <c r="F72">
        <f t="shared" si="3"/>
        <v>158</v>
      </c>
      <c r="G72">
        <v>82</v>
      </c>
      <c r="H72">
        <v>76</v>
      </c>
    </row>
    <row r="73" spans="1:8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8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8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8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8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8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8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8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3277-856F-FD4D-84A1-147501BF71DD}">
  <dimension ref="A1:H82"/>
  <sheetViews>
    <sheetView topLeftCell="A56" workbookViewId="0">
      <selection activeCell="G74" sqref="G74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280</v>
      </c>
      <c r="D2">
        <v>20</v>
      </c>
      <c r="E2">
        <v>260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251</v>
      </c>
      <c r="D3">
        <v>17</v>
      </c>
      <c r="E3">
        <v>234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2</v>
      </c>
      <c r="D4">
        <v>2</v>
      </c>
      <c r="E4">
        <v>0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27</v>
      </c>
      <c r="D8">
        <v>1</v>
      </c>
      <c r="E8">
        <v>26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175</v>
      </c>
      <c r="D11">
        <v>10</v>
      </c>
      <c r="E11">
        <v>165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38</v>
      </c>
      <c r="D12">
        <v>9</v>
      </c>
      <c r="E12">
        <v>29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37</v>
      </c>
      <c r="E13">
        <v>37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2</v>
      </c>
      <c r="E14">
        <v>2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10</v>
      </c>
      <c r="E15">
        <v>10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1</v>
      </c>
      <c r="E16">
        <v>1</v>
      </c>
      <c r="F16">
        <f t="shared" si="1"/>
        <v>0</v>
      </c>
    </row>
    <row r="17" spans="1:6">
      <c r="A17" t="s">
        <v>12</v>
      </c>
      <c r="B17" t="s">
        <v>18</v>
      </c>
      <c r="C17">
        <f t="shared" si="0"/>
        <v>19</v>
      </c>
      <c r="E17">
        <v>19</v>
      </c>
      <c r="F17">
        <f t="shared" si="1"/>
        <v>0</v>
      </c>
    </row>
    <row r="18" spans="1:6">
      <c r="A18" t="s">
        <v>12</v>
      </c>
      <c r="B18" t="s">
        <v>19</v>
      </c>
      <c r="C18">
        <f t="shared" si="0"/>
        <v>0</v>
      </c>
      <c r="F18">
        <f t="shared" si="1"/>
        <v>0</v>
      </c>
    </row>
    <row r="19" spans="1:6">
      <c r="A19" t="s">
        <v>12</v>
      </c>
      <c r="B19" t="s">
        <v>20</v>
      </c>
      <c r="C19">
        <f t="shared" si="0"/>
        <v>4</v>
      </c>
      <c r="E19">
        <v>4</v>
      </c>
      <c r="F19">
        <f t="shared" si="1"/>
        <v>0</v>
      </c>
    </row>
    <row r="20" spans="1:6">
      <c r="A20" t="s">
        <v>12</v>
      </c>
      <c r="B20" t="s">
        <v>21</v>
      </c>
      <c r="C20">
        <f t="shared" si="0"/>
        <v>23</v>
      </c>
      <c r="E20">
        <v>23</v>
      </c>
      <c r="F20">
        <f t="shared" si="1"/>
        <v>0</v>
      </c>
    </row>
    <row r="21" spans="1:6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6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6">
      <c r="A23" t="s">
        <v>12</v>
      </c>
      <c r="B23" t="s">
        <v>24</v>
      </c>
      <c r="C23">
        <f t="shared" si="0"/>
        <v>0</v>
      </c>
      <c r="F23">
        <f t="shared" si="1"/>
        <v>0</v>
      </c>
    </row>
    <row r="24" spans="1:6">
      <c r="A24" t="s">
        <v>12</v>
      </c>
      <c r="B24" t="s">
        <v>25</v>
      </c>
      <c r="C24">
        <f t="shared" si="0"/>
        <v>0</v>
      </c>
      <c r="F24">
        <f t="shared" si="1"/>
        <v>0</v>
      </c>
    </row>
    <row r="25" spans="1:6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6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6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6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6">
      <c r="A29" t="s">
        <v>12</v>
      </c>
      <c r="B29" t="s">
        <v>30</v>
      </c>
      <c r="C29">
        <f t="shared" si="0"/>
        <v>18</v>
      </c>
      <c r="E29">
        <v>18</v>
      </c>
      <c r="F29">
        <f t="shared" si="1"/>
        <v>0</v>
      </c>
    </row>
    <row r="30" spans="1:6">
      <c r="A30" t="s">
        <v>31</v>
      </c>
      <c r="B30" t="s">
        <v>31</v>
      </c>
      <c r="C30">
        <f t="shared" si="0"/>
        <v>71</v>
      </c>
      <c r="E30">
        <v>71</v>
      </c>
      <c r="F30">
        <f t="shared" si="1"/>
        <v>0</v>
      </c>
    </row>
    <row r="31" spans="1:6">
      <c r="A31" t="s">
        <v>31</v>
      </c>
      <c r="B31" t="s">
        <v>32</v>
      </c>
      <c r="C31">
        <f t="shared" si="0"/>
        <v>38</v>
      </c>
      <c r="E31">
        <v>38</v>
      </c>
      <c r="F31">
        <f t="shared" si="1"/>
        <v>0</v>
      </c>
    </row>
    <row r="32" spans="1:6">
      <c r="A32" t="s">
        <v>31</v>
      </c>
      <c r="B32" t="s">
        <v>33</v>
      </c>
      <c r="C32">
        <f t="shared" si="0"/>
        <v>33</v>
      </c>
      <c r="E32">
        <v>33</v>
      </c>
      <c r="F32">
        <f t="shared" si="1"/>
        <v>0</v>
      </c>
    </row>
    <row r="33" spans="1:6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6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6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6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6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6">
      <c r="A38" t="s">
        <v>39</v>
      </c>
      <c r="B38" t="s">
        <v>39</v>
      </c>
      <c r="C38">
        <f t="shared" si="0"/>
        <v>0</v>
      </c>
      <c r="F38">
        <f t="shared" si="1"/>
        <v>0</v>
      </c>
    </row>
    <row r="39" spans="1:6">
      <c r="A39" t="s">
        <v>39</v>
      </c>
      <c r="B39" t="s">
        <v>40</v>
      </c>
      <c r="C39">
        <f t="shared" si="0"/>
        <v>0</v>
      </c>
      <c r="F39">
        <f t="shared" si="1"/>
        <v>0</v>
      </c>
    </row>
    <row r="40" spans="1:6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6">
      <c r="A41" t="s">
        <v>39</v>
      </c>
      <c r="B41" t="s">
        <v>42</v>
      </c>
      <c r="C41">
        <f t="shared" si="0"/>
        <v>0</v>
      </c>
      <c r="F41">
        <f t="shared" si="1"/>
        <v>0</v>
      </c>
    </row>
    <row r="42" spans="1:6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6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6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6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6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6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6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6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6">
      <c r="A50" t="s">
        <v>39</v>
      </c>
      <c r="B50" t="s">
        <v>51</v>
      </c>
      <c r="C50">
        <f t="shared" si="0"/>
        <v>0</v>
      </c>
      <c r="F50">
        <f t="shared" si="1"/>
        <v>0</v>
      </c>
    </row>
    <row r="51" spans="1:6">
      <c r="A51" t="s">
        <v>55</v>
      </c>
      <c r="B51" t="s">
        <v>55</v>
      </c>
      <c r="C51">
        <f t="shared" si="0"/>
        <v>1</v>
      </c>
      <c r="E51">
        <v>1</v>
      </c>
      <c r="F51">
        <f t="shared" si="1"/>
        <v>0</v>
      </c>
    </row>
    <row r="52" spans="1:6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6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6">
      <c r="A54" t="s">
        <v>55</v>
      </c>
      <c r="B54" t="s">
        <v>57</v>
      </c>
      <c r="C54">
        <f t="shared" si="0"/>
        <v>1</v>
      </c>
      <c r="E54">
        <v>1</v>
      </c>
      <c r="F54">
        <f t="shared" si="1"/>
        <v>0</v>
      </c>
    </row>
    <row r="55" spans="1:6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6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6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6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6">
      <c r="A59" t="s">
        <v>63</v>
      </c>
      <c r="B59" t="s">
        <v>63</v>
      </c>
      <c r="C59">
        <f t="shared" si="0"/>
        <v>126</v>
      </c>
      <c r="D59">
        <v>6</v>
      </c>
      <c r="E59">
        <v>120</v>
      </c>
      <c r="F59">
        <f t="shared" si="1"/>
        <v>0</v>
      </c>
    </row>
    <row r="60" spans="1:6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6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6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6">
      <c r="A63" t="s">
        <v>63</v>
      </c>
      <c r="B63" t="s">
        <v>67</v>
      </c>
      <c r="C63">
        <f t="shared" si="0"/>
        <v>4</v>
      </c>
      <c r="E63">
        <v>4</v>
      </c>
      <c r="F63">
        <f t="shared" si="1"/>
        <v>0</v>
      </c>
    </row>
    <row r="64" spans="1:6">
      <c r="A64" t="s">
        <v>63</v>
      </c>
      <c r="B64" t="s">
        <v>68</v>
      </c>
      <c r="C64">
        <f t="shared" si="0"/>
        <v>1</v>
      </c>
      <c r="E64">
        <v>1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>D67+E67</f>
        <v>116</v>
      </c>
      <c r="D67">
        <v>6</v>
      </c>
      <c r="E67">
        <v>110</v>
      </c>
      <c r="F67">
        <f t="shared" ref="F67:F82" si="2">G67+H67</f>
        <v>0</v>
      </c>
    </row>
    <row r="68" spans="1:8">
      <c r="A68" t="s">
        <v>63</v>
      </c>
      <c r="B68" t="s">
        <v>72</v>
      </c>
      <c r="C68">
        <f>D68+E68</f>
        <v>0</v>
      </c>
      <c r="F68">
        <f t="shared" si="2"/>
        <v>0</v>
      </c>
    </row>
    <row r="69" spans="1:8">
      <c r="A69" t="s">
        <v>63</v>
      </c>
      <c r="B69" t="s">
        <v>73</v>
      </c>
      <c r="C69">
        <f t="shared" ref="C69:C82" si="3">D69+E69</f>
        <v>5</v>
      </c>
      <c r="E69">
        <v>5</v>
      </c>
      <c r="F69">
        <f t="shared" si="2"/>
        <v>0</v>
      </c>
    </row>
    <row r="70" spans="1:8">
      <c r="A70" t="s">
        <v>63</v>
      </c>
      <c r="B70" t="s">
        <v>74</v>
      </c>
      <c r="C70">
        <f t="shared" si="3"/>
        <v>0</v>
      </c>
      <c r="F70">
        <f t="shared" si="2"/>
        <v>0</v>
      </c>
    </row>
    <row r="71" spans="1:8">
      <c r="A71" t="s">
        <v>75</v>
      </c>
      <c r="B71" t="s">
        <v>75</v>
      </c>
      <c r="C71">
        <f t="shared" si="3"/>
        <v>22</v>
      </c>
      <c r="D71">
        <v>17</v>
      </c>
      <c r="E71">
        <v>5</v>
      </c>
      <c r="F71">
        <f t="shared" si="2"/>
        <v>180</v>
      </c>
      <c r="G71">
        <v>100</v>
      </c>
      <c r="H71">
        <v>80</v>
      </c>
    </row>
    <row r="72" spans="1:8">
      <c r="A72" t="s">
        <v>75</v>
      </c>
      <c r="B72" t="s">
        <v>76</v>
      </c>
      <c r="C72">
        <f t="shared" si="3"/>
        <v>0</v>
      </c>
      <c r="F72">
        <f t="shared" si="2"/>
        <v>0</v>
      </c>
    </row>
    <row r="73" spans="1:8">
      <c r="A73" t="s">
        <v>75</v>
      </c>
      <c r="B73" t="s">
        <v>77</v>
      </c>
      <c r="C73">
        <f t="shared" si="3"/>
        <v>0</v>
      </c>
      <c r="F73">
        <f t="shared" si="2"/>
        <v>0</v>
      </c>
    </row>
    <row r="74" spans="1:8">
      <c r="A74" t="s">
        <v>75</v>
      </c>
      <c r="B74" t="s">
        <v>78</v>
      </c>
      <c r="C74">
        <f t="shared" si="3"/>
        <v>0</v>
      </c>
      <c r="F74">
        <f t="shared" si="2"/>
        <v>0</v>
      </c>
    </row>
    <row r="75" spans="1:8">
      <c r="A75" t="s">
        <v>75</v>
      </c>
      <c r="B75" t="s">
        <v>79</v>
      </c>
      <c r="C75">
        <f t="shared" si="3"/>
        <v>0</v>
      </c>
      <c r="F75">
        <f t="shared" si="2"/>
        <v>0</v>
      </c>
    </row>
    <row r="76" spans="1:8">
      <c r="A76" t="s">
        <v>75</v>
      </c>
      <c r="B76" t="s">
        <v>80</v>
      </c>
      <c r="C76">
        <f t="shared" si="3"/>
        <v>0</v>
      </c>
      <c r="F76">
        <f t="shared" si="2"/>
        <v>0</v>
      </c>
    </row>
    <row r="77" spans="1:8">
      <c r="A77" t="s">
        <v>75</v>
      </c>
      <c r="B77" t="s">
        <v>81</v>
      </c>
      <c r="C77">
        <f t="shared" si="3"/>
        <v>0</v>
      </c>
      <c r="F77">
        <f t="shared" si="2"/>
        <v>0</v>
      </c>
    </row>
    <row r="78" spans="1:8">
      <c r="A78" t="s">
        <v>75</v>
      </c>
      <c r="B78" t="s">
        <v>82</v>
      </c>
      <c r="C78">
        <f t="shared" si="3"/>
        <v>0</v>
      </c>
      <c r="F78">
        <f t="shared" si="2"/>
        <v>0</v>
      </c>
    </row>
    <row r="79" spans="1:8">
      <c r="A79" t="s">
        <v>75</v>
      </c>
      <c r="B79" t="s">
        <v>83</v>
      </c>
      <c r="C79">
        <f t="shared" si="3"/>
        <v>0</v>
      </c>
      <c r="F79">
        <f t="shared" si="2"/>
        <v>0</v>
      </c>
    </row>
    <row r="80" spans="1:8">
      <c r="A80" t="s">
        <v>75</v>
      </c>
      <c r="B80" t="s">
        <v>84</v>
      </c>
      <c r="C80">
        <f t="shared" si="3"/>
        <v>0</v>
      </c>
      <c r="F80">
        <f t="shared" si="2"/>
        <v>0</v>
      </c>
    </row>
    <row r="81" spans="1:6">
      <c r="A81" t="s">
        <v>75</v>
      </c>
      <c r="B81" t="s">
        <v>85</v>
      </c>
      <c r="C81">
        <f t="shared" si="3"/>
        <v>0</v>
      </c>
      <c r="F81">
        <f t="shared" si="2"/>
        <v>0</v>
      </c>
    </row>
    <row r="82" spans="1:6">
      <c r="A82" t="s">
        <v>75</v>
      </c>
      <c r="B82" t="s">
        <v>86</v>
      </c>
      <c r="C82">
        <f t="shared" si="3"/>
        <v>0</v>
      </c>
      <c r="F82">
        <f t="shared" si="2"/>
        <v>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70AA-8A3F-3349-BC8F-4D0500FFEB41}">
  <dimension ref="A1:H82"/>
  <sheetViews>
    <sheetView topLeftCell="A57" workbookViewId="0">
      <selection activeCell="H73" sqref="H73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272</v>
      </c>
      <c r="D2">
        <v>15</v>
      </c>
      <c r="E2">
        <v>257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264</v>
      </c>
      <c r="D3">
        <v>13</v>
      </c>
      <c r="E3">
        <v>251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2</v>
      </c>
      <c r="D4">
        <v>2</v>
      </c>
      <c r="E4">
        <v>0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6</v>
      </c>
      <c r="D8">
        <v>0</v>
      </c>
      <c r="E8">
        <v>6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168</v>
      </c>
      <c r="D11">
        <v>8</v>
      </c>
      <c r="E11">
        <v>160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31</v>
      </c>
      <c r="D12">
        <v>4</v>
      </c>
      <c r="E12">
        <v>27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35</v>
      </c>
      <c r="E13">
        <v>35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20</v>
      </c>
      <c r="D14">
        <v>4</v>
      </c>
      <c r="E14">
        <v>16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11</v>
      </c>
      <c r="E15">
        <v>11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0</v>
      </c>
      <c r="F16">
        <f t="shared" si="1"/>
        <v>0</v>
      </c>
    </row>
    <row r="17" spans="1:6">
      <c r="A17" t="s">
        <v>12</v>
      </c>
      <c r="B17" t="s">
        <v>18</v>
      </c>
      <c r="C17">
        <f t="shared" si="0"/>
        <v>18</v>
      </c>
      <c r="E17">
        <v>18</v>
      </c>
      <c r="F17">
        <f t="shared" si="1"/>
        <v>0</v>
      </c>
    </row>
    <row r="18" spans="1:6">
      <c r="A18" t="s">
        <v>12</v>
      </c>
      <c r="B18" t="s">
        <v>19</v>
      </c>
      <c r="C18">
        <f t="shared" si="0"/>
        <v>0</v>
      </c>
      <c r="F18">
        <f t="shared" si="1"/>
        <v>0</v>
      </c>
    </row>
    <row r="19" spans="1:6">
      <c r="A19" t="s">
        <v>12</v>
      </c>
      <c r="B19" t="s">
        <v>20</v>
      </c>
      <c r="C19">
        <f t="shared" si="0"/>
        <v>0</v>
      </c>
      <c r="F19">
        <f t="shared" si="1"/>
        <v>0</v>
      </c>
    </row>
    <row r="20" spans="1:6">
      <c r="A20" t="s">
        <v>12</v>
      </c>
      <c r="B20" t="s">
        <v>21</v>
      </c>
      <c r="C20">
        <f t="shared" si="0"/>
        <v>15</v>
      </c>
      <c r="E20">
        <v>15</v>
      </c>
      <c r="F20">
        <f t="shared" si="1"/>
        <v>0</v>
      </c>
    </row>
    <row r="21" spans="1:6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6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6">
      <c r="A23" t="s">
        <v>12</v>
      </c>
      <c r="B23" t="s">
        <v>24</v>
      </c>
      <c r="C23">
        <f t="shared" si="0"/>
        <v>1</v>
      </c>
      <c r="E23">
        <v>1</v>
      </c>
      <c r="F23">
        <f t="shared" si="1"/>
        <v>0</v>
      </c>
    </row>
    <row r="24" spans="1:6">
      <c r="A24" t="s">
        <v>12</v>
      </c>
      <c r="B24" t="s">
        <v>25</v>
      </c>
      <c r="C24">
        <f t="shared" si="0"/>
        <v>15</v>
      </c>
      <c r="E24">
        <v>15</v>
      </c>
      <c r="F24">
        <f t="shared" si="1"/>
        <v>0</v>
      </c>
    </row>
    <row r="25" spans="1:6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6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6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6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6">
      <c r="A29" t="s">
        <v>12</v>
      </c>
      <c r="B29" t="s">
        <v>30</v>
      </c>
      <c r="C29">
        <f t="shared" si="0"/>
        <v>22</v>
      </c>
      <c r="E29">
        <v>22</v>
      </c>
      <c r="F29">
        <f t="shared" si="1"/>
        <v>0</v>
      </c>
    </row>
    <row r="30" spans="1:6">
      <c r="A30" t="s">
        <v>31</v>
      </c>
      <c r="B30" t="s">
        <v>31</v>
      </c>
      <c r="C30">
        <f t="shared" si="0"/>
        <v>66</v>
      </c>
      <c r="E30">
        <v>66</v>
      </c>
      <c r="F30">
        <f t="shared" si="1"/>
        <v>0</v>
      </c>
    </row>
    <row r="31" spans="1:6">
      <c r="A31" t="s">
        <v>31</v>
      </c>
      <c r="B31" t="s">
        <v>32</v>
      </c>
      <c r="C31">
        <f t="shared" si="0"/>
        <v>32</v>
      </c>
      <c r="E31">
        <v>32</v>
      </c>
      <c r="F31">
        <f t="shared" si="1"/>
        <v>0</v>
      </c>
    </row>
    <row r="32" spans="1:6">
      <c r="A32" t="s">
        <v>31</v>
      </c>
      <c r="B32" t="s">
        <v>33</v>
      </c>
      <c r="C32">
        <f t="shared" si="0"/>
        <v>34</v>
      </c>
      <c r="E32">
        <v>34</v>
      </c>
      <c r="F32">
        <f t="shared" si="1"/>
        <v>0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8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8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8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8">
      <c r="A38" t="s">
        <v>39</v>
      </c>
      <c r="B38" t="s">
        <v>39</v>
      </c>
      <c r="C38">
        <f t="shared" si="0"/>
        <v>3</v>
      </c>
      <c r="E38">
        <v>3</v>
      </c>
      <c r="F38">
        <f t="shared" si="1"/>
        <v>521</v>
      </c>
      <c r="G38">
        <v>12</v>
      </c>
      <c r="H38">
        <v>509</v>
      </c>
    </row>
    <row r="39" spans="1:8">
      <c r="A39" t="s">
        <v>39</v>
      </c>
      <c r="B39" t="s">
        <v>40</v>
      </c>
      <c r="C39">
        <f t="shared" si="0"/>
        <v>2</v>
      </c>
      <c r="E39">
        <v>2</v>
      </c>
      <c r="F39">
        <f t="shared" si="1"/>
        <v>366</v>
      </c>
      <c r="G39">
        <v>7</v>
      </c>
      <c r="H39">
        <v>359</v>
      </c>
    </row>
    <row r="40" spans="1:8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8">
      <c r="A41" t="s">
        <v>39</v>
      </c>
      <c r="B41" t="s">
        <v>42</v>
      </c>
      <c r="C41">
        <f t="shared" si="0"/>
        <v>1</v>
      </c>
      <c r="E41">
        <v>1</v>
      </c>
      <c r="F41">
        <f t="shared" si="1"/>
        <v>83</v>
      </c>
      <c r="G41">
        <v>3</v>
      </c>
      <c r="H41">
        <v>80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6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6">
      <c r="A50" t="s">
        <v>39</v>
      </c>
      <c r="B50" t="s">
        <v>51</v>
      </c>
      <c r="C50">
        <f t="shared" si="0"/>
        <v>0</v>
      </c>
      <c r="F50">
        <f t="shared" si="1"/>
        <v>0</v>
      </c>
    </row>
    <row r="51" spans="1:6">
      <c r="A51" t="s">
        <v>55</v>
      </c>
      <c r="B51" t="s">
        <v>55</v>
      </c>
      <c r="C51">
        <f t="shared" si="0"/>
        <v>1</v>
      </c>
      <c r="D51">
        <v>1</v>
      </c>
      <c r="F51">
        <f t="shared" si="1"/>
        <v>0</v>
      </c>
    </row>
    <row r="52" spans="1:6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6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6">
      <c r="A54" t="s">
        <v>55</v>
      </c>
      <c r="B54" t="s">
        <v>57</v>
      </c>
      <c r="C54">
        <f t="shared" si="0"/>
        <v>1</v>
      </c>
      <c r="D54">
        <v>1</v>
      </c>
      <c r="F54">
        <f t="shared" si="1"/>
        <v>0</v>
      </c>
    </row>
    <row r="55" spans="1:6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6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6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6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6">
      <c r="A59" t="s">
        <v>63</v>
      </c>
      <c r="B59" t="s">
        <v>63</v>
      </c>
      <c r="C59">
        <f t="shared" si="0"/>
        <v>88</v>
      </c>
      <c r="D59">
        <v>6</v>
      </c>
      <c r="E59">
        <v>82</v>
      </c>
      <c r="F59">
        <f t="shared" si="1"/>
        <v>0</v>
      </c>
    </row>
    <row r="60" spans="1:6">
      <c r="A60" t="s">
        <v>63</v>
      </c>
      <c r="B60" t="s">
        <v>64</v>
      </c>
      <c r="C60">
        <f t="shared" si="0"/>
        <v>1</v>
      </c>
      <c r="E60">
        <v>1</v>
      </c>
      <c r="F60">
        <f t="shared" si="1"/>
        <v>0</v>
      </c>
    </row>
    <row r="61" spans="1:6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6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6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6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 t="shared" ref="C67:C82" si="2">D67+E67</f>
        <v>81</v>
      </c>
      <c r="D67">
        <v>6</v>
      </c>
      <c r="E67">
        <v>75</v>
      </c>
      <c r="F67">
        <f t="shared" ref="F67:F82" si="3">G67+H67</f>
        <v>0</v>
      </c>
    </row>
    <row r="68" spans="1:8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8">
      <c r="A69" t="s">
        <v>63</v>
      </c>
      <c r="B69" t="s">
        <v>73</v>
      </c>
      <c r="C69">
        <f t="shared" si="2"/>
        <v>6</v>
      </c>
      <c r="E69">
        <v>6</v>
      </c>
      <c r="F69">
        <f t="shared" si="3"/>
        <v>0</v>
      </c>
    </row>
    <row r="70" spans="1:8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8">
      <c r="A71" t="s">
        <v>75</v>
      </c>
      <c r="B71" t="s">
        <v>75</v>
      </c>
      <c r="C71">
        <f t="shared" si="2"/>
        <v>23</v>
      </c>
      <c r="D71">
        <v>16</v>
      </c>
      <c r="E71">
        <v>7</v>
      </c>
      <c r="F71">
        <f t="shared" si="3"/>
        <v>203</v>
      </c>
      <c r="G71">
        <v>116</v>
      </c>
      <c r="H71">
        <v>87</v>
      </c>
    </row>
    <row r="72" spans="1:8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8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8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8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8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8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8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8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8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D88A-058D-DC47-9BE8-5DF82A5C0EE9}">
  <dimension ref="A1:H82"/>
  <sheetViews>
    <sheetView topLeftCell="A54" workbookViewId="0">
      <selection activeCell="H71" sqref="H71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251</v>
      </c>
      <c r="D2">
        <v>18</v>
      </c>
      <c r="E2">
        <v>233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251</v>
      </c>
      <c r="D3">
        <v>18</v>
      </c>
      <c r="E3">
        <v>233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0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178</v>
      </c>
      <c r="D11">
        <v>10</v>
      </c>
      <c r="E11">
        <v>168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41</v>
      </c>
      <c r="D12">
        <v>8</v>
      </c>
      <c r="E12">
        <v>33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26</v>
      </c>
      <c r="E13">
        <v>26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31</v>
      </c>
      <c r="D14">
        <v>2</v>
      </c>
      <c r="E14">
        <v>29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12</v>
      </c>
      <c r="E15">
        <v>12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0</v>
      </c>
      <c r="F16">
        <f t="shared" si="1"/>
        <v>0</v>
      </c>
    </row>
    <row r="17" spans="1:6">
      <c r="A17" t="s">
        <v>12</v>
      </c>
      <c r="B17" t="s">
        <v>18</v>
      </c>
      <c r="C17">
        <f t="shared" si="0"/>
        <v>19</v>
      </c>
      <c r="E17">
        <v>19</v>
      </c>
      <c r="F17">
        <f t="shared" si="1"/>
        <v>0</v>
      </c>
    </row>
    <row r="18" spans="1:6">
      <c r="A18" t="s">
        <v>12</v>
      </c>
      <c r="B18" t="s">
        <v>19</v>
      </c>
      <c r="C18">
        <f t="shared" si="0"/>
        <v>1</v>
      </c>
      <c r="E18">
        <v>1</v>
      </c>
      <c r="F18">
        <f t="shared" si="1"/>
        <v>0</v>
      </c>
    </row>
    <row r="19" spans="1:6">
      <c r="A19" t="s">
        <v>12</v>
      </c>
      <c r="B19" t="s">
        <v>20</v>
      </c>
      <c r="C19">
        <f t="shared" si="0"/>
        <v>0</v>
      </c>
      <c r="F19">
        <f t="shared" si="1"/>
        <v>0</v>
      </c>
    </row>
    <row r="20" spans="1:6">
      <c r="A20" t="s">
        <v>12</v>
      </c>
      <c r="B20" t="s">
        <v>21</v>
      </c>
      <c r="C20">
        <f t="shared" si="0"/>
        <v>19</v>
      </c>
      <c r="E20">
        <v>19</v>
      </c>
      <c r="F20">
        <f t="shared" si="1"/>
        <v>0</v>
      </c>
    </row>
    <row r="21" spans="1:6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6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6">
      <c r="A23" t="s">
        <v>12</v>
      </c>
      <c r="B23" t="s">
        <v>24</v>
      </c>
      <c r="C23">
        <f t="shared" si="0"/>
        <v>0</v>
      </c>
      <c r="F23">
        <f t="shared" si="1"/>
        <v>0</v>
      </c>
    </row>
    <row r="24" spans="1:6">
      <c r="A24" t="s">
        <v>12</v>
      </c>
      <c r="B24" t="s">
        <v>25</v>
      </c>
      <c r="C24">
        <f t="shared" si="0"/>
        <v>12</v>
      </c>
      <c r="E24">
        <v>12</v>
      </c>
      <c r="F24">
        <f t="shared" si="1"/>
        <v>0</v>
      </c>
    </row>
    <row r="25" spans="1:6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6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6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6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6">
      <c r="A29" t="s">
        <v>12</v>
      </c>
      <c r="B29" t="s">
        <v>30</v>
      </c>
      <c r="C29">
        <f t="shared" si="0"/>
        <v>17</v>
      </c>
      <c r="E29">
        <v>17</v>
      </c>
      <c r="F29">
        <f t="shared" si="1"/>
        <v>0</v>
      </c>
    </row>
    <row r="30" spans="1:6">
      <c r="A30" t="s">
        <v>31</v>
      </c>
      <c r="B30" t="s">
        <v>31</v>
      </c>
      <c r="C30">
        <f t="shared" si="0"/>
        <v>38</v>
      </c>
      <c r="E30">
        <v>38</v>
      </c>
      <c r="F30">
        <f t="shared" si="1"/>
        <v>0</v>
      </c>
    </row>
    <row r="31" spans="1:6">
      <c r="A31" t="s">
        <v>31</v>
      </c>
      <c r="B31" t="s">
        <v>32</v>
      </c>
      <c r="C31">
        <f t="shared" si="0"/>
        <v>19</v>
      </c>
      <c r="E31">
        <v>19</v>
      </c>
      <c r="F31">
        <f t="shared" si="1"/>
        <v>0</v>
      </c>
    </row>
    <row r="32" spans="1:6">
      <c r="A32" t="s">
        <v>31</v>
      </c>
      <c r="B32" t="s">
        <v>33</v>
      </c>
      <c r="C32">
        <f t="shared" si="0"/>
        <v>19</v>
      </c>
      <c r="E32">
        <v>19</v>
      </c>
      <c r="F32">
        <f t="shared" si="1"/>
        <v>0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8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8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8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8">
      <c r="A38" t="s">
        <v>39</v>
      </c>
      <c r="B38" t="s">
        <v>39</v>
      </c>
      <c r="C38">
        <f t="shared" si="0"/>
        <v>1</v>
      </c>
      <c r="E38">
        <v>1</v>
      </c>
      <c r="F38">
        <f t="shared" si="1"/>
        <v>522</v>
      </c>
      <c r="G38">
        <v>12</v>
      </c>
      <c r="H38">
        <v>510</v>
      </c>
    </row>
    <row r="39" spans="1:8">
      <c r="A39" t="s">
        <v>39</v>
      </c>
      <c r="B39" t="s">
        <v>40</v>
      </c>
      <c r="C39">
        <f t="shared" si="0"/>
        <v>0</v>
      </c>
      <c r="F39">
        <f t="shared" si="1"/>
        <v>0</v>
      </c>
    </row>
    <row r="40" spans="1:8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8">
      <c r="A41" t="s">
        <v>39</v>
      </c>
      <c r="B41" t="s">
        <v>42</v>
      </c>
      <c r="C41">
        <f t="shared" si="0"/>
        <v>1</v>
      </c>
      <c r="E41">
        <v>1</v>
      </c>
      <c r="F41">
        <f t="shared" si="1"/>
        <v>84</v>
      </c>
      <c r="G41">
        <v>3</v>
      </c>
      <c r="H41">
        <v>81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8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8">
      <c r="A50" t="s">
        <v>39</v>
      </c>
      <c r="B50" t="s">
        <v>51</v>
      </c>
      <c r="C50">
        <f t="shared" si="0"/>
        <v>0</v>
      </c>
      <c r="F50">
        <f t="shared" si="1"/>
        <v>0</v>
      </c>
    </row>
    <row r="51" spans="1:8">
      <c r="A51" t="s">
        <v>55</v>
      </c>
      <c r="B51" t="s">
        <v>55</v>
      </c>
      <c r="C51">
        <f t="shared" si="0"/>
        <v>0</v>
      </c>
      <c r="F51">
        <f t="shared" si="1"/>
        <v>342</v>
      </c>
      <c r="G51">
        <v>108</v>
      </c>
      <c r="H51">
        <v>234</v>
      </c>
    </row>
    <row r="52" spans="1:8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8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8">
      <c r="A54" t="s">
        <v>55</v>
      </c>
      <c r="B54" t="s">
        <v>57</v>
      </c>
      <c r="C54">
        <f t="shared" si="0"/>
        <v>0</v>
      </c>
      <c r="F54">
        <f t="shared" si="1"/>
        <v>0</v>
      </c>
    </row>
    <row r="55" spans="1:8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8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8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8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8">
      <c r="A59" t="s">
        <v>63</v>
      </c>
      <c r="B59" t="s">
        <v>63</v>
      </c>
      <c r="C59">
        <f t="shared" si="0"/>
        <v>79</v>
      </c>
      <c r="D59">
        <v>1</v>
      </c>
      <c r="E59">
        <v>78</v>
      </c>
      <c r="F59">
        <f t="shared" si="1"/>
        <v>0</v>
      </c>
    </row>
    <row r="60" spans="1:8">
      <c r="A60" t="s">
        <v>63</v>
      </c>
      <c r="B60" t="s">
        <v>64</v>
      </c>
      <c r="C60">
        <f t="shared" si="0"/>
        <v>2</v>
      </c>
      <c r="E60">
        <v>2</v>
      </c>
      <c r="F60">
        <f t="shared" si="1"/>
        <v>0</v>
      </c>
    </row>
    <row r="61" spans="1:8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8">
      <c r="A62" t="s">
        <v>63</v>
      </c>
      <c r="B62" t="s">
        <v>66</v>
      </c>
      <c r="C62">
        <f t="shared" si="0"/>
        <v>23</v>
      </c>
      <c r="E62">
        <v>23</v>
      </c>
      <c r="F62">
        <f t="shared" si="1"/>
        <v>0</v>
      </c>
    </row>
    <row r="63" spans="1:8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8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 t="shared" ref="C67:C82" si="2">D67+E67</f>
        <v>49</v>
      </c>
      <c r="D67">
        <v>1</v>
      </c>
      <c r="E67">
        <v>48</v>
      </c>
      <c r="F67">
        <f t="shared" ref="F67:F82" si="3">G67+H67</f>
        <v>0</v>
      </c>
    </row>
    <row r="68" spans="1:8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8">
      <c r="A69" t="s">
        <v>63</v>
      </c>
      <c r="B69" t="s">
        <v>73</v>
      </c>
      <c r="C69">
        <f t="shared" si="2"/>
        <v>5</v>
      </c>
      <c r="E69">
        <v>5</v>
      </c>
      <c r="F69">
        <f t="shared" si="3"/>
        <v>0</v>
      </c>
    </row>
    <row r="70" spans="1:8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8">
      <c r="A71" t="s">
        <v>75</v>
      </c>
      <c r="B71" t="s">
        <v>75</v>
      </c>
      <c r="C71">
        <f t="shared" si="2"/>
        <v>12</v>
      </c>
      <c r="D71">
        <v>6</v>
      </c>
      <c r="E71">
        <v>6</v>
      </c>
      <c r="F71">
        <f t="shared" si="3"/>
        <v>215</v>
      </c>
      <c r="G71">
        <v>122</v>
      </c>
      <c r="H71">
        <v>93</v>
      </c>
    </row>
    <row r="72" spans="1:8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8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8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8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8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8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8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8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8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226A-9A95-444D-9F70-CA0777C1AB3B}">
  <dimension ref="A1:H82"/>
  <sheetViews>
    <sheetView topLeftCell="A44" workbookViewId="0">
      <selection activeCell="H72" sqref="H72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251</v>
      </c>
      <c r="D2">
        <v>15</v>
      </c>
      <c r="E2">
        <v>236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250</v>
      </c>
      <c r="D3">
        <v>15</v>
      </c>
      <c r="E3">
        <v>235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1</v>
      </c>
      <c r="D4">
        <v>0</v>
      </c>
      <c r="E4">
        <v>1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169</v>
      </c>
      <c r="D11">
        <v>9</v>
      </c>
      <c r="E11">
        <v>160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53</v>
      </c>
      <c r="D12">
        <v>8</v>
      </c>
      <c r="E12">
        <v>45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24</v>
      </c>
      <c r="E13">
        <v>24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21</v>
      </c>
      <c r="E14">
        <v>21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1</v>
      </c>
      <c r="E15">
        <v>1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2</v>
      </c>
      <c r="D16">
        <v>1</v>
      </c>
      <c r="E16">
        <v>1</v>
      </c>
      <c r="F16">
        <f t="shared" si="1"/>
        <v>0</v>
      </c>
    </row>
    <row r="17" spans="1:6">
      <c r="A17" t="s">
        <v>12</v>
      </c>
      <c r="B17" t="s">
        <v>18</v>
      </c>
      <c r="C17">
        <f t="shared" si="0"/>
        <v>19</v>
      </c>
      <c r="E17">
        <v>19</v>
      </c>
      <c r="F17">
        <f t="shared" si="1"/>
        <v>0</v>
      </c>
    </row>
    <row r="18" spans="1:6">
      <c r="A18" t="s">
        <v>12</v>
      </c>
      <c r="B18" t="s">
        <v>19</v>
      </c>
      <c r="C18">
        <f t="shared" si="0"/>
        <v>4</v>
      </c>
      <c r="E18">
        <v>4</v>
      </c>
      <c r="F18">
        <f t="shared" si="1"/>
        <v>0</v>
      </c>
    </row>
    <row r="19" spans="1:6">
      <c r="A19" t="s">
        <v>12</v>
      </c>
      <c r="B19" t="s">
        <v>20</v>
      </c>
      <c r="C19">
        <f t="shared" si="0"/>
        <v>1</v>
      </c>
      <c r="E19">
        <v>1</v>
      </c>
      <c r="F19">
        <f t="shared" si="1"/>
        <v>0</v>
      </c>
    </row>
    <row r="20" spans="1:6">
      <c r="A20" t="s">
        <v>12</v>
      </c>
      <c r="B20" t="s">
        <v>21</v>
      </c>
      <c r="C20">
        <f t="shared" si="0"/>
        <v>22</v>
      </c>
      <c r="E20">
        <v>22</v>
      </c>
      <c r="F20">
        <f t="shared" si="1"/>
        <v>0</v>
      </c>
    </row>
    <row r="21" spans="1:6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6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6">
      <c r="A23" t="s">
        <v>12</v>
      </c>
      <c r="B23" t="s">
        <v>24</v>
      </c>
      <c r="C23">
        <f t="shared" si="0"/>
        <v>0</v>
      </c>
      <c r="F23">
        <f t="shared" si="1"/>
        <v>0</v>
      </c>
    </row>
    <row r="24" spans="1:6">
      <c r="A24" t="s">
        <v>12</v>
      </c>
      <c r="B24" t="s">
        <v>25</v>
      </c>
      <c r="C24">
        <f t="shared" si="0"/>
        <v>6</v>
      </c>
      <c r="E24">
        <v>6</v>
      </c>
      <c r="F24">
        <f t="shared" si="1"/>
        <v>0</v>
      </c>
    </row>
    <row r="25" spans="1:6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6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6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6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6">
      <c r="A29" t="s">
        <v>12</v>
      </c>
      <c r="B29" t="s">
        <v>30</v>
      </c>
      <c r="C29">
        <f t="shared" si="0"/>
        <v>16</v>
      </c>
      <c r="E29">
        <v>16</v>
      </c>
      <c r="F29">
        <f t="shared" si="1"/>
        <v>0</v>
      </c>
    </row>
    <row r="30" spans="1:6">
      <c r="A30" t="s">
        <v>31</v>
      </c>
      <c r="B30" t="s">
        <v>31</v>
      </c>
      <c r="C30">
        <f t="shared" si="0"/>
        <v>31</v>
      </c>
      <c r="E30">
        <v>31</v>
      </c>
      <c r="F30">
        <f t="shared" si="1"/>
        <v>0</v>
      </c>
    </row>
    <row r="31" spans="1:6">
      <c r="A31" t="s">
        <v>31</v>
      </c>
      <c r="B31" t="s">
        <v>32</v>
      </c>
      <c r="C31">
        <f t="shared" si="0"/>
        <v>18</v>
      </c>
      <c r="E31">
        <v>18</v>
      </c>
      <c r="F31">
        <f t="shared" si="1"/>
        <v>0</v>
      </c>
    </row>
    <row r="32" spans="1:6">
      <c r="A32" t="s">
        <v>31</v>
      </c>
      <c r="B32" t="s">
        <v>33</v>
      </c>
      <c r="C32">
        <f t="shared" si="0"/>
        <v>13</v>
      </c>
      <c r="E32">
        <v>13</v>
      </c>
      <c r="F32">
        <f t="shared" si="1"/>
        <v>0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8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8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8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8">
      <c r="A38" t="s">
        <v>39</v>
      </c>
      <c r="B38" t="s">
        <v>39</v>
      </c>
      <c r="C38">
        <f t="shared" si="0"/>
        <v>3</v>
      </c>
      <c r="E38">
        <v>3</v>
      </c>
      <c r="F38">
        <f t="shared" si="1"/>
        <v>525</v>
      </c>
      <c r="G38">
        <v>12</v>
      </c>
      <c r="H38">
        <v>513</v>
      </c>
    </row>
    <row r="39" spans="1:8">
      <c r="A39" t="s">
        <v>39</v>
      </c>
      <c r="B39" t="s">
        <v>40</v>
      </c>
      <c r="C39">
        <f t="shared" si="0"/>
        <v>1</v>
      </c>
      <c r="E39">
        <v>1</v>
      </c>
      <c r="F39">
        <f t="shared" si="1"/>
        <v>367</v>
      </c>
      <c r="G39">
        <v>7</v>
      </c>
      <c r="H39">
        <v>360</v>
      </c>
    </row>
    <row r="40" spans="1:8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8">
      <c r="A41" t="s">
        <v>39</v>
      </c>
      <c r="B41" t="s">
        <v>42</v>
      </c>
      <c r="C41">
        <f t="shared" si="0"/>
        <v>2</v>
      </c>
      <c r="E41">
        <v>2</v>
      </c>
      <c r="F41">
        <f t="shared" si="1"/>
        <v>86</v>
      </c>
      <c r="G41">
        <v>3</v>
      </c>
      <c r="H41">
        <v>83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8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8">
      <c r="A50" t="s">
        <v>39</v>
      </c>
      <c r="B50" t="s">
        <v>51</v>
      </c>
      <c r="C50">
        <f t="shared" si="0"/>
        <v>0</v>
      </c>
      <c r="F50">
        <f t="shared" si="1"/>
        <v>0</v>
      </c>
    </row>
    <row r="51" spans="1:8">
      <c r="A51" t="s">
        <v>55</v>
      </c>
      <c r="B51" t="s">
        <v>55</v>
      </c>
      <c r="C51">
        <f t="shared" si="0"/>
        <v>0</v>
      </c>
      <c r="F51">
        <f t="shared" si="1"/>
        <v>342</v>
      </c>
      <c r="G51">
        <v>109</v>
      </c>
      <c r="H51">
        <v>233</v>
      </c>
    </row>
    <row r="52" spans="1:8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8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8">
      <c r="A54" t="s">
        <v>55</v>
      </c>
      <c r="B54" t="s">
        <v>57</v>
      </c>
      <c r="C54">
        <f t="shared" si="0"/>
        <v>0</v>
      </c>
      <c r="F54">
        <f t="shared" si="1"/>
        <v>0</v>
      </c>
    </row>
    <row r="55" spans="1:8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8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8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8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8">
      <c r="A59" t="s">
        <v>63</v>
      </c>
      <c r="B59" t="s">
        <v>63</v>
      </c>
      <c r="C59">
        <f t="shared" si="0"/>
        <v>68</v>
      </c>
      <c r="D59">
        <v>6</v>
      </c>
      <c r="E59">
        <v>62</v>
      </c>
      <c r="F59">
        <f t="shared" si="1"/>
        <v>0</v>
      </c>
    </row>
    <row r="60" spans="1:8">
      <c r="A60" t="s">
        <v>63</v>
      </c>
      <c r="B60" t="s">
        <v>64</v>
      </c>
      <c r="C60">
        <f t="shared" si="0"/>
        <v>3</v>
      </c>
      <c r="E60">
        <v>3</v>
      </c>
      <c r="F60">
        <f t="shared" si="1"/>
        <v>0</v>
      </c>
    </row>
    <row r="61" spans="1:8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8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8">
      <c r="A63" t="s">
        <v>63</v>
      </c>
      <c r="B63" t="s">
        <v>67</v>
      </c>
      <c r="C63">
        <f t="shared" si="0"/>
        <v>1</v>
      </c>
      <c r="E63">
        <v>1</v>
      </c>
      <c r="F63">
        <f t="shared" si="1"/>
        <v>0</v>
      </c>
    </row>
    <row r="64" spans="1:8">
      <c r="A64" t="s">
        <v>63</v>
      </c>
      <c r="B64" t="s">
        <v>68</v>
      </c>
      <c r="C64">
        <f t="shared" si="0"/>
        <v>2</v>
      </c>
      <c r="E64">
        <v>2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 t="shared" ref="C67:C82" si="2">D67+E67</f>
        <v>57</v>
      </c>
      <c r="D67">
        <v>6</v>
      </c>
      <c r="E67">
        <v>51</v>
      </c>
      <c r="F67">
        <f t="shared" ref="F67:F82" si="3">G67+H67</f>
        <v>0</v>
      </c>
    </row>
    <row r="68" spans="1:8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8">
      <c r="A69" t="s">
        <v>63</v>
      </c>
      <c r="B69" t="s">
        <v>73</v>
      </c>
      <c r="C69">
        <f t="shared" si="2"/>
        <v>5</v>
      </c>
      <c r="E69">
        <v>5</v>
      </c>
      <c r="F69">
        <f t="shared" si="3"/>
        <v>0</v>
      </c>
    </row>
    <row r="70" spans="1:8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8">
      <c r="A71" t="s">
        <v>75</v>
      </c>
      <c r="B71" t="s">
        <v>75</v>
      </c>
      <c r="C71">
        <f t="shared" si="2"/>
        <v>33</v>
      </c>
      <c r="D71">
        <v>20</v>
      </c>
      <c r="E71">
        <v>13</v>
      </c>
      <c r="F71">
        <f t="shared" si="3"/>
        <v>248</v>
      </c>
      <c r="G71">
        <v>142</v>
      </c>
      <c r="H71">
        <v>106</v>
      </c>
    </row>
    <row r="72" spans="1:8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8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8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8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8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8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8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8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8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E2A2-7329-8C44-843F-2CD33D3F7251}">
  <dimension ref="A1:H82"/>
  <sheetViews>
    <sheetView topLeftCell="A42" workbookViewId="0">
      <selection activeCell="H72" sqref="H72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240</v>
      </c>
      <c r="D2">
        <v>32</v>
      </c>
      <c r="E2">
        <v>208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218</v>
      </c>
      <c r="D3">
        <v>30</v>
      </c>
      <c r="E3">
        <v>188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4</v>
      </c>
      <c r="D4">
        <v>2</v>
      </c>
      <c r="E4">
        <v>2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18</v>
      </c>
      <c r="D8">
        <v>0</v>
      </c>
      <c r="E8">
        <v>18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159</v>
      </c>
      <c r="D11">
        <v>6</v>
      </c>
      <c r="E11">
        <v>153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107</v>
      </c>
      <c r="D12">
        <v>5</v>
      </c>
      <c r="E12">
        <v>102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0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0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4</v>
      </c>
      <c r="E15">
        <v>4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1</v>
      </c>
      <c r="E16">
        <v>1</v>
      </c>
      <c r="F16">
        <f t="shared" si="1"/>
        <v>0</v>
      </c>
    </row>
    <row r="17" spans="1:6">
      <c r="A17" t="s">
        <v>12</v>
      </c>
      <c r="B17" t="s">
        <v>18</v>
      </c>
      <c r="C17">
        <f t="shared" si="0"/>
        <v>11</v>
      </c>
      <c r="E17">
        <v>11</v>
      </c>
      <c r="F17">
        <f t="shared" si="1"/>
        <v>0</v>
      </c>
    </row>
    <row r="18" spans="1:6">
      <c r="A18" t="s">
        <v>12</v>
      </c>
      <c r="B18" t="s">
        <v>19</v>
      </c>
      <c r="C18">
        <f t="shared" si="0"/>
        <v>0</v>
      </c>
      <c r="F18">
        <f t="shared" si="1"/>
        <v>0</v>
      </c>
    </row>
    <row r="19" spans="1:6">
      <c r="A19" t="s">
        <v>12</v>
      </c>
      <c r="B19" t="s">
        <v>20</v>
      </c>
      <c r="C19">
        <f t="shared" si="0"/>
        <v>2</v>
      </c>
      <c r="E19">
        <v>2</v>
      </c>
      <c r="F19">
        <f t="shared" si="1"/>
        <v>0</v>
      </c>
    </row>
    <row r="20" spans="1:6">
      <c r="A20" t="s">
        <v>12</v>
      </c>
      <c r="B20" t="s">
        <v>21</v>
      </c>
      <c r="C20">
        <f t="shared" si="0"/>
        <v>9</v>
      </c>
      <c r="E20">
        <v>9</v>
      </c>
      <c r="F20">
        <f t="shared" si="1"/>
        <v>0</v>
      </c>
    </row>
    <row r="21" spans="1:6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6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6">
      <c r="A23" t="s">
        <v>12</v>
      </c>
      <c r="B23" t="s">
        <v>24</v>
      </c>
      <c r="C23">
        <f t="shared" si="0"/>
        <v>2</v>
      </c>
      <c r="E23">
        <v>2</v>
      </c>
      <c r="F23">
        <f t="shared" si="1"/>
        <v>0</v>
      </c>
    </row>
    <row r="24" spans="1:6">
      <c r="A24" t="s">
        <v>12</v>
      </c>
      <c r="B24" t="s">
        <v>25</v>
      </c>
      <c r="C24">
        <f t="shared" si="0"/>
        <v>0</v>
      </c>
      <c r="F24">
        <f t="shared" si="1"/>
        <v>0</v>
      </c>
    </row>
    <row r="25" spans="1:6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6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6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6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6">
      <c r="A29" t="s">
        <v>12</v>
      </c>
      <c r="B29" t="s">
        <v>30</v>
      </c>
      <c r="C29">
        <f t="shared" si="0"/>
        <v>15</v>
      </c>
      <c r="D29">
        <v>1</v>
      </c>
      <c r="E29">
        <v>14</v>
      </c>
      <c r="F29">
        <f t="shared" si="1"/>
        <v>0</v>
      </c>
    </row>
    <row r="30" spans="1:6">
      <c r="A30" t="s">
        <v>31</v>
      </c>
      <c r="B30" t="s">
        <v>31</v>
      </c>
      <c r="C30">
        <f t="shared" si="0"/>
        <v>28</v>
      </c>
      <c r="E30">
        <v>28</v>
      </c>
      <c r="F30">
        <f t="shared" si="1"/>
        <v>0</v>
      </c>
    </row>
    <row r="31" spans="1:6">
      <c r="A31" t="s">
        <v>31</v>
      </c>
      <c r="B31" t="s">
        <v>32</v>
      </c>
      <c r="C31">
        <f t="shared" si="0"/>
        <v>15</v>
      </c>
      <c r="E31">
        <v>15</v>
      </c>
      <c r="F31">
        <f t="shared" si="1"/>
        <v>0</v>
      </c>
    </row>
    <row r="32" spans="1:6">
      <c r="A32" t="s">
        <v>31</v>
      </c>
      <c r="B32" t="s">
        <v>33</v>
      </c>
      <c r="C32">
        <f t="shared" si="0"/>
        <v>13</v>
      </c>
      <c r="E32">
        <v>13</v>
      </c>
      <c r="F32">
        <f t="shared" si="1"/>
        <v>0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8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8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8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8">
      <c r="A38" t="s">
        <v>39</v>
      </c>
      <c r="B38" t="s">
        <v>39</v>
      </c>
      <c r="C38">
        <f t="shared" si="0"/>
        <v>7</v>
      </c>
      <c r="E38">
        <v>7</v>
      </c>
      <c r="F38">
        <f t="shared" si="1"/>
        <v>532</v>
      </c>
      <c r="G38">
        <v>12</v>
      </c>
      <c r="H38">
        <v>520</v>
      </c>
    </row>
    <row r="39" spans="1:8">
      <c r="A39" t="s">
        <v>39</v>
      </c>
      <c r="B39" t="s">
        <v>40</v>
      </c>
      <c r="C39">
        <f t="shared" si="0"/>
        <v>1</v>
      </c>
      <c r="E39">
        <v>1</v>
      </c>
      <c r="F39">
        <f t="shared" si="1"/>
        <v>368</v>
      </c>
      <c r="G39">
        <v>7</v>
      </c>
      <c r="H39">
        <v>361</v>
      </c>
    </row>
    <row r="40" spans="1:8">
      <c r="A40" t="s">
        <v>39</v>
      </c>
      <c r="B40" t="s">
        <v>41</v>
      </c>
      <c r="C40">
        <f t="shared" si="0"/>
        <v>6</v>
      </c>
      <c r="E40">
        <v>6</v>
      </c>
      <c r="F40">
        <f t="shared" si="1"/>
        <v>92</v>
      </c>
      <c r="G40">
        <v>3</v>
      </c>
      <c r="H40">
        <v>89</v>
      </c>
    </row>
    <row r="41" spans="1:8">
      <c r="A41" t="s">
        <v>39</v>
      </c>
      <c r="B41" t="s">
        <v>42</v>
      </c>
      <c r="C41">
        <f t="shared" si="0"/>
        <v>0</v>
      </c>
      <c r="F41">
        <f t="shared" si="1"/>
        <v>0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8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8">
      <c r="A50" t="s">
        <v>39</v>
      </c>
      <c r="B50" t="s">
        <v>51</v>
      </c>
      <c r="C50">
        <f t="shared" si="0"/>
        <v>0</v>
      </c>
      <c r="F50">
        <f t="shared" si="1"/>
        <v>0</v>
      </c>
    </row>
    <row r="51" spans="1:8">
      <c r="A51" t="s">
        <v>55</v>
      </c>
      <c r="B51" t="s">
        <v>55</v>
      </c>
      <c r="C51">
        <f t="shared" si="0"/>
        <v>0</v>
      </c>
      <c r="F51">
        <f t="shared" si="1"/>
        <v>343</v>
      </c>
      <c r="G51">
        <v>109</v>
      </c>
      <c r="H51">
        <v>234</v>
      </c>
    </row>
    <row r="52" spans="1:8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8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8">
      <c r="A54" t="s">
        <v>55</v>
      </c>
      <c r="B54" t="s">
        <v>57</v>
      </c>
      <c r="C54">
        <f t="shared" si="0"/>
        <v>0</v>
      </c>
      <c r="F54">
        <f t="shared" si="1"/>
        <v>0</v>
      </c>
    </row>
    <row r="55" spans="1:8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8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8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8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8">
      <c r="A59" t="s">
        <v>63</v>
      </c>
      <c r="B59" t="s">
        <v>63</v>
      </c>
      <c r="C59">
        <f t="shared" si="0"/>
        <v>0</v>
      </c>
      <c r="F59">
        <f t="shared" si="1"/>
        <v>0</v>
      </c>
    </row>
    <row r="60" spans="1:8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8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8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8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8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8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8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8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8">
      <c r="A71" t="s">
        <v>75</v>
      </c>
      <c r="B71" t="s">
        <v>75</v>
      </c>
      <c r="C71">
        <f t="shared" si="2"/>
        <v>22</v>
      </c>
      <c r="D71">
        <v>18</v>
      </c>
      <c r="E71">
        <v>4</v>
      </c>
      <c r="F71">
        <f t="shared" si="3"/>
        <v>270</v>
      </c>
      <c r="G71">
        <v>160</v>
      </c>
      <c r="H71">
        <v>110</v>
      </c>
    </row>
    <row r="72" spans="1:8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8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8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8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8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8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8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8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8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F9CD-C74C-4E48-92FD-05E2C46E3ED7}">
  <dimension ref="A1:H82"/>
  <sheetViews>
    <sheetView topLeftCell="A23" workbookViewId="0">
      <selection activeCell="E38" sqref="E38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0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0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0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13</v>
      </c>
      <c r="D11">
        <v>2</v>
      </c>
      <c r="E11">
        <v>11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0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0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0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0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0</v>
      </c>
      <c r="F16">
        <f t="shared" si="1"/>
        <v>0</v>
      </c>
    </row>
    <row r="17" spans="1:6">
      <c r="A17" t="s">
        <v>12</v>
      </c>
      <c r="B17" t="s">
        <v>18</v>
      </c>
      <c r="C17">
        <f t="shared" si="0"/>
        <v>0</v>
      </c>
      <c r="F17">
        <f t="shared" si="1"/>
        <v>0</v>
      </c>
    </row>
    <row r="18" spans="1:6">
      <c r="A18" t="s">
        <v>12</v>
      </c>
      <c r="B18" t="s">
        <v>19</v>
      </c>
      <c r="C18">
        <f t="shared" si="0"/>
        <v>0</v>
      </c>
      <c r="F18">
        <f t="shared" si="1"/>
        <v>0</v>
      </c>
    </row>
    <row r="19" spans="1:6">
      <c r="A19" t="s">
        <v>12</v>
      </c>
      <c r="B19" t="s">
        <v>20</v>
      </c>
      <c r="C19">
        <f t="shared" si="0"/>
        <v>0</v>
      </c>
      <c r="F19">
        <f t="shared" si="1"/>
        <v>0</v>
      </c>
    </row>
    <row r="20" spans="1:6">
      <c r="A20" t="s">
        <v>12</v>
      </c>
      <c r="B20" t="s">
        <v>21</v>
      </c>
      <c r="C20">
        <f t="shared" si="0"/>
        <v>0</v>
      </c>
      <c r="F20">
        <f t="shared" si="1"/>
        <v>0</v>
      </c>
    </row>
    <row r="21" spans="1:6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6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6">
      <c r="A23" t="s">
        <v>12</v>
      </c>
      <c r="B23" t="s">
        <v>24</v>
      </c>
      <c r="C23">
        <f t="shared" si="0"/>
        <v>0</v>
      </c>
      <c r="F23">
        <f t="shared" si="1"/>
        <v>0</v>
      </c>
    </row>
    <row r="24" spans="1:6">
      <c r="A24" t="s">
        <v>12</v>
      </c>
      <c r="B24" t="s">
        <v>25</v>
      </c>
      <c r="C24">
        <f t="shared" si="0"/>
        <v>0</v>
      </c>
      <c r="F24">
        <f t="shared" si="1"/>
        <v>0</v>
      </c>
    </row>
    <row r="25" spans="1:6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6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6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6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6">
      <c r="A29" t="s">
        <v>12</v>
      </c>
      <c r="B29" t="s">
        <v>30</v>
      </c>
      <c r="C29">
        <f t="shared" si="0"/>
        <v>0</v>
      </c>
      <c r="F29">
        <f t="shared" si="1"/>
        <v>0</v>
      </c>
    </row>
    <row r="30" spans="1:6">
      <c r="A30" t="s">
        <v>31</v>
      </c>
      <c r="B30" t="s">
        <v>31</v>
      </c>
      <c r="C30">
        <f t="shared" si="0"/>
        <v>7</v>
      </c>
      <c r="E30">
        <v>7</v>
      </c>
      <c r="F30">
        <f t="shared" si="1"/>
        <v>0</v>
      </c>
    </row>
    <row r="31" spans="1:6">
      <c r="A31" t="s">
        <v>31</v>
      </c>
      <c r="B31" t="s">
        <v>32</v>
      </c>
      <c r="C31">
        <f t="shared" si="0"/>
        <v>5</v>
      </c>
      <c r="E31">
        <v>5</v>
      </c>
      <c r="F31">
        <f t="shared" si="1"/>
        <v>0</v>
      </c>
    </row>
    <row r="32" spans="1:6">
      <c r="A32" t="s">
        <v>31</v>
      </c>
      <c r="B32" t="s">
        <v>33</v>
      </c>
      <c r="C32">
        <f t="shared" si="0"/>
        <v>2</v>
      </c>
      <c r="E32">
        <v>2</v>
      </c>
      <c r="F32">
        <f t="shared" si="1"/>
        <v>0</v>
      </c>
    </row>
    <row r="33" spans="1:6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6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6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6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6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6">
      <c r="A38" t="s">
        <v>39</v>
      </c>
      <c r="B38" t="s">
        <v>39</v>
      </c>
      <c r="C38">
        <f t="shared" si="0"/>
        <v>3</v>
      </c>
      <c r="E38">
        <v>3</v>
      </c>
      <c r="F38">
        <f t="shared" si="1"/>
        <v>0</v>
      </c>
    </row>
    <row r="39" spans="1:6">
      <c r="A39" t="s">
        <v>39</v>
      </c>
      <c r="B39" t="s">
        <v>40</v>
      </c>
      <c r="C39">
        <f t="shared" si="0"/>
        <v>0</v>
      </c>
      <c r="F39">
        <f t="shared" si="1"/>
        <v>0</v>
      </c>
    </row>
    <row r="40" spans="1:6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6">
      <c r="A41" t="s">
        <v>39</v>
      </c>
      <c r="B41" t="s">
        <v>42</v>
      </c>
      <c r="C41">
        <f t="shared" si="0"/>
        <v>0</v>
      </c>
      <c r="F41">
        <f t="shared" si="1"/>
        <v>0</v>
      </c>
    </row>
    <row r="42" spans="1:6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6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6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6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6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6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6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6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6">
      <c r="A50" t="s">
        <v>39</v>
      </c>
      <c r="B50" t="s">
        <v>51</v>
      </c>
      <c r="C50">
        <f t="shared" si="0"/>
        <v>0</v>
      </c>
      <c r="F50">
        <f t="shared" si="1"/>
        <v>0</v>
      </c>
    </row>
    <row r="51" spans="1:6">
      <c r="A51" t="s">
        <v>55</v>
      </c>
      <c r="B51" t="s">
        <v>55</v>
      </c>
      <c r="C51">
        <f t="shared" si="0"/>
        <v>0</v>
      </c>
      <c r="F51">
        <f t="shared" si="1"/>
        <v>0</v>
      </c>
    </row>
    <row r="52" spans="1:6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6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6">
      <c r="A54" t="s">
        <v>55</v>
      </c>
      <c r="B54" t="s">
        <v>57</v>
      </c>
      <c r="C54">
        <f t="shared" si="0"/>
        <v>0</v>
      </c>
      <c r="F54">
        <f t="shared" si="1"/>
        <v>0</v>
      </c>
    </row>
    <row r="55" spans="1:6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6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6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6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6">
      <c r="A59" t="s">
        <v>63</v>
      </c>
      <c r="B59" t="s">
        <v>63</v>
      </c>
      <c r="C59">
        <f t="shared" si="0"/>
        <v>0</v>
      </c>
      <c r="F59">
        <f t="shared" si="1"/>
        <v>0</v>
      </c>
    </row>
    <row r="60" spans="1:6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6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6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6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6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6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6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6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6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6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6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6">
      <c r="A71" t="s">
        <v>75</v>
      </c>
      <c r="B71" t="s">
        <v>75</v>
      </c>
      <c r="C71">
        <f t="shared" si="2"/>
        <v>0</v>
      </c>
      <c r="F71">
        <f t="shared" si="3"/>
        <v>0</v>
      </c>
    </row>
    <row r="72" spans="1:6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6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6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6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6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6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6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6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6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FB78-A770-1F4C-95DB-F961FA4626F9}">
  <dimension ref="A1:H82"/>
  <sheetViews>
    <sheetView topLeftCell="A48" workbookViewId="0">
      <selection activeCell="H72" sqref="H72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239</v>
      </c>
      <c r="D2">
        <v>29</v>
      </c>
      <c r="E2">
        <v>210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231</v>
      </c>
      <c r="D3">
        <v>25</v>
      </c>
      <c r="E3">
        <v>206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5</v>
      </c>
      <c r="D4">
        <v>4</v>
      </c>
      <c r="E4">
        <v>1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3</v>
      </c>
      <c r="D6">
        <v>0</v>
      </c>
      <c r="E6">
        <v>3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151</v>
      </c>
      <c r="D11">
        <v>2</v>
      </c>
      <c r="E11">
        <v>149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108</v>
      </c>
      <c r="D12">
        <v>2</v>
      </c>
      <c r="E12">
        <v>106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9</v>
      </c>
      <c r="E13">
        <v>9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0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5</v>
      </c>
      <c r="E15">
        <v>5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1</v>
      </c>
      <c r="E16">
        <v>1</v>
      </c>
      <c r="F16">
        <f t="shared" si="1"/>
        <v>0</v>
      </c>
    </row>
    <row r="17" spans="1:6">
      <c r="A17" t="s">
        <v>12</v>
      </c>
      <c r="B17" t="s">
        <v>18</v>
      </c>
      <c r="C17">
        <f t="shared" si="0"/>
        <v>8</v>
      </c>
      <c r="E17">
        <v>8</v>
      </c>
      <c r="F17">
        <f t="shared" si="1"/>
        <v>0</v>
      </c>
    </row>
    <row r="18" spans="1:6">
      <c r="A18" t="s">
        <v>12</v>
      </c>
      <c r="B18" t="s">
        <v>19</v>
      </c>
      <c r="C18">
        <f t="shared" si="0"/>
        <v>0</v>
      </c>
      <c r="F18">
        <f t="shared" si="1"/>
        <v>0</v>
      </c>
    </row>
    <row r="19" spans="1:6">
      <c r="A19" t="s">
        <v>12</v>
      </c>
      <c r="B19" t="s">
        <v>20</v>
      </c>
      <c r="C19">
        <f t="shared" si="0"/>
        <v>6</v>
      </c>
      <c r="E19">
        <v>6</v>
      </c>
      <c r="F19">
        <f t="shared" si="1"/>
        <v>0</v>
      </c>
    </row>
    <row r="20" spans="1:6">
      <c r="A20" t="s">
        <v>12</v>
      </c>
      <c r="B20" t="s">
        <v>21</v>
      </c>
      <c r="C20">
        <f t="shared" si="0"/>
        <v>0</v>
      </c>
      <c r="F20">
        <f t="shared" si="1"/>
        <v>0</v>
      </c>
    </row>
    <row r="21" spans="1:6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6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6">
      <c r="A23" t="s">
        <v>12</v>
      </c>
      <c r="B23" t="s">
        <v>24</v>
      </c>
      <c r="C23">
        <f t="shared" si="0"/>
        <v>1</v>
      </c>
      <c r="E23">
        <v>1</v>
      </c>
      <c r="F23">
        <f t="shared" si="1"/>
        <v>0</v>
      </c>
    </row>
    <row r="24" spans="1:6">
      <c r="A24" t="s">
        <v>12</v>
      </c>
      <c r="B24" t="s">
        <v>25</v>
      </c>
      <c r="C24">
        <f t="shared" si="0"/>
        <v>0</v>
      </c>
      <c r="F24">
        <f t="shared" si="1"/>
        <v>0</v>
      </c>
    </row>
    <row r="25" spans="1:6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6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6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6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6">
      <c r="A29" t="s">
        <v>12</v>
      </c>
      <c r="B29" t="s">
        <v>30</v>
      </c>
      <c r="C29">
        <f t="shared" si="0"/>
        <v>13</v>
      </c>
      <c r="E29">
        <v>13</v>
      </c>
      <c r="F29">
        <f t="shared" si="1"/>
        <v>0</v>
      </c>
    </row>
    <row r="30" spans="1:6">
      <c r="A30" t="s">
        <v>31</v>
      </c>
      <c r="B30" t="s">
        <v>31</v>
      </c>
      <c r="C30">
        <f t="shared" si="0"/>
        <v>26</v>
      </c>
      <c r="E30">
        <v>26</v>
      </c>
      <c r="F30">
        <f t="shared" si="1"/>
        <v>0</v>
      </c>
    </row>
    <row r="31" spans="1:6">
      <c r="A31" t="s">
        <v>31</v>
      </c>
      <c r="B31" t="s">
        <v>32</v>
      </c>
      <c r="C31">
        <f t="shared" si="0"/>
        <v>14</v>
      </c>
      <c r="E31">
        <v>14</v>
      </c>
      <c r="F31">
        <f t="shared" si="1"/>
        <v>0</v>
      </c>
    </row>
    <row r="32" spans="1:6">
      <c r="A32" t="s">
        <v>31</v>
      </c>
      <c r="B32" t="s">
        <v>33</v>
      </c>
      <c r="C32">
        <f t="shared" si="0"/>
        <v>12</v>
      </c>
      <c r="E32">
        <v>12</v>
      </c>
      <c r="F32">
        <f t="shared" si="1"/>
        <v>0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8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8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8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8">
      <c r="A38" t="s">
        <v>39</v>
      </c>
      <c r="B38" t="s">
        <v>39</v>
      </c>
      <c r="C38">
        <f t="shared" si="0"/>
        <v>8</v>
      </c>
      <c r="E38">
        <v>8</v>
      </c>
      <c r="F38">
        <f t="shared" si="1"/>
        <v>540</v>
      </c>
      <c r="G38">
        <v>12</v>
      </c>
      <c r="H38">
        <v>528</v>
      </c>
    </row>
    <row r="39" spans="1:8">
      <c r="A39" t="s">
        <v>39</v>
      </c>
      <c r="B39" t="s">
        <v>40</v>
      </c>
      <c r="C39">
        <f t="shared" si="0"/>
        <v>0</v>
      </c>
      <c r="F39">
        <f t="shared" si="1"/>
        <v>0</v>
      </c>
    </row>
    <row r="40" spans="1:8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8">
      <c r="A41" t="s">
        <v>39</v>
      </c>
      <c r="B41" t="s">
        <v>42</v>
      </c>
      <c r="C41">
        <f t="shared" si="0"/>
        <v>8</v>
      </c>
      <c r="E41">
        <v>8</v>
      </c>
      <c r="F41">
        <f t="shared" si="1"/>
        <v>0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8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8">
      <c r="A50" t="s">
        <v>39</v>
      </c>
      <c r="B50" t="s">
        <v>51</v>
      </c>
      <c r="C50">
        <f t="shared" si="0"/>
        <v>0</v>
      </c>
      <c r="F50">
        <f t="shared" si="1"/>
        <v>0</v>
      </c>
    </row>
    <row r="51" spans="1:8">
      <c r="A51" t="s">
        <v>55</v>
      </c>
      <c r="B51" t="s">
        <v>55</v>
      </c>
      <c r="C51">
        <f t="shared" si="0"/>
        <v>1</v>
      </c>
      <c r="E51">
        <v>1</v>
      </c>
      <c r="F51">
        <f t="shared" si="1"/>
        <v>344</v>
      </c>
      <c r="G51">
        <v>109</v>
      </c>
      <c r="H51">
        <v>235</v>
      </c>
    </row>
    <row r="52" spans="1:8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8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8">
      <c r="A54" t="s">
        <v>55</v>
      </c>
      <c r="B54" t="s">
        <v>57</v>
      </c>
      <c r="C54">
        <f t="shared" si="0"/>
        <v>0</v>
      </c>
      <c r="F54">
        <f t="shared" si="1"/>
        <v>0</v>
      </c>
    </row>
    <row r="55" spans="1:8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8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8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8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8">
      <c r="A59" t="s">
        <v>63</v>
      </c>
      <c r="B59" t="s">
        <v>63</v>
      </c>
      <c r="C59">
        <f t="shared" si="0"/>
        <v>51</v>
      </c>
      <c r="D59">
        <v>6</v>
      </c>
      <c r="E59">
        <v>45</v>
      </c>
      <c r="F59">
        <f t="shared" si="1"/>
        <v>0</v>
      </c>
    </row>
    <row r="60" spans="1:8">
      <c r="A60" t="s">
        <v>63</v>
      </c>
      <c r="B60" t="s">
        <v>64</v>
      </c>
      <c r="C60">
        <f t="shared" si="0"/>
        <v>2</v>
      </c>
      <c r="E60">
        <v>2</v>
      </c>
      <c r="F60">
        <f t="shared" si="1"/>
        <v>0</v>
      </c>
    </row>
    <row r="61" spans="1:8">
      <c r="A61" t="s">
        <v>63</v>
      </c>
      <c r="B61" t="s">
        <v>65</v>
      </c>
      <c r="C61">
        <f t="shared" si="0"/>
        <v>4</v>
      </c>
      <c r="E61">
        <v>4</v>
      </c>
      <c r="F61">
        <f t="shared" si="1"/>
        <v>0</v>
      </c>
    </row>
    <row r="62" spans="1:8">
      <c r="A62" t="s">
        <v>63</v>
      </c>
      <c r="B62" t="s">
        <v>66</v>
      </c>
      <c r="C62">
        <f t="shared" si="0"/>
        <v>4</v>
      </c>
      <c r="E62">
        <v>4</v>
      </c>
      <c r="F62">
        <f t="shared" si="1"/>
        <v>0</v>
      </c>
    </row>
    <row r="63" spans="1:8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8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 t="shared" ref="C67:C82" si="2">D67+E67</f>
        <v>40</v>
      </c>
      <c r="D67">
        <v>6</v>
      </c>
      <c r="E67">
        <v>34</v>
      </c>
      <c r="F67">
        <f t="shared" ref="F67:F82" si="3">G67+H67</f>
        <v>0</v>
      </c>
    </row>
    <row r="68" spans="1:8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8">
      <c r="A69" t="s">
        <v>63</v>
      </c>
      <c r="B69" t="s">
        <v>73</v>
      </c>
      <c r="C69">
        <f t="shared" si="2"/>
        <v>1</v>
      </c>
      <c r="E69">
        <v>1</v>
      </c>
      <c r="F69">
        <f t="shared" si="3"/>
        <v>0</v>
      </c>
    </row>
    <row r="70" spans="1:8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8">
      <c r="A71" t="s">
        <v>75</v>
      </c>
      <c r="B71" t="s">
        <v>75</v>
      </c>
      <c r="C71">
        <f t="shared" si="2"/>
        <v>29</v>
      </c>
      <c r="D71">
        <v>15</v>
      </c>
      <c r="E71">
        <v>14</v>
      </c>
      <c r="F71">
        <f t="shared" si="3"/>
        <v>299</v>
      </c>
      <c r="G71">
        <v>175</v>
      </c>
      <c r="H71">
        <v>124</v>
      </c>
    </row>
    <row r="72" spans="1:8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8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8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8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8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8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8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8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8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A809-3E69-5D46-964A-EFD245BA265C}">
  <dimension ref="A1:H82"/>
  <sheetViews>
    <sheetView topLeftCell="A52" workbookViewId="0">
      <selection activeCell="H72" sqref="H72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198</v>
      </c>
      <c r="D2">
        <v>46</v>
      </c>
      <c r="E2">
        <v>152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187</v>
      </c>
      <c r="D3">
        <v>39</v>
      </c>
      <c r="E3">
        <v>148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7</v>
      </c>
      <c r="D4">
        <v>7</v>
      </c>
      <c r="E4">
        <v>0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4</v>
      </c>
      <c r="D6">
        <v>0</v>
      </c>
      <c r="E6">
        <v>4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144</v>
      </c>
      <c r="D11">
        <v>3</v>
      </c>
      <c r="E11">
        <v>141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113</v>
      </c>
      <c r="D12">
        <v>3</v>
      </c>
      <c r="E12">
        <v>110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6</v>
      </c>
      <c r="E13">
        <v>6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0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0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0</v>
      </c>
      <c r="F16">
        <f t="shared" si="1"/>
        <v>0</v>
      </c>
    </row>
    <row r="17" spans="1:6">
      <c r="A17" t="s">
        <v>12</v>
      </c>
      <c r="B17" t="s">
        <v>18</v>
      </c>
      <c r="C17">
        <f t="shared" si="0"/>
        <v>6</v>
      </c>
      <c r="E17">
        <v>6</v>
      </c>
      <c r="F17">
        <f t="shared" si="1"/>
        <v>0</v>
      </c>
    </row>
    <row r="18" spans="1:6">
      <c r="A18" t="s">
        <v>12</v>
      </c>
      <c r="B18" t="s">
        <v>19</v>
      </c>
      <c r="C18">
        <f t="shared" si="0"/>
        <v>0</v>
      </c>
      <c r="F18">
        <f t="shared" si="1"/>
        <v>0</v>
      </c>
    </row>
    <row r="19" spans="1:6">
      <c r="A19" t="s">
        <v>12</v>
      </c>
      <c r="B19" t="s">
        <v>20</v>
      </c>
      <c r="C19">
        <f t="shared" si="0"/>
        <v>3</v>
      </c>
      <c r="E19">
        <v>3</v>
      </c>
      <c r="F19">
        <f t="shared" si="1"/>
        <v>0</v>
      </c>
    </row>
    <row r="20" spans="1:6">
      <c r="A20" t="s">
        <v>12</v>
      </c>
      <c r="B20" t="s">
        <v>21</v>
      </c>
      <c r="C20">
        <f t="shared" si="0"/>
        <v>5</v>
      </c>
      <c r="E20">
        <v>5</v>
      </c>
      <c r="F20">
        <f t="shared" si="1"/>
        <v>0</v>
      </c>
    </row>
    <row r="21" spans="1:6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6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6">
      <c r="A23" t="s">
        <v>12</v>
      </c>
      <c r="B23" t="s">
        <v>24</v>
      </c>
      <c r="C23">
        <f t="shared" si="0"/>
        <v>0</v>
      </c>
      <c r="F23">
        <f t="shared" si="1"/>
        <v>0</v>
      </c>
    </row>
    <row r="24" spans="1:6">
      <c r="A24" t="s">
        <v>12</v>
      </c>
      <c r="B24" t="s">
        <v>25</v>
      </c>
      <c r="C24">
        <f t="shared" si="0"/>
        <v>0</v>
      </c>
      <c r="F24">
        <f t="shared" si="1"/>
        <v>0</v>
      </c>
    </row>
    <row r="25" spans="1:6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6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6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6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6">
      <c r="A29" t="s">
        <v>12</v>
      </c>
      <c r="B29" t="s">
        <v>30</v>
      </c>
      <c r="C29">
        <f t="shared" si="0"/>
        <v>11</v>
      </c>
      <c r="E29">
        <v>11</v>
      </c>
      <c r="F29">
        <f t="shared" si="1"/>
        <v>0</v>
      </c>
    </row>
    <row r="30" spans="1:6">
      <c r="A30" t="s">
        <v>31</v>
      </c>
      <c r="B30" t="s">
        <v>31</v>
      </c>
      <c r="C30">
        <f t="shared" si="0"/>
        <v>27</v>
      </c>
      <c r="E30">
        <v>27</v>
      </c>
      <c r="F30">
        <f t="shared" si="1"/>
        <v>0</v>
      </c>
    </row>
    <row r="31" spans="1:6">
      <c r="A31" t="s">
        <v>31</v>
      </c>
      <c r="B31" t="s">
        <v>32</v>
      </c>
      <c r="C31">
        <f t="shared" si="0"/>
        <v>15</v>
      </c>
      <c r="E31">
        <v>15</v>
      </c>
      <c r="F31">
        <f t="shared" si="1"/>
        <v>0</v>
      </c>
    </row>
    <row r="32" spans="1:6">
      <c r="A32" t="s">
        <v>31</v>
      </c>
      <c r="B32" t="s">
        <v>33</v>
      </c>
      <c r="C32">
        <f t="shared" si="0"/>
        <v>12</v>
      </c>
      <c r="E32">
        <v>12</v>
      </c>
      <c r="F32">
        <f t="shared" si="1"/>
        <v>0</v>
      </c>
    </row>
    <row r="33" spans="1:6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6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6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6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6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6">
      <c r="A38" t="s">
        <v>39</v>
      </c>
      <c r="B38" t="s">
        <v>39</v>
      </c>
      <c r="C38">
        <f t="shared" si="0"/>
        <v>0</v>
      </c>
      <c r="F38">
        <f t="shared" si="1"/>
        <v>0</v>
      </c>
    </row>
    <row r="39" spans="1:6">
      <c r="A39" t="s">
        <v>39</v>
      </c>
      <c r="B39" t="s">
        <v>40</v>
      </c>
      <c r="C39">
        <f t="shared" si="0"/>
        <v>0</v>
      </c>
      <c r="F39">
        <f t="shared" si="1"/>
        <v>0</v>
      </c>
    </row>
    <row r="40" spans="1:6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6">
      <c r="A41" t="s">
        <v>39</v>
      </c>
      <c r="B41" t="s">
        <v>42</v>
      </c>
      <c r="C41">
        <f t="shared" si="0"/>
        <v>0</v>
      </c>
      <c r="F41">
        <f t="shared" si="1"/>
        <v>0</v>
      </c>
    </row>
    <row r="42" spans="1:6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6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6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6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6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6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6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6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6">
      <c r="A50" t="s">
        <v>39</v>
      </c>
      <c r="B50" t="s">
        <v>51</v>
      </c>
      <c r="C50">
        <f t="shared" si="0"/>
        <v>0</v>
      </c>
      <c r="F50">
        <f t="shared" si="1"/>
        <v>0</v>
      </c>
    </row>
    <row r="51" spans="1:6">
      <c r="A51" t="s">
        <v>55</v>
      </c>
      <c r="B51" t="s">
        <v>55</v>
      </c>
      <c r="C51">
        <f t="shared" si="0"/>
        <v>0</v>
      </c>
      <c r="F51">
        <f t="shared" si="1"/>
        <v>0</v>
      </c>
    </row>
    <row r="52" spans="1:6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6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6">
      <c r="A54" t="s">
        <v>55</v>
      </c>
      <c r="B54" t="s">
        <v>57</v>
      </c>
      <c r="C54">
        <f t="shared" si="0"/>
        <v>0</v>
      </c>
      <c r="F54">
        <f t="shared" si="1"/>
        <v>0</v>
      </c>
    </row>
    <row r="55" spans="1:6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6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6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6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6">
      <c r="A59" t="s">
        <v>63</v>
      </c>
      <c r="B59" t="s">
        <v>63</v>
      </c>
      <c r="C59">
        <f t="shared" si="0"/>
        <v>47</v>
      </c>
      <c r="D59">
        <v>4</v>
      </c>
      <c r="E59">
        <v>43</v>
      </c>
      <c r="F59">
        <f t="shared" si="1"/>
        <v>0</v>
      </c>
    </row>
    <row r="60" spans="1:6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6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6">
      <c r="A62" t="s">
        <v>63</v>
      </c>
      <c r="B62" t="s">
        <v>66</v>
      </c>
      <c r="C62">
        <f t="shared" si="0"/>
        <v>10</v>
      </c>
      <c r="E62">
        <v>10</v>
      </c>
      <c r="F62">
        <f t="shared" si="1"/>
        <v>0</v>
      </c>
    </row>
    <row r="63" spans="1:6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6">
      <c r="A64" t="s">
        <v>63</v>
      </c>
      <c r="B64" t="s">
        <v>68</v>
      </c>
      <c r="C64">
        <f t="shared" si="0"/>
        <v>3</v>
      </c>
      <c r="E64">
        <v>3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 t="shared" ref="C67:C82" si="2">D67+E67</f>
        <v>34</v>
      </c>
      <c r="D67">
        <v>4</v>
      </c>
      <c r="E67">
        <v>30</v>
      </c>
      <c r="F67">
        <f t="shared" ref="F67:F82" si="3">G67+H67</f>
        <v>0</v>
      </c>
    </row>
    <row r="68" spans="1:8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8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8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8">
      <c r="A71" t="s">
        <v>75</v>
      </c>
      <c r="B71" t="s">
        <v>75</v>
      </c>
      <c r="C71">
        <f t="shared" si="2"/>
        <v>35</v>
      </c>
      <c r="D71">
        <v>23</v>
      </c>
      <c r="E71">
        <v>12</v>
      </c>
      <c r="F71">
        <f t="shared" si="3"/>
        <v>334</v>
      </c>
      <c r="G71">
        <v>198</v>
      </c>
      <c r="H71">
        <v>136</v>
      </c>
    </row>
    <row r="72" spans="1:8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8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8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8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8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8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8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8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8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A55A8-0E25-9F4A-9A41-9262503458CE}">
  <dimension ref="A1:H82"/>
  <sheetViews>
    <sheetView tabSelected="1" topLeftCell="A55" workbookViewId="0">
      <selection activeCell="H71" sqref="H71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173</v>
      </c>
      <c r="D2">
        <v>11</v>
      </c>
      <c r="E2">
        <v>162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171</v>
      </c>
      <c r="D3">
        <v>10</v>
      </c>
      <c r="E3">
        <v>161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2</v>
      </c>
      <c r="D4">
        <v>1</v>
      </c>
      <c r="E4">
        <v>1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131</v>
      </c>
      <c r="D11">
        <v>4</v>
      </c>
      <c r="E11">
        <v>127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102</v>
      </c>
      <c r="D12">
        <v>4</v>
      </c>
      <c r="E12">
        <v>98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6</v>
      </c>
      <c r="E13">
        <v>6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0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0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0</v>
      </c>
      <c r="F16">
        <f t="shared" si="1"/>
        <v>0</v>
      </c>
    </row>
    <row r="17" spans="1:6">
      <c r="A17" t="s">
        <v>12</v>
      </c>
      <c r="B17" t="s">
        <v>18</v>
      </c>
      <c r="C17">
        <f t="shared" si="0"/>
        <v>5</v>
      </c>
      <c r="E17">
        <v>5</v>
      </c>
      <c r="F17">
        <f t="shared" si="1"/>
        <v>0</v>
      </c>
    </row>
    <row r="18" spans="1:6">
      <c r="A18" t="s">
        <v>12</v>
      </c>
      <c r="B18" t="s">
        <v>19</v>
      </c>
      <c r="C18">
        <f t="shared" si="0"/>
        <v>4</v>
      </c>
      <c r="E18">
        <v>4</v>
      </c>
      <c r="F18">
        <f t="shared" si="1"/>
        <v>0</v>
      </c>
    </row>
    <row r="19" spans="1:6">
      <c r="A19" t="s">
        <v>12</v>
      </c>
      <c r="B19" t="s">
        <v>20</v>
      </c>
      <c r="C19">
        <f t="shared" si="0"/>
        <v>0</v>
      </c>
      <c r="F19">
        <f t="shared" si="1"/>
        <v>0</v>
      </c>
    </row>
    <row r="20" spans="1:6">
      <c r="A20" t="s">
        <v>12</v>
      </c>
      <c r="B20" t="s">
        <v>21</v>
      </c>
      <c r="C20">
        <f t="shared" si="0"/>
        <v>4</v>
      </c>
      <c r="E20">
        <v>4</v>
      </c>
      <c r="F20">
        <f t="shared" si="1"/>
        <v>0</v>
      </c>
    </row>
    <row r="21" spans="1:6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6">
      <c r="A22" t="s">
        <v>12</v>
      </c>
      <c r="B22" t="s">
        <v>23</v>
      </c>
      <c r="C22">
        <f t="shared" si="0"/>
        <v>1</v>
      </c>
      <c r="E22">
        <v>1</v>
      </c>
      <c r="F22">
        <f t="shared" si="1"/>
        <v>0</v>
      </c>
    </row>
    <row r="23" spans="1:6">
      <c r="A23" t="s">
        <v>12</v>
      </c>
      <c r="B23" t="s">
        <v>24</v>
      </c>
      <c r="C23">
        <f t="shared" si="0"/>
        <v>0</v>
      </c>
      <c r="F23">
        <f t="shared" si="1"/>
        <v>0</v>
      </c>
    </row>
    <row r="24" spans="1:6">
      <c r="A24" t="s">
        <v>12</v>
      </c>
      <c r="B24" t="s">
        <v>25</v>
      </c>
      <c r="C24">
        <f t="shared" si="0"/>
        <v>0</v>
      </c>
      <c r="F24">
        <f t="shared" si="1"/>
        <v>0</v>
      </c>
    </row>
    <row r="25" spans="1:6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6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6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6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6">
      <c r="A29" t="s">
        <v>12</v>
      </c>
      <c r="B29" t="s">
        <v>30</v>
      </c>
      <c r="C29">
        <f t="shared" si="0"/>
        <v>9</v>
      </c>
      <c r="E29">
        <v>9</v>
      </c>
      <c r="F29">
        <f t="shared" si="1"/>
        <v>0</v>
      </c>
    </row>
    <row r="30" spans="1:6">
      <c r="A30" t="s">
        <v>31</v>
      </c>
      <c r="B30" t="s">
        <v>31</v>
      </c>
      <c r="C30">
        <f t="shared" si="0"/>
        <v>25</v>
      </c>
      <c r="E30">
        <v>25</v>
      </c>
      <c r="F30">
        <f t="shared" si="1"/>
        <v>0</v>
      </c>
    </row>
    <row r="31" spans="1:6">
      <c r="A31" t="s">
        <v>31</v>
      </c>
      <c r="B31" t="s">
        <v>32</v>
      </c>
      <c r="C31">
        <f t="shared" si="0"/>
        <v>11</v>
      </c>
      <c r="E31">
        <v>11</v>
      </c>
      <c r="F31">
        <f t="shared" si="1"/>
        <v>0</v>
      </c>
    </row>
    <row r="32" spans="1:6">
      <c r="A32" t="s">
        <v>31</v>
      </c>
      <c r="B32" t="s">
        <v>33</v>
      </c>
      <c r="C32">
        <f t="shared" si="0"/>
        <v>14</v>
      </c>
      <c r="E32">
        <v>14</v>
      </c>
      <c r="F32">
        <f t="shared" si="1"/>
        <v>0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8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8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8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8">
      <c r="A38" t="s">
        <v>39</v>
      </c>
      <c r="B38" t="s">
        <v>39</v>
      </c>
      <c r="C38">
        <f t="shared" si="0"/>
        <v>13</v>
      </c>
      <c r="E38">
        <v>13</v>
      </c>
      <c r="F38">
        <f t="shared" si="1"/>
        <v>567</v>
      </c>
      <c r="G38">
        <v>12</v>
      </c>
      <c r="H38">
        <v>555</v>
      </c>
    </row>
    <row r="39" spans="1:8">
      <c r="A39" t="s">
        <v>39</v>
      </c>
      <c r="B39" t="s">
        <v>40</v>
      </c>
      <c r="C39">
        <f t="shared" si="0"/>
        <v>0</v>
      </c>
      <c r="F39">
        <f t="shared" si="1"/>
        <v>0</v>
      </c>
    </row>
    <row r="40" spans="1:8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8">
      <c r="A41" t="s">
        <v>39</v>
      </c>
      <c r="B41" t="s">
        <v>42</v>
      </c>
      <c r="C41">
        <f t="shared" si="0"/>
        <v>13</v>
      </c>
      <c r="E41">
        <v>13</v>
      </c>
      <c r="F41">
        <f t="shared" si="1"/>
        <v>0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6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6">
      <c r="A50" t="s">
        <v>39</v>
      </c>
      <c r="B50" t="s">
        <v>51</v>
      </c>
      <c r="C50">
        <f t="shared" si="0"/>
        <v>0</v>
      </c>
      <c r="F50">
        <f t="shared" si="1"/>
        <v>0</v>
      </c>
    </row>
    <row r="51" spans="1:6">
      <c r="A51" t="s">
        <v>55</v>
      </c>
      <c r="B51" t="s">
        <v>55</v>
      </c>
      <c r="C51">
        <f t="shared" si="0"/>
        <v>0</v>
      </c>
      <c r="F51">
        <f t="shared" si="1"/>
        <v>0</v>
      </c>
    </row>
    <row r="52" spans="1:6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6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6">
      <c r="A54" t="s">
        <v>55</v>
      </c>
      <c r="B54" t="s">
        <v>57</v>
      </c>
      <c r="C54">
        <f t="shared" si="0"/>
        <v>0</v>
      </c>
      <c r="F54">
        <f t="shared" si="1"/>
        <v>0</v>
      </c>
    </row>
    <row r="55" spans="1:6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6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6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6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6">
      <c r="A59" t="s">
        <v>63</v>
      </c>
      <c r="B59" t="s">
        <v>63</v>
      </c>
      <c r="C59">
        <f t="shared" si="0"/>
        <v>44</v>
      </c>
      <c r="D59">
        <v>1</v>
      </c>
      <c r="E59">
        <v>43</v>
      </c>
      <c r="F59">
        <f t="shared" si="1"/>
        <v>0</v>
      </c>
    </row>
    <row r="60" spans="1:6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6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6">
      <c r="A62" t="s">
        <v>63</v>
      </c>
      <c r="B62" t="s">
        <v>66</v>
      </c>
      <c r="C62">
        <f t="shared" si="0"/>
        <v>7</v>
      </c>
      <c r="E62">
        <v>7</v>
      </c>
      <c r="F62">
        <f t="shared" si="1"/>
        <v>0</v>
      </c>
    </row>
    <row r="63" spans="1:6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6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 t="shared" ref="C67:C82" si="2">D67+E67</f>
        <v>37</v>
      </c>
      <c r="D67">
        <v>1</v>
      </c>
      <c r="E67">
        <v>36</v>
      </c>
      <c r="F67">
        <f t="shared" ref="F67:F82" si="3">G67+H67</f>
        <v>0</v>
      </c>
    </row>
    <row r="68" spans="1:8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8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8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8">
      <c r="A71" t="s">
        <v>75</v>
      </c>
      <c r="B71" t="s">
        <v>75</v>
      </c>
      <c r="C71">
        <f t="shared" si="2"/>
        <v>20</v>
      </c>
      <c r="D71">
        <v>2</v>
      </c>
      <c r="E71">
        <v>18</v>
      </c>
      <c r="F71">
        <f t="shared" si="3"/>
        <v>353</v>
      </c>
      <c r="G71">
        <v>200</v>
      </c>
      <c r="H71">
        <v>153</v>
      </c>
    </row>
    <row r="72" spans="1:8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8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8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8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8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8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8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8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8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907C-E8D9-4147-BD21-793473D0AEBD}">
  <dimension ref="A1:H82"/>
  <sheetViews>
    <sheetView topLeftCell="A14" workbookViewId="0">
      <selection activeCell="G45" sqref="G45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158</v>
      </c>
      <c r="D2">
        <v>8</v>
      </c>
      <c r="E2">
        <v>150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158</v>
      </c>
      <c r="D3">
        <v>8</v>
      </c>
      <c r="E3">
        <v>150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0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122</v>
      </c>
      <c r="D11">
        <v>4</v>
      </c>
      <c r="E11">
        <v>118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106</v>
      </c>
      <c r="D12">
        <v>4</v>
      </c>
      <c r="E12">
        <v>102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2</v>
      </c>
      <c r="E13">
        <v>2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0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0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0</v>
      </c>
      <c r="F16">
        <f t="shared" si="1"/>
        <v>0</v>
      </c>
    </row>
    <row r="17" spans="1:6">
      <c r="A17" t="s">
        <v>12</v>
      </c>
      <c r="B17" t="s">
        <v>18</v>
      </c>
      <c r="C17">
        <f t="shared" si="0"/>
        <v>5</v>
      </c>
      <c r="E17">
        <v>5</v>
      </c>
      <c r="F17">
        <f t="shared" si="1"/>
        <v>0</v>
      </c>
    </row>
    <row r="18" spans="1:6">
      <c r="A18" t="s">
        <v>12</v>
      </c>
      <c r="B18" t="s">
        <v>19</v>
      </c>
      <c r="C18">
        <f t="shared" si="0"/>
        <v>0</v>
      </c>
      <c r="F18">
        <f t="shared" si="1"/>
        <v>0</v>
      </c>
    </row>
    <row r="19" spans="1:6">
      <c r="A19" t="s">
        <v>12</v>
      </c>
      <c r="B19" t="s">
        <v>20</v>
      </c>
      <c r="C19">
        <f t="shared" si="0"/>
        <v>1</v>
      </c>
      <c r="E19">
        <v>1</v>
      </c>
      <c r="F19">
        <f t="shared" si="1"/>
        <v>0</v>
      </c>
    </row>
    <row r="20" spans="1:6">
      <c r="A20" t="s">
        <v>12</v>
      </c>
      <c r="B20" t="s">
        <v>21</v>
      </c>
      <c r="C20">
        <f t="shared" si="0"/>
        <v>1</v>
      </c>
      <c r="E20">
        <v>1</v>
      </c>
      <c r="F20">
        <f t="shared" si="1"/>
        <v>0</v>
      </c>
    </row>
    <row r="21" spans="1:6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6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6">
      <c r="A23" t="s">
        <v>12</v>
      </c>
      <c r="B23" t="s">
        <v>24</v>
      </c>
      <c r="C23">
        <f t="shared" si="0"/>
        <v>0</v>
      </c>
      <c r="F23">
        <f t="shared" si="1"/>
        <v>0</v>
      </c>
    </row>
    <row r="24" spans="1:6">
      <c r="A24" t="s">
        <v>12</v>
      </c>
      <c r="B24" t="s">
        <v>25</v>
      </c>
      <c r="C24">
        <f t="shared" si="0"/>
        <v>0</v>
      </c>
      <c r="F24">
        <f t="shared" si="1"/>
        <v>0</v>
      </c>
    </row>
    <row r="25" spans="1:6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6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6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6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6">
      <c r="A29" t="s">
        <v>12</v>
      </c>
      <c r="B29" t="s">
        <v>30</v>
      </c>
      <c r="C29">
        <f t="shared" si="0"/>
        <v>7</v>
      </c>
      <c r="E29">
        <v>7</v>
      </c>
      <c r="F29">
        <f t="shared" si="1"/>
        <v>0</v>
      </c>
    </row>
    <row r="30" spans="1:6">
      <c r="A30" t="s">
        <v>31</v>
      </c>
      <c r="B30" t="s">
        <v>31</v>
      </c>
      <c r="C30">
        <f t="shared" si="0"/>
        <v>0</v>
      </c>
      <c r="F30">
        <f t="shared" si="1"/>
        <v>0</v>
      </c>
    </row>
    <row r="31" spans="1:6">
      <c r="A31" t="s">
        <v>31</v>
      </c>
      <c r="B31" t="s">
        <v>32</v>
      </c>
      <c r="C31">
        <f t="shared" si="0"/>
        <v>0</v>
      </c>
      <c r="F31">
        <f t="shared" si="1"/>
        <v>0</v>
      </c>
    </row>
    <row r="32" spans="1:6">
      <c r="A32" t="s">
        <v>31</v>
      </c>
      <c r="B32" t="s">
        <v>33</v>
      </c>
      <c r="C32">
        <f t="shared" si="0"/>
        <v>0</v>
      </c>
      <c r="F32">
        <f t="shared" si="1"/>
        <v>0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8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8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8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8">
      <c r="A38" t="s">
        <v>39</v>
      </c>
      <c r="B38" t="s">
        <v>39</v>
      </c>
      <c r="C38">
        <f t="shared" si="0"/>
        <v>12</v>
      </c>
      <c r="E38">
        <v>12</v>
      </c>
      <c r="F38">
        <f t="shared" si="1"/>
        <v>579</v>
      </c>
      <c r="G38">
        <v>12</v>
      </c>
      <c r="H38">
        <v>567</v>
      </c>
    </row>
    <row r="39" spans="1:8">
      <c r="A39" t="s">
        <v>39</v>
      </c>
      <c r="B39" t="s">
        <v>40</v>
      </c>
      <c r="C39">
        <f t="shared" si="0"/>
        <v>0</v>
      </c>
      <c r="F39">
        <f t="shared" si="1"/>
        <v>0</v>
      </c>
    </row>
    <row r="40" spans="1:8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8">
      <c r="A41" t="s">
        <v>39</v>
      </c>
      <c r="B41" t="s">
        <v>42</v>
      </c>
      <c r="C41">
        <f t="shared" si="0"/>
        <v>12</v>
      </c>
      <c r="E41">
        <v>12</v>
      </c>
      <c r="F41">
        <f t="shared" si="1"/>
        <v>0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6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6">
      <c r="A50" t="s">
        <v>39</v>
      </c>
      <c r="B50" t="s">
        <v>51</v>
      </c>
      <c r="C50">
        <f t="shared" si="0"/>
        <v>0</v>
      </c>
      <c r="F50">
        <f t="shared" si="1"/>
        <v>0</v>
      </c>
    </row>
    <row r="51" spans="1:6">
      <c r="A51" t="s">
        <v>55</v>
      </c>
      <c r="B51" t="s">
        <v>55</v>
      </c>
      <c r="C51">
        <f t="shared" si="0"/>
        <v>0</v>
      </c>
      <c r="F51">
        <f t="shared" si="1"/>
        <v>0</v>
      </c>
    </row>
    <row r="52" spans="1:6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6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6">
      <c r="A54" t="s">
        <v>55</v>
      </c>
      <c r="B54" t="s">
        <v>57</v>
      </c>
      <c r="C54">
        <f t="shared" si="0"/>
        <v>0</v>
      </c>
      <c r="F54">
        <f t="shared" si="1"/>
        <v>0</v>
      </c>
    </row>
    <row r="55" spans="1:6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6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6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6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6">
      <c r="A59" t="s">
        <v>63</v>
      </c>
      <c r="B59" t="s">
        <v>63</v>
      </c>
      <c r="C59">
        <f t="shared" si="0"/>
        <v>0</v>
      </c>
      <c r="F59">
        <f t="shared" si="1"/>
        <v>0</v>
      </c>
    </row>
    <row r="60" spans="1:6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6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6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6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6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6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6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6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6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6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6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6">
      <c r="A71" t="s">
        <v>75</v>
      </c>
      <c r="B71" t="s">
        <v>75</v>
      </c>
      <c r="C71">
        <f t="shared" si="2"/>
        <v>0</v>
      </c>
      <c r="F71">
        <f t="shared" si="3"/>
        <v>0</v>
      </c>
    </row>
    <row r="72" spans="1:6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6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6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6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6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6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6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6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6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B77FD-DD12-7D44-8A89-F607704C3742}">
  <dimension ref="A1:H82"/>
  <sheetViews>
    <sheetView workbookViewId="0">
      <selection activeCell="G78" sqref="G78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0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0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0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0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0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0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0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0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0</v>
      </c>
      <c r="F16">
        <f t="shared" si="1"/>
        <v>0</v>
      </c>
    </row>
    <row r="17" spans="1:6">
      <c r="A17" t="s">
        <v>12</v>
      </c>
      <c r="B17" t="s">
        <v>18</v>
      </c>
      <c r="C17">
        <f t="shared" si="0"/>
        <v>0</v>
      </c>
      <c r="F17">
        <f t="shared" si="1"/>
        <v>0</v>
      </c>
    </row>
    <row r="18" spans="1:6">
      <c r="A18" t="s">
        <v>12</v>
      </c>
      <c r="B18" t="s">
        <v>19</v>
      </c>
      <c r="C18">
        <f t="shared" si="0"/>
        <v>0</v>
      </c>
      <c r="F18">
        <f t="shared" si="1"/>
        <v>0</v>
      </c>
    </row>
    <row r="19" spans="1:6">
      <c r="A19" t="s">
        <v>12</v>
      </c>
      <c r="B19" t="s">
        <v>20</v>
      </c>
      <c r="C19">
        <f t="shared" si="0"/>
        <v>0</v>
      </c>
      <c r="F19">
        <f t="shared" si="1"/>
        <v>0</v>
      </c>
    </row>
    <row r="20" spans="1:6">
      <c r="A20" t="s">
        <v>12</v>
      </c>
      <c r="B20" t="s">
        <v>21</v>
      </c>
      <c r="C20">
        <f t="shared" si="0"/>
        <v>0</v>
      </c>
      <c r="F20">
        <f t="shared" si="1"/>
        <v>0</v>
      </c>
    </row>
    <row r="21" spans="1:6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6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6">
      <c r="A23" t="s">
        <v>12</v>
      </c>
      <c r="B23" t="s">
        <v>24</v>
      </c>
      <c r="C23">
        <f t="shared" si="0"/>
        <v>0</v>
      </c>
      <c r="F23">
        <f t="shared" si="1"/>
        <v>0</v>
      </c>
    </row>
    <row r="24" spans="1:6">
      <c r="A24" t="s">
        <v>12</v>
      </c>
      <c r="B24" t="s">
        <v>25</v>
      </c>
      <c r="C24">
        <f t="shared" si="0"/>
        <v>0</v>
      </c>
      <c r="F24">
        <f t="shared" si="1"/>
        <v>0</v>
      </c>
    </row>
    <row r="25" spans="1:6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6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6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6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6">
      <c r="A29" t="s">
        <v>12</v>
      </c>
      <c r="B29" t="s">
        <v>30</v>
      </c>
      <c r="C29">
        <f t="shared" si="0"/>
        <v>0</v>
      </c>
      <c r="F29">
        <f t="shared" si="1"/>
        <v>0</v>
      </c>
    </row>
    <row r="30" spans="1:6">
      <c r="A30" t="s">
        <v>31</v>
      </c>
      <c r="B30" t="s">
        <v>31</v>
      </c>
      <c r="C30">
        <f t="shared" si="0"/>
        <v>0</v>
      </c>
      <c r="F30">
        <f t="shared" si="1"/>
        <v>0</v>
      </c>
    </row>
    <row r="31" spans="1:6">
      <c r="A31" t="s">
        <v>31</v>
      </c>
      <c r="B31" t="s">
        <v>32</v>
      </c>
      <c r="C31">
        <f t="shared" si="0"/>
        <v>0</v>
      </c>
      <c r="F31">
        <f t="shared" si="1"/>
        <v>0</v>
      </c>
    </row>
    <row r="32" spans="1:6">
      <c r="A32" t="s">
        <v>31</v>
      </c>
      <c r="B32" t="s">
        <v>33</v>
      </c>
      <c r="C32">
        <f t="shared" si="0"/>
        <v>0</v>
      </c>
      <c r="F32">
        <f t="shared" si="1"/>
        <v>0</v>
      </c>
    </row>
    <row r="33" spans="1:6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6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6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6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6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6">
      <c r="A38" t="s">
        <v>39</v>
      </c>
      <c r="B38" t="s">
        <v>39</v>
      </c>
      <c r="C38">
        <f t="shared" si="0"/>
        <v>0</v>
      </c>
      <c r="F38">
        <f t="shared" si="1"/>
        <v>0</v>
      </c>
    </row>
    <row r="39" spans="1:6">
      <c r="A39" t="s">
        <v>39</v>
      </c>
      <c r="B39" t="s">
        <v>40</v>
      </c>
      <c r="C39">
        <f t="shared" si="0"/>
        <v>0</v>
      </c>
      <c r="F39">
        <f t="shared" si="1"/>
        <v>0</v>
      </c>
    </row>
    <row r="40" spans="1:6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6">
      <c r="A41" t="s">
        <v>39</v>
      </c>
      <c r="B41" t="s">
        <v>42</v>
      </c>
      <c r="C41">
        <f t="shared" si="0"/>
        <v>0</v>
      </c>
      <c r="F41">
        <f t="shared" si="1"/>
        <v>0</v>
      </c>
    </row>
    <row r="42" spans="1:6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6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6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6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6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6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6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6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6">
      <c r="A50" t="s">
        <v>39</v>
      </c>
      <c r="B50" t="s">
        <v>51</v>
      </c>
      <c r="C50">
        <f t="shared" si="0"/>
        <v>0</v>
      </c>
      <c r="F50">
        <f t="shared" si="1"/>
        <v>0</v>
      </c>
    </row>
    <row r="51" spans="1:6">
      <c r="A51" t="s">
        <v>55</v>
      </c>
      <c r="B51" t="s">
        <v>55</v>
      </c>
      <c r="C51">
        <f t="shared" si="0"/>
        <v>0</v>
      </c>
      <c r="F51">
        <f t="shared" si="1"/>
        <v>0</v>
      </c>
    </row>
    <row r="52" spans="1:6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6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6">
      <c r="A54" t="s">
        <v>55</v>
      </c>
      <c r="B54" t="s">
        <v>57</v>
      </c>
      <c r="C54">
        <f t="shared" si="0"/>
        <v>0</v>
      </c>
      <c r="F54">
        <f t="shared" si="1"/>
        <v>0</v>
      </c>
    </row>
    <row r="55" spans="1:6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6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6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6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6">
      <c r="A59" t="s">
        <v>63</v>
      </c>
      <c r="B59" t="s">
        <v>63</v>
      </c>
      <c r="C59">
        <f t="shared" si="0"/>
        <v>0</v>
      </c>
      <c r="F59">
        <f t="shared" si="1"/>
        <v>0</v>
      </c>
    </row>
    <row r="60" spans="1:6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6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6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6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6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6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6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6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6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6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6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6">
      <c r="A71" t="s">
        <v>75</v>
      </c>
      <c r="B71" t="s">
        <v>75</v>
      </c>
      <c r="C71">
        <f t="shared" si="2"/>
        <v>0</v>
      </c>
      <c r="F71">
        <f t="shared" si="3"/>
        <v>0</v>
      </c>
    </row>
    <row r="72" spans="1:6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6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6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6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6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6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6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6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6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3B46D-E5AC-454B-8BEF-09C1C5A4565E}">
  <dimension ref="A1:H82"/>
  <sheetViews>
    <sheetView workbookViewId="0">
      <selection activeCell="D10" sqref="D10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128</v>
      </c>
      <c r="D2">
        <v>10</v>
      </c>
      <c r="E2">
        <v>118</v>
      </c>
      <c r="F2">
        <f>G2+H2</f>
        <v>0</v>
      </c>
    </row>
    <row r="3" spans="1:8">
      <c r="A3" t="s">
        <v>4</v>
      </c>
      <c r="B3" t="s">
        <v>3</v>
      </c>
      <c r="C3">
        <f t="shared" ref="C3:C66" si="0">D3+E3</f>
        <v>126</v>
      </c>
      <c r="D3">
        <v>8</v>
      </c>
      <c r="E3">
        <v>118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2</v>
      </c>
      <c r="D4">
        <v>2</v>
      </c>
      <c r="E4">
        <v>0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0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0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0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0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0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0</v>
      </c>
      <c r="F16">
        <f t="shared" si="1"/>
        <v>0</v>
      </c>
    </row>
    <row r="17" spans="1:6">
      <c r="A17" t="s">
        <v>12</v>
      </c>
      <c r="B17" t="s">
        <v>18</v>
      </c>
      <c r="C17">
        <f t="shared" si="0"/>
        <v>0</v>
      </c>
      <c r="F17">
        <f t="shared" si="1"/>
        <v>0</v>
      </c>
    </row>
    <row r="18" spans="1:6">
      <c r="A18" t="s">
        <v>12</v>
      </c>
      <c r="B18" t="s">
        <v>19</v>
      </c>
      <c r="C18">
        <f t="shared" si="0"/>
        <v>0</v>
      </c>
      <c r="F18">
        <f t="shared" si="1"/>
        <v>0</v>
      </c>
    </row>
    <row r="19" spans="1:6">
      <c r="A19" t="s">
        <v>12</v>
      </c>
      <c r="B19" t="s">
        <v>20</v>
      </c>
      <c r="C19">
        <f t="shared" si="0"/>
        <v>0</v>
      </c>
      <c r="F19">
        <f t="shared" si="1"/>
        <v>0</v>
      </c>
    </row>
    <row r="20" spans="1:6">
      <c r="A20" t="s">
        <v>12</v>
      </c>
      <c r="B20" t="s">
        <v>21</v>
      </c>
      <c r="C20">
        <f t="shared" si="0"/>
        <v>0</v>
      </c>
      <c r="F20">
        <f t="shared" si="1"/>
        <v>0</v>
      </c>
    </row>
    <row r="21" spans="1:6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6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6">
      <c r="A23" t="s">
        <v>12</v>
      </c>
      <c r="B23" t="s">
        <v>24</v>
      </c>
      <c r="C23">
        <f t="shared" si="0"/>
        <v>0</v>
      </c>
      <c r="F23">
        <f t="shared" si="1"/>
        <v>0</v>
      </c>
    </row>
    <row r="24" spans="1:6">
      <c r="A24" t="s">
        <v>12</v>
      </c>
      <c r="B24" t="s">
        <v>25</v>
      </c>
      <c r="C24">
        <f t="shared" si="0"/>
        <v>0</v>
      </c>
      <c r="F24">
        <f t="shared" si="1"/>
        <v>0</v>
      </c>
    </row>
    <row r="25" spans="1:6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6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6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6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6">
      <c r="A29" t="s">
        <v>12</v>
      </c>
      <c r="B29" t="s">
        <v>30</v>
      </c>
      <c r="C29">
        <f t="shared" si="0"/>
        <v>0</v>
      </c>
      <c r="F29">
        <f t="shared" si="1"/>
        <v>0</v>
      </c>
    </row>
    <row r="30" spans="1:6">
      <c r="A30" t="s">
        <v>31</v>
      </c>
      <c r="B30" t="s">
        <v>31</v>
      </c>
      <c r="C30">
        <f t="shared" si="0"/>
        <v>0</v>
      </c>
      <c r="F30">
        <f t="shared" si="1"/>
        <v>0</v>
      </c>
    </row>
    <row r="31" spans="1:6">
      <c r="A31" t="s">
        <v>31</v>
      </c>
      <c r="B31" t="s">
        <v>32</v>
      </c>
      <c r="C31">
        <f t="shared" si="0"/>
        <v>0</v>
      </c>
      <c r="F31">
        <f t="shared" si="1"/>
        <v>0</v>
      </c>
    </row>
    <row r="32" spans="1:6">
      <c r="A32" t="s">
        <v>31</v>
      </c>
      <c r="B32" t="s">
        <v>33</v>
      </c>
      <c r="C32">
        <f t="shared" si="0"/>
        <v>0</v>
      </c>
      <c r="F32">
        <f t="shared" si="1"/>
        <v>0</v>
      </c>
    </row>
    <row r="33" spans="1:6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6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6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6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6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6">
      <c r="A38" t="s">
        <v>39</v>
      </c>
      <c r="B38" t="s">
        <v>39</v>
      </c>
      <c r="C38">
        <f t="shared" si="0"/>
        <v>0</v>
      </c>
      <c r="F38">
        <f t="shared" si="1"/>
        <v>0</v>
      </c>
    </row>
    <row r="39" spans="1:6">
      <c r="A39" t="s">
        <v>39</v>
      </c>
      <c r="B39" t="s">
        <v>40</v>
      </c>
      <c r="C39">
        <f t="shared" si="0"/>
        <v>0</v>
      </c>
      <c r="F39">
        <f t="shared" si="1"/>
        <v>0</v>
      </c>
    </row>
    <row r="40" spans="1:6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6">
      <c r="A41" t="s">
        <v>39</v>
      </c>
      <c r="B41" t="s">
        <v>42</v>
      </c>
      <c r="C41">
        <f t="shared" si="0"/>
        <v>0</v>
      </c>
      <c r="F41">
        <f t="shared" si="1"/>
        <v>0</v>
      </c>
    </row>
    <row r="42" spans="1:6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6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6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6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6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6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6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6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6">
      <c r="A50" t="s">
        <v>39</v>
      </c>
      <c r="B50" t="s">
        <v>51</v>
      </c>
      <c r="C50">
        <f t="shared" si="0"/>
        <v>0</v>
      </c>
      <c r="F50">
        <f t="shared" si="1"/>
        <v>0</v>
      </c>
    </row>
    <row r="51" spans="1:6">
      <c r="A51" t="s">
        <v>55</v>
      </c>
      <c r="B51" t="s">
        <v>55</v>
      </c>
      <c r="C51">
        <f t="shared" si="0"/>
        <v>0</v>
      </c>
      <c r="F51">
        <f t="shared" si="1"/>
        <v>0</v>
      </c>
    </row>
    <row r="52" spans="1:6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6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6">
      <c r="A54" t="s">
        <v>55</v>
      </c>
      <c r="B54" t="s">
        <v>57</v>
      </c>
      <c r="C54">
        <f t="shared" si="0"/>
        <v>0</v>
      </c>
      <c r="F54">
        <f t="shared" si="1"/>
        <v>0</v>
      </c>
    </row>
    <row r="55" spans="1:6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6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6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6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6">
      <c r="A59" t="s">
        <v>63</v>
      </c>
      <c r="B59" t="s">
        <v>63</v>
      </c>
      <c r="C59">
        <f t="shared" si="0"/>
        <v>0</v>
      </c>
      <c r="F59">
        <f t="shared" si="1"/>
        <v>0</v>
      </c>
    </row>
    <row r="60" spans="1:6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6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6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6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6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6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6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6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6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6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6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6">
      <c r="A71" t="s">
        <v>75</v>
      </c>
      <c r="B71" t="s">
        <v>75</v>
      </c>
      <c r="C71">
        <f t="shared" si="2"/>
        <v>0</v>
      </c>
      <c r="F71">
        <f t="shared" si="3"/>
        <v>0</v>
      </c>
    </row>
    <row r="72" spans="1:6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6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6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6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6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6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6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6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6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9D11-F491-9541-A905-F5F2A7FCB2F2}">
  <dimension ref="A1:H82"/>
  <sheetViews>
    <sheetView topLeftCell="A9" workbookViewId="0">
      <selection activeCell="H38" sqref="H38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18</v>
      </c>
      <c r="D2">
        <v>2</v>
      </c>
      <c r="E2">
        <v>16</v>
      </c>
      <c r="F2">
        <f>G2+H2</f>
        <v>45</v>
      </c>
      <c r="G2">
        <v>4</v>
      </c>
      <c r="H2">
        <v>41</v>
      </c>
    </row>
    <row r="3" spans="1:8">
      <c r="A3" t="s">
        <v>4</v>
      </c>
      <c r="B3" t="s">
        <v>3</v>
      </c>
      <c r="C3">
        <f t="shared" ref="C3:C66" si="0">D3+E3</f>
        <v>0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0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16</v>
      </c>
      <c r="D11">
        <v>2</v>
      </c>
      <c r="E11">
        <v>14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0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0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0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0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0</v>
      </c>
      <c r="F16">
        <f t="shared" si="1"/>
        <v>0</v>
      </c>
    </row>
    <row r="17" spans="1:8">
      <c r="A17" t="s">
        <v>12</v>
      </c>
      <c r="B17" t="s">
        <v>18</v>
      </c>
      <c r="C17">
        <f t="shared" si="0"/>
        <v>0</v>
      </c>
      <c r="F17">
        <f t="shared" si="1"/>
        <v>0</v>
      </c>
    </row>
    <row r="18" spans="1:8">
      <c r="A18" t="s">
        <v>12</v>
      </c>
      <c r="B18" t="s">
        <v>19</v>
      </c>
      <c r="C18">
        <f t="shared" si="0"/>
        <v>0</v>
      </c>
      <c r="F18">
        <f t="shared" si="1"/>
        <v>0</v>
      </c>
    </row>
    <row r="19" spans="1:8">
      <c r="A19" t="s">
        <v>12</v>
      </c>
      <c r="B19" t="s">
        <v>20</v>
      </c>
      <c r="C19">
        <f t="shared" si="0"/>
        <v>0</v>
      </c>
      <c r="F19">
        <f t="shared" si="1"/>
        <v>0</v>
      </c>
    </row>
    <row r="20" spans="1:8">
      <c r="A20" t="s">
        <v>12</v>
      </c>
      <c r="B20" t="s">
        <v>21</v>
      </c>
      <c r="C20">
        <f t="shared" si="0"/>
        <v>0</v>
      </c>
      <c r="F20">
        <f t="shared" si="1"/>
        <v>0</v>
      </c>
    </row>
    <row r="21" spans="1:8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8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8">
      <c r="A23" t="s">
        <v>12</v>
      </c>
      <c r="B23" t="s">
        <v>24</v>
      </c>
      <c r="C23">
        <f t="shared" si="0"/>
        <v>0</v>
      </c>
      <c r="F23">
        <f t="shared" si="1"/>
        <v>0</v>
      </c>
    </row>
    <row r="24" spans="1:8">
      <c r="A24" t="s">
        <v>12</v>
      </c>
      <c r="B24" t="s">
        <v>25</v>
      </c>
      <c r="C24">
        <f t="shared" si="0"/>
        <v>0</v>
      </c>
      <c r="F24">
        <f t="shared" si="1"/>
        <v>0</v>
      </c>
    </row>
    <row r="25" spans="1:8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8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8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8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8">
      <c r="A29" t="s">
        <v>12</v>
      </c>
      <c r="B29" t="s">
        <v>30</v>
      </c>
      <c r="C29">
        <f t="shared" si="0"/>
        <v>0</v>
      </c>
      <c r="F29">
        <f t="shared" si="1"/>
        <v>0</v>
      </c>
    </row>
    <row r="30" spans="1:8">
      <c r="A30" t="s">
        <v>31</v>
      </c>
      <c r="B30" t="s">
        <v>31</v>
      </c>
      <c r="C30">
        <f t="shared" si="0"/>
        <v>14</v>
      </c>
      <c r="E30">
        <v>14</v>
      </c>
      <c r="F30">
        <f t="shared" si="1"/>
        <v>25</v>
      </c>
      <c r="H30">
        <v>25</v>
      </c>
    </row>
    <row r="31" spans="1:8">
      <c r="A31" t="s">
        <v>31</v>
      </c>
      <c r="B31" t="s">
        <v>32</v>
      </c>
      <c r="C31">
        <f t="shared" si="0"/>
        <v>0</v>
      </c>
      <c r="F31">
        <f t="shared" si="1"/>
        <v>0</v>
      </c>
    </row>
    <row r="32" spans="1:8">
      <c r="A32" t="s">
        <v>31</v>
      </c>
      <c r="B32" t="s">
        <v>33</v>
      </c>
      <c r="C32">
        <f t="shared" si="0"/>
        <v>14</v>
      </c>
      <c r="E32">
        <v>14</v>
      </c>
      <c r="F32">
        <f t="shared" si="1"/>
        <v>0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8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8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8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8">
      <c r="A38" t="s">
        <v>39</v>
      </c>
      <c r="B38" t="s">
        <v>39</v>
      </c>
      <c r="C38">
        <f t="shared" si="0"/>
        <v>3</v>
      </c>
      <c r="E38">
        <v>3</v>
      </c>
      <c r="F38">
        <f t="shared" si="1"/>
        <v>8</v>
      </c>
      <c r="G38">
        <v>1</v>
      </c>
      <c r="H38">
        <v>7</v>
      </c>
    </row>
    <row r="39" spans="1:8">
      <c r="A39" t="s">
        <v>39</v>
      </c>
      <c r="B39" t="s">
        <v>40</v>
      </c>
      <c r="C39">
        <f t="shared" si="0"/>
        <v>0</v>
      </c>
      <c r="F39">
        <f t="shared" si="1"/>
        <v>0</v>
      </c>
    </row>
    <row r="40" spans="1:8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8">
      <c r="A41" t="s">
        <v>39</v>
      </c>
      <c r="B41" t="s">
        <v>42</v>
      </c>
      <c r="C41">
        <f t="shared" si="0"/>
        <v>0</v>
      </c>
      <c r="F41">
        <f t="shared" si="1"/>
        <v>0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6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6">
      <c r="A50" t="s">
        <v>39</v>
      </c>
      <c r="B50" t="s">
        <v>51</v>
      </c>
      <c r="C50">
        <f t="shared" si="0"/>
        <v>0</v>
      </c>
      <c r="F50">
        <f t="shared" si="1"/>
        <v>0</v>
      </c>
    </row>
    <row r="51" spans="1:6">
      <c r="A51" t="s">
        <v>55</v>
      </c>
      <c r="B51" t="s">
        <v>55</v>
      </c>
      <c r="C51">
        <f t="shared" si="0"/>
        <v>0</v>
      </c>
      <c r="F51">
        <f t="shared" si="1"/>
        <v>0</v>
      </c>
    </row>
    <row r="52" spans="1:6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6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6">
      <c r="A54" t="s">
        <v>55</v>
      </c>
      <c r="B54" t="s">
        <v>57</v>
      </c>
      <c r="C54">
        <f t="shared" si="0"/>
        <v>0</v>
      </c>
      <c r="F54">
        <f t="shared" si="1"/>
        <v>0</v>
      </c>
    </row>
    <row r="55" spans="1:6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6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6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6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6">
      <c r="A59" t="s">
        <v>63</v>
      </c>
      <c r="B59" t="s">
        <v>63</v>
      </c>
      <c r="C59">
        <f t="shared" si="0"/>
        <v>0</v>
      </c>
      <c r="F59">
        <f t="shared" si="1"/>
        <v>0</v>
      </c>
    </row>
    <row r="60" spans="1:6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6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6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6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6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6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6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6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6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6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6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6">
      <c r="A71" t="s">
        <v>75</v>
      </c>
      <c r="B71" t="s">
        <v>75</v>
      </c>
      <c r="C71">
        <f t="shared" si="2"/>
        <v>0</v>
      </c>
      <c r="F71">
        <f t="shared" si="3"/>
        <v>0</v>
      </c>
    </row>
    <row r="72" spans="1:6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6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6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6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6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6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6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6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6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4B0AE-CBDC-E14D-9376-2606E410C142}">
  <dimension ref="A1:H82"/>
  <sheetViews>
    <sheetView topLeftCell="A24" workbookViewId="0">
      <selection activeCell="E59" sqref="E59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29</v>
      </c>
      <c r="D2">
        <v>1</v>
      </c>
      <c r="E2">
        <v>28</v>
      </c>
      <c r="F2">
        <f>G2+H2</f>
        <v>73</v>
      </c>
      <c r="G2">
        <v>5</v>
      </c>
      <c r="H2">
        <v>68</v>
      </c>
    </row>
    <row r="3" spans="1:8">
      <c r="A3" t="s">
        <v>4</v>
      </c>
      <c r="B3" t="s">
        <v>3</v>
      </c>
      <c r="C3">
        <f t="shared" ref="C3:C66" si="0">D3+E3</f>
        <v>0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0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23</v>
      </c>
      <c r="D11">
        <v>4</v>
      </c>
      <c r="E11">
        <v>19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0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0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0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0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0</v>
      </c>
      <c r="F16">
        <f t="shared" si="1"/>
        <v>0</v>
      </c>
    </row>
    <row r="17" spans="1:8">
      <c r="A17" t="s">
        <v>12</v>
      </c>
      <c r="B17" t="s">
        <v>18</v>
      </c>
      <c r="C17">
        <f t="shared" si="0"/>
        <v>0</v>
      </c>
      <c r="F17">
        <f t="shared" si="1"/>
        <v>0</v>
      </c>
    </row>
    <row r="18" spans="1:8">
      <c r="A18" t="s">
        <v>12</v>
      </c>
      <c r="B18" t="s">
        <v>19</v>
      </c>
      <c r="C18">
        <f t="shared" si="0"/>
        <v>0</v>
      </c>
      <c r="F18">
        <f t="shared" si="1"/>
        <v>0</v>
      </c>
    </row>
    <row r="19" spans="1:8">
      <c r="A19" t="s">
        <v>12</v>
      </c>
      <c r="B19" t="s">
        <v>20</v>
      </c>
      <c r="C19">
        <f t="shared" si="0"/>
        <v>0</v>
      </c>
      <c r="F19">
        <f t="shared" si="1"/>
        <v>0</v>
      </c>
    </row>
    <row r="20" spans="1:8">
      <c r="A20" t="s">
        <v>12</v>
      </c>
      <c r="B20" t="s">
        <v>21</v>
      </c>
      <c r="C20">
        <f t="shared" si="0"/>
        <v>0</v>
      </c>
      <c r="F20">
        <f t="shared" si="1"/>
        <v>0</v>
      </c>
    </row>
    <row r="21" spans="1:8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8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8">
      <c r="A23" t="s">
        <v>12</v>
      </c>
      <c r="B23" t="s">
        <v>24</v>
      </c>
      <c r="C23">
        <f t="shared" si="0"/>
        <v>0</v>
      </c>
      <c r="F23">
        <f t="shared" si="1"/>
        <v>0</v>
      </c>
    </row>
    <row r="24" spans="1:8">
      <c r="A24" t="s">
        <v>12</v>
      </c>
      <c r="B24" t="s">
        <v>25</v>
      </c>
      <c r="C24">
        <f t="shared" si="0"/>
        <v>0</v>
      </c>
      <c r="F24">
        <f t="shared" si="1"/>
        <v>0</v>
      </c>
    </row>
    <row r="25" spans="1:8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8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8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8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8">
      <c r="A29" t="s">
        <v>12</v>
      </c>
      <c r="B29" t="s">
        <v>30</v>
      </c>
      <c r="C29">
        <f t="shared" si="0"/>
        <v>0</v>
      </c>
      <c r="F29">
        <f t="shared" si="1"/>
        <v>0</v>
      </c>
    </row>
    <row r="30" spans="1:8">
      <c r="A30" t="s">
        <v>31</v>
      </c>
      <c r="B30" t="s">
        <v>31</v>
      </c>
      <c r="C30">
        <f t="shared" si="0"/>
        <v>2</v>
      </c>
      <c r="E30">
        <v>2</v>
      </c>
      <c r="F30">
        <f t="shared" si="1"/>
        <v>27</v>
      </c>
      <c r="H30">
        <v>27</v>
      </c>
    </row>
    <row r="31" spans="1:8">
      <c r="A31" t="s">
        <v>31</v>
      </c>
      <c r="B31" t="s">
        <v>32</v>
      </c>
      <c r="C31">
        <f t="shared" si="0"/>
        <v>2</v>
      </c>
      <c r="E31">
        <v>2</v>
      </c>
      <c r="F31">
        <f t="shared" si="1"/>
        <v>0</v>
      </c>
    </row>
    <row r="32" spans="1:8">
      <c r="A32" t="s">
        <v>31</v>
      </c>
      <c r="B32" t="s">
        <v>33</v>
      </c>
      <c r="C32">
        <f t="shared" si="0"/>
        <v>0</v>
      </c>
      <c r="F32">
        <f t="shared" si="1"/>
        <v>0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8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8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8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8">
      <c r="A38" t="s">
        <v>39</v>
      </c>
      <c r="B38" t="s">
        <v>39</v>
      </c>
      <c r="C38">
        <f t="shared" si="0"/>
        <v>11</v>
      </c>
      <c r="E38">
        <v>11</v>
      </c>
      <c r="F38">
        <f t="shared" si="1"/>
        <v>19</v>
      </c>
      <c r="G38">
        <v>1</v>
      </c>
      <c r="H38">
        <v>18</v>
      </c>
    </row>
    <row r="39" spans="1:8">
      <c r="A39" t="s">
        <v>39</v>
      </c>
      <c r="B39" t="s">
        <v>40</v>
      </c>
      <c r="C39">
        <f t="shared" si="0"/>
        <v>0</v>
      </c>
      <c r="F39">
        <f t="shared" si="1"/>
        <v>0</v>
      </c>
    </row>
    <row r="40" spans="1:8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8">
      <c r="A41" t="s">
        <v>39</v>
      </c>
      <c r="B41" t="s">
        <v>42</v>
      </c>
      <c r="C41">
        <f t="shared" si="0"/>
        <v>0</v>
      </c>
      <c r="F41">
        <f t="shared" si="1"/>
        <v>0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8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8">
      <c r="A50" t="s">
        <v>39</v>
      </c>
      <c r="B50" t="s">
        <v>51</v>
      </c>
      <c r="C50">
        <f t="shared" si="0"/>
        <v>0</v>
      </c>
      <c r="F50">
        <f t="shared" si="1"/>
        <v>0</v>
      </c>
    </row>
    <row r="51" spans="1:8">
      <c r="A51" t="s">
        <v>55</v>
      </c>
      <c r="B51" t="s">
        <v>55</v>
      </c>
      <c r="C51">
        <f t="shared" si="0"/>
        <v>15</v>
      </c>
      <c r="D51">
        <v>2</v>
      </c>
      <c r="E51">
        <v>13</v>
      </c>
      <c r="F51">
        <f t="shared" si="1"/>
        <v>20</v>
      </c>
      <c r="G51">
        <v>4</v>
      </c>
      <c r="H51">
        <v>16</v>
      </c>
    </row>
    <row r="52" spans="1:8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8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8">
      <c r="A54" t="s">
        <v>55</v>
      </c>
      <c r="B54" t="s">
        <v>57</v>
      </c>
      <c r="C54">
        <f t="shared" si="0"/>
        <v>0</v>
      </c>
      <c r="F54">
        <f t="shared" si="1"/>
        <v>0</v>
      </c>
    </row>
    <row r="55" spans="1:8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8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8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8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8">
      <c r="A59" t="s">
        <v>63</v>
      </c>
      <c r="B59" t="s">
        <v>63</v>
      </c>
      <c r="C59">
        <f t="shared" si="0"/>
        <v>5</v>
      </c>
      <c r="D59">
        <v>1</v>
      </c>
      <c r="E59">
        <v>4</v>
      </c>
      <c r="F59">
        <f t="shared" si="1"/>
        <v>0</v>
      </c>
    </row>
    <row r="60" spans="1:8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8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8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8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8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6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6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6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6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6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6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6">
      <c r="A71" t="s">
        <v>75</v>
      </c>
      <c r="B71" t="s">
        <v>75</v>
      </c>
      <c r="C71">
        <f t="shared" si="2"/>
        <v>0</v>
      </c>
      <c r="F71">
        <f t="shared" si="3"/>
        <v>0</v>
      </c>
    </row>
    <row r="72" spans="1:6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6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6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6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6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6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6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6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6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A876-680E-984C-9030-F2A9818F3FC0}">
  <dimension ref="A1:H82"/>
  <sheetViews>
    <sheetView topLeftCell="A51" workbookViewId="0">
      <selection activeCell="F74" sqref="F74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81</v>
      </c>
      <c r="D2">
        <v>0</v>
      </c>
      <c r="E2">
        <v>81</v>
      </c>
      <c r="F2">
        <f>G2+H2</f>
        <v>154</v>
      </c>
      <c r="G2">
        <v>5</v>
      </c>
      <c r="H2">
        <v>149</v>
      </c>
    </row>
    <row r="3" spans="1:8">
      <c r="A3" t="s">
        <v>4</v>
      </c>
      <c r="B3" t="s">
        <v>3</v>
      </c>
      <c r="C3">
        <f t="shared" ref="C3:C66" si="0">D3+E3</f>
        <v>0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0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f t="shared" si="0"/>
        <v>15</v>
      </c>
      <c r="D11">
        <v>2</v>
      </c>
      <c r="E11">
        <v>13</v>
      </c>
      <c r="F11">
        <f t="shared" si="1"/>
        <v>0</v>
      </c>
    </row>
    <row r="12" spans="1:8">
      <c r="A12" t="s">
        <v>12</v>
      </c>
      <c r="B12" t="s">
        <v>13</v>
      </c>
      <c r="C12">
        <f t="shared" si="0"/>
        <v>0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0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0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0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0</v>
      </c>
      <c r="F16">
        <f t="shared" si="1"/>
        <v>0</v>
      </c>
    </row>
    <row r="17" spans="1:6">
      <c r="A17" t="s">
        <v>12</v>
      </c>
      <c r="B17" t="s">
        <v>18</v>
      </c>
      <c r="C17">
        <f t="shared" si="0"/>
        <v>0</v>
      </c>
      <c r="F17">
        <f t="shared" si="1"/>
        <v>0</v>
      </c>
    </row>
    <row r="18" spans="1:6">
      <c r="A18" t="s">
        <v>12</v>
      </c>
      <c r="B18" t="s">
        <v>19</v>
      </c>
      <c r="C18">
        <f t="shared" si="0"/>
        <v>0</v>
      </c>
      <c r="F18">
        <f t="shared" si="1"/>
        <v>0</v>
      </c>
    </row>
    <row r="19" spans="1:6">
      <c r="A19" t="s">
        <v>12</v>
      </c>
      <c r="B19" t="s">
        <v>20</v>
      </c>
      <c r="C19">
        <f t="shared" si="0"/>
        <v>0</v>
      </c>
      <c r="F19">
        <f t="shared" si="1"/>
        <v>0</v>
      </c>
    </row>
    <row r="20" spans="1:6">
      <c r="A20" t="s">
        <v>12</v>
      </c>
      <c r="B20" t="s">
        <v>21</v>
      </c>
      <c r="C20">
        <f t="shared" si="0"/>
        <v>0</v>
      </c>
      <c r="F20">
        <f t="shared" si="1"/>
        <v>0</v>
      </c>
    </row>
    <row r="21" spans="1:6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6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6">
      <c r="A23" t="s">
        <v>12</v>
      </c>
      <c r="B23" t="s">
        <v>24</v>
      </c>
      <c r="C23">
        <f t="shared" si="0"/>
        <v>0</v>
      </c>
      <c r="F23">
        <f t="shared" si="1"/>
        <v>0</v>
      </c>
    </row>
    <row r="24" spans="1:6">
      <c r="A24" t="s">
        <v>12</v>
      </c>
      <c r="B24" t="s">
        <v>25</v>
      </c>
      <c r="C24">
        <f t="shared" si="0"/>
        <v>0</v>
      </c>
      <c r="F24">
        <f t="shared" si="1"/>
        <v>0</v>
      </c>
    </row>
    <row r="25" spans="1:6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6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6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6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6">
      <c r="A29" t="s">
        <v>12</v>
      </c>
      <c r="B29" t="s">
        <v>30</v>
      </c>
      <c r="C29">
        <f t="shared" si="0"/>
        <v>0</v>
      </c>
      <c r="F29">
        <f t="shared" si="1"/>
        <v>0</v>
      </c>
    </row>
    <row r="30" spans="1:6">
      <c r="A30" t="s">
        <v>31</v>
      </c>
      <c r="B30" t="s">
        <v>31</v>
      </c>
      <c r="C30">
        <f t="shared" si="0"/>
        <v>9</v>
      </c>
      <c r="E30">
        <v>9</v>
      </c>
      <c r="F30">
        <f t="shared" si="1"/>
        <v>0</v>
      </c>
    </row>
    <row r="31" spans="1:6">
      <c r="A31" t="s">
        <v>31</v>
      </c>
      <c r="B31" t="s">
        <v>32</v>
      </c>
      <c r="C31">
        <f t="shared" si="0"/>
        <v>4</v>
      </c>
      <c r="E31">
        <v>4</v>
      </c>
      <c r="F31">
        <f t="shared" si="1"/>
        <v>0</v>
      </c>
    </row>
    <row r="32" spans="1:6">
      <c r="A32" t="s">
        <v>31</v>
      </c>
      <c r="B32" t="s">
        <v>33</v>
      </c>
      <c r="C32">
        <f t="shared" si="0"/>
        <v>4</v>
      </c>
      <c r="E32">
        <v>4</v>
      </c>
      <c r="F32">
        <f t="shared" si="1"/>
        <v>0</v>
      </c>
    </row>
    <row r="33" spans="1:6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6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6">
      <c r="A35" t="s">
        <v>31</v>
      </c>
      <c r="B35" t="s">
        <v>36</v>
      </c>
      <c r="C35">
        <f t="shared" si="0"/>
        <v>1</v>
      </c>
      <c r="E35">
        <v>1</v>
      </c>
      <c r="F35">
        <f t="shared" si="1"/>
        <v>0</v>
      </c>
    </row>
    <row r="36" spans="1:6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6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6">
      <c r="A38" t="s">
        <v>39</v>
      </c>
      <c r="B38" t="s">
        <v>39</v>
      </c>
      <c r="C38">
        <f t="shared" si="0"/>
        <v>0</v>
      </c>
      <c r="F38">
        <f t="shared" si="1"/>
        <v>0</v>
      </c>
    </row>
    <row r="39" spans="1:6">
      <c r="A39" t="s">
        <v>39</v>
      </c>
      <c r="B39" t="s">
        <v>40</v>
      </c>
      <c r="C39">
        <f t="shared" si="0"/>
        <v>0</v>
      </c>
      <c r="F39">
        <f t="shared" si="1"/>
        <v>0</v>
      </c>
    </row>
    <row r="40" spans="1:6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6">
      <c r="A41" t="s">
        <v>39</v>
      </c>
      <c r="B41" t="s">
        <v>42</v>
      </c>
      <c r="C41">
        <f t="shared" si="0"/>
        <v>0</v>
      </c>
      <c r="F41">
        <f t="shared" si="1"/>
        <v>0</v>
      </c>
    </row>
    <row r="42" spans="1:6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6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6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6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6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6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6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8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8">
      <c r="A50" t="s">
        <v>39</v>
      </c>
      <c r="B50" t="s">
        <v>51</v>
      </c>
      <c r="C50">
        <f t="shared" si="0"/>
        <v>0</v>
      </c>
      <c r="F50">
        <f t="shared" si="1"/>
        <v>0</v>
      </c>
    </row>
    <row r="51" spans="1:8">
      <c r="A51" t="s">
        <v>55</v>
      </c>
      <c r="B51" t="s">
        <v>55</v>
      </c>
      <c r="C51">
        <f t="shared" si="0"/>
        <v>15</v>
      </c>
      <c r="D51">
        <v>5</v>
      </c>
      <c r="E51">
        <v>10</v>
      </c>
      <c r="F51">
        <f t="shared" si="1"/>
        <v>35</v>
      </c>
      <c r="G51">
        <v>9</v>
      </c>
      <c r="H51">
        <v>26</v>
      </c>
    </row>
    <row r="52" spans="1:8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8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8">
      <c r="A54" t="s">
        <v>55</v>
      </c>
      <c r="B54" t="s">
        <v>57</v>
      </c>
      <c r="C54">
        <f t="shared" si="0"/>
        <v>0</v>
      </c>
      <c r="F54">
        <f t="shared" si="1"/>
        <v>0</v>
      </c>
    </row>
    <row r="55" spans="1:8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8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8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8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8">
      <c r="A59" t="s">
        <v>63</v>
      </c>
      <c r="B59" t="s">
        <v>63</v>
      </c>
      <c r="C59">
        <f t="shared" si="0"/>
        <v>0</v>
      </c>
      <c r="F59">
        <f t="shared" si="1"/>
        <v>0</v>
      </c>
    </row>
    <row r="60" spans="1:8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8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8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8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8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6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6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6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6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6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6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6">
      <c r="A71" t="s">
        <v>75</v>
      </c>
      <c r="B71" t="s">
        <v>75</v>
      </c>
      <c r="C71">
        <f t="shared" si="2"/>
        <v>3</v>
      </c>
      <c r="E71">
        <v>3</v>
      </c>
      <c r="F71">
        <f t="shared" si="3"/>
        <v>0</v>
      </c>
    </row>
    <row r="72" spans="1:6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6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6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6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6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6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6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6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6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66F03-8031-714B-A5E5-D7729CC94F40}">
  <dimension ref="A1:H82"/>
  <sheetViews>
    <sheetView topLeftCell="A49" workbookViewId="0">
      <selection activeCell="H74" sqref="H74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357</v>
      </c>
      <c r="D2">
        <v>4</v>
      </c>
      <c r="E2">
        <v>353</v>
      </c>
      <c r="F2">
        <f>G2+H2</f>
        <v>508</v>
      </c>
      <c r="G2">
        <v>9</v>
      </c>
      <c r="H2">
        <v>499</v>
      </c>
    </row>
    <row r="3" spans="1:8">
      <c r="A3" t="s">
        <v>4</v>
      </c>
      <c r="B3" t="s">
        <v>3</v>
      </c>
      <c r="C3">
        <f t="shared" ref="C3:C66" si="0">D3+E3</f>
        <v>0</v>
      </c>
      <c r="F3">
        <f t="shared" ref="F3:F66" si="1">G3+H3</f>
        <v>0</v>
      </c>
    </row>
    <row r="4" spans="1:8">
      <c r="A4" t="s">
        <v>4</v>
      </c>
      <c r="B4" t="s">
        <v>5</v>
      </c>
      <c r="C4">
        <f t="shared" si="0"/>
        <v>0</v>
      </c>
      <c r="F4">
        <f t="shared" si="1"/>
        <v>0</v>
      </c>
    </row>
    <row r="5" spans="1:8">
      <c r="A5" t="s">
        <v>4</v>
      </c>
      <c r="B5" t="s">
        <v>6</v>
      </c>
      <c r="C5">
        <f t="shared" si="0"/>
        <v>0</v>
      </c>
      <c r="F5">
        <f t="shared" si="1"/>
        <v>0</v>
      </c>
    </row>
    <row r="6" spans="1:8">
      <c r="A6" t="s">
        <v>4</v>
      </c>
      <c r="B6" t="s">
        <v>7</v>
      </c>
      <c r="C6">
        <f t="shared" si="0"/>
        <v>0</v>
      </c>
      <c r="F6">
        <f t="shared" si="1"/>
        <v>0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0</v>
      </c>
      <c r="F8">
        <f t="shared" si="1"/>
        <v>0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F10">
        <f t="shared" si="1"/>
        <v>0</v>
      </c>
    </row>
    <row r="11" spans="1:8">
      <c r="A11" t="s">
        <v>12</v>
      </c>
      <c r="B11" t="s">
        <v>12</v>
      </c>
      <c r="C11">
        <v>364</v>
      </c>
      <c r="D11">
        <v>0</v>
      </c>
      <c r="E11">
        <v>0</v>
      </c>
      <c r="F11">
        <f t="shared" si="1"/>
        <v>436</v>
      </c>
      <c r="G11">
        <v>85</v>
      </c>
      <c r="H11">
        <v>351</v>
      </c>
    </row>
    <row r="12" spans="1:8">
      <c r="A12" t="s">
        <v>12</v>
      </c>
      <c r="B12" t="s">
        <v>13</v>
      </c>
      <c r="C12">
        <f t="shared" si="0"/>
        <v>0</v>
      </c>
      <c r="F12">
        <f t="shared" si="1"/>
        <v>117</v>
      </c>
      <c r="G12">
        <v>21</v>
      </c>
      <c r="H12">
        <v>96</v>
      </c>
    </row>
    <row r="13" spans="1:8">
      <c r="A13" t="s">
        <v>12</v>
      </c>
      <c r="B13" t="s">
        <v>14</v>
      </c>
      <c r="C13">
        <f t="shared" si="0"/>
        <v>0</v>
      </c>
      <c r="F13">
        <f t="shared" si="1"/>
        <v>6</v>
      </c>
      <c r="G13">
        <v>0</v>
      </c>
      <c r="H13">
        <v>6</v>
      </c>
    </row>
    <row r="14" spans="1:8">
      <c r="A14" t="s">
        <v>12</v>
      </c>
      <c r="B14" t="s">
        <v>15</v>
      </c>
      <c r="C14">
        <f t="shared" si="0"/>
        <v>0</v>
      </c>
      <c r="F14">
        <f t="shared" si="1"/>
        <v>13</v>
      </c>
      <c r="G14">
        <v>0</v>
      </c>
      <c r="H14">
        <v>13</v>
      </c>
    </row>
    <row r="15" spans="1:8">
      <c r="A15" t="s">
        <v>12</v>
      </c>
      <c r="B15" t="s">
        <v>16</v>
      </c>
      <c r="C15">
        <f t="shared" si="0"/>
        <v>0</v>
      </c>
      <c r="F15">
        <f t="shared" si="1"/>
        <v>3</v>
      </c>
      <c r="G15">
        <v>3</v>
      </c>
      <c r="H15">
        <v>0</v>
      </c>
    </row>
    <row r="16" spans="1:8">
      <c r="A16" t="s">
        <v>12</v>
      </c>
      <c r="B16" t="s">
        <v>17</v>
      </c>
      <c r="C16">
        <f t="shared" si="0"/>
        <v>0</v>
      </c>
      <c r="F16">
        <f t="shared" si="1"/>
        <v>8</v>
      </c>
      <c r="G16">
        <v>0</v>
      </c>
      <c r="H16">
        <v>8</v>
      </c>
    </row>
    <row r="17" spans="1:8">
      <c r="A17" t="s">
        <v>12</v>
      </c>
      <c r="B17" t="s">
        <v>18</v>
      </c>
      <c r="C17">
        <f t="shared" si="0"/>
        <v>0</v>
      </c>
      <c r="F17">
        <f t="shared" si="1"/>
        <v>14</v>
      </c>
      <c r="G17">
        <v>14</v>
      </c>
      <c r="H17">
        <v>0</v>
      </c>
    </row>
    <row r="18" spans="1:8">
      <c r="A18" t="s">
        <v>12</v>
      </c>
      <c r="B18" t="s">
        <v>19</v>
      </c>
      <c r="C18">
        <f t="shared" si="0"/>
        <v>0</v>
      </c>
      <c r="F18">
        <f t="shared" si="1"/>
        <v>0</v>
      </c>
    </row>
    <row r="19" spans="1:8">
      <c r="A19" t="s">
        <v>12</v>
      </c>
      <c r="B19" t="s">
        <v>20</v>
      </c>
      <c r="C19">
        <f t="shared" si="0"/>
        <v>0</v>
      </c>
      <c r="F19">
        <f t="shared" si="1"/>
        <v>27</v>
      </c>
      <c r="G19">
        <v>13</v>
      </c>
      <c r="H19">
        <v>14</v>
      </c>
    </row>
    <row r="20" spans="1:8">
      <c r="A20" t="s">
        <v>12</v>
      </c>
      <c r="B20" t="s">
        <v>21</v>
      </c>
      <c r="C20">
        <f t="shared" si="0"/>
        <v>0</v>
      </c>
      <c r="F20">
        <f t="shared" si="1"/>
        <v>25</v>
      </c>
      <c r="G20">
        <v>0</v>
      </c>
      <c r="H20">
        <v>25</v>
      </c>
    </row>
    <row r="21" spans="1:8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8">
      <c r="A22" t="s">
        <v>12</v>
      </c>
      <c r="B22" t="s">
        <v>23</v>
      </c>
      <c r="C22">
        <f t="shared" si="0"/>
        <v>0</v>
      </c>
      <c r="F22">
        <f t="shared" si="1"/>
        <v>12</v>
      </c>
      <c r="G22">
        <v>10</v>
      </c>
      <c r="H22">
        <v>2</v>
      </c>
    </row>
    <row r="23" spans="1:8">
      <c r="A23" t="s">
        <v>12</v>
      </c>
      <c r="B23" t="s">
        <v>24</v>
      </c>
      <c r="C23">
        <f t="shared" si="0"/>
        <v>0</v>
      </c>
      <c r="F23">
        <f t="shared" si="1"/>
        <v>11</v>
      </c>
      <c r="G23">
        <v>0</v>
      </c>
      <c r="H23">
        <v>11</v>
      </c>
    </row>
    <row r="24" spans="1:8">
      <c r="A24" t="s">
        <v>12</v>
      </c>
      <c r="B24" t="s">
        <v>25</v>
      </c>
      <c r="C24">
        <f t="shared" si="0"/>
        <v>0</v>
      </c>
      <c r="F24">
        <f t="shared" si="1"/>
        <v>11</v>
      </c>
      <c r="G24">
        <v>2</v>
      </c>
      <c r="H24">
        <v>9</v>
      </c>
    </row>
    <row r="25" spans="1:8">
      <c r="A25" t="s">
        <v>12</v>
      </c>
      <c r="B25" t="s">
        <v>26</v>
      </c>
      <c r="C25">
        <f t="shared" si="0"/>
        <v>0</v>
      </c>
      <c r="F25">
        <f t="shared" si="1"/>
        <v>19</v>
      </c>
      <c r="G25">
        <v>0</v>
      </c>
      <c r="H25">
        <v>19</v>
      </c>
    </row>
    <row r="26" spans="1:8">
      <c r="A26" t="s">
        <v>12</v>
      </c>
      <c r="B26" t="s">
        <v>27</v>
      </c>
      <c r="C26">
        <f t="shared" si="0"/>
        <v>0</v>
      </c>
      <c r="F26">
        <f t="shared" si="1"/>
        <v>26</v>
      </c>
      <c r="G26">
        <v>0</v>
      </c>
      <c r="H26">
        <v>26</v>
      </c>
    </row>
    <row r="27" spans="1:8">
      <c r="A27" t="s">
        <v>12</v>
      </c>
      <c r="B27" t="s">
        <v>28</v>
      </c>
      <c r="C27">
        <f t="shared" si="0"/>
        <v>0</v>
      </c>
      <c r="F27">
        <f t="shared" si="1"/>
        <v>11</v>
      </c>
      <c r="G27">
        <v>3</v>
      </c>
      <c r="H27">
        <v>8</v>
      </c>
    </row>
    <row r="28" spans="1:8">
      <c r="A28" t="s">
        <v>12</v>
      </c>
      <c r="B28" t="s">
        <v>29</v>
      </c>
      <c r="C28">
        <f t="shared" si="0"/>
        <v>0</v>
      </c>
      <c r="F28">
        <f t="shared" si="1"/>
        <v>35</v>
      </c>
      <c r="G28">
        <v>4</v>
      </c>
      <c r="H28">
        <v>31</v>
      </c>
    </row>
    <row r="29" spans="1:8">
      <c r="A29" t="s">
        <v>12</v>
      </c>
      <c r="B29" t="s">
        <v>30</v>
      </c>
      <c r="C29">
        <f t="shared" si="0"/>
        <v>0</v>
      </c>
      <c r="F29">
        <f t="shared" si="1"/>
        <v>98</v>
      </c>
      <c r="G29">
        <v>15</v>
      </c>
      <c r="H29">
        <v>83</v>
      </c>
    </row>
    <row r="30" spans="1:8">
      <c r="A30" t="s">
        <v>31</v>
      </c>
      <c r="B30" t="s">
        <v>31</v>
      </c>
      <c r="C30">
        <f t="shared" si="0"/>
        <v>0</v>
      </c>
      <c r="F30">
        <f t="shared" si="1"/>
        <v>0</v>
      </c>
    </row>
    <row r="31" spans="1:8">
      <c r="A31" t="s">
        <v>31</v>
      </c>
      <c r="B31" t="s">
        <v>32</v>
      </c>
      <c r="C31">
        <f t="shared" si="0"/>
        <v>0</v>
      </c>
      <c r="F31">
        <f t="shared" si="1"/>
        <v>0</v>
      </c>
    </row>
    <row r="32" spans="1:8">
      <c r="A32" t="s">
        <v>31</v>
      </c>
      <c r="B32" t="s">
        <v>33</v>
      </c>
      <c r="C32">
        <f t="shared" si="0"/>
        <v>0</v>
      </c>
      <c r="F32">
        <f t="shared" si="1"/>
        <v>0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8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8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8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8">
      <c r="A38" t="s">
        <v>39</v>
      </c>
      <c r="B38" t="s">
        <v>39</v>
      </c>
      <c r="C38">
        <f t="shared" si="0"/>
        <v>16</v>
      </c>
      <c r="E38">
        <v>16</v>
      </c>
      <c r="F38">
        <f t="shared" si="1"/>
        <v>35</v>
      </c>
      <c r="G38">
        <v>1</v>
      </c>
      <c r="H38">
        <v>34</v>
      </c>
    </row>
    <row r="39" spans="1:8">
      <c r="A39" t="s">
        <v>39</v>
      </c>
      <c r="B39" t="s">
        <v>40</v>
      </c>
      <c r="C39">
        <f t="shared" si="0"/>
        <v>0</v>
      </c>
      <c r="F39">
        <f t="shared" si="1"/>
        <v>0</v>
      </c>
    </row>
    <row r="40" spans="1:8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8">
      <c r="A41" t="s">
        <v>39</v>
      </c>
      <c r="B41" t="s">
        <v>42</v>
      </c>
      <c r="C41">
        <f t="shared" si="0"/>
        <v>0</v>
      </c>
      <c r="F41">
        <f t="shared" si="1"/>
        <v>0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8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8">
      <c r="A50" t="s">
        <v>39</v>
      </c>
      <c r="B50" t="s">
        <v>51</v>
      </c>
      <c r="C50">
        <f t="shared" si="0"/>
        <v>0</v>
      </c>
      <c r="F50">
        <f t="shared" si="1"/>
        <v>0</v>
      </c>
    </row>
    <row r="51" spans="1:8">
      <c r="A51" t="s">
        <v>55</v>
      </c>
      <c r="B51" t="s">
        <v>55</v>
      </c>
      <c r="C51">
        <f t="shared" si="0"/>
        <v>6</v>
      </c>
      <c r="D51">
        <v>1</v>
      </c>
      <c r="E51">
        <v>5</v>
      </c>
      <c r="F51">
        <f t="shared" si="1"/>
        <v>41</v>
      </c>
      <c r="G51">
        <v>10</v>
      </c>
      <c r="H51">
        <v>31</v>
      </c>
    </row>
    <row r="52" spans="1:8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8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8">
      <c r="A54" t="s">
        <v>55</v>
      </c>
      <c r="B54" t="s">
        <v>57</v>
      </c>
      <c r="C54">
        <f t="shared" si="0"/>
        <v>0</v>
      </c>
      <c r="F54">
        <f t="shared" si="1"/>
        <v>0</v>
      </c>
    </row>
    <row r="55" spans="1:8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8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8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8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8">
      <c r="A59" t="s">
        <v>63</v>
      </c>
      <c r="B59" t="s">
        <v>63</v>
      </c>
      <c r="C59">
        <f t="shared" si="0"/>
        <v>10</v>
      </c>
      <c r="D59">
        <v>5</v>
      </c>
      <c r="E59">
        <v>5</v>
      </c>
      <c r="F59">
        <f t="shared" si="1"/>
        <v>0</v>
      </c>
    </row>
    <row r="60" spans="1:8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8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8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8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8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8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8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8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8">
      <c r="A71" t="s">
        <v>75</v>
      </c>
      <c r="B71" t="s">
        <v>75</v>
      </c>
      <c r="C71">
        <f t="shared" si="2"/>
        <v>2</v>
      </c>
      <c r="D71">
        <v>2</v>
      </c>
      <c r="F71">
        <f t="shared" si="3"/>
        <v>5</v>
      </c>
      <c r="G71">
        <v>2</v>
      </c>
      <c r="H71">
        <v>3</v>
      </c>
    </row>
    <row r="72" spans="1:8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8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8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8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8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8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8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8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8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CECC-6AB9-BC45-ACF6-CCE43D2B5BF5}">
  <dimension ref="A1:H82"/>
  <sheetViews>
    <sheetView topLeftCell="A28" workbookViewId="0">
      <selection activeCell="D59" sqref="D59:E59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337</v>
      </c>
      <c r="D2">
        <v>16</v>
      </c>
      <c r="E2">
        <v>321</v>
      </c>
      <c r="F2">
        <f>G2+H2</f>
        <v>845</v>
      </c>
      <c r="G2">
        <v>25</v>
      </c>
      <c r="H2">
        <v>820</v>
      </c>
    </row>
    <row r="3" spans="1:8">
      <c r="A3" t="s">
        <v>4</v>
      </c>
      <c r="B3" t="s">
        <v>3</v>
      </c>
      <c r="C3">
        <f t="shared" ref="C3:C66" si="0">D3+E3</f>
        <v>295</v>
      </c>
      <c r="D3">
        <v>14</v>
      </c>
      <c r="E3">
        <v>281</v>
      </c>
      <c r="F3">
        <f t="shared" ref="F3:F66" si="1">G3+H3</f>
        <v>770</v>
      </c>
      <c r="G3">
        <v>22</v>
      </c>
      <c r="H3">
        <v>748</v>
      </c>
    </row>
    <row r="4" spans="1:8">
      <c r="A4" t="s">
        <v>4</v>
      </c>
      <c r="B4" t="s">
        <v>5</v>
      </c>
      <c r="C4">
        <f t="shared" si="0"/>
        <v>23</v>
      </c>
      <c r="D4">
        <v>0</v>
      </c>
      <c r="E4">
        <v>23</v>
      </c>
      <c r="F4">
        <f t="shared" si="1"/>
        <v>30</v>
      </c>
      <c r="G4">
        <v>0</v>
      </c>
      <c r="H4">
        <v>30</v>
      </c>
    </row>
    <row r="5" spans="1:8">
      <c r="A5" t="s">
        <v>4</v>
      </c>
      <c r="B5" t="s">
        <v>6</v>
      </c>
      <c r="C5">
        <f t="shared" si="0"/>
        <v>3</v>
      </c>
      <c r="D5">
        <v>0</v>
      </c>
      <c r="E5">
        <v>3</v>
      </c>
      <c r="F5">
        <f t="shared" si="1"/>
        <v>7</v>
      </c>
      <c r="G5">
        <v>0</v>
      </c>
      <c r="H5">
        <v>7</v>
      </c>
    </row>
    <row r="6" spans="1:8">
      <c r="A6" t="s">
        <v>4</v>
      </c>
      <c r="B6" t="s">
        <v>7</v>
      </c>
      <c r="C6">
        <f t="shared" si="0"/>
        <v>3</v>
      </c>
      <c r="D6">
        <v>0</v>
      </c>
      <c r="E6">
        <v>3</v>
      </c>
      <c r="F6">
        <f t="shared" si="1"/>
        <v>9</v>
      </c>
      <c r="G6">
        <v>0</v>
      </c>
      <c r="H6">
        <v>9</v>
      </c>
    </row>
    <row r="7" spans="1:8">
      <c r="A7" t="s">
        <v>4</v>
      </c>
      <c r="B7" t="s">
        <v>8</v>
      </c>
      <c r="C7">
        <f t="shared" si="0"/>
        <v>0</v>
      </c>
      <c r="F7">
        <f t="shared" si="1"/>
        <v>0</v>
      </c>
    </row>
    <row r="8" spans="1:8">
      <c r="A8" t="s">
        <v>4</v>
      </c>
      <c r="B8" t="s">
        <v>9</v>
      </c>
      <c r="C8">
        <f t="shared" si="0"/>
        <v>10</v>
      </c>
      <c r="D8">
        <v>0</v>
      </c>
      <c r="E8">
        <v>10</v>
      </c>
      <c r="F8">
        <f t="shared" si="1"/>
        <v>14</v>
      </c>
      <c r="G8">
        <v>0</v>
      </c>
      <c r="H8">
        <v>14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3</v>
      </c>
      <c r="D10">
        <v>2</v>
      </c>
      <c r="E10">
        <v>1</v>
      </c>
      <c r="F10">
        <f t="shared" si="1"/>
        <v>15</v>
      </c>
      <c r="G10">
        <v>3</v>
      </c>
      <c r="H10">
        <v>12</v>
      </c>
    </row>
    <row r="11" spans="1:8">
      <c r="A11" t="s">
        <v>12</v>
      </c>
      <c r="B11" t="s">
        <v>12</v>
      </c>
      <c r="C11">
        <f t="shared" si="0"/>
        <v>327</v>
      </c>
      <c r="D11">
        <v>11</v>
      </c>
      <c r="E11">
        <v>316</v>
      </c>
      <c r="F11">
        <f t="shared" si="1"/>
        <v>763</v>
      </c>
      <c r="G11">
        <v>82</v>
      </c>
      <c r="H11">
        <v>681</v>
      </c>
    </row>
    <row r="12" spans="1:8">
      <c r="A12" t="s">
        <v>12</v>
      </c>
      <c r="B12" t="s">
        <v>13</v>
      </c>
      <c r="C12">
        <f t="shared" si="0"/>
        <v>64</v>
      </c>
      <c r="D12">
        <v>4</v>
      </c>
      <c r="E12">
        <v>60</v>
      </c>
      <c r="F12">
        <f t="shared" si="1"/>
        <v>181</v>
      </c>
      <c r="G12">
        <v>25</v>
      </c>
      <c r="H12">
        <v>156</v>
      </c>
    </row>
    <row r="13" spans="1:8">
      <c r="A13" t="s">
        <v>12</v>
      </c>
      <c r="B13" t="s">
        <v>14</v>
      </c>
      <c r="C13">
        <f t="shared" si="0"/>
        <v>3</v>
      </c>
      <c r="D13">
        <v>0</v>
      </c>
      <c r="E13">
        <v>3</v>
      </c>
      <c r="F13">
        <f t="shared" si="1"/>
        <v>9</v>
      </c>
      <c r="G13">
        <v>0</v>
      </c>
      <c r="H13">
        <v>9</v>
      </c>
    </row>
    <row r="14" spans="1:8">
      <c r="A14" t="s">
        <v>12</v>
      </c>
      <c r="B14" t="s">
        <v>15</v>
      </c>
      <c r="C14">
        <f t="shared" si="0"/>
        <v>3</v>
      </c>
      <c r="D14">
        <v>0</v>
      </c>
      <c r="E14">
        <v>3</v>
      </c>
      <c r="F14">
        <f t="shared" si="1"/>
        <v>16</v>
      </c>
      <c r="G14">
        <v>0</v>
      </c>
      <c r="H14">
        <v>16</v>
      </c>
    </row>
    <row r="15" spans="1:8">
      <c r="A15" t="s">
        <v>12</v>
      </c>
      <c r="B15" t="s">
        <v>16</v>
      </c>
      <c r="C15">
        <f t="shared" si="0"/>
        <v>4</v>
      </c>
      <c r="D15">
        <v>2</v>
      </c>
      <c r="E15">
        <v>2</v>
      </c>
      <c r="F15">
        <f t="shared" si="1"/>
        <v>7</v>
      </c>
      <c r="G15">
        <v>5</v>
      </c>
      <c r="H15">
        <v>2</v>
      </c>
    </row>
    <row r="16" spans="1:8">
      <c r="A16" t="s">
        <v>12</v>
      </c>
      <c r="B16" t="s">
        <v>17</v>
      </c>
      <c r="C16">
        <f t="shared" si="0"/>
        <v>11</v>
      </c>
      <c r="D16">
        <v>0</v>
      </c>
      <c r="E16">
        <v>11</v>
      </c>
      <c r="F16">
        <f t="shared" si="1"/>
        <v>19</v>
      </c>
      <c r="G16">
        <v>0</v>
      </c>
      <c r="H16">
        <v>19</v>
      </c>
    </row>
    <row r="17" spans="1:8">
      <c r="A17" t="s">
        <v>12</v>
      </c>
      <c r="B17" t="s">
        <v>18</v>
      </c>
      <c r="C17">
        <f t="shared" si="0"/>
        <v>13</v>
      </c>
      <c r="D17">
        <v>0</v>
      </c>
      <c r="E17">
        <v>13</v>
      </c>
      <c r="F17">
        <f t="shared" si="1"/>
        <v>27</v>
      </c>
      <c r="G17">
        <v>0</v>
      </c>
      <c r="H17">
        <v>27</v>
      </c>
    </row>
    <row r="18" spans="1:8">
      <c r="A18" t="s">
        <v>12</v>
      </c>
      <c r="B18" t="s">
        <v>19</v>
      </c>
      <c r="C18">
        <f t="shared" si="0"/>
        <v>0</v>
      </c>
      <c r="F18">
        <f t="shared" si="1"/>
        <v>0</v>
      </c>
    </row>
    <row r="19" spans="1:8">
      <c r="A19" t="s">
        <v>12</v>
      </c>
      <c r="B19" t="s">
        <v>20</v>
      </c>
      <c r="C19">
        <f t="shared" si="0"/>
        <v>18</v>
      </c>
      <c r="D19">
        <v>4</v>
      </c>
      <c r="E19">
        <v>14</v>
      </c>
      <c r="F19">
        <f t="shared" si="1"/>
        <v>45</v>
      </c>
      <c r="G19">
        <v>17</v>
      </c>
      <c r="H19">
        <v>28</v>
      </c>
    </row>
    <row r="20" spans="1:8">
      <c r="A20" t="s">
        <v>12</v>
      </c>
      <c r="B20" t="s">
        <v>21</v>
      </c>
      <c r="C20">
        <f t="shared" si="0"/>
        <v>9</v>
      </c>
      <c r="D20">
        <v>0</v>
      </c>
      <c r="E20">
        <v>9</v>
      </c>
      <c r="F20">
        <f t="shared" si="1"/>
        <v>34</v>
      </c>
      <c r="G20">
        <v>0</v>
      </c>
      <c r="H20">
        <v>34</v>
      </c>
    </row>
    <row r="21" spans="1:8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8">
      <c r="A22" t="s">
        <v>12</v>
      </c>
      <c r="B22" t="s">
        <v>23</v>
      </c>
      <c r="C22">
        <f t="shared" si="0"/>
        <v>9</v>
      </c>
      <c r="D22">
        <v>0</v>
      </c>
      <c r="E22">
        <v>9</v>
      </c>
      <c r="F22">
        <f t="shared" si="1"/>
        <v>21</v>
      </c>
      <c r="G22">
        <v>10</v>
      </c>
      <c r="H22">
        <v>11</v>
      </c>
    </row>
    <row r="23" spans="1:8">
      <c r="A23" t="s">
        <v>12</v>
      </c>
      <c r="B23" t="s">
        <v>24</v>
      </c>
      <c r="C23">
        <f t="shared" si="0"/>
        <v>0</v>
      </c>
      <c r="D23">
        <v>0</v>
      </c>
      <c r="E23">
        <v>0</v>
      </c>
      <c r="F23">
        <f t="shared" si="1"/>
        <v>11</v>
      </c>
      <c r="G23">
        <v>0</v>
      </c>
      <c r="H23">
        <v>11</v>
      </c>
    </row>
    <row r="24" spans="1:8">
      <c r="A24" t="s">
        <v>12</v>
      </c>
      <c r="B24" t="s">
        <v>25</v>
      </c>
      <c r="C24">
        <f t="shared" si="0"/>
        <v>11</v>
      </c>
      <c r="D24">
        <v>1</v>
      </c>
      <c r="E24">
        <v>10</v>
      </c>
      <c r="F24">
        <f t="shared" si="1"/>
        <v>22</v>
      </c>
      <c r="G24">
        <v>3</v>
      </c>
      <c r="H24">
        <v>19</v>
      </c>
    </row>
    <row r="25" spans="1:8">
      <c r="A25" t="s">
        <v>12</v>
      </c>
      <c r="B25" t="s">
        <v>26</v>
      </c>
      <c r="C25">
        <f t="shared" si="0"/>
        <v>33</v>
      </c>
      <c r="D25">
        <v>0</v>
      </c>
      <c r="E25">
        <v>33</v>
      </c>
      <c r="F25">
        <f t="shared" si="1"/>
        <v>52</v>
      </c>
      <c r="G25">
        <v>0</v>
      </c>
      <c r="H25">
        <v>52</v>
      </c>
    </row>
    <row r="26" spans="1:8">
      <c r="A26" t="s">
        <v>12</v>
      </c>
      <c r="B26" t="s">
        <v>27</v>
      </c>
      <c r="C26">
        <f t="shared" si="0"/>
        <v>69</v>
      </c>
      <c r="D26">
        <v>0</v>
      </c>
      <c r="E26">
        <v>69</v>
      </c>
      <c r="F26">
        <f t="shared" si="1"/>
        <v>95</v>
      </c>
      <c r="G26">
        <v>0</v>
      </c>
      <c r="H26">
        <v>95</v>
      </c>
    </row>
    <row r="27" spans="1:8">
      <c r="A27" t="s">
        <v>12</v>
      </c>
      <c r="B27" t="s">
        <v>28</v>
      </c>
      <c r="C27">
        <f t="shared" si="0"/>
        <v>1</v>
      </c>
      <c r="D27">
        <v>0</v>
      </c>
      <c r="E27">
        <v>1</v>
      </c>
      <c r="F27">
        <f t="shared" si="1"/>
        <v>12</v>
      </c>
      <c r="G27">
        <v>3</v>
      </c>
      <c r="H27">
        <v>9</v>
      </c>
    </row>
    <row r="28" spans="1:8">
      <c r="A28" t="s">
        <v>12</v>
      </c>
      <c r="B28" t="s">
        <v>29</v>
      </c>
      <c r="C28">
        <f t="shared" si="0"/>
        <v>5</v>
      </c>
      <c r="D28">
        <v>0</v>
      </c>
      <c r="E28">
        <v>5</v>
      </c>
      <c r="F28">
        <f t="shared" si="1"/>
        <v>40</v>
      </c>
      <c r="G28">
        <v>4</v>
      </c>
      <c r="H28">
        <v>36</v>
      </c>
    </row>
    <row r="29" spans="1:8">
      <c r="A29" t="s">
        <v>12</v>
      </c>
      <c r="B29" t="s">
        <v>30</v>
      </c>
      <c r="C29">
        <f t="shared" si="0"/>
        <v>74</v>
      </c>
      <c r="D29">
        <v>0</v>
      </c>
      <c r="E29">
        <v>74</v>
      </c>
      <c r="F29">
        <f t="shared" si="1"/>
        <v>172</v>
      </c>
      <c r="G29">
        <v>15</v>
      </c>
      <c r="H29">
        <v>157</v>
      </c>
    </row>
    <row r="30" spans="1:8">
      <c r="A30" t="s">
        <v>31</v>
      </c>
      <c r="B30" t="s">
        <v>31</v>
      </c>
      <c r="C30">
        <f t="shared" si="0"/>
        <v>50</v>
      </c>
      <c r="E30">
        <v>50</v>
      </c>
      <c r="F30">
        <f t="shared" si="1"/>
        <v>86</v>
      </c>
      <c r="H30">
        <v>86</v>
      </c>
    </row>
    <row r="31" spans="1:8">
      <c r="A31" t="s">
        <v>31</v>
      </c>
      <c r="B31" t="s">
        <v>32</v>
      </c>
      <c r="C31">
        <f t="shared" si="0"/>
        <v>0</v>
      </c>
      <c r="F31">
        <f t="shared" si="1"/>
        <v>0</v>
      </c>
    </row>
    <row r="32" spans="1:8">
      <c r="A32" t="s">
        <v>31</v>
      </c>
      <c r="B32" t="s">
        <v>33</v>
      </c>
      <c r="C32">
        <f t="shared" si="0"/>
        <v>0</v>
      </c>
      <c r="F32">
        <f t="shared" si="1"/>
        <v>0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8">
      <c r="A35" t="s">
        <v>31</v>
      </c>
      <c r="B35" t="s">
        <v>36</v>
      </c>
      <c r="C35">
        <f t="shared" si="0"/>
        <v>0</v>
      </c>
      <c r="F35">
        <f t="shared" si="1"/>
        <v>0</v>
      </c>
    </row>
    <row r="36" spans="1:8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8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8">
      <c r="A38" t="s">
        <v>39</v>
      </c>
      <c r="B38" t="s">
        <v>39</v>
      </c>
      <c r="C38">
        <f t="shared" si="0"/>
        <v>15</v>
      </c>
      <c r="E38">
        <v>15</v>
      </c>
      <c r="F38">
        <f t="shared" si="1"/>
        <v>50</v>
      </c>
      <c r="G38">
        <v>1</v>
      </c>
      <c r="H38">
        <v>49</v>
      </c>
    </row>
    <row r="39" spans="1:8">
      <c r="A39" t="s">
        <v>39</v>
      </c>
      <c r="B39" t="s">
        <v>40</v>
      </c>
      <c r="C39">
        <f t="shared" si="0"/>
        <v>0</v>
      </c>
      <c r="F39">
        <f t="shared" si="1"/>
        <v>0</v>
      </c>
    </row>
    <row r="40" spans="1:8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8">
      <c r="A41" t="s">
        <v>39</v>
      </c>
      <c r="B41" t="s">
        <v>42</v>
      </c>
      <c r="C41">
        <f t="shared" si="0"/>
        <v>0</v>
      </c>
      <c r="F41">
        <f t="shared" si="1"/>
        <v>0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8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8">
      <c r="A50" t="s">
        <v>39</v>
      </c>
      <c r="B50" t="s">
        <v>51</v>
      </c>
      <c r="C50">
        <f t="shared" si="0"/>
        <v>0</v>
      </c>
      <c r="F50">
        <f t="shared" si="1"/>
        <v>0</v>
      </c>
    </row>
    <row r="51" spans="1:8">
      <c r="A51" t="s">
        <v>55</v>
      </c>
      <c r="B51" t="s">
        <v>55</v>
      </c>
      <c r="C51">
        <f t="shared" si="0"/>
        <v>5</v>
      </c>
      <c r="E51">
        <v>5</v>
      </c>
      <c r="F51">
        <f t="shared" si="1"/>
        <v>46</v>
      </c>
      <c r="G51">
        <v>28</v>
      </c>
      <c r="H51">
        <v>18</v>
      </c>
    </row>
    <row r="52" spans="1:8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8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8">
      <c r="A54" t="s">
        <v>55</v>
      </c>
      <c r="B54" t="s">
        <v>57</v>
      </c>
      <c r="C54">
        <f t="shared" si="0"/>
        <v>0</v>
      </c>
      <c r="F54">
        <f t="shared" si="1"/>
        <v>0</v>
      </c>
    </row>
    <row r="55" spans="1:8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8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8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8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8">
      <c r="A59" t="s">
        <v>63</v>
      </c>
      <c r="B59" t="s">
        <v>63</v>
      </c>
      <c r="C59">
        <f t="shared" si="0"/>
        <v>0</v>
      </c>
      <c r="F59">
        <f t="shared" si="1"/>
        <v>0</v>
      </c>
    </row>
    <row r="60" spans="1:8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8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8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8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8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6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6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6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6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6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6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6">
      <c r="A71" t="s">
        <v>75</v>
      </c>
      <c r="B71" t="s">
        <v>75</v>
      </c>
      <c r="C71">
        <f t="shared" si="2"/>
        <v>0</v>
      </c>
      <c r="F71">
        <f t="shared" si="3"/>
        <v>0</v>
      </c>
    </row>
    <row r="72" spans="1:6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6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6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6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6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6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6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6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6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4DBD-70FE-DE4F-AB12-110B0DDE0067}">
  <dimension ref="A1:H82"/>
  <sheetViews>
    <sheetView topLeftCell="A55" workbookViewId="0">
      <selection activeCell="H71" sqref="H71"/>
    </sheetView>
  </sheetViews>
  <sheetFormatPr baseColWidth="10" defaultRowHeight="16"/>
  <cols>
    <col min="7" max="7" width="12.5" customWidth="1"/>
  </cols>
  <sheetData>
    <row r="1" spans="1:8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2</v>
      </c>
      <c r="G1" t="s">
        <v>87</v>
      </c>
      <c r="H1" t="s">
        <v>88</v>
      </c>
    </row>
    <row r="2" spans="1:8">
      <c r="A2" t="s">
        <v>4</v>
      </c>
      <c r="B2" t="s">
        <v>4</v>
      </c>
      <c r="C2">
        <f>D2+E2</f>
        <v>227</v>
      </c>
      <c r="D2">
        <v>7</v>
      </c>
      <c r="E2">
        <v>220</v>
      </c>
      <c r="F2">
        <f>G2+H2</f>
        <v>1060</v>
      </c>
      <c r="G2">
        <v>32</v>
      </c>
      <c r="H2">
        <v>1028</v>
      </c>
    </row>
    <row r="3" spans="1:8">
      <c r="A3" t="s">
        <v>4</v>
      </c>
      <c r="B3" t="s">
        <v>3</v>
      </c>
      <c r="C3">
        <f t="shared" ref="C3:C66" si="0">D3+E3</f>
        <v>209</v>
      </c>
      <c r="D3">
        <v>7</v>
      </c>
      <c r="E3">
        <v>202</v>
      </c>
      <c r="F3">
        <f t="shared" ref="F3:F66" si="1">G3+H3</f>
        <v>972</v>
      </c>
      <c r="G3">
        <v>29</v>
      </c>
      <c r="H3">
        <v>943</v>
      </c>
    </row>
    <row r="4" spans="1:8">
      <c r="A4" t="s">
        <v>4</v>
      </c>
      <c r="B4" t="s">
        <v>5</v>
      </c>
      <c r="C4">
        <f t="shared" si="0"/>
        <v>3</v>
      </c>
      <c r="D4">
        <v>0</v>
      </c>
      <c r="E4">
        <v>3</v>
      </c>
      <c r="F4">
        <f t="shared" si="1"/>
        <v>33</v>
      </c>
      <c r="G4">
        <v>0</v>
      </c>
      <c r="H4">
        <v>33</v>
      </c>
    </row>
    <row r="5" spans="1:8">
      <c r="A5" t="s">
        <v>4</v>
      </c>
      <c r="B5" t="s">
        <v>6</v>
      </c>
      <c r="C5">
        <f t="shared" si="0"/>
        <v>0</v>
      </c>
      <c r="D5">
        <v>0</v>
      </c>
      <c r="E5">
        <v>0</v>
      </c>
      <c r="F5">
        <f t="shared" si="1"/>
        <v>7</v>
      </c>
      <c r="G5">
        <v>0</v>
      </c>
      <c r="H5">
        <v>7</v>
      </c>
    </row>
    <row r="6" spans="1:8">
      <c r="A6" t="s">
        <v>4</v>
      </c>
      <c r="B6" t="s">
        <v>7</v>
      </c>
      <c r="C6">
        <f t="shared" si="0"/>
        <v>8</v>
      </c>
      <c r="D6">
        <v>0</v>
      </c>
      <c r="E6">
        <v>8</v>
      </c>
      <c r="F6">
        <f t="shared" si="1"/>
        <v>17</v>
      </c>
      <c r="G6">
        <v>0</v>
      </c>
      <c r="H6">
        <v>17</v>
      </c>
    </row>
    <row r="7" spans="1:8">
      <c r="A7" t="s">
        <v>4</v>
      </c>
      <c r="B7" t="s">
        <v>8</v>
      </c>
      <c r="C7">
        <f t="shared" si="0"/>
        <v>4</v>
      </c>
      <c r="D7">
        <v>0</v>
      </c>
      <c r="E7">
        <v>4</v>
      </c>
      <c r="F7">
        <f t="shared" si="1"/>
        <v>4</v>
      </c>
      <c r="G7">
        <v>0</v>
      </c>
      <c r="H7">
        <v>4</v>
      </c>
    </row>
    <row r="8" spans="1:8">
      <c r="A8" t="s">
        <v>4</v>
      </c>
      <c r="B8" t="s">
        <v>9</v>
      </c>
      <c r="C8">
        <f t="shared" si="0"/>
        <v>3</v>
      </c>
      <c r="D8">
        <v>0</v>
      </c>
      <c r="E8">
        <v>3</v>
      </c>
      <c r="F8">
        <f t="shared" si="1"/>
        <v>17</v>
      </c>
      <c r="G8">
        <v>0</v>
      </c>
      <c r="H8">
        <v>17</v>
      </c>
    </row>
    <row r="9" spans="1:8">
      <c r="A9" t="s">
        <v>4</v>
      </c>
      <c r="B9" t="s">
        <v>10</v>
      </c>
      <c r="C9">
        <f t="shared" si="0"/>
        <v>0</v>
      </c>
      <c r="F9">
        <f t="shared" si="1"/>
        <v>0</v>
      </c>
    </row>
    <row r="10" spans="1:8">
      <c r="A10" t="s">
        <v>4</v>
      </c>
      <c r="B10" t="s">
        <v>11</v>
      </c>
      <c r="C10">
        <f t="shared" si="0"/>
        <v>0</v>
      </c>
      <c r="D10">
        <v>0</v>
      </c>
      <c r="E10">
        <v>0</v>
      </c>
      <c r="F10">
        <f t="shared" si="1"/>
        <v>15</v>
      </c>
      <c r="G10">
        <v>3</v>
      </c>
      <c r="H10">
        <v>12</v>
      </c>
    </row>
    <row r="11" spans="1:8">
      <c r="A11" t="s">
        <v>12</v>
      </c>
      <c r="B11" t="s">
        <v>12</v>
      </c>
      <c r="C11">
        <f t="shared" si="0"/>
        <v>327</v>
      </c>
      <c r="D11">
        <v>16</v>
      </c>
      <c r="E11">
        <v>311</v>
      </c>
      <c r="F11">
        <f t="shared" si="1"/>
        <v>1090</v>
      </c>
      <c r="G11">
        <v>98</v>
      </c>
      <c r="H11">
        <v>992</v>
      </c>
    </row>
    <row r="12" spans="1:8">
      <c r="A12" t="s">
        <v>12</v>
      </c>
      <c r="B12" t="s">
        <v>13</v>
      </c>
      <c r="C12">
        <f t="shared" si="0"/>
        <v>0</v>
      </c>
      <c r="F12">
        <f t="shared" si="1"/>
        <v>0</v>
      </c>
    </row>
    <row r="13" spans="1:8">
      <c r="A13" t="s">
        <v>12</v>
      </c>
      <c r="B13" t="s">
        <v>14</v>
      </c>
      <c r="C13">
        <f t="shared" si="0"/>
        <v>0</v>
      </c>
      <c r="F13">
        <f t="shared" si="1"/>
        <v>0</v>
      </c>
    </row>
    <row r="14" spans="1:8">
      <c r="A14" t="s">
        <v>12</v>
      </c>
      <c r="B14" t="s">
        <v>15</v>
      </c>
      <c r="C14">
        <f t="shared" si="0"/>
        <v>0</v>
      </c>
      <c r="F14">
        <f t="shared" si="1"/>
        <v>0</v>
      </c>
    </row>
    <row r="15" spans="1:8">
      <c r="A15" t="s">
        <v>12</v>
      </c>
      <c r="B15" t="s">
        <v>16</v>
      </c>
      <c r="C15">
        <f t="shared" si="0"/>
        <v>0</v>
      </c>
      <c r="F15">
        <f t="shared" si="1"/>
        <v>0</v>
      </c>
    </row>
    <row r="16" spans="1:8">
      <c r="A16" t="s">
        <v>12</v>
      </c>
      <c r="B16" t="s">
        <v>17</v>
      </c>
      <c r="C16">
        <f t="shared" si="0"/>
        <v>0</v>
      </c>
      <c r="F16">
        <f t="shared" si="1"/>
        <v>0</v>
      </c>
    </row>
    <row r="17" spans="1:8">
      <c r="A17" t="s">
        <v>12</v>
      </c>
      <c r="B17" t="s">
        <v>18</v>
      </c>
      <c r="C17">
        <f t="shared" si="0"/>
        <v>0</v>
      </c>
      <c r="F17">
        <f t="shared" si="1"/>
        <v>0</v>
      </c>
    </row>
    <row r="18" spans="1:8">
      <c r="A18" t="s">
        <v>12</v>
      </c>
      <c r="B18" t="s">
        <v>19</v>
      </c>
      <c r="C18">
        <f t="shared" si="0"/>
        <v>0</v>
      </c>
      <c r="F18">
        <f t="shared" si="1"/>
        <v>0</v>
      </c>
    </row>
    <row r="19" spans="1:8">
      <c r="A19" t="s">
        <v>12</v>
      </c>
      <c r="B19" t="s">
        <v>20</v>
      </c>
      <c r="C19">
        <f t="shared" si="0"/>
        <v>0</v>
      </c>
      <c r="F19">
        <f t="shared" si="1"/>
        <v>0</v>
      </c>
    </row>
    <row r="20" spans="1:8">
      <c r="A20" t="s">
        <v>12</v>
      </c>
      <c r="B20" t="s">
        <v>21</v>
      </c>
      <c r="C20">
        <f t="shared" si="0"/>
        <v>0</v>
      </c>
      <c r="F20">
        <f t="shared" si="1"/>
        <v>0</v>
      </c>
    </row>
    <row r="21" spans="1:8">
      <c r="A21" t="s">
        <v>12</v>
      </c>
      <c r="B21" t="s">
        <v>22</v>
      </c>
      <c r="C21">
        <f t="shared" si="0"/>
        <v>0</v>
      </c>
      <c r="F21">
        <f t="shared" si="1"/>
        <v>0</v>
      </c>
    </row>
    <row r="22" spans="1:8">
      <c r="A22" t="s">
        <v>12</v>
      </c>
      <c r="B22" t="s">
        <v>23</v>
      </c>
      <c r="C22">
        <f t="shared" si="0"/>
        <v>0</v>
      </c>
      <c r="F22">
        <f t="shared" si="1"/>
        <v>0</v>
      </c>
    </row>
    <row r="23" spans="1:8">
      <c r="A23" t="s">
        <v>12</v>
      </c>
      <c r="B23" t="s">
        <v>24</v>
      </c>
      <c r="C23">
        <f t="shared" si="0"/>
        <v>0</v>
      </c>
      <c r="F23">
        <f t="shared" si="1"/>
        <v>0</v>
      </c>
    </row>
    <row r="24" spans="1:8">
      <c r="A24" t="s">
        <v>12</v>
      </c>
      <c r="B24" t="s">
        <v>25</v>
      </c>
      <c r="C24">
        <f t="shared" si="0"/>
        <v>0</v>
      </c>
      <c r="F24">
        <f t="shared" si="1"/>
        <v>0</v>
      </c>
    </row>
    <row r="25" spans="1:8">
      <c r="A25" t="s">
        <v>12</v>
      </c>
      <c r="B25" t="s">
        <v>26</v>
      </c>
      <c r="C25">
        <f t="shared" si="0"/>
        <v>0</v>
      </c>
      <c r="F25">
        <f t="shared" si="1"/>
        <v>0</v>
      </c>
    </row>
    <row r="26" spans="1:8">
      <c r="A26" t="s">
        <v>12</v>
      </c>
      <c r="B26" t="s">
        <v>27</v>
      </c>
      <c r="C26">
        <f t="shared" si="0"/>
        <v>0</v>
      </c>
      <c r="F26">
        <f t="shared" si="1"/>
        <v>0</v>
      </c>
    </row>
    <row r="27" spans="1:8">
      <c r="A27" t="s">
        <v>12</v>
      </c>
      <c r="B27" t="s">
        <v>28</v>
      </c>
      <c r="C27">
        <f t="shared" si="0"/>
        <v>0</v>
      </c>
      <c r="F27">
        <f t="shared" si="1"/>
        <v>0</v>
      </c>
    </row>
    <row r="28" spans="1:8">
      <c r="A28" t="s">
        <v>12</v>
      </c>
      <c r="B28" t="s">
        <v>29</v>
      </c>
      <c r="C28">
        <f t="shared" si="0"/>
        <v>0</v>
      </c>
      <c r="F28">
        <f t="shared" si="1"/>
        <v>0</v>
      </c>
    </row>
    <row r="29" spans="1:8">
      <c r="A29" t="s">
        <v>12</v>
      </c>
      <c r="B29" t="s">
        <v>30</v>
      </c>
      <c r="C29">
        <f t="shared" si="0"/>
        <v>0</v>
      </c>
      <c r="F29">
        <f t="shared" si="1"/>
        <v>0</v>
      </c>
    </row>
    <row r="30" spans="1:8">
      <c r="A30" t="s">
        <v>31</v>
      </c>
      <c r="B30" t="s">
        <v>31</v>
      </c>
      <c r="C30">
        <f t="shared" si="0"/>
        <v>68</v>
      </c>
      <c r="D30">
        <v>8</v>
      </c>
      <c r="E30">
        <v>60</v>
      </c>
      <c r="F30">
        <f t="shared" si="1"/>
        <v>146</v>
      </c>
      <c r="G30">
        <v>8</v>
      </c>
      <c r="H30">
        <v>138</v>
      </c>
    </row>
    <row r="31" spans="1:8">
      <c r="A31" t="s">
        <v>31</v>
      </c>
      <c r="B31" t="s">
        <v>32</v>
      </c>
      <c r="C31">
        <f t="shared" si="0"/>
        <v>23</v>
      </c>
      <c r="E31">
        <v>23</v>
      </c>
      <c r="F31">
        <f t="shared" si="1"/>
        <v>0</v>
      </c>
    </row>
    <row r="32" spans="1:8">
      <c r="A32" t="s">
        <v>31</v>
      </c>
      <c r="B32" t="s">
        <v>33</v>
      </c>
      <c r="C32">
        <f t="shared" si="0"/>
        <v>7</v>
      </c>
      <c r="E32">
        <v>7</v>
      </c>
      <c r="F32">
        <f t="shared" si="1"/>
        <v>0</v>
      </c>
    </row>
    <row r="33" spans="1:8">
      <c r="A33" t="s">
        <v>31</v>
      </c>
      <c r="B33" t="s">
        <v>34</v>
      </c>
      <c r="C33">
        <f t="shared" si="0"/>
        <v>0</v>
      </c>
      <c r="F33">
        <f t="shared" si="1"/>
        <v>0</v>
      </c>
    </row>
    <row r="34" spans="1:8">
      <c r="A34" t="s">
        <v>31</v>
      </c>
      <c r="B34" t="s">
        <v>35</v>
      </c>
      <c r="C34">
        <f t="shared" si="0"/>
        <v>0</v>
      </c>
      <c r="F34">
        <f t="shared" si="1"/>
        <v>0</v>
      </c>
    </row>
    <row r="35" spans="1:8">
      <c r="A35" t="s">
        <v>31</v>
      </c>
      <c r="B35" t="s">
        <v>36</v>
      </c>
      <c r="C35">
        <f t="shared" si="0"/>
        <v>14</v>
      </c>
      <c r="E35">
        <v>14</v>
      </c>
      <c r="F35">
        <f t="shared" si="1"/>
        <v>0</v>
      </c>
    </row>
    <row r="36" spans="1:8">
      <c r="A36" t="s">
        <v>31</v>
      </c>
      <c r="B36" t="s">
        <v>37</v>
      </c>
      <c r="C36">
        <f t="shared" si="0"/>
        <v>0</v>
      </c>
      <c r="F36">
        <f t="shared" si="1"/>
        <v>0</v>
      </c>
    </row>
    <row r="37" spans="1:8">
      <c r="A37" t="s">
        <v>31</v>
      </c>
      <c r="B37" t="s">
        <v>38</v>
      </c>
      <c r="C37">
        <f t="shared" si="0"/>
        <v>0</v>
      </c>
      <c r="F37">
        <f t="shared" si="1"/>
        <v>0</v>
      </c>
    </row>
    <row r="38" spans="1:8">
      <c r="A38" t="s">
        <v>39</v>
      </c>
      <c r="B38" t="s">
        <v>39</v>
      </c>
      <c r="C38">
        <f t="shared" si="0"/>
        <v>16</v>
      </c>
      <c r="E38">
        <v>16</v>
      </c>
      <c r="F38">
        <f t="shared" si="1"/>
        <v>66</v>
      </c>
      <c r="G38">
        <v>1</v>
      </c>
      <c r="H38">
        <v>65</v>
      </c>
    </row>
    <row r="39" spans="1:8">
      <c r="A39" t="s">
        <v>39</v>
      </c>
      <c r="B39" t="s">
        <v>40</v>
      </c>
      <c r="C39">
        <f t="shared" si="0"/>
        <v>0</v>
      </c>
      <c r="F39">
        <f t="shared" si="1"/>
        <v>0</v>
      </c>
    </row>
    <row r="40" spans="1:8">
      <c r="A40" t="s">
        <v>39</v>
      </c>
      <c r="B40" t="s">
        <v>41</v>
      </c>
      <c r="C40">
        <f t="shared" si="0"/>
        <v>0</v>
      </c>
      <c r="F40">
        <f t="shared" si="1"/>
        <v>0</v>
      </c>
    </row>
    <row r="41" spans="1:8">
      <c r="A41" t="s">
        <v>39</v>
      </c>
      <c r="B41" t="s">
        <v>42</v>
      </c>
      <c r="C41">
        <f t="shared" si="0"/>
        <v>0</v>
      </c>
      <c r="F41">
        <f t="shared" si="1"/>
        <v>0</v>
      </c>
    </row>
    <row r="42" spans="1:8">
      <c r="A42" t="s">
        <v>39</v>
      </c>
      <c r="B42" t="s">
        <v>43</v>
      </c>
      <c r="C42">
        <f t="shared" si="0"/>
        <v>0</v>
      </c>
      <c r="F42">
        <f t="shared" si="1"/>
        <v>0</v>
      </c>
    </row>
    <row r="43" spans="1:8">
      <c r="A43" t="s">
        <v>39</v>
      </c>
      <c r="B43" t="s">
        <v>44</v>
      </c>
      <c r="C43">
        <f t="shared" si="0"/>
        <v>0</v>
      </c>
      <c r="F43">
        <f t="shared" si="1"/>
        <v>0</v>
      </c>
    </row>
    <row r="44" spans="1:8">
      <c r="A44" t="s">
        <v>39</v>
      </c>
      <c r="B44" t="s">
        <v>45</v>
      </c>
      <c r="C44">
        <f t="shared" si="0"/>
        <v>0</v>
      </c>
      <c r="F44">
        <f t="shared" si="1"/>
        <v>0</v>
      </c>
    </row>
    <row r="45" spans="1:8">
      <c r="A45" t="s">
        <v>39</v>
      </c>
      <c r="B45" t="s">
        <v>46</v>
      </c>
      <c r="C45">
        <f t="shared" si="0"/>
        <v>0</v>
      </c>
      <c r="F45">
        <f t="shared" si="1"/>
        <v>0</v>
      </c>
    </row>
    <row r="46" spans="1:8">
      <c r="A46" t="s">
        <v>39</v>
      </c>
      <c r="B46" t="s">
        <v>47</v>
      </c>
      <c r="C46">
        <f t="shared" si="0"/>
        <v>0</v>
      </c>
      <c r="F46">
        <f t="shared" si="1"/>
        <v>0</v>
      </c>
    </row>
    <row r="47" spans="1:8">
      <c r="A47" t="s">
        <v>39</v>
      </c>
      <c r="B47" t="s">
        <v>48</v>
      </c>
      <c r="C47">
        <f t="shared" si="0"/>
        <v>0</v>
      </c>
      <c r="F47">
        <f t="shared" si="1"/>
        <v>0</v>
      </c>
    </row>
    <row r="48" spans="1:8">
      <c r="A48" t="s">
        <v>39</v>
      </c>
      <c r="B48" t="s">
        <v>49</v>
      </c>
      <c r="C48">
        <f t="shared" si="0"/>
        <v>0</v>
      </c>
      <c r="F48">
        <f t="shared" si="1"/>
        <v>0</v>
      </c>
    </row>
    <row r="49" spans="1:6">
      <c r="A49" t="s">
        <v>39</v>
      </c>
      <c r="B49" t="s">
        <v>50</v>
      </c>
      <c r="C49">
        <f t="shared" si="0"/>
        <v>0</v>
      </c>
      <c r="F49">
        <f t="shared" si="1"/>
        <v>0</v>
      </c>
    </row>
    <row r="50" spans="1:6">
      <c r="A50" t="s">
        <v>39</v>
      </c>
      <c r="B50" t="s">
        <v>51</v>
      </c>
      <c r="C50">
        <f t="shared" si="0"/>
        <v>0</v>
      </c>
      <c r="F50">
        <f t="shared" si="1"/>
        <v>0</v>
      </c>
    </row>
    <row r="51" spans="1:6">
      <c r="A51" t="s">
        <v>55</v>
      </c>
      <c r="B51" t="s">
        <v>55</v>
      </c>
      <c r="C51">
        <f t="shared" si="0"/>
        <v>0</v>
      </c>
      <c r="F51">
        <f t="shared" si="1"/>
        <v>0</v>
      </c>
    </row>
    <row r="52" spans="1:6">
      <c r="A52" t="s">
        <v>55</v>
      </c>
      <c r="B52" t="s">
        <v>56</v>
      </c>
      <c r="C52">
        <f t="shared" si="0"/>
        <v>0</v>
      </c>
      <c r="F52">
        <f t="shared" si="1"/>
        <v>0</v>
      </c>
    </row>
    <row r="53" spans="1:6">
      <c r="A53" t="s">
        <v>55</v>
      </c>
      <c r="B53" t="s">
        <v>58</v>
      </c>
      <c r="C53">
        <f t="shared" si="0"/>
        <v>0</v>
      </c>
      <c r="F53">
        <f t="shared" si="1"/>
        <v>0</v>
      </c>
    </row>
    <row r="54" spans="1:6">
      <c r="A54" t="s">
        <v>55</v>
      </c>
      <c r="B54" t="s">
        <v>57</v>
      </c>
      <c r="C54">
        <f t="shared" si="0"/>
        <v>0</v>
      </c>
      <c r="F54">
        <f t="shared" si="1"/>
        <v>0</v>
      </c>
    </row>
    <row r="55" spans="1:6">
      <c r="A55" t="s">
        <v>55</v>
      </c>
      <c r="B55" t="s">
        <v>59</v>
      </c>
      <c r="C55">
        <f t="shared" si="0"/>
        <v>0</v>
      </c>
      <c r="F55">
        <f t="shared" si="1"/>
        <v>0</v>
      </c>
    </row>
    <row r="56" spans="1:6">
      <c r="A56" t="s">
        <v>55</v>
      </c>
      <c r="B56" t="s">
        <v>60</v>
      </c>
      <c r="C56">
        <f t="shared" si="0"/>
        <v>0</v>
      </c>
      <c r="F56">
        <f t="shared" si="1"/>
        <v>0</v>
      </c>
    </row>
    <row r="57" spans="1:6">
      <c r="A57" t="s">
        <v>55</v>
      </c>
      <c r="B57" t="s">
        <v>61</v>
      </c>
      <c r="C57">
        <f t="shared" si="0"/>
        <v>0</v>
      </c>
      <c r="F57">
        <f t="shared" si="1"/>
        <v>0</v>
      </c>
    </row>
    <row r="58" spans="1:6">
      <c r="A58" t="s">
        <v>55</v>
      </c>
      <c r="B58" t="s">
        <v>62</v>
      </c>
      <c r="C58">
        <f t="shared" si="0"/>
        <v>0</v>
      </c>
      <c r="F58">
        <f t="shared" si="1"/>
        <v>0</v>
      </c>
    </row>
    <row r="59" spans="1:6">
      <c r="A59" t="s">
        <v>63</v>
      </c>
      <c r="B59" t="s">
        <v>63</v>
      </c>
      <c r="C59">
        <f t="shared" si="0"/>
        <v>29</v>
      </c>
      <c r="D59">
        <v>6</v>
      </c>
      <c r="E59">
        <v>23</v>
      </c>
      <c r="F59">
        <f t="shared" si="1"/>
        <v>0</v>
      </c>
    </row>
    <row r="60" spans="1:6">
      <c r="A60" t="s">
        <v>63</v>
      </c>
      <c r="B60" t="s">
        <v>64</v>
      </c>
      <c r="C60">
        <f t="shared" si="0"/>
        <v>0</v>
      </c>
      <c r="F60">
        <f t="shared" si="1"/>
        <v>0</v>
      </c>
    </row>
    <row r="61" spans="1:6">
      <c r="A61" t="s">
        <v>63</v>
      </c>
      <c r="B61" t="s">
        <v>65</v>
      </c>
      <c r="C61">
        <f t="shared" si="0"/>
        <v>0</v>
      </c>
      <c r="F61">
        <f t="shared" si="1"/>
        <v>0</v>
      </c>
    </row>
    <row r="62" spans="1:6">
      <c r="A62" t="s">
        <v>63</v>
      </c>
      <c r="B62" t="s">
        <v>66</v>
      </c>
      <c r="C62">
        <f t="shared" si="0"/>
        <v>0</v>
      </c>
      <c r="F62">
        <f t="shared" si="1"/>
        <v>0</v>
      </c>
    </row>
    <row r="63" spans="1:6">
      <c r="A63" t="s">
        <v>63</v>
      </c>
      <c r="B63" t="s">
        <v>67</v>
      </c>
      <c r="C63">
        <f t="shared" si="0"/>
        <v>0</v>
      </c>
      <c r="F63">
        <f t="shared" si="1"/>
        <v>0</v>
      </c>
    </row>
    <row r="64" spans="1:6">
      <c r="A64" t="s">
        <v>63</v>
      </c>
      <c r="B64" t="s">
        <v>68</v>
      </c>
      <c r="C64">
        <f t="shared" si="0"/>
        <v>0</v>
      </c>
      <c r="F64">
        <f t="shared" si="1"/>
        <v>0</v>
      </c>
    </row>
    <row r="65" spans="1:8">
      <c r="A65" t="s">
        <v>63</v>
      </c>
      <c r="B65" t="s">
        <v>69</v>
      </c>
      <c r="C65">
        <f t="shared" si="0"/>
        <v>0</v>
      </c>
      <c r="F65">
        <f t="shared" si="1"/>
        <v>0</v>
      </c>
    </row>
    <row r="66" spans="1:8">
      <c r="A66" t="s">
        <v>63</v>
      </c>
      <c r="B66" t="s">
        <v>70</v>
      </c>
      <c r="C66">
        <f t="shared" si="0"/>
        <v>0</v>
      </c>
      <c r="F66">
        <f t="shared" si="1"/>
        <v>0</v>
      </c>
    </row>
    <row r="67" spans="1:8">
      <c r="A67" t="s">
        <v>63</v>
      </c>
      <c r="B67" t="s">
        <v>71</v>
      </c>
      <c r="C67">
        <f t="shared" ref="C67:C82" si="2">D67+E67</f>
        <v>0</v>
      </c>
      <c r="F67">
        <f t="shared" ref="F67:F82" si="3">G67+H67</f>
        <v>0</v>
      </c>
    </row>
    <row r="68" spans="1:8">
      <c r="A68" t="s">
        <v>63</v>
      </c>
      <c r="B68" t="s">
        <v>72</v>
      </c>
      <c r="C68">
        <f t="shared" si="2"/>
        <v>0</v>
      </c>
      <c r="F68">
        <f t="shared" si="3"/>
        <v>0</v>
      </c>
    </row>
    <row r="69" spans="1:8">
      <c r="A69" t="s">
        <v>63</v>
      </c>
      <c r="B69" t="s">
        <v>73</v>
      </c>
      <c r="C69">
        <f t="shared" si="2"/>
        <v>0</v>
      </c>
      <c r="F69">
        <f t="shared" si="3"/>
        <v>0</v>
      </c>
    </row>
    <row r="70" spans="1:8">
      <c r="A70" t="s">
        <v>63</v>
      </c>
      <c r="B70" t="s">
        <v>74</v>
      </c>
      <c r="C70">
        <f t="shared" si="2"/>
        <v>0</v>
      </c>
      <c r="F70">
        <f t="shared" si="3"/>
        <v>0</v>
      </c>
    </row>
    <row r="71" spans="1:8">
      <c r="A71" t="s">
        <v>75</v>
      </c>
      <c r="B71" t="s">
        <v>75</v>
      </c>
      <c r="C71">
        <f t="shared" si="2"/>
        <v>5</v>
      </c>
      <c r="D71">
        <v>3</v>
      </c>
      <c r="E71">
        <v>2</v>
      </c>
      <c r="F71">
        <f t="shared" si="3"/>
        <v>9</v>
      </c>
      <c r="G71">
        <v>5</v>
      </c>
      <c r="H71">
        <v>4</v>
      </c>
    </row>
    <row r="72" spans="1:8">
      <c r="A72" t="s">
        <v>75</v>
      </c>
      <c r="B72" t="s">
        <v>76</v>
      </c>
      <c r="C72">
        <f t="shared" si="2"/>
        <v>0</v>
      </c>
      <c r="F72">
        <f t="shared" si="3"/>
        <v>0</v>
      </c>
    </row>
    <row r="73" spans="1:8">
      <c r="A73" t="s">
        <v>75</v>
      </c>
      <c r="B73" t="s">
        <v>77</v>
      </c>
      <c r="C73">
        <f t="shared" si="2"/>
        <v>0</v>
      </c>
      <c r="F73">
        <f t="shared" si="3"/>
        <v>0</v>
      </c>
    </row>
    <row r="74" spans="1:8">
      <c r="A74" t="s">
        <v>75</v>
      </c>
      <c r="B74" t="s">
        <v>78</v>
      </c>
      <c r="C74">
        <f t="shared" si="2"/>
        <v>0</v>
      </c>
      <c r="F74">
        <f t="shared" si="3"/>
        <v>0</v>
      </c>
    </row>
    <row r="75" spans="1:8">
      <c r="A75" t="s">
        <v>75</v>
      </c>
      <c r="B75" t="s">
        <v>79</v>
      </c>
      <c r="C75">
        <f t="shared" si="2"/>
        <v>0</v>
      </c>
      <c r="F75">
        <f t="shared" si="3"/>
        <v>0</v>
      </c>
    </row>
    <row r="76" spans="1:8">
      <c r="A76" t="s">
        <v>75</v>
      </c>
      <c r="B76" t="s">
        <v>80</v>
      </c>
      <c r="C76">
        <f t="shared" si="2"/>
        <v>0</v>
      </c>
      <c r="F76">
        <f t="shared" si="3"/>
        <v>0</v>
      </c>
    </row>
    <row r="77" spans="1:8">
      <c r="A77" t="s">
        <v>75</v>
      </c>
      <c r="B77" t="s">
        <v>81</v>
      </c>
      <c r="C77">
        <f t="shared" si="2"/>
        <v>0</v>
      </c>
      <c r="F77">
        <f t="shared" si="3"/>
        <v>0</v>
      </c>
    </row>
    <row r="78" spans="1:8">
      <c r="A78" t="s">
        <v>75</v>
      </c>
      <c r="B78" t="s">
        <v>82</v>
      </c>
      <c r="C78">
        <f t="shared" si="2"/>
        <v>0</v>
      </c>
      <c r="F78">
        <f t="shared" si="3"/>
        <v>0</v>
      </c>
    </row>
    <row r="79" spans="1:8">
      <c r="A79" t="s">
        <v>75</v>
      </c>
      <c r="B79" t="s">
        <v>83</v>
      </c>
      <c r="C79">
        <f t="shared" si="2"/>
        <v>0</v>
      </c>
      <c r="F79">
        <f t="shared" si="3"/>
        <v>0</v>
      </c>
    </row>
    <row r="80" spans="1:8">
      <c r="A80" t="s">
        <v>75</v>
      </c>
      <c r="B80" t="s">
        <v>84</v>
      </c>
      <c r="C80">
        <f t="shared" si="2"/>
        <v>0</v>
      </c>
      <c r="F80">
        <f t="shared" si="3"/>
        <v>0</v>
      </c>
    </row>
    <row r="81" spans="1:6">
      <c r="A81" t="s">
        <v>75</v>
      </c>
      <c r="B81" t="s">
        <v>85</v>
      </c>
      <c r="C81">
        <f t="shared" si="2"/>
        <v>0</v>
      </c>
      <c r="F81">
        <f t="shared" si="3"/>
        <v>0</v>
      </c>
    </row>
    <row r="82" spans="1:6">
      <c r="A82" t="s">
        <v>75</v>
      </c>
      <c r="B82" t="s">
        <v>86</v>
      </c>
      <c r="C82">
        <f t="shared" si="2"/>
        <v>0</v>
      </c>
      <c r="F82">
        <f t="shared" si="3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8-7</vt:lpstr>
      <vt:lpstr>8-8</vt:lpstr>
      <vt:lpstr>8-9</vt:lpstr>
      <vt:lpstr>8-10</vt:lpstr>
      <vt:lpstr>8-11</vt:lpstr>
      <vt:lpstr>8-12</vt:lpstr>
      <vt:lpstr>8-13</vt:lpstr>
      <vt:lpstr>8-14</vt:lpstr>
      <vt:lpstr>8-15</vt:lpstr>
      <vt:lpstr>8-16</vt:lpstr>
      <vt:lpstr>8-17</vt:lpstr>
      <vt:lpstr>8-18</vt:lpstr>
      <vt:lpstr>8-19</vt:lpstr>
      <vt:lpstr>8-20</vt:lpstr>
      <vt:lpstr>8-21</vt:lpstr>
      <vt:lpstr>8-22</vt:lpstr>
      <vt:lpstr>8-23</vt:lpstr>
      <vt:lpstr>8-24</vt:lpstr>
      <vt:lpstr>8-25</vt:lpstr>
      <vt:lpstr>8-26</vt:lpstr>
      <vt:lpstr>8-27</vt:lpstr>
      <vt:lpstr>8-28</vt:lpstr>
      <vt:lpstr>8-29</vt:lpstr>
      <vt:lpstr>8-30</vt:lpstr>
      <vt:lpstr>8-31</vt:lpstr>
      <vt:lpstr>9-1</vt:lpstr>
      <vt:lpstr>9-2</vt:lpstr>
      <vt:lpstr>9-3</vt:lpstr>
      <vt:lpstr>9-4</vt:lpstr>
      <vt:lpstr>9-5</vt:lpstr>
      <vt:lpstr>9-6</vt:lpstr>
      <vt:lpstr>9-7</vt:lpstr>
      <vt:lpstr>9-8</vt:lpstr>
      <vt:lpstr>9-9</vt:lpstr>
      <vt:lpstr>9-10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2022-10-25T15:16:04Z</dcterms:created>
  <dcterms:modified xsi:type="dcterms:W3CDTF">2022-10-25T19:13:05Z</dcterms:modified>
</cp:coreProperties>
</file>