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文件&amp;表格\3.博士文件\2.课程\2024年秋季\经典力学(助教)\期中考试\"/>
    </mc:Choice>
  </mc:AlternateContent>
  <xr:revisionPtr revIDLastSave="0" documentId="13_ncr:1_{8C89074F-AD9B-4543-A9DA-AE6CBF46941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</calcChain>
</file>

<file path=xl/sharedStrings.xml><?xml version="1.0" encoding="utf-8"?>
<sst xmlns="http://schemas.openxmlformats.org/spreadsheetml/2006/main" count="43" uniqueCount="43">
  <si>
    <t>一(1)</t>
  </si>
  <si>
    <t>一(2)</t>
  </si>
  <si>
    <t>一(3)</t>
  </si>
  <si>
    <t>一(4)</t>
  </si>
  <si>
    <t>一(5)</t>
  </si>
  <si>
    <t>一(6)</t>
  </si>
  <si>
    <t>一(7)</t>
  </si>
  <si>
    <t>一(8)</t>
  </si>
  <si>
    <t>二(1)</t>
  </si>
  <si>
    <t>二(2)</t>
  </si>
  <si>
    <t>二(3)</t>
  </si>
  <si>
    <t>总分</t>
  </si>
  <si>
    <t>[0,10]</t>
    <phoneticPr fontId="1" type="noConversion"/>
  </si>
  <si>
    <t>[11,15]</t>
    <phoneticPr fontId="1" type="noConversion"/>
  </si>
  <si>
    <t>[16,20]</t>
    <phoneticPr fontId="1" type="noConversion"/>
  </si>
  <si>
    <t>[21,25]</t>
    <phoneticPr fontId="1" type="noConversion"/>
  </si>
  <si>
    <t>[26,30]</t>
    <phoneticPr fontId="1" type="noConversion"/>
  </si>
  <si>
    <t>[31,35]</t>
    <phoneticPr fontId="1" type="noConversion"/>
  </si>
  <si>
    <t>[36,40]</t>
    <phoneticPr fontId="1" type="noConversion"/>
  </si>
  <si>
    <t>[41,45]</t>
    <phoneticPr fontId="1" type="noConversion"/>
  </si>
  <si>
    <t>[46,50]</t>
    <phoneticPr fontId="1" type="noConversion"/>
  </si>
  <si>
    <t>[51,55]</t>
    <phoneticPr fontId="1" type="noConversion"/>
  </si>
  <si>
    <t>[56,60]</t>
    <phoneticPr fontId="1" type="noConversion"/>
  </si>
  <si>
    <t>[61,65]</t>
    <phoneticPr fontId="1" type="noConversion"/>
  </si>
  <si>
    <t>[66,70]</t>
    <phoneticPr fontId="1" type="noConversion"/>
  </si>
  <si>
    <t>[71,75]</t>
    <phoneticPr fontId="1" type="noConversion"/>
  </si>
  <si>
    <t>[76,80]</t>
    <phoneticPr fontId="1" type="noConversion"/>
  </si>
  <si>
    <t>[81,85]</t>
    <phoneticPr fontId="1" type="noConversion"/>
  </si>
  <si>
    <t>[86,90]</t>
    <phoneticPr fontId="1" type="noConversion"/>
  </si>
  <si>
    <t>[91,95]</t>
    <phoneticPr fontId="1" type="noConversion"/>
  </si>
  <si>
    <t>[96,100]</t>
    <phoneticPr fontId="1" type="noConversion"/>
  </si>
  <si>
    <t>[101,110]</t>
    <phoneticPr fontId="1" type="noConversion"/>
  </si>
  <si>
    <r>
      <rPr>
        <sz val="11"/>
        <color theme="1"/>
        <rFont val="等线"/>
        <family val="2"/>
      </rPr>
      <t>总人数</t>
    </r>
    <phoneticPr fontId="1" type="noConversion"/>
  </si>
  <si>
    <t>人数</t>
    <phoneticPr fontId="1" type="noConversion"/>
  </si>
  <si>
    <t>分数区间</t>
    <phoneticPr fontId="1" type="noConversion"/>
  </si>
  <si>
    <t>题号</t>
    <phoneticPr fontId="1" type="noConversion"/>
  </si>
  <si>
    <t>平均分</t>
    <phoneticPr fontId="1" type="noConversion"/>
  </si>
  <si>
    <t>中位数</t>
    <phoneticPr fontId="1" type="noConversion"/>
  </si>
  <si>
    <t>阅卷人</t>
    <phoneticPr fontId="1" type="noConversion"/>
  </si>
  <si>
    <t>陈远路</t>
    <phoneticPr fontId="1" type="noConversion"/>
  </si>
  <si>
    <t>江加群</t>
    <phoneticPr fontId="1" type="noConversion"/>
  </si>
  <si>
    <t>刘时序</t>
    <phoneticPr fontId="1" type="noConversion"/>
  </si>
  <si>
    <t>庄舒同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</si>
</sst>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latin typeface="华文宋体" panose="02010600040101010101" pitchFamily="2" charset="-122"/>
                <a:ea typeface="华文宋体" panose="02010600040101010101" pitchFamily="2" charset="-122"/>
              </a:rPr>
              <a:t>各分数段考生数</a:t>
            </a:r>
          </a:p>
        </c:rich>
      </c:tx>
      <c:layout>
        <c:manualLayout>
          <c:xMode val="edge"/>
          <c:yMode val="edge"/>
          <c:x val="1.0246641499176463E-2"/>
          <c:y val="3.81476683937823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8164865965733498E-2"/>
          <c:y val="0.20085666375036454"/>
          <c:w val="0.90055267176187892"/>
          <c:h val="0.587023184601924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人数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Sheet1!$A$7:$A$26</c:f>
              <c:strCache>
                <c:ptCount val="20"/>
                <c:pt idx="0">
                  <c:v>[0,10]</c:v>
                </c:pt>
                <c:pt idx="1">
                  <c:v>[11,15]</c:v>
                </c:pt>
                <c:pt idx="2">
                  <c:v>[16,20]</c:v>
                </c:pt>
                <c:pt idx="3">
                  <c:v>[21,25]</c:v>
                </c:pt>
                <c:pt idx="4">
                  <c:v>[26,30]</c:v>
                </c:pt>
                <c:pt idx="5">
                  <c:v>[31,35]</c:v>
                </c:pt>
                <c:pt idx="6">
                  <c:v>[36,40]</c:v>
                </c:pt>
                <c:pt idx="7">
                  <c:v>[41,45]</c:v>
                </c:pt>
                <c:pt idx="8">
                  <c:v>[46,50]</c:v>
                </c:pt>
                <c:pt idx="9">
                  <c:v>[51,55]</c:v>
                </c:pt>
                <c:pt idx="10">
                  <c:v>[56,60]</c:v>
                </c:pt>
                <c:pt idx="11">
                  <c:v>[61,65]</c:v>
                </c:pt>
                <c:pt idx="12">
                  <c:v>[66,70]</c:v>
                </c:pt>
                <c:pt idx="13">
                  <c:v>[71,75]</c:v>
                </c:pt>
                <c:pt idx="14">
                  <c:v>[76,80]</c:v>
                </c:pt>
                <c:pt idx="15">
                  <c:v>[81,85]</c:v>
                </c:pt>
                <c:pt idx="16">
                  <c:v>[86,90]</c:v>
                </c:pt>
                <c:pt idx="17">
                  <c:v>[91,95]</c:v>
                </c:pt>
                <c:pt idx="18">
                  <c:v>[96,100]</c:v>
                </c:pt>
                <c:pt idx="19">
                  <c:v>[101,110]</c:v>
                </c:pt>
              </c:strCache>
            </c:strRef>
          </c:cat>
          <c:val>
            <c:numRef>
              <c:f>Sheet1!$B$7:$B$26</c:f>
              <c:numCache>
                <c:formatCode>General</c:formatCode>
                <c:ptCount val="2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8</c:v>
                </c:pt>
                <c:pt idx="5">
                  <c:v>5</c:v>
                </c:pt>
                <c:pt idx="6">
                  <c:v>9</c:v>
                </c:pt>
                <c:pt idx="7">
                  <c:v>11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13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9</c:v>
                </c:pt>
                <c:pt idx="16">
                  <c:v>3</c:v>
                </c:pt>
                <c:pt idx="17">
                  <c:v>8</c:v>
                </c:pt>
                <c:pt idx="18">
                  <c:v>3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0-405D-A8A6-90BFE7CE51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378108127"/>
        <c:axId val="1378108607"/>
      </c:barChart>
      <c:catAx>
        <c:axId val="1378108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 b="1">
                    <a:latin typeface="华文宋体" panose="02010600040101010101" pitchFamily="2" charset="-122"/>
                    <a:ea typeface="华文宋体" panose="02010600040101010101" pitchFamily="2" charset="-122"/>
                  </a:rPr>
                  <a:t>总分区间</a:t>
                </a:r>
              </a:p>
            </c:rich>
          </c:tx>
          <c:layout>
            <c:manualLayout>
              <c:xMode val="edge"/>
              <c:yMode val="edge"/>
              <c:x val="0.465806529166302"/>
              <c:y val="0.917463697213636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78108607"/>
        <c:crosses val="autoZero"/>
        <c:auto val="1"/>
        <c:lblAlgn val="ctr"/>
        <c:lblOffset val="100"/>
        <c:noMultiLvlLbl val="0"/>
      </c:catAx>
      <c:valAx>
        <c:axId val="137810860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 b="1" i="0" u="none" strike="noStrike" kern="1200" cap="all" spc="150" baseline="0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latin typeface="华文宋体" panose="02010600040101010101" pitchFamily="2" charset="-122"/>
                    <a:ea typeface="华文宋体" panose="02010600040101010101" pitchFamily="2" charset="-122"/>
                  </a:rPr>
                  <a:t>考生数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"/>
              <c:y val="0.384861237741555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7810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181707</xdr:colOff>
      <xdr:row>5</xdr:row>
      <xdr:rowOff>107704</xdr:rowOff>
    </xdr:from>
    <xdr:to>
      <xdr:col>12</xdr:col>
      <xdr:colOff>638175</xdr:colOff>
      <xdr:row>26</xdr:row>
      <xdr:rowOff>119062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63C0C5F-B128-2304-86A5-5D7D31698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0.29119</cdr:x>
      <cdr:y>0.10482</cdr:y>
    </cdr:from>
    <cdr:to>
      <cdr:x>0.4738</cdr:x>
      <cdr:y>0.2396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1AD34379-DA07-88D4-9F0C-7217CC6F7E85}"/>
            </a:ext>
          </a:extLst>
        </cdr:cNvPr>
        <cdr:cNvSpPr txBox="1"/>
      </cdr:nvSpPr>
      <cdr:spPr>
        <a:xfrm xmlns:a="http://schemas.openxmlformats.org/drawingml/2006/main">
          <a:off x="1974606" y="359020"/>
          <a:ext cx="1238250" cy="4615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3"/>
  <sheetViews>
    <sheetView tabSelected="1" zoomScaleNormal="100" workbookViewId="0">
      <selection activeCell="Q9" sqref="Q9"/>
    </sheetView>
  </sheetViews>
  <sheetFormatPr defaultRowHeight="13.9" x14ac:dyDescent="0.4"/>
  <cols>
    <col min="3" max="3" width="12.19921875" bestFit="1" customWidth="1"/>
    <col min="4" max="15" width="9.06640625" style="3"/>
  </cols>
  <sheetData>
    <row r="1" spans="1:15" x14ac:dyDescent="0.4">
      <c r="A1" s="2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/>
      <c r="O1"/>
    </row>
    <row r="2" spans="1:15" x14ac:dyDescent="0.4">
      <c r="A2" t="s">
        <v>36</v>
      </c>
      <c r="B2" s="3">
        <v>4.1217948717948714</v>
      </c>
      <c r="C2" s="3">
        <v>4.0897435897435894</v>
      </c>
      <c r="D2" s="3">
        <v>3.8846153846153846</v>
      </c>
      <c r="E2" s="3">
        <v>3.8012820512820511</v>
      </c>
      <c r="F2" s="3">
        <v>5.5384615384615383</v>
      </c>
      <c r="G2" s="3">
        <v>4.7435897435897436</v>
      </c>
      <c r="H2" s="3">
        <v>6.2051282051282053</v>
      </c>
      <c r="I2" s="3">
        <v>5.5961538461538458</v>
      </c>
      <c r="J2" s="3">
        <v>10.807692307692308</v>
      </c>
      <c r="K2" s="3">
        <v>4.1217948717948714</v>
      </c>
      <c r="L2" s="3">
        <v>6.0384615384615383</v>
      </c>
      <c r="M2" s="3">
        <v>58.948717948717949</v>
      </c>
      <c r="N2"/>
      <c r="O2"/>
    </row>
    <row r="3" spans="1:15" x14ac:dyDescent="0.4">
      <c r="A3" t="s">
        <v>37</v>
      </c>
      <c r="B3" s="3">
        <v>6</v>
      </c>
      <c r="C3" s="3">
        <v>6</v>
      </c>
      <c r="D3" s="3">
        <v>4</v>
      </c>
      <c r="E3" s="3">
        <v>6</v>
      </c>
      <c r="F3" s="3">
        <v>7</v>
      </c>
      <c r="G3" s="3">
        <v>6</v>
      </c>
      <c r="H3" s="3">
        <v>6</v>
      </c>
      <c r="I3" s="3">
        <v>4</v>
      </c>
      <c r="J3" s="3">
        <v>10</v>
      </c>
      <c r="K3" s="3">
        <v>2</v>
      </c>
      <c r="L3" s="3">
        <v>5</v>
      </c>
      <c r="M3" s="3">
        <v>60</v>
      </c>
      <c r="N3"/>
      <c r="O3"/>
    </row>
    <row r="4" spans="1:15" x14ac:dyDescent="0.4">
      <c r="A4" t="s">
        <v>38</v>
      </c>
      <c r="B4" s="6" t="s">
        <v>39</v>
      </c>
      <c r="C4" s="6"/>
      <c r="D4" s="6"/>
      <c r="E4" s="6"/>
      <c r="F4" s="6" t="s">
        <v>40</v>
      </c>
      <c r="G4" s="6"/>
      <c r="H4" s="6"/>
      <c r="I4" s="6" t="s">
        <v>41</v>
      </c>
      <c r="J4" s="6"/>
      <c r="K4" s="6" t="s">
        <v>42</v>
      </c>
      <c r="L4" s="6"/>
      <c r="M4"/>
      <c r="N4"/>
      <c r="O4"/>
    </row>
    <row r="5" spans="1:15" x14ac:dyDescent="0.4">
      <c r="D5"/>
      <c r="E5"/>
      <c r="F5"/>
      <c r="G5"/>
      <c r="H5"/>
      <c r="I5"/>
      <c r="J5"/>
      <c r="K5"/>
      <c r="L5"/>
      <c r="M5"/>
      <c r="N5"/>
      <c r="O5"/>
    </row>
    <row r="6" spans="1:15" x14ac:dyDescent="0.4">
      <c r="A6" t="s">
        <v>34</v>
      </c>
      <c r="B6" s="2" t="s">
        <v>33</v>
      </c>
      <c r="D6"/>
      <c r="E6"/>
      <c r="F6"/>
      <c r="G6"/>
      <c r="H6"/>
      <c r="I6"/>
      <c r="J6"/>
      <c r="K6"/>
      <c r="L6"/>
      <c r="M6"/>
      <c r="N6"/>
      <c r="O6"/>
    </row>
    <row r="7" spans="1:15" x14ac:dyDescent="0.4">
      <c r="A7" s="5" t="s">
        <v>12</v>
      </c>
      <c r="B7" s="5">
        <v>4</v>
      </c>
      <c r="D7"/>
      <c r="E7"/>
      <c r="F7"/>
      <c r="G7"/>
      <c r="H7"/>
      <c r="I7"/>
      <c r="J7"/>
      <c r="K7"/>
      <c r="L7"/>
      <c r="M7"/>
      <c r="N7"/>
      <c r="O7"/>
    </row>
    <row r="8" spans="1:15" x14ac:dyDescent="0.4">
      <c r="A8" s="5" t="s">
        <v>13</v>
      </c>
      <c r="B8" s="5">
        <v>3</v>
      </c>
      <c r="D8"/>
      <c r="E8"/>
      <c r="F8"/>
      <c r="G8"/>
      <c r="H8"/>
      <c r="I8"/>
      <c r="J8"/>
      <c r="K8"/>
      <c r="L8"/>
      <c r="M8"/>
      <c r="N8"/>
      <c r="O8"/>
    </row>
    <row r="9" spans="1:15" x14ac:dyDescent="0.4">
      <c r="A9" s="5" t="s">
        <v>14</v>
      </c>
      <c r="B9" s="5">
        <v>3</v>
      </c>
      <c r="D9"/>
      <c r="E9"/>
      <c r="F9"/>
      <c r="G9"/>
      <c r="H9"/>
      <c r="I9"/>
      <c r="J9"/>
      <c r="K9"/>
      <c r="L9"/>
      <c r="M9"/>
      <c r="N9"/>
      <c r="O9"/>
    </row>
    <row r="10" spans="1:15" x14ac:dyDescent="0.4">
      <c r="A10" s="5" t="s">
        <v>15</v>
      </c>
      <c r="B10" s="5">
        <v>3</v>
      </c>
      <c r="D10"/>
      <c r="E10"/>
      <c r="F10"/>
      <c r="G10"/>
      <c r="H10"/>
      <c r="I10"/>
      <c r="J10"/>
      <c r="K10"/>
      <c r="L10"/>
      <c r="M10"/>
      <c r="N10"/>
      <c r="O10"/>
    </row>
    <row r="11" spans="1:15" x14ac:dyDescent="0.4">
      <c r="A11" s="5" t="s">
        <v>16</v>
      </c>
      <c r="B11" s="5">
        <v>8</v>
      </c>
      <c r="D11"/>
      <c r="E11"/>
      <c r="F11"/>
      <c r="G11"/>
      <c r="H11"/>
      <c r="I11"/>
      <c r="J11"/>
      <c r="K11"/>
      <c r="L11"/>
      <c r="M11"/>
      <c r="N11"/>
      <c r="O11"/>
    </row>
    <row r="12" spans="1:15" x14ac:dyDescent="0.4">
      <c r="A12" s="5" t="s">
        <v>17</v>
      </c>
      <c r="B12" s="5">
        <v>5</v>
      </c>
      <c r="D12"/>
      <c r="E12"/>
      <c r="F12"/>
      <c r="G12"/>
      <c r="H12"/>
      <c r="I12"/>
      <c r="J12"/>
      <c r="K12"/>
      <c r="L12"/>
      <c r="M12"/>
      <c r="N12"/>
      <c r="O12"/>
    </row>
    <row r="13" spans="1:15" x14ac:dyDescent="0.4">
      <c r="A13" s="5" t="s">
        <v>18</v>
      </c>
      <c r="B13" s="5">
        <v>9</v>
      </c>
      <c r="D13"/>
      <c r="E13"/>
      <c r="F13"/>
      <c r="G13"/>
      <c r="H13"/>
      <c r="I13"/>
      <c r="J13"/>
      <c r="K13"/>
      <c r="L13"/>
      <c r="M13"/>
      <c r="N13"/>
      <c r="O13"/>
    </row>
    <row r="14" spans="1:15" x14ac:dyDescent="0.4">
      <c r="A14" s="5" t="s">
        <v>19</v>
      </c>
      <c r="B14" s="5">
        <v>11</v>
      </c>
      <c r="D14"/>
      <c r="E14"/>
      <c r="F14"/>
      <c r="G14"/>
      <c r="H14"/>
      <c r="I14"/>
      <c r="J14"/>
      <c r="K14"/>
      <c r="L14"/>
      <c r="M14"/>
      <c r="N14"/>
      <c r="O14"/>
    </row>
    <row r="15" spans="1:15" x14ac:dyDescent="0.4">
      <c r="A15" s="5" t="s">
        <v>20</v>
      </c>
      <c r="B15" s="5">
        <v>9</v>
      </c>
      <c r="D15"/>
      <c r="E15"/>
      <c r="F15"/>
      <c r="G15"/>
      <c r="H15"/>
      <c r="I15"/>
      <c r="J15"/>
      <c r="K15"/>
      <c r="L15"/>
      <c r="M15"/>
      <c r="N15"/>
      <c r="O15"/>
    </row>
    <row r="16" spans="1:15" x14ac:dyDescent="0.4">
      <c r="A16" s="5" t="s">
        <v>21</v>
      </c>
      <c r="B16" s="5">
        <v>10</v>
      </c>
      <c r="D16"/>
      <c r="E16"/>
      <c r="F16"/>
      <c r="G16"/>
      <c r="H16"/>
      <c r="I16"/>
      <c r="J16"/>
      <c r="K16"/>
      <c r="L16"/>
      <c r="M16"/>
      <c r="N16"/>
      <c r="O16"/>
    </row>
    <row r="17" spans="1:15" x14ac:dyDescent="0.4">
      <c r="A17" s="5" t="s">
        <v>22</v>
      </c>
      <c r="B17" s="5">
        <v>16</v>
      </c>
      <c r="D17"/>
      <c r="E17"/>
      <c r="F17"/>
      <c r="G17"/>
      <c r="H17"/>
      <c r="I17"/>
      <c r="J17"/>
      <c r="K17"/>
      <c r="L17"/>
      <c r="M17"/>
      <c r="N17"/>
      <c r="O17"/>
    </row>
    <row r="18" spans="1:15" x14ac:dyDescent="0.4">
      <c r="A18" s="5" t="s">
        <v>23</v>
      </c>
      <c r="B18" s="5">
        <v>13</v>
      </c>
      <c r="D18"/>
      <c r="E18"/>
      <c r="F18"/>
      <c r="G18"/>
      <c r="H18"/>
      <c r="I18"/>
      <c r="J18"/>
      <c r="K18"/>
      <c r="L18"/>
      <c r="M18"/>
      <c r="N18"/>
      <c r="O18"/>
    </row>
    <row r="19" spans="1:15" x14ac:dyDescent="0.4">
      <c r="A19" s="5" t="s">
        <v>24</v>
      </c>
      <c r="B19" s="5">
        <v>10</v>
      </c>
      <c r="D19"/>
      <c r="E19"/>
      <c r="F19"/>
      <c r="G19"/>
      <c r="H19"/>
      <c r="I19"/>
      <c r="J19"/>
      <c r="K19"/>
      <c r="L19"/>
      <c r="M19"/>
      <c r="N19"/>
      <c r="O19"/>
    </row>
    <row r="20" spans="1:15" x14ac:dyDescent="0.4">
      <c r="A20" s="5" t="s">
        <v>25</v>
      </c>
      <c r="B20" s="5">
        <v>11</v>
      </c>
      <c r="D20"/>
      <c r="E20"/>
      <c r="F20"/>
      <c r="G20"/>
      <c r="H20"/>
      <c r="I20"/>
      <c r="J20"/>
      <c r="K20"/>
      <c r="L20"/>
      <c r="M20"/>
      <c r="N20"/>
      <c r="O20"/>
    </row>
    <row r="21" spans="1:15" x14ac:dyDescent="0.4">
      <c r="A21" s="5" t="s">
        <v>26</v>
      </c>
      <c r="B21" s="5">
        <v>12</v>
      </c>
      <c r="D21"/>
      <c r="E21"/>
      <c r="F21"/>
      <c r="G21"/>
      <c r="H21"/>
      <c r="I21"/>
      <c r="J21"/>
      <c r="K21"/>
      <c r="L21"/>
      <c r="M21"/>
      <c r="N21"/>
      <c r="O21"/>
    </row>
    <row r="22" spans="1:15" x14ac:dyDescent="0.4">
      <c r="A22" s="5" t="s">
        <v>27</v>
      </c>
      <c r="B22" s="5">
        <v>9</v>
      </c>
      <c r="D22"/>
      <c r="E22"/>
      <c r="F22"/>
      <c r="G22"/>
      <c r="H22"/>
      <c r="I22"/>
      <c r="J22"/>
      <c r="K22"/>
      <c r="L22"/>
      <c r="M22"/>
      <c r="N22"/>
      <c r="O22"/>
    </row>
    <row r="23" spans="1:15" x14ac:dyDescent="0.4">
      <c r="A23" s="5" t="s">
        <v>28</v>
      </c>
      <c r="B23" s="5">
        <v>3</v>
      </c>
      <c r="D23"/>
      <c r="E23"/>
      <c r="F23"/>
      <c r="G23"/>
      <c r="H23"/>
      <c r="I23"/>
      <c r="J23"/>
      <c r="K23"/>
      <c r="L23"/>
      <c r="M23"/>
      <c r="N23"/>
      <c r="O23"/>
    </row>
    <row r="24" spans="1:15" x14ac:dyDescent="0.4">
      <c r="A24" s="5" t="s">
        <v>29</v>
      </c>
      <c r="B24" s="5">
        <v>8</v>
      </c>
      <c r="D24"/>
      <c r="E24"/>
      <c r="F24"/>
      <c r="G24"/>
      <c r="H24"/>
      <c r="I24"/>
      <c r="J24"/>
      <c r="K24"/>
      <c r="L24"/>
      <c r="M24"/>
      <c r="N24"/>
      <c r="O24"/>
    </row>
    <row r="25" spans="1:15" x14ac:dyDescent="0.4">
      <c r="A25" s="5" t="s">
        <v>30</v>
      </c>
      <c r="B25" s="5">
        <v>3</v>
      </c>
      <c r="D25"/>
      <c r="E25"/>
      <c r="F25"/>
      <c r="G25"/>
      <c r="H25"/>
      <c r="I25"/>
      <c r="J25"/>
      <c r="K25"/>
      <c r="L25"/>
      <c r="M25"/>
      <c r="N25"/>
      <c r="O25"/>
    </row>
    <row r="26" spans="1:15" x14ac:dyDescent="0.4">
      <c r="A26" s="5" t="s">
        <v>31</v>
      </c>
      <c r="B26" s="5">
        <v>6</v>
      </c>
      <c r="D26"/>
      <c r="E26"/>
      <c r="F26"/>
      <c r="G26"/>
      <c r="H26"/>
      <c r="I26"/>
      <c r="J26"/>
      <c r="K26"/>
      <c r="L26"/>
      <c r="M26"/>
      <c r="N26"/>
      <c r="O26"/>
    </row>
    <row r="27" spans="1:15" x14ac:dyDescent="0.4">
      <c r="A27" s="5" t="s">
        <v>32</v>
      </c>
      <c r="B27" s="5">
        <f>SUM(B7:B26)</f>
        <v>156</v>
      </c>
      <c r="D27"/>
      <c r="E27"/>
      <c r="F27"/>
      <c r="G27"/>
      <c r="H27"/>
      <c r="I27"/>
      <c r="J27"/>
      <c r="K27"/>
      <c r="L27"/>
      <c r="M27"/>
      <c r="N27"/>
      <c r="O27"/>
    </row>
    <row r="28" spans="1:15" x14ac:dyDescent="0.4">
      <c r="D28"/>
      <c r="E28"/>
      <c r="F28"/>
      <c r="G28"/>
      <c r="H28"/>
      <c r="I28"/>
      <c r="J28"/>
      <c r="K28"/>
      <c r="L28"/>
      <c r="M28"/>
      <c r="N28"/>
      <c r="O28"/>
    </row>
    <row r="29" spans="1:15" x14ac:dyDescent="0.4">
      <c r="D29"/>
      <c r="E29"/>
      <c r="F29"/>
      <c r="G29"/>
      <c r="H29"/>
      <c r="I29"/>
      <c r="J29"/>
      <c r="K29"/>
      <c r="L29"/>
      <c r="M29"/>
      <c r="N29"/>
      <c r="O29"/>
    </row>
    <row r="30" spans="1:15" x14ac:dyDescent="0.4">
      <c r="D30"/>
      <c r="E30"/>
      <c r="F30"/>
      <c r="G30"/>
      <c r="H30"/>
      <c r="I30"/>
      <c r="J30"/>
      <c r="K30"/>
      <c r="L30"/>
      <c r="M30"/>
      <c r="N30"/>
      <c r="O30"/>
    </row>
    <row r="31" spans="1:15" x14ac:dyDescent="0.4">
      <c r="D31"/>
      <c r="E31"/>
      <c r="F31"/>
      <c r="G31"/>
      <c r="H31"/>
      <c r="I31"/>
      <c r="J31"/>
      <c r="K31"/>
      <c r="L31"/>
      <c r="M31"/>
      <c r="N31"/>
      <c r="O31"/>
    </row>
    <row r="32" spans="1:15" x14ac:dyDescent="0.4">
      <c r="D32"/>
      <c r="E32"/>
      <c r="F32"/>
      <c r="G32"/>
      <c r="H32"/>
      <c r="I32"/>
      <c r="J32"/>
      <c r="K32"/>
      <c r="L32"/>
      <c r="M32"/>
      <c r="N32"/>
      <c r="O32"/>
    </row>
    <row r="33" customFormat="1" x14ac:dyDescent="0.4"/>
    <row r="34" customFormat="1" x14ac:dyDescent="0.4"/>
    <row r="35" customFormat="1" x14ac:dyDescent="0.4"/>
    <row r="36" customFormat="1" x14ac:dyDescent="0.4"/>
    <row r="37" customFormat="1" x14ac:dyDescent="0.4"/>
    <row r="38" customFormat="1" x14ac:dyDescent="0.4"/>
    <row r="39" customFormat="1" x14ac:dyDescent="0.4"/>
    <row r="40" customFormat="1" x14ac:dyDescent="0.4"/>
    <row r="41" customFormat="1" x14ac:dyDescent="0.4"/>
    <row r="42" customFormat="1" x14ac:dyDescent="0.4"/>
    <row r="43" customFormat="1" x14ac:dyDescent="0.4"/>
    <row r="44" customFormat="1" x14ac:dyDescent="0.4"/>
    <row r="45" customFormat="1" x14ac:dyDescent="0.4"/>
    <row r="46" customFormat="1" x14ac:dyDescent="0.4"/>
    <row r="47" customFormat="1" x14ac:dyDescent="0.4"/>
    <row r="48" customFormat="1" x14ac:dyDescent="0.4"/>
    <row r="49" customFormat="1" x14ac:dyDescent="0.4"/>
    <row r="50" customFormat="1" x14ac:dyDescent="0.4"/>
    <row r="51" customFormat="1" x14ac:dyDescent="0.4"/>
    <row r="52" customFormat="1" x14ac:dyDescent="0.4"/>
    <row r="53" customFormat="1" x14ac:dyDescent="0.4"/>
    <row r="54" customFormat="1" x14ac:dyDescent="0.4"/>
    <row r="55" customFormat="1" x14ac:dyDescent="0.4"/>
    <row r="56" customFormat="1" x14ac:dyDescent="0.4"/>
    <row r="57" customFormat="1" x14ac:dyDescent="0.4"/>
    <row r="58" customFormat="1" x14ac:dyDescent="0.4"/>
    <row r="59" customFormat="1" x14ac:dyDescent="0.4"/>
    <row r="60" customFormat="1" x14ac:dyDescent="0.4"/>
    <row r="61" customFormat="1" x14ac:dyDescent="0.4"/>
    <row r="62" customFormat="1" x14ac:dyDescent="0.4"/>
    <row r="63" customFormat="1" x14ac:dyDescent="0.4"/>
    <row r="64" customFormat="1" x14ac:dyDescent="0.4"/>
    <row r="65" customFormat="1" x14ac:dyDescent="0.4"/>
    <row r="66" customFormat="1" x14ac:dyDescent="0.4"/>
    <row r="67" customFormat="1" x14ac:dyDescent="0.4"/>
    <row r="68" customFormat="1" x14ac:dyDescent="0.4"/>
    <row r="69" customFormat="1" x14ac:dyDescent="0.4"/>
    <row r="70" customFormat="1" x14ac:dyDescent="0.4"/>
    <row r="71" customFormat="1" x14ac:dyDescent="0.4"/>
    <row r="72" customFormat="1" x14ac:dyDescent="0.4"/>
    <row r="73" customFormat="1" x14ac:dyDescent="0.4"/>
    <row r="74" customFormat="1" x14ac:dyDescent="0.4"/>
    <row r="75" customFormat="1" x14ac:dyDescent="0.4"/>
    <row r="76" customFormat="1" x14ac:dyDescent="0.4"/>
    <row r="77" customFormat="1" x14ac:dyDescent="0.4"/>
    <row r="78" customFormat="1" x14ac:dyDescent="0.4"/>
    <row r="79" customFormat="1" x14ac:dyDescent="0.4"/>
    <row r="80" customFormat="1" x14ac:dyDescent="0.4"/>
    <row r="81" customFormat="1" x14ac:dyDescent="0.4"/>
    <row r="82" customFormat="1" x14ac:dyDescent="0.4"/>
    <row r="83" s="4" customFormat="1" x14ac:dyDescent="0.4"/>
    <row r="84" customFormat="1" x14ac:dyDescent="0.4"/>
    <row r="85" customFormat="1" x14ac:dyDescent="0.4"/>
    <row r="86" customFormat="1" x14ac:dyDescent="0.4"/>
    <row r="87" customFormat="1" x14ac:dyDescent="0.4"/>
    <row r="88" customFormat="1" x14ac:dyDescent="0.4"/>
    <row r="89" customFormat="1" x14ac:dyDescent="0.4"/>
    <row r="90" customFormat="1" x14ac:dyDescent="0.4"/>
    <row r="91" customFormat="1" x14ac:dyDescent="0.4"/>
    <row r="92" customFormat="1" x14ac:dyDescent="0.4"/>
    <row r="93" customFormat="1" x14ac:dyDescent="0.4"/>
    <row r="94" customFormat="1" x14ac:dyDescent="0.4"/>
    <row r="95" customFormat="1" x14ac:dyDescent="0.4"/>
    <row r="96" customFormat="1" x14ac:dyDescent="0.4"/>
    <row r="97" customFormat="1" x14ac:dyDescent="0.4"/>
    <row r="98" customFormat="1" x14ac:dyDescent="0.4"/>
    <row r="99" customFormat="1" x14ac:dyDescent="0.4"/>
    <row r="100" customFormat="1" x14ac:dyDescent="0.4"/>
    <row r="101" customFormat="1" x14ac:dyDescent="0.4"/>
    <row r="102" customFormat="1" x14ac:dyDescent="0.4"/>
    <row r="103" customFormat="1" x14ac:dyDescent="0.4"/>
    <row r="104" customFormat="1" x14ac:dyDescent="0.4"/>
    <row r="105" customFormat="1" x14ac:dyDescent="0.4"/>
    <row r="106" s="4" customFormat="1" x14ac:dyDescent="0.4"/>
    <row r="107" customFormat="1" x14ac:dyDescent="0.4"/>
    <row r="108" customFormat="1" x14ac:dyDescent="0.4"/>
    <row r="109" customFormat="1" x14ac:dyDescent="0.4"/>
    <row r="110" customFormat="1" x14ac:dyDescent="0.4"/>
    <row r="111" customFormat="1" x14ac:dyDescent="0.4"/>
    <row r="112" customFormat="1" x14ac:dyDescent="0.4"/>
    <row r="113" customFormat="1" x14ac:dyDescent="0.4"/>
    <row r="114" customFormat="1" x14ac:dyDescent="0.4"/>
    <row r="115" customFormat="1" x14ac:dyDescent="0.4"/>
    <row r="116" customFormat="1" x14ac:dyDescent="0.4"/>
    <row r="117" customFormat="1" x14ac:dyDescent="0.4"/>
    <row r="118" customFormat="1" x14ac:dyDescent="0.4"/>
    <row r="119" customFormat="1" x14ac:dyDescent="0.4"/>
    <row r="120" s="4" customFormat="1" x14ac:dyDescent="0.4"/>
    <row r="121" customFormat="1" x14ac:dyDescent="0.4"/>
    <row r="122" customFormat="1" x14ac:dyDescent="0.4"/>
    <row r="123" customFormat="1" x14ac:dyDescent="0.4"/>
    <row r="124" customFormat="1" x14ac:dyDescent="0.4"/>
    <row r="125" customFormat="1" x14ac:dyDescent="0.4"/>
    <row r="126" customFormat="1" x14ac:dyDescent="0.4"/>
    <row r="127" customFormat="1" x14ac:dyDescent="0.4"/>
    <row r="128" s="4" customFormat="1" x14ac:dyDescent="0.4"/>
    <row r="129" customFormat="1" x14ac:dyDescent="0.4"/>
    <row r="130" customFormat="1" x14ac:dyDescent="0.4"/>
    <row r="131" customFormat="1" x14ac:dyDescent="0.4"/>
    <row r="132" customFormat="1" x14ac:dyDescent="0.4"/>
    <row r="133" customFormat="1" x14ac:dyDescent="0.4"/>
    <row r="134" customFormat="1" x14ac:dyDescent="0.4"/>
    <row r="135" customFormat="1" x14ac:dyDescent="0.4"/>
    <row r="136" customFormat="1" x14ac:dyDescent="0.4"/>
    <row r="137" customFormat="1" x14ac:dyDescent="0.4"/>
    <row r="138" customFormat="1" x14ac:dyDescent="0.4"/>
    <row r="139" customFormat="1" x14ac:dyDescent="0.4"/>
    <row r="140" customFormat="1" x14ac:dyDescent="0.4"/>
    <row r="141" customFormat="1" x14ac:dyDescent="0.4"/>
    <row r="142" customFormat="1" x14ac:dyDescent="0.4"/>
    <row r="143" customFormat="1" x14ac:dyDescent="0.4"/>
    <row r="144" customFormat="1" x14ac:dyDescent="0.4"/>
    <row r="145" customFormat="1" x14ac:dyDescent="0.4"/>
    <row r="146" customFormat="1" x14ac:dyDescent="0.4"/>
    <row r="147" customFormat="1" x14ac:dyDescent="0.4"/>
    <row r="148" customFormat="1" x14ac:dyDescent="0.4"/>
    <row r="149" customFormat="1" x14ac:dyDescent="0.4"/>
    <row r="150" customFormat="1" x14ac:dyDescent="0.4"/>
    <row r="151" customFormat="1" x14ac:dyDescent="0.4"/>
    <row r="152" customFormat="1" x14ac:dyDescent="0.4"/>
    <row r="153" customFormat="1" x14ac:dyDescent="0.4"/>
    <row r="154" customFormat="1" x14ac:dyDescent="0.4"/>
    <row r="155" customFormat="1" x14ac:dyDescent="0.4"/>
    <row r="156" customFormat="1" x14ac:dyDescent="0.4"/>
    <row r="157" customFormat="1" x14ac:dyDescent="0.4"/>
    <row r="158" customFormat="1" x14ac:dyDescent="0.4"/>
    <row r="159" customFormat="1" x14ac:dyDescent="0.4"/>
    <row r="160" customFormat="1" x14ac:dyDescent="0.4"/>
    <row r="161" customFormat="1" x14ac:dyDescent="0.4"/>
    <row r="162" customFormat="1" x14ac:dyDescent="0.4"/>
    <row r="163" customFormat="1" x14ac:dyDescent="0.4"/>
  </sheetData>
  <mergeCells count="4">
    <mergeCell ref="B4:E4"/>
    <mergeCell ref="F4:H4"/>
    <mergeCell ref="I4:J4"/>
    <mergeCell ref="K4:L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愚者</dc:creator>
  <cp:lastModifiedBy>者 愚</cp:lastModifiedBy>
  <dcterms:created xsi:type="dcterms:W3CDTF">2015-06-05T18:19:34Z</dcterms:created>
  <dcterms:modified xsi:type="dcterms:W3CDTF">2024-11-18T02:48:39Z</dcterms:modified>
</cp:coreProperties>
</file>