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ₛₕₑₙₐₙᵢgₐₙₛ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<sst xmlns="http://schemas.openxmlformats.org/spreadsheetml/2006/main" count="83" uniqueCount="40">
  <si>
    <t>key</t>
  </si>
  <si>
    <t>TranType</t>
  </si>
  <si>
    <t>Invoice</t>
  </si>
  <si>
    <t>ItemsInCart</t>
  </si>
  <si>
    <t>strDate</t>
  </si>
  <si>
    <t>originalQTY</t>
  </si>
  <si>
    <t>CheckOutTotals</t>
  </si>
  <si>
    <t>MethodofPayment</t>
  </si>
  <si>
    <t>searchReturnInvoices</t>
  </si>
  <si>
    <t>ShippingAmount</t>
  </si>
  <si>
    <t>returnedCart</t>
  </si>
  <si>
    <t>Sales Cart</t>
  </si>
  <si>
    <t>shipping</t>
  </si>
  <si>
    <t>useInvoice</t>
  </si>
  <si>
    <t>actualInvoiceInfo</t>
  </si>
  <si>
    <t>Sales Checkout</t>
  </si>
  <si>
    <t>Sales Homepage</t>
  </si>
  <si>
    <t>int</t>
  </si>
  <si>
    <t>string?</t>
  </si>
  <si>
    <t>List&lt;Items&gt;</t>
  </si>
  <si>
    <t>string</t>
  </si>
  <si>
    <t>CheckoutManager</t>
  </si>
  <si>
    <t>List&lt;Checkout&gt;</t>
  </si>
  <si>
    <t>Boolean</t>
  </si>
  <si>
    <t>Double</t>
  </si>
  <si>
    <t>Type</t>
  </si>
  <si>
    <t>Session</t>
  </si>
  <si>
    <t>Trade In Entry</t>
  </si>
  <si>
    <t>14 sessions</t>
  </si>
  <si>
    <t>1 Mega session</t>
  </si>
  <si>
    <t>14 ViewStates</t>
  </si>
  <si>
    <t>↓</t>
  </si>
  <si>
    <t>→</t>
  </si>
  <si>
    <t>Classes need to be serializable</t>
  </si>
  <si>
    <t>Only accessed on the page load</t>
  </si>
  <si>
    <t>How do we handle trade ins…?</t>
  </si>
  <si>
    <t>Session["Sale"] = key, TranType, Invoice, ItemsInCart, strDate, originalQTY, returnedCart, CheckOutTotals, MethodsofPayment, searchReturnInvoices, shipping, ShippingAmount, useInvoice, actualInvoiceInfo</t>
  </si>
  <si>
    <t>Quick sale</t>
  </si>
  <si>
    <t>Customer start sale</t>
  </si>
  <si>
    <t>Customer profile start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</si>
</sst>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52">
    <xf numFmtId="0" fontId="0" fillId="0" borderId="0" xfId="0"/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right" vertical="top"/>
    </xf>
    <xf numFmtId="0" fontId="1" fillId="4" borderId="1" xfId="1" applyFill="1" applyBorder="1"/>
    <xf numFmtId="0" fontId="4" fillId="5" borderId="8" xfId="3" applyFill="1" applyBorder="1"/>
    <xf numFmtId="0" fontId="4" fillId="5" borderId="1" xfId="3" applyFill="1" applyBorder="1"/>
    <xf numFmtId="0" fontId="0" fillId="0" borderId="1" xfId="0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right" vertical="top"/>
    </xf>
    <xf numFmtId="0" fontId="3" fillId="6" borderId="4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3" xfId="0" applyBorder="1"/>
    <xf numFmtId="0" fontId="0" fillId="0" borderId="0" xfId="0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2" fillId="0" borderId="13" xfId="2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2" fillId="0" borderId="6" xfId="2" applyBorder="1" applyAlignment="1">
      <alignment horizontal="center" vertical="center"/>
    </xf>
    <xf numFmtId="0" fontId="2" fillId="0" borderId="7" xfId="2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/>
    <xf numFmtId="0" fontId="0" fillId="0" borderId="7" xfId="0" applyBorder="1" applyAlignment="1"/>
    <xf numFmtId="0" fontId="0" fillId="0" borderId="3" xfId="0" applyBorder="1" applyAlignment="1">
      <alignment horizontal="center"/>
    </xf>
    <xf numFmtId="0" fontId="0" fillId="0" borderId="6" xfId="0" applyBorder="1" applyAlignment="1"/>
  </cellXfs>
  <cellStyles count="4">
    <cellStyle name="Accent6" xfId="3" builtinId="49"/>
    <cellStyle name="Bad" xfId="1" builtinId="27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395590165361504E-2"/>
          <c:y val="0.22077515986857807"/>
          <c:w val="0.90751068054335504"/>
          <c:h val="0.390354129528075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'ₛₕₑₙₐₙᵢgₐₙₛ'!$B$16</c:f>
              <c:strCache>
                <c:ptCount val="1"/>
                <c:pt idx="0">
                  <c:v>Sales Homepage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'ₛₕₑₙₐₙᵢgₐₙₛ'!$A$17:$A$30</c:f>
              <c:strCache>
                <c:ptCount val="14"/>
                <c:pt idx="0">
                  <c:v>key</c:v>
                </c:pt>
                <c:pt idx="1">
                  <c:v>TranType</c:v>
                </c:pt>
                <c:pt idx="2">
                  <c:v>Invoice</c:v>
                </c:pt>
                <c:pt idx="3">
                  <c:v>ItemsInCart</c:v>
                </c:pt>
                <c:pt idx="4">
                  <c:v>strDate</c:v>
                </c:pt>
                <c:pt idx="5">
                  <c:v>originalQTY</c:v>
                </c:pt>
                <c:pt idx="6">
                  <c:v>returnedCart</c:v>
                </c:pt>
                <c:pt idx="7">
                  <c:v>CheckOutTotals</c:v>
                </c:pt>
                <c:pt idx="8">
                  <c:v>MethodofPayment</c:v>
                </c:pt>
                <c:pt idx="9">
                  <c:v>searchReturnInvoices</c:v>
                </c:pt>
                <c:pt idx="10">
                  <c:v>shipping</c:v>
                </c:pt>
                <c:pt idx="11">
                  <c:v>ShippingAmount</c:v>
                </c:pt>
                <c:pt idx="12">
                  <c:v>useInvoice</c:v>
                </c:pt>
                <c:pt idx="13">
                  <c:v>actualInvoiceInfo</c:v>
                </c:pt>
              </c:strCache>
            </c:strRef>
          </c:cat>
          <c:val>
            <c:numRef>
              <c:f>'ₛₕₑₙₐₙᵢgₐₙₛ'!$B$17:$B$30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B6-4442-8CC7-F3BBB98EE7A6}"/>
            </c:ext>
          </c:extLst>
        </c:ser>
        <c:ser>
          <c:idx val="1"/>
          <c:order val="1"/>
          <c:tx>
            <c:strRef>
              <c:f>'ₛₕₑₙₐₙᵢgₐₙₛ'!$C$16</c:f>
              <c:strCache>
                <c:ptCount val="1"/>
                <c:pt idx="0">
                  <c:v>Sales Cart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'ₛₕₑₙₐₙᵢgₐₙₛ'!$A$17:$A$30</c:f>
              <c:strCache>
                <c:ptCount val="14"/>
                <c:pt idx="0">
                  <c:v>key</c:v>
                </c:pt>
                <c:pt idx="1">
                  <c:v>TranType</c:v>
                </c:pt>
                <c:pt idx="2">
                  <c:v>Invoice</c:v>
                </c:pt>
                <c:pt idx="3">
                  <c:v>ItemsInCart</c:v>
                </c:pt>
                <c:pt idx="4">
                  <c:v>strDate</c:v>
                </c:pt>
                <c:pt idx="5">
                  <c:v>originalQTY</c:v>
                </c:pt>
                <c:pt idx="6">
                  <c:v>returnedCart</c:v>
                </c:pt>
                <c:pt idx="7">
                  <c:v>CheckOutTotals</c:v>
                </c:pt>
                <c:pt idx="8">
                  <c:v>MethodofPayment</c:v>
                </c:pt>
                <c:pt idx="9">
                  <c:v>searchReturnInvoices</c:v>
                </c:pt>
                <c:pt idx="10">
                  <c:v>shipping</c:v>
                </c:pt>
                <c:pt idx="11">
                  <c:v>ShippingAmount</c:v>
                </c:pt>
                <c:pt idx="12">
                  <c:v>useInvoice</c:v>
                </c:pt>
                <c:pt idx="13">
                  <c:v>actualInvoiceInfo</c:v>
                </c:pt>
              </c:strCache>
            </c:strRef>
          </c:cat>
          <c:val>
            <c:numRef>
              <c:f>'ₛₕₑₙₐₙᵢgₐₙₛ'!$C$17:$C$30</c:f>
              <c:numCache>
                <c:formatCode>General</c:formatCode>
                <c:ptCount val="14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22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B6-4442-8CC7-F3BBB98EE7A6}"/>
            </c:ext>
          </c:extLst>
        </c:ser>
        <c:ser>
          <c:idx val="2"/>
          <c:order val="2"/>
          <c:tx>
            <c:strRef>
              <c:f>'ₛₕₑₙₐₙᵢgₐₙₛ'!$D$16</c:f>
              <c:strCache>
                <c:ptCount val="1"/>
                <c:pt idx="0">
                  <c:v>Sales Checkout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'ₛₕₑₙₐₙᵢgₐₙₛ'!$A$17:$A$30</c:f>
              <c:strCache>
                <c:ptCount val="14"/>
                <c:pt idx="0">
                  <c:v>key</c:v>
                </c:pt>
                <c:pt idx="1">
                  <c:v>TranType</c:v>
                </c:pt>
                <c:pt idx="2">
                  <c:v>Invoice</c:v>
                </c:pt>
                <c:pt idx="3">
                  <c:v>ItemsInCart</c:v>
                </c:pt>
                <c:pt idx="4">
                  <c:v>strDate</c:v>
                </c:pt>
                <c:pt idx="5">
                  <c:v>originalQTY</c:v>
                </c:pt>
                <c:pt idx="6">
                  <c:v>returnedCart</c:v>
                </c:pt>
                <c:pt idx="7">
                  <c:v>CheckOutTotals</c:v>
                </c:pt>
                <c:pt idx="8">
                  <c:v>MethodofPayment</c:v>
                </c:pt>
                <c:pt idx="9">
                  <c:v>searchReturnInvoices</c:v>
                </c:pt>
                <c:pt idx="10">
                  <c:v>shipping</c:v>
                </c:pt>
                <c:pt idx="11">
                  <c:v>ShippingAmount</c:v>
                </c:pt>
                <c:pt idx="12">
                  <c:v>useInvoice</c:v>
                </c:pt>
                <c:pt idx="13">
                  <c:v>actualInvoiceInfo</c:v>
                </c:pt>
              </c:strCache>
            </c:strRef>
          </c:cat>
          <c:val>
            <c:numRef>
              <c:f>'ₛₕₑₙₐₙᵢgₐₙₛ'!$D$17:$D$30</c:f>
              <c:numCache>
                <c:formatCode>General</c:formatCode>
                <c:ptCount val="1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2</c:v>
                </c:pt>
                <c:pt idx="5">
                  <c:v>0</c:v>
                </c:pt>
                <c:pt idx="6">
                  <c:v>2</c:v>
                </c:pt>
                <c:pt idx="7">
                  <c:v>16</c:v>
                </c:pt>
                <c:pt idx="8">
                  <c:v>9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B6-4442-8CC7-F3BBB98EE7A6}"/>
            </c:ext>
          </c:extLst>
        </c:ser>
        <c:ser>
          <c:idx val="3"/>
          <c:order val="3"/>
          <c:tx>
            <c:strRef>
              <c:f>'ₛₕₑₙₐₙᵢgₐₙₛ'!$E$16</c:f>
              <c:strCache>
                <c:ptCount val="1"/>
                <c:pt idx="0">
                  <c:v>Trade In Entry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'ₛₕₑₙₐₙᵢgₐₙₛ'!$A$17:$A$30</c:f>
              <c:strCache>
                <c:ptCount val="14"/>
                <c:pt idx="0">
                  <c:v>key</c:v>
                </c:pt>
                <c:pt idx="1">
                  <c:v>TranType</c:v>
                </c:pt>
                <c:pt idx="2">
                  <c:v>Invoice</c:v>
                </c:pt>
                <c:pt idx="3">
                  <c:v>ItemsInCart</c:v>
                </c:pt>
                <c:pt idx="4">
                  <c:v>strDate</c:v>
                </c:pt>
                <c:pt idx="5">
                  <c:v>originalQTY</c:v>
                </c:pt>
                <c:pt idx="6">
                  <c:v>returnedCart</c:v>
                </c:pt>
                <c:pt idx="7">
                  <c:v>CheckOutTotals</c:v>
                </c:pt>
                <c:pt idx="8">
                  <c:v>MethodofPayment</c:v>
                </c:pt>
                <c:pt idx="9">
                  <c:v>searchReturnInvoices</c:v>
                </c:pt>
                <c:pt idx="10">
                  <c:v>shipping</c:v>
                </c:pt>
                <c:pt idx="11">
                  <c:v>ShippingAmount</c:v>
                </c:pt>
                <c:pt idx="12">
                  <c:v>useInvoice</c:v>
                </c:pt>
                <c:pt idx="13">
                  <c:v>actualInvoiceInfo</c:v>
                </c:pt>
              </c:strCache>
            </c:strRef>
          </c:cat>
          <c:val>
            <c:numRef>
              <c:f>'ₛₕₑₙₐₙᵢgₐₙₛ'!$E$17:$E$30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B6-4442-8CC7-F3BBB98E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2577344"/>
        <c:axId val="222577672"/>
      </c:barChart>
      <c:catAx>
        <c:axId val="22257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577672"/>
        <c:crosses val="autoZero"/>
        <c:auto val="1"/>
        <c:lblAlgn val="ctr"/>
        <c:lblOffset val="100"/>
        <c:noMultiLvlLbl val="0"/>
      </c:catAx>
      <c:valAx>
        <c:axId val="22257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57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599512</xdr:colOff>
      <xdr:row>12</xdr:row>
      <xdr:rowOff>11206</xdr:rowOff>
    </xdr:from>
    <xdr:to>
      <xdr:col>16</xdr:col>
      <xdr:colOff>571499</xdr:colOff>
      <xdr:row>29</xdr:row>
      <xdr:rowOff>156882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8F931A-52A1-4634-B857-7BE0E75A9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zoomScale="85" zoomScaleNormal="85" workbookViewId="0">
      <selection activeCell="D41" sqref="D41"/>
    </sheetView>
  </sheetViews>
  <sheetFormatPr defaultRowHeight="15" x14ac:dyDescent="0.25"/>
  <cols>
    <col min="1" max="1" width="20.28515625" bestFit="1" customWidth="1"/>
    <col min="2" max="2" width="17.28515625" bestFit="1" customWidth="1"/>
    <col min="3" max="3" width="9.5703125" bestFit="1" customWidth="1"/>
    <col min="4" max="4" width="14.42578125" bestFit="1" customWidth="1"/>
    <col min="5" max="5" width="13.28515625" bestFit="1" customWidth="1"/>
    <col min="6" max="6" width="9.140625" customWidth="1"/>
  </cols>
  <sheetData>
    <row r="1" spans="1:17" x14ac:dyDescent="0.25">
      <c r="A1" s="9" t="s">
        <v>26</v>
      </c>
      <c r="B1" s="10" t="s">
        <v>16</v>
      </c>
      <c r="C1" s="10" t="s">
        <v>11</v>
      </c>
      <c r="D1" s="10" t="s">
        <v>15</v>
      </c>
      <c r="E1" s="14" t="s">
        <v>27</v>
      </c>
    </row>
    <row r="2" spans="1:17" x14ac:dyDescent="0.25">
      <c r="A2" s="1" t="s">
        <v>0</v>
      </c>
      <c r="B2" s="6"/>
      <c r="C2" s="6"/>
      <c r="D2" s="6"/>
      <c r="E2" s="5"/>
      <c r="G2" s="17" t="s">
        <v>28</v>
      </c>
      <c r="H2" s="18"/>
      <c r="I2" s="19" t="s">
        <v>32</v>
      </c>
      <c r="J2" s="20" t="s">
        <v>35</v>
      </c>
      <c r="K2" s="20"/>
      <c r="L2" s="20"/>
      <c r="M2" s="21"/>
      <c r="O2" s="45" t="s">
        <v>37</v>
      </c>
      <c r="P2" s="50"/>
      <c r="Q2" s="46"/>
    </row>
    <row r="3" spans="1:17" x14ac:dyDescent="0.25">
      <c r="A3" s="1" t="s">
        <v>1</v>
      </c>
      <c r="B3" s="7"/>
      <c r="C3" s="7"/>
      <c r="D3" s="7"/>
      <c r="E3" s="5"/>
      <c r="G3" s="22" t="s">
        <v>31</v>
      </c>
      <c r="H3" s="23"/>
      <c r="I3" s="24"/>
      <c r="J3" s="24"/>
      <c r="K3" s="24"/>
      <c r="L3" s="24"/>
      <c r="M3" s="25"/>
      <c r="O3" s="29" t="s">
        <v>38</v>
      </c>
      <c r="P3" s="30"/>
      <c r="Q3" s="47"/>
    </row>
    <row r="4" spans="1:17" x14ac:dyDescent="0.25">
      <c r="A4" s="1" t="s">
        <v>2</v>
      </c>
      <c r="B4" s="5"/>
      <c r="C4" s="7"/>
      <c r="D4" s="7"/>
      <c r="E4" s="5"/>
      <c r="G4" s="22" t="s">
        <v>29</v>
      </c>
      <c r="H4" s="23"/>
      <c r="I4" s="26" t="s">
        <v>32</v>
      </c>
      <c r="J4" s="27" t="s">
        <v>34</v>
      </c>
      <c r="K4" s="27"/>
      <c r="L4" s="27"/>
      <c r="M4" s="28"/>
      <c r="O4" s="48" t="s">
        <v>39</v>
      </c>
      <c r="P4" s="51"/>
      <c r="Q4" s="49"/>
    </row>
    <row r="5" spans="1:17" x14ac:dyDescent="0.25">
      <c r="A5" s="1" t="s">
        <v>3</v>
      </c>
      <c r="B5" s="7"/>
      <c r="C5" s="7"/>
      <c r="D5" s="7"/>
      <c r="E5" s="7"/>
      <c r="G5" s="29" t="s">
        <v>31</v>
      </c>
      <c r="H5" s="30"/>
      <c r="I5" s="24"/>
      <c r="J5" s="24"/>
      <c r="K5" s="24"/>
      <c r="L5" s="24"/>
      <c r="M5" s="25"/>
    </row>
    <row r="6" spans="1:17" x14ac:dyDescent="0.25">
      <c r="A6" s="1" t="s">
        <v>4</v>
      </c>
      <c r="B6" s="5"/>
      <c r="C6" s="7"/>
      <c r="D6" s="7"/>
      <c r="E6" s="5"/>
      <c r="G6" s="31" t="s">
        <v>30</v>
      </c>
      <c r="H6" s="32"/>
      <c r="I6" s="33" t="s">
        <v>32</v>
      </c>
      <c r="J6" s="34" t="s">
        <v>33</v>
      </c>
      <c r="K6" s="34"/>
      <c r="L6" s="34"/>
      <c r="M6" s="35"/>
    </row>
    <row r="7" spans="1:17" x14ac:dyDescent="0.25">
      <c r="A7" s="1" t="s">
        <v>5</v>
      </c>
      <c r="B7" s="5"/>
      <c r="C7" s="7"/>
      <c r="D7" s="5"/>
      <c r="E7" s="5"/>
    </row>
    <row r="8" spans="1:17" x14ac:dyDescent="0.25">
      <c r="A8" s="1" t="s">
        <v>10</v>
      </c>
      <c r="B8" s="5"/>
      <c r="C8" s="7"/>
      <c r="D8" s="7"/>
      <c r="E8" s="5"/>
      <c r="G8" s="36" t="s">
        <v>36</v>
      </c>
      <c r="H8" s="37"/>
      <c r="I8" s="37"/>
      <c r="J8" s="37"/>
      <c r="K8" s="37"/>
      <c r="L8" s="37"/>
      <c r="M8" s="38"/>
    </row>
    <row r="9" spans="1:17" x14ac:dyDescent="0.25">
      <c r="A9" s="1" t="s">
        <v>6</v>
      </c>
      <c r="B9" s="7"/>
      <c r="C9" s="7"/>
      <c r="D9" s="7"/>
      <c r="E9" s="5"/>
      <c r="G9" s="39"/>
      <c r="H9" s="40"/>
      <c r="I9" s="40"/>
      <c r="J9" s="40"/>
      <c r="K9" s="40"/>
      <c r="L9" s="40"/>
      <c r="M9" s="41"/>
    </row>
    <row r="10" spans="1:17" x14ac:dyDescent="0.25">
      <c r="A10" s="1" t="s">
        <v>7</v>
      </c>
      <c r="B10" s="7"/>
      <c r="C10" s="7"/>
      <c r="D10" s="7"/>
      <c r="E10" s="5"/>
      <c r="G10" s="39"/>
      <c r="H10" s="40"/>
      <c r="I10" s="40"/>
      <c r="J10" s="40"/>
      <c r="K10" s="40"/>
      <c r="L10" s="40"/>
      <c r="M10" s="41"/>
    </row>
    <row r="11" spans="1:17" x14ac:dyDescent="0.25">
      <c r="A11" s="1" t="s">
        <v>8</v>
      </c>
      <c r="B11" s="7"/>
      <c r="C11" s="7"/>
      <c r="D11" s="7"/>
      <c r="E11" s="5"/>
      <c r="G11" s="42"/>
      <c r="H11" s="43"/>
      <c r="I11" s="43"/>
      <c r="J11" s="43"/>
      <c r="K11" s="43"/>
      <c r="L11" s="43"/>
      <c r="M11" s="44"/>
    </row>
    <row r="12" spans="1:17" x14ac:dyDescent="0.25">
      <c r="A12" s="1" t="s">
        <v>12</v>
      </c>
      <c r="B12" s="5"/>
      <c r="C12" s="7"/>
      <c r="D12" s="7"/>
      <c r="E12" s="5"/>
    </row>
    <row r="13" spans="1:17" x14ac:dyDescent="0.25">
      <c r="A13" s="1" t="s">
        <v>9</v>
      </c>
      <c r="B13" s="5"/>
      <c r="C13" s="7"/>
      <c r="D13" s="7"/>
      <c r="E13" s="5"/>
    </row>
    <row r="14" spans="1:17" x14ac:dyDescent="0.25">
      <c r="A14" s="1" t="s">
        <v>13</v>
      </c>
      <c r="B14" s="7"/>
      <c r="C14" s="5"/>
      <c r="D14" s="7"/>
      <c r="E14" s="5"/>
    </row>
    <row r="15" spans="1:17" x14ac:dyDescent="0.25">
      <c r="A15" s="3" t="s">
        <v>14</v>
      </c>
      <c r="B15" s="7"/>
      <c r="C15" s="5"/>
      <c r="D15" s="7"/>
      <c r="E15" s="5"/>
    </row>
    <row r="16" spans="1:17" x14ac:dyDescent="0.25">
      <c r="A16" s="9" t="s">
        <v>26</v>
      </c>
      <c r="B16" s="10" t="s">
        <v>16</v>
      </c>
      <c r="C16" s="10" t="s">
        <v>11</v>
      </c>
      <c r="D16" s="10" t="s">
        <v>15</v>
      </c>
      <c r="E16" s="15" t="s">
        <v>27</v>
      </c>
    </row>
    <row r="17" spans="1:6" x14ac:dyDescent="0.25">
      <c r="A17" s="1" t="s">
        <v>0</v>
      </c>
      <c r="B17" s="8">
        <v>2</v>
      </c>
      <c r="C17" s="8">
        <v>7</v>
      </c>
      <c r="D17" s="8">
        <v>3</v>
      </c>
      <c r="E17" s="8">
        <v>0</v>
      </c>
    </row>
    <row r="18" spans="1:6" x14ac:dyDescent="0.25">
      <c r="A18" s="1" t="s">
        <v>1</v>
      </c>
      <c r="B18" s="8">
        <v>2</v>
      </c>
      <c r="C18" s="8">
        <v>3</v>
      </c>
      <c r="D18" s="8">
        <v>2</v>
      </c>
      <c r="E18" s="8">
        <v>0</v>
      </c>
    </row>
    <row r="19" spans="1:6" x14ac:dyDescent="0.25">
      <c r="A19" s="1" t="s">
        <v>2</v>
      </c>
      <c r="B19" s="8">
        <v>0</v>
      </c>
      <c r="C19" s="8">
        <v>5</v>
      </c>
      <c r="D19" s="8">
        <v>3</v>
      </c>
      <c r="E19" s="8">
        <v>0</v>
      </c>
    </row>
    <row r="20" spans="1:6" x14ac:dyDescent="0.25">
      <c r="A20" s="1" t="s">
        <v>3</v>
      </c>
      <c r="B20" s="8">
        <v>2</v>
      </c>
      <c r="C20" s="8">
        <v>22</v>
      </c>
      <c r="D20" s="8">
        <v>5</v>
      </c>
      <c r="E20" s="8">
        <v>1</v>
      </c>
    </row>
    <row r="21" spans="1:6" x14ac:dyDescent="0.25">
      <c r="A21" s="1" t="s">
        <v>4</v>
      </c>
      <c r="B21" s="8">
        <v>0</v>
      </c>
      <c r="C21" s="8">
        <v>2</v>
      </c>
      <c r="D21" s="8">
        <v>2</v>
      </c>
      <c r="E21" s="8">
        <v>0</v>
      </c>
    </row>
    <row r="22" spans="1:6" x14ac:dyDescent="0.25">
      <c r="A22" s="1" t="s">
        <v>5</v>
      </c>
      <c r="B22" s="8">
        <v>0</v>
      </c>
      <c r="C22" s="8">
        <v>4</v>
      </c>
      <c r="D22" s="8">
        <v>0</v>
      </c>
      <c r="E22" s="8">
        <v>0</v>
      </c>
    </row>
    <row r="23" spans="1:6" x14ac:dyDescent="0.25">
      <c r="A23" s="1" t="s">
        <v>10</v>
      </c>
      <c r="B23" s="8">
        <v>0</v>
      </c>
      <c r="C23" s="8">
        <v>3</v>
      </c>
      <c r="D23" s="8">
        <v>2</v>
      </c>
      <c r="E23" s="8">
        <v>0</v>
      </c>
    </row>
    <row r="24" spans="1:6" x14ac:dyDescent="0.25">
      <c r="A24" s="1" t="s">
        <v>6</v>
      </c>
      <c r="B24" s="8">
        <v>1</v>
      </c>
      <c r="C24" s="8">
        <v>2</v>
      </c>
      <c r="D24" s="8">
        <v>16</v>
      </c>
      <c r="E24" s="8">
        <v>0</v>
      </c>
    </row>
    <row r="25" spans="1:6" x14ac:dyDescent="0.25">
      <c r="A25" s="1" t="s">
        <v>7</v>
      </c>
      <c r="B25" s="8">
        <v>1</v>
      </c>
      <c r="C25" s="8">
        <v>2</v>
      </c>
      <c r="D25" s="8">
        <v>9</v>
      </c>
      <c r="E25" s="8">
        <v>0</v>
      </c>
    </row>
    <row r="26" spans="1:6" x14ac:dyDescent="0.25">
      <c r="A26" s="1" t="s">
        <v>8</v>
      </c>
      <c r="B26" s="8">
        <v>1</v>
      </c>
      <c r="C26" s="8">
        <v>2</v>
      </c>
      <c r="D26" s="8">
        <v>2</v>
      </c>
      <c r="E26" s="8">
        <v>0</v>
      </c>
    </row>
    <row r="27" spans="1:6" x14ac:dyDescent="0.25">
      <c r="A27" s="1" t="s">
        <v>12</v>
      </c>
      <c r="B27" s="8">
        <v>0</v>
      </c>
      <c r="C27" s="8">
        <v>4</v>
      </c>
      <c r="D27" s="8">
        <v>3</v>
      </c>
      <c r="E27" s="8">
        <v>0</v>
      </c>
    </row>
    <row r="28" spans="1:6" x14ac:dyDescent="0.25">
      <c r="A28" s="1" t="s">
        <v>9</v>
      </c>
      <c r="B28" s="8">
        <v>0</v>
      </c>
      <c r="C28" s="8">
        <v>3</v>
      </c>
      <c r="D28" s="8">
        <v>3</v>
      </c>
      <c r="E28" s="8">
        <v>0</v>
      </c>
    </row>
    <row r="29" spans="1:6" x14ac:dyDescent="0.25">
      <c r="A29" s="1" t="s">
        <v>13</v>
      </c>
      <c r="B29" s="8">
        <v>1</v>
      </c>
      <c r="C29" s="8">
        <v>0</v>
      </c>
      <c r="D29" s="8">
        <v>1</v>
      </c>
      <c r="E29" s="8">
        <v>0</v>
      </c>
    </row>
    <row r="30" spans="1:6" x14ac:dyDescent="0.25">
      <c r="A30" s="3" t="s">
        <v>14</v>
      </c>
      <c r="B30" s="8">
        <v>1</v>
      </c>
      <c r="C30" s="8">
        <v>0</v>
      </c>
      <c r="D30" s="8">
        <v>1</v>
      </c>
      <c r="E30" s="8">
        <v>0</v>
      </c>
    </row>
    <row r="31" spans="1:6" x14ac:dyDescent="0.25">
      <c r="A31" s="9" t="s">
        <v>26</v>
      </c>
      <c r="B31" s="11" t="s">
        <v>25</v>
      </c>
    </row>
    <row r="32" spans="1:6" x14ac:dyDescent="0.25">
      <c r="A32" s="12" t="s">
        <v>0</v>
      </c>
      <c r="B32" s="13" t="s">
        <v>17</v>
      </c>
      <c r="F32" s="16"/>
    </row>
    <row r="33" spans="1:6" x14ac:dyDescent="0.25">
      <c r="A33" s="1" t="s">
        <v>1</v>
      </c>
      <c r="B33" s="2" t="s">
        <v>17</v>
      </c>
      <c r="F33" s="16"/>
    </row>
    <row r="34" spans="1:6" x14ac:dyDescent="0.25">
      <c r="A34" s="1" t="s">
        <v>2</v>
      </c>
      <c r="B34" s="2" t="s">
        <v>18</v>
      </c>
      <c r="F34" s="16"/>
    </row>
    <row r="35" spans="1:6" x14ac:dyDescent="0.25">
      <c r="A35" s="1" t="s">
        <v>3</v>
      </c>
      <c r="B35" s="2" t="s">
        <v>19</v>
      </c>
    </row>
    <row r="36" spans="1:6" x14ac:dyDescent="0.25">
      <c r="A36" s="1" t="s">
        <v>4</v>
      </c>
      <c r="B36" s="2" t="s">
        <v>20</v>
      </c>
    </row>
    <row r="37" spans="1:6" x14ac:dyDescent="0.25">
      <c r="A37" s="1" t="s">
        <v>5</v>
      </c>
      <c r="B37" s="2" t="s">
        <v>17</v>
      </c>
    </row>
    <row r="38" spans="1:6" x14ac:dyDescent="0.25">
      <c r="A38" s="1" t="s">
        <v>10</v>
      </c>
      <c r="B38" s="2" t="s">
        <v>19</v>
      </c>
    </row>
    <row r="39" spans="1:6" x14ac:dyDescent="0.25">
      <c r="A39" s="1" t="s">
        <v>6</v>
      </c>
      <c r="B39" s="2" t="s">
        <v>21</v>
      </c>
    </row>
    <row r="40" spans="1:6" x14ac:dyDescent="0.25">
      <c r="A40" s="1" t="s">
        <v>7</v>
      </c>
      <c r="B40" s="2" t="s">
        <v>22</v>
      </c>
    </row>
    <row r="41" spans="1:6" x14ac:dyDescent="0.25">
      <c r="A41" s="1" t="s">
        <v>8</v>
      </c>
      <c r="B41" s="2" t="s">
        <v>19</v>
      </c>
    </row>
    <row r="42" spans="1:6" x14ac:dyDescent="0.25">
      <c r="A42" s="1" t="s">
        <v>12</v>
      </c>
      <c r="B42" s="2" t="s">
        <v>23</v>
      </c>
    </row>
    <row r="43" spans="1:6" x14ac:dyDescent="0.25">
      <c r="A43" s="1" t="s">
        <v>9</v>
      </c>
      <c r="B43" s="2" t="s">
        <v>24</v>
      </c>
    </row>
    <row r="44" spans="1:6" x14ac:dyDescent="0.25">
      <c r="A44" s="1" t="s">
        <v>13</v>
      </c>
      <c r="B44" s="2" t="s">
        <v>23</v>
      </c>
    </row>
    <row r="45" spans="1:6" x14ac:dyDescent="0.25">
      <c r="A45" s="3" t="s">
        <v>14</v>
      </c>
      <c r="B45" s="4" t="s">
        <v>2</v>
      </c>
    </row>
  </sheetData>
  <mergeCells count="11">
    <mergeCell ref="G8:M11"/>
    <mergeCell ref="O2:Q2"/>
    <mergeCell ref="O3:Q3"/>
    <mergeCell ref="G2:H2"/>
    <mergeCell ref="G3:H3"/>
    <mergeCell ref="G4:H4"/>
    <mergeCell ref="G5:H5"/>
    <mergeCell ref="G6:H6"/>
    <mergeCell ref="J6:M6"/>
    <mergeCell ref="J4:M4"/>
    <mergeCell ref="J2:M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ₛₕₑₙₐₙᵢgₐₙₛ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2017-12-05T21:32:11Z</dcterms:modified>
</cp:coreProperties>
</file>